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reifi/code/python/optimisecharging/examples/"/>
    </mc:Choice>
  </mc:AlternateContent>
  <xr:revisionPtr revIDLastSave="0" documentId="13_ncr:1_{8E1E07C2-0C23-1D4B-946D-48278FF5DF3B}" xr6:coauthVersionLast="47" xr6:coauthVersionMax="47" xr10:uidLastSave="{00000000-0000-0000-0000-000000000000}"/>
  <bookViews>
    <workbookView xWindow="380" yWindow="500" windowWidth="28040" windowHeight="16940" xr2:uid="{15107439-5290-E944-9E90-2B1A7A7375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Q12" i="1"/>
  <c r="P12" i="1"/>
  <c r="Q3" i="1"/>
  <c r="Q4" i="1"/>
  <c r="Q5" i="1"/>
  <c r="Q2" i="1"/>
  <c r="P3" i="1"/>
  <c r="P4" i="1"/>
  <c r="P5" i="1"/>
  <c r="P2" i="1"/>
  <c r="O3" i="1"/>
  <c r="O4" i="1"/>
  <c r="O5" i="1"/>
  <c r="O2" i="1"/>
  <c r="N3" i="1"/>
  <c r="N4" i="1"/>
  <c r="N5" i="1"/>
  <c r="N2" i="1"/>
  <c r="A2" i="1"/>
  <c r="C2" i="1" s="1"/>
  <c r="A3" i="1"/>
  <c r="A1703" i="1"/>
  <c r="C1703" i="1" s="1"/>
  <c r="A1704" i="1"/>
  <c r="C1704" i="1" s="1"/>
  <c r="A1705" i="1"/>
  <c r="C1705" i="1" s="1"/>
  <c r="A1706" i="1"/>
  <c r="C1706" i="1" s="1"/>
  <c r="A1707" i="1"/>
  <c r="C1707" i="1" s="1"/>
  <c r="A1708" i="1"/>
  <c r="C1708" i="1" s="1"/>
  <c r="A1709" i="1"/>
  <c r="C1709" i="1" s="1"/>
  <c r="A1710" i="1"/>
  <c r="C1710" i="1" s="1"/>
  <c r="A1711" i="1"/>
  <c r="C1711" i="1" s="1"/>
  <c r="A1712" i="1"/>
  <c r="C1712" i="1" s="1"/>
  <c r="A1713" i="1"/>
  <c r="C1713" i="1" s="1"/>
  <c r="A1714" i="1"/>
  <c r="C1714" i="1" s="1"/>
  <c r="A1715" i="1"/>
  <c r="C1715" i="1" s="1"/>
  <c r="A1716" i="1"/>
  <c r="C1716" i="1" s="1"/>
  <c r="A1717" i="1"/>
  <c r="C1717" i="1" s="1"/>
  <c r="A1718" i="1"/>
  <c r="C1718" i="1" s="1"/>
  <c r="A1719" i="1"/>
  <c r="C1719" i="1" s="1"/>
  <c r="A1720" i="1"/>
  <c r="C1720" i="1" s="1"/>
  <c r="A1721" i="1"/>
  <c r="C1721" i="1" s="1"/>
  <c r="A1722" i="1"/>
  <c r="C1722" i="1" s="1"/>
  <c r="A1723" i="1"/>
  <c r="C1723" i="1" s="1"/>
  <c r="A1724" i="1"/>
  <c r="C1724" i="1" s="1"/>
  <c r="A1725" i="1"/>
  <c r="C1725" i="1" s="1"/>
  <c r="A1726" i="1"/>
  <c r="C1726" i="1" s="1"/>
  <c r="A1727" i="1"/>
  <c r="C1727" i="1" s="1"/>
  <c r="A1728" i="1"/>
  <c r="C1728" i="1" s="1"/>
  <c r="A1729" i="1"/>
  <c r="C1729" i="1" s="1"/>
  <c r="A1730" i="1"/>
  <c r="C1730" i="1" s="1"/>
  <c r="A1731" i="1"/>
  <c r="C1731" i="1" s="1"/>
  <c r="A1732" i="1"/>
  <c r="C1732" i="1" s="1"/>
  <c r="A1733" i="1"/>
  <c r="C1733" i="1" s="1"/>
  <c r="A1734" i="1"/>
  <c r="C1734" i="1" s="1"/>
  <c r="A1735" i="1"/>
  <c r="C1735" i="1" s="1"/>
  <c r="A1736" i="1"/>
  <c r="C1736" i="1" s="1"/>
  <c r="A1737" i="1"/>
  <c r="C1737" i="1" s="1"/>
  <c r="A1738" i="1"/>
  <c r="C1738" i="1" s="1"/>
  <c r="A1739" i="1"/>
  <c r="C1739" i="1" s="1"/>
  <c r="A1740" i="1"/>
  <c r="C1740" i="1" s="1"/>
  <c r="A1741" i="1"/>
  <c r="C1741" i="1" s="1"/>
  <c r="A1742" i="1"/>
  <c r="C1742" i="1" s="1"/>
  <c r="A1743" i="1"/>
  <c r="C1743" i="1" s="1"/>
  <c r="A1744" i="1"/>
  <c r="C1744" i="1" s="1"/>
  <c r="A1745" i="1"/>
  <c r="C1745" i="1" s="1"/>
  <c r="A1746" i="1"/>
  <c r="C1746" i="1" s="1"/>
  <c r="A1747" i="1"/>
  <c r="C1747" i="1" s="1"/>
  <c r="A1748" i="1"/>
  <c r="C1748" i="1" s="1"/>
  <c r="A1749" i="1"/>
  <c r="C1749" i="1" s="1"/>
  <c r="A1750" i="1"/>
  <c r="C1750" i="1" s="1"/>
  <c r="A1751" i="1"/>
  <c r="C1751" i="1" s="1"/>
  <c r="A1752" i="1"/>
  <c r="C1752" i="1" s="1"/>
  <c r="A1753" i="1"/>
  <c r="C1753" i="1" s="1"/>
  <c r="A1754" i="1"/>
  <c r="C1754" i="1" s="1"/>
  <c r="A1755" i="1"/>
  <c r="C1755" i="1" s="1"/>
  <c r="A1756" i="1"/>
  <c r="C1756" i="1" s="1"/>
  <c r="A1757" i="1"/>
  <c r="C1757" i="1" s="1"/>
  <c r="A1758" i="1"/>
  <c r="C1758" i="1" s="1"/>
  <c r="A1759" i="1"/>
  <c r="C1759" i="1" s="1"/>
  <c r="A1760" i="1"/>
  <c r="C1760" i="1" s="1"/>
  <c r="A1761" i="1"/>
  <c r="C1761" i="1" s="1"/>
  <c r="A1762" i="1"/>
  <c r="C1762" i="1" s="1"/>
  <c r="A1763" i="1"/>
  <c r="C1763" i="1" s="1"/>
  <c r="A1764" i="1"/>
  <c r="C1764" i="1" s="1"/>
  <c r="A1765" i="1"/>
  <c r="C1765" i="1" s="1"/>
  <c r="A1766" i="1"/>
  <c r="C1766" i="1" s="1"/>
  <c r="A1767" i="1"/>
  <c r="C1767" i="1" s="1"/>
  <c r="A1768" i="1"/>
  <c r="C1768" i="1" s="1"/>
  <c r="A1769" i="1"/>
  <c r="C1769" i="1" s="1"/>
  <c r="A1770" i="1"/>
  <c r="C1770" i="1" s="1"/>
  <c r="A1771" i="1"/>
  <c r="C1771" i="1" s="1"/>
  <c r="A1772" i="1"/>
  <c r="C1772" i="1" s="1"/>
  <c r="A1773" i="1"/>
  <c r="C1773" i="1" s="1"/>
  <c r="A1774" i="1"/>
  <c r="C1774" i="1" s="1"/>
  <c r="A1775" i="1"/>
  <c r="C1775" i="1" s="1"/>
  <c r="A1776" i="1"/>
  <c r="C1776" i="1" s="1"/>
  <c r="A1777" i="1"/>
  <c r="C1777" i="1" s="1"/>
  <c r="A1778" i="1"/>
  <c r="C1778" i="1" s="1"/>
  <c r="A1779" i="1"/>
  <c r="C1779" i="1" s="1"/>
  <c r="A1780" i="1"/>
  <c r="C1780" i="1" s="1"/>
  <c r="A1781" i="1"/>
  <c r="C1781" i="1" s="1"/>
  <c r="A1782" i="1"/>
  <c r="C1782" i="1" s="1"/>
  <c r="A1783" i="1"/>
  <c r="C1783" i="1" s="1"/>
  <c r="A1784" i="1"/>
  <c r="C1784" i="1" s="1"/>
  <c r="A1785" i="1"/>
  <c r="C1785" i="1" s="1"/>
  <c r="A1786" i="1"/>
  <c r="C1786" i="1" s="1"/>
  <c r="A1787" i="1"/>
  <c r="C1787" i="1" s="1"/>
  <c r="A1788" i="1"/>
  <c r="C1788" i="1" s="1"/>
  <c r="A1789" i="1"/>
  <c r="C1789" i="1" s="1"/>
  <c r="A1790" i="1"/>
  <c r="C1790" i="1" s="1"/>
  <c r="A1791" i="1"/>
  <c r="C1791" i="1" s="1"/>
  <c r="A1792" i="1"/>
  <c r="C1792" i="1" s="1"/>
  <c r="A1793" i="1"/>
  <c r="C1793" i="1" s="1"/>
  <c r="A1794" i="1"/>
  <c r="C1794" i="1" s="1"/>
  <c r="A1795" i="1"/>
  <c r="C1795" i="1" s="1"/>
  <c r="A1796" i="1"/>
  <c r="C1796" i="1" s="1"/>
  <c r="A1797" i="1"/>
  <c r="C1797" i="1" s="1"/>
  <c r="A1798" i="1"/>
  <c r="C1798" i="1" s="1"/>
  <c r="A1799" i="1"/>
  <c r="C1799" i="1" s="1"/>
  <c r="A1800" i="1"/>
  <c r="C1800" i="1" s="1"/>
  <c r="A1801" i="1"/>
  <c r="C1801" i="1" s="1"/>
  <c r="A1802" i="1"/>
  <c r="C1802" i="1" s="1"/>
  <c r="A1803" i="1"/>
  <c r="C1803" i="1" s="1"/>
  <c r="A1804" i="1"/>
  <c r="C1804" i="1" s="1"/>
  <c r="A1805" i="1"/>
  <c r="C1805" i="1" s="1"/>
  <c r="A1806" i="1"/>
  <c r="C1806" i="1" s="1"/>
  <c r="A1807" i="1"/>
  <c r="C1807" i="1" s="1"/>
  <c r="A1808" i="1"/>
  <c r="C1808" i="1" s="1"/>
  <c r="A1809" i="1"/>
  <c r="C1809" i="1" s="1"/>
  <c r="A1810" i="1"/>
  <c r="C1810" i="1" s="1"/>
  <c r="A1811" i="1"/>
  <c r="C1811" i="1" s="1"/>
  <c r="A1812" i="1"/>
  <c r="C1812" i="1" s="1"/>
  <c r="A1813" i="1"/>
  <c r="C1813" i="1" s="1"/>
  <c r="A1814" i="1"/>
  <c r="C1814" i="1" s="1"/>
  <c r="A1815" i="1"/>
  <c r="C1815" i="1" s="1"/>
  <c r="A1816" i="1"/>
  <c r="C1816" i="1" s="1"/>
  <c r="A1817" i="1"/>
  <c r="C1817" i="1" s="1"/>
  <c r="A1818" i="1"/>
  <c r="C1818" i="1" s="1"/>
  <c r="A1819" i="1"/>
  <c r="C1819" i="1" s="1"/>
  <c r="A1820" i="1"/>
  <c r="C1820" i="1" s="1"/>
  <c r="A1821" i="1"/>
  <c r="C1821" i="1" s="1"/>
  <c r="A1822" i="1"/>
  <c r="C1822" i="1" s="1"/>
  <c r="A1823" i="1"/>
  <c r="C1823" i="1" s="1"/>
  <c r="A1824" i="1"/>
  <c r="C1824" i="1" s="1"/>
  <c r="A1825" i="1"/>
  <c r="C1825" i="1" s="1"/>
  <c r="A1826" i="1"/>
  <c r="C1826" i="1" s="1"/>
  <c r="A1827" i="1"/>
  <c r="C1827" i="1" s="1"/>
  <c r="A1828" i="1"/>
  <c r="C1828" i="1" s="1"/>
  <c r="A1829" i="1"/>
  <c r="C1829" i="1" s="1"/>
  <c r="A1830" i="1"/>
  <c r="C1830" i="1" s="1"/>
  <c r="A1831" i="1"/>
  <c r="C1831" i="1" s="1"/>
  <c r="A1832" i="1"/>
  <c r="C1832" i="1" s="1"/>
  <c r="A1833" i="1"/>
  <c r="C1833" i="1" s="1"/>
  <c r="A1834" i="1"/>
  <c r="C1834" i="1" s="1"/>
  <c r="A1835" i="1"/>
  <c r="C1835" i="1" s="1"/>
  <c r="A1836" i="1"/>
  <c r="C1836" i="1" s="1"/>
  <c r="A1837" i="1"/>
  <c r="C1837" i="1" s="1"/>
  <c r="A1838" i="1"/>
  <c r="C1838" i="1" s="1"/>
  <c r="A1839" i="1"/>
  <c r="C1839" i="1" s="1"/>
  <c r="A1840" i="1"/>
  <c r="C1840" i="1" s="1"/>
  <c r="A1841" i="1"/>
  <c r="C1841" i="1" s="1"/>
  <c r="A1842" i="1"/>
  <c r="C1842" i="1" s="1"/>
  <c r="A1843" i="1"/>
  <c r="C1843" i="1" s="1"/>
  <c r="A1844" i="1"/>
  <c r="C1844" i="1" s="1"/>
  <c r="A1845" i="1"/>
  <c r="C1845" i="1" s="1"/>
  <c r="A1846" i="1"/>
  <c r="C1846" i="1" s="1"/>
  <c r="A1847" i="1"/>
  <c r="C1847" i="1" s="1"/>
  <c r="A1848" i="1"/>
  <c r="C1848" i="1" s="1"/>
  <c r="A1849" i="1"/>
  <c r="C1849" i="1" s="1"/>
  <c r="A1850" i="1"/>
  <c r="C1850" i="1" s="1"/>
  <c r="A1851" i="1"/>
  <c r="C1851" i="1" s="1"/>
  <c r="A1852" i="1"/>
  <c r="C1852" i="1" s="1"/>
  <c r="A1853" i="1"/>
  <c r="C1853" i="1" s="1"/>
  <c r="A1854" i="1"/>
  <c r="C1854" i="1" s="1"/>
  <c r="A1855" i="1"/>
  <c r="C1855" i="1" s="1"/>
  <c r="A1856" i="1"/>
  <c r="C1856" i="1" s="1"/>
  <c r="A1857" i="1"/>
  <c r="C1857" i="1" s="1"/>
  <c r="A1858" i="1"/>
  <c r="C1858" i="1" s="1"/>
  <c r="A1859" i="1"/>
  <c r="C1859" i="1" s="1"/>
  <c r="A1860" i="1"/>
  <c r="C1860" i="1" s="1"/>
  <c r="A1861" i="1"/>
  <c r="C1861" i="1" s="1"/>
  <c r="A1862" i="1"/>
  <c r="C1862" i="1" s="1"/>
  <c r="A1863" i="1"/>
  <c r="C1863" i="1" s="1"/>
  <c r="A1864" i="1"/>
  <c r="C1864" i="1" s="1"/>
  <c r="A1865" i="1"/>
  <c r="C1865" i="1" s="1"/>
  <c r="A1866" i="1"/>
  <c r="C1866" i="1" s="1"/>
  <c r="A1867" i="1"/>
  <c r="C1867" i="1" s="1"/>
  <c r="A1868" i="1"/>
  <c r="C1868" i="1" s="1"/>
  <c r="A1869" i="1"/>
  <c r="C1869" i="1" s="1"/>
  <c r="A1870" i="1"/>
  <c r="C1870" i="1" s="1"/>
  <c r="A1871" i="1"/>
  <c r="C1871" i="1" s="1"/>
  <c r="A1872" i="1"/>
  <c r="C1872" i="1" s="1"/>
  <c r="A1873" i="1"/>
  <c r="C1873" i="1" s="1"/>
  <c r="A1874" i="1"/>
  <c r="C1874" i="1" s="1"/>
  <c r="A1875" i="1"/>
  <c r="C1875" i="1" s="1"/>
  <c r="A1876" i="1"/>
  <c r="C1876" i="1" s="1"/>
  <c r="A1877" i="1"/>
  <c r="C1877" i="1" s="1"/>
  <c r="A1878" i="1"/>
  <c r="C1878" i="1" s="1"/>
  <c r="A1879" i="1"/>
  <c r="C1879" i="1" s="1"/>
  <c r="A1880" i="1"/>
  <c r="C1880" i="1" s="1"/>
  <c r="A1881" i="1"/>
  <c r="C1881" i="1" s="1"/>
  <c r="A1882" i="1"/>
  <c r="C1882" i="1" s="1"/>
  <c r="A1883" i="1"/>
  <c r="C1883" i="1" s="1"/>
  <c r="A1884" i="1"/>
  <c r="C1884" i="1" s="1"/>
  <c r="A1885" i="1"/>
  <c r="C1885" i="1" s="1"/>
  <c r="A1886" i="1"/>
  <c r="C1886" i="1" s="1"/>
  <c r="A1887" i="1"/>
  <c r="C1887" i="1" s="1"/>
  <c r="A1888" i="1"/>
  <c r="C1888" i="1" s="1"/>
  <c r="A1889" i="1"/>
  <c r="C1889" i="1" s="1"/>
  <c r="A1890" i="1"/>
  <c r="C1890" i="1" s="1"/>
  <c r="A1891" i="1"/>
  <c r="C1891" i="1" s="1"/>
  <c r="A1892" i="1"/>
  <c r="C1892" i="1" s="1"/>
  <c r="A1893" i="1"/>
  <c r="C1893" i="1" s="1"/>
  <c r="A1894" i="1"/>
  <c r="C1894" i="1" s="1"/>
  <c r="A1895" i="1"/>
  <c r="C1895" i="1" s="1"/>
  <c r="A1896" i="1"/>
  <c r="C1896" i="1" s="1"/>
  <c r="A1897" i="1"/>
  <c r="C1897" i="1" s="1"/>
  <c r="A1898" i="1"/>
  <c r="C1898" i="1" s="1"/>
  <c r="A1899" i="1"/>
  <c r="C1899" i="1" s="1"/>
  <c r="A1900" i="1"/>
  <c r="C1900" i="1" s="1"/>
  <c r="A1901" i="1"/>
  <c r="C1901" i="1" s="1"/>
  <c r="A1902" i="1"/>
  <c r="C1902" i="1" s="1"/>
  <c r="A1903" i="1"/>
  <c r="C1903" i="1" s="1"/>
  <c r="A1904" i="1"/>
  <c r="C1904" i="1" s="1"/>
  <c r="A1905" i="1"/>
  <c r="C1905" i="1" s="1"/>
  <c r="A1906" i="1"/>
  <c r="C1906" i="1" s="1"/>
  <c r="A1907" i="1"/>
  <c r="C1907" i="1" s="1"/>
  <c r="A1908" i="1"/>
  <c r="C1908" i="1" s="1"/>
  <c r="A1909" i="1"/>
  <c r="C1909" i="1" s="1"/>
  <c r="A1910" i="1"/>
  <c r="C1910" i="1" s="1"/>
  <c r="A1911" i="1"/>
  <c r="C1911" i="1" s="1"/>
  <c r="A1912" i="1"/>
  <c r="C1912" i="1" s="1"/>
  <c r="A1913" i="1"/>
  <c r="C1913" i="1" s="1"/>
  <c r="A1914" i="1"/>
  <c r="C1914" i="1" s="1"/>
  <c r="A1915" i="1"/>
  <c r="C1915" i="1" s="1"/>
  <c r="A1916" i="1"/>
  <c r="C1916" i="1" s="1"/>
  <c r="A1917" i="1"/>
  <c r="C1917" i="1" s="1"/>
  <c r="A1918" i="1"/>
  <c r="C1918" i="1" s="1"/>
  <c r="A1919" i="1"/>
  <c r="C1919" i="1" s="1"/>
  <c r="A1920" i="1"/>
  <c r="C1920" i="1" s="1"/>
  <c r="A1921" i="1"/>
  <c r="C1921" i="1" s="1"/>
  <c r="A1922" i="1"/>
  <c r="C1922" i="1" s="1"/>
  <c r="A1923" i="1"/>
  <c r="C1923" i="1" s="1"/>
  <c r="A1924" i="1"/>
  <c r="C1924" i="1" s="1"/>
  <c r="A1925" i="1"/>
  <c r="C1925" i="1" s="1"/>
  <c r="A1926" i="1"/>
  <c r="C1926" i="1" s="1"/>
  <c r="A1927" i="1"/>
  <c r="C1927" i="1" s="1"/>
  <c r="A1928" i="1"/>
  <c r="C1928" i="1" s="1"/>
  <c r="A1929" i="1"/>
  <c r="C1929" i="1" s="1"/>
  <c r="A1930" i="1"/>
  <c r="C1930" i="1" s="1"/>
  <c r="A1931" i="1"/>
  <c r="C1931" i="1" s="1"/>
  <c r="A1932" i="1"/>
  <c r="C1932" i="1" s="1"/>
  <c r="A1933" i="1"/>
  <c r="C1933" i="1" s="1"/>
  <c r="A1934" i="1"/>
  <c r="C1934" i="1" s="1"/>
  <c r="A1935" i="1"/>
  <c r="C1935" i="1" s="1"/>
  <c r="A1936" i="1"/>
  <c r="C1936" i="1" s="1"/>
  <c r="A1937" i="1"/>
  <c r="C1937" i="1" s="1"/>
  <c r="A1938" i="1"/>
  <c r="C1938" i="1" s="1"/>
  <c r="A1939" i="1"/>
  <c r="C1939" i="1" s="1"/>
  <c r="A1940" i="1"/>
  <c r="C1940" i="1" s="1"/>
  <c r="A1941" i="1"/>
  <c r="C1941" i="1" s="1"/>
  <c r="A1942" i="1"/>
  <c r="C1942" i="1" s="1"/>
  <c r="A1943" i="1"/>
  <c r="C1943" i="1" s="1"/>
  <c r="A1944" i="1"/>
  <c r="C1944" i="1" s="1"/>
  <c r="A1945" i="1"/>
  <c r="C1945" i="1" s="1"/>
  <c r="A1946" i="1"/>
  <c r="C1946" i="1" s="1"/>
  <c r="A1947" i="1"/>
  <c r="C1947" i="1" s="1"/>
  <c r="A1948" i="1"/>
  <c r="C1948" i="1" s="1"/>
  <c r="A1949" i="1"/>
  <c r="C1949" i="1" s="1"/>
  <c r="A1950" i="1"/>
  <c r="C1950" i="1" s="1"/>
  <c r="A1951" i="1"/>
  <c r="C1951" i="1" s="1"/>
  <c r="A1952" i="1"/>
  <c r="C1952" i="1" s="1"/>
  <c r="A1953" i="1"/>
  <c r="C1953" i="1" s="1"/>
  <c r="A1954" i="1"/>
  <c r="C1954" i="1" s="1"/>
  <c r="A1955" i="1"/>
  <c r="C1955" i="1" s="1"/>
  <c r="A1956" i="1"/>
  <c r="C1956" i="1" s="1"/>
  <c r="A1957" i="1"/>
  <c r="C1957" i="1" s="1"/>
  <c r="A1958" i="1"/>
  <c r="C1958" i="1" s="1"/>
  <c r="A1959" i="1"/>
  <c r="C1959" i="1" s="1"/>
  <c r="A1960" i="1"/>
  <c r="C1960" i="1" s="1"/>
  <c r="A1961" i="1"/>
  <c r="C1961" i="1" s="1"/>
  <c r="A1962" i="1"/>
  <c r="C1962" i="1" s="1"/>
  <c r="A1963" i="1"/>
  <c r="C1963" i="1" s="1"/>
  <c r="A1964" i="1"/>
  <c r="C1964" i="1" s="1"/>
  <c r="A1965" i="1"/>
  <c r="C1965" i="1" s="1"/>
  <c r="A1966" i="1"/>
  <c r="C1966" i="1" s="1"/>
  <c r="A1967" i="1"/>
  <c r="C1967" i="1" s="1"/>
  <c r="A1968" i="1"/>
  <c r="C1968" i="1" s="1"/>
  <c r="A1969" i="1"/>
  <c r="C1969" i="1" s="1"/>
  <c r="A1970" i="1"/>
  <c r="C1970" i="1" s="1"/>
  <c r="A1971" i="1"/>
  <c r="C1971" i="1" s="1"/>
  <c r="A1972" i="1"/>
  <c r="C1972" i="1" s="1"/>
  <c r="A1973" i="1"/>
  <c r="C1973" i="1" s="1"/>
  <c r="A1974" i="1"/>
  <c r="C1974" i="1" s="1"/>
  <c r="A1975" i="1"/>
  <c r="C1975" i="1" s="1"/>
  <c r="A1976" i="1"/>
  <c r="C1976" i="1" s="1"/>
  <c r="A1977" i="1"/>
  <c r="C1977" i="1" s="1"/>
  <c r="A1978" i="1"/>
  <c r="C1978" i="1" s="1"/>
  <c r="A1979" i="1"/>
  <c r="C1979" i="1" s="1"/>
  <c r="A1980" i="1"/>
  <c r="C1980" i="1" s="1"/>
  <c r="A1981" i="1"/>
  <c r="C1981" i="1" s="1"/>
  <c r="A1982" i="1"/>
  <c r="C1982" i="1" s="1"/>
  <c r="A1983" i="1"/>
  <c r="C1983" i="1" s="1"/>
  <c r="A1984" i="1"/>
  <c r="C1984" i="1" s="1"/>
  <c r="A1985" i="1"/>
  <c r="C1985" i="1" s="1"/>
  <c r="A1986" i="1"/>
  <c r="C1986" i="1" s="1"/>
  <c r="A1987" i="1"/>
  <c r="C1987" i="1" s="1"/>
  <c r="A1988" i="1"/>
  <c r="A1989" i="1"/>
  <c r="C1989" i="1" s="1"/>
  <c r="A1990" i="1"/>
  <c r="C1990" i="1" s="1"/>
  <c r="A1991" i="1"/>
  <c r="C1991" i="1" s="1"/>
  <c r="A1992" i="1"/>
  <c r="A1993" i="1"/>
  <c r="C1993" i="1" s="1"/>
  <c r="A1994" i="1"/>
  <c r="C1994" i="1" s="1"/>
  <c r="A1995" i="1"/>
  <c r="C1995" i="1" s="1"/>
  <c r="A1996" i="1"/>
  <c r="A1997" i="1"/>
  <c r="C1997" i="1" s="1"/>
  <c r="A1998" i="1"/>
  <c r="C1998" i="1" s="1"/>
  <c r="A1999" i="1"/>
  <c r="C1999" i="1" s="1"/>
  <c r="A2000" i="1"/>
  <c r="A2001" i="1"/>
  <c r="C2001" i="1" s="1"/>
  <c r="A1702" i="1"/>
  <c r="C1702" i="1" s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0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402" i="1"/>
  <c r="A40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J2" i="1"/>
  <c r="K2" i="1"/>
  <c r="D2" i="1" l="1"/>
  <c r="C393" i="1"/>
  <c r="D393" i="1"/>
  <c r="C377" i="1"/>
  <c r="D377" i="1"/>
  <c r="C361" i="1"/>
  <c r="D361" i="1"/>
  <c r="C345" i="1"/>
  <c r="D345" i="1"/>
  <c r="C329" i="1"/>
  <c r="D329" i="1"/>
  <c r="C305" i="1"/>
  <c r="D305" i="1"/>
  <c r="C396" i="1"/>
  <c r="D396" i="1"/>
  <c r="C384" i="1"/>
  <c r="D384" i="1"/>
  <c r="C372" i="1"/>
  <c r="D372" i="1"/>
  <c r="C360" i="1"/>
  <c r="D360" i="1"/>
  <c r="C348" i="1"/>
  <c r="D348" i="1"/>
  <c r="C332" i="1"/>
  <c r="D332" i="1"/>
  <c r="C316" i="1"/>
  <c r="D316" i="1"/>
  <c r="C304" i="1"/>
  <c r="D304" i="1"/>
  <c r="C292" i="1"/>
  <c r="D292" i="1"/>
  <c r="C280" i="1"/>
  <c r="D280" i="1"/>
  <c r="C268" i="1"/>
  <c r="D268" i="1"/>
  <c r="C256" i="1"/>
  <c r="D256" i="1"/>
  <c r="C244" i="1"/>
  <c r="D244" i="1"/>
  <c r="C232" i="1"/>
  <c r="D232" i="1"/>
  <c r="C228" i="1"/>
  <c r="D228" i="1"/>
  <c r="C224" i="1"/>
  <c r="D224" i="1"/>
  <c r="C220" i="1"/>
  <c r="D220" i="1"/>
  <c r="C216" i="1"/>
  <c r="D216" i="1"/>
  <c r="C212" i="1"/>
  <c r="D212" i="1"/>
  <c r="C208" i="1"/>
  <c r="D208" i="1"/>
  <c r="C204" i="1"/>
  <c r="D204" i="1"/>
  <c r="C200" i="1"/>
  <c r="D200" i="1"/>
  <c r="C196" i="1"/>
  <c r="D196" i="1"/>
  <c r="C192" i="1"/>
  <c r="D192" i="1"/>
  <c r="C188" i="1"/>
  <c r="D188" i="1"/>
  <c r="C184" i="1"/>
  <c r="D184" i="1"/>
  <c r="C180" i="1"/>
  <c r="D180" i="1"/>
  <c r="C176" i="1"/>
  <c r="D176" i="1"/>
  <c r="C172" i="1"/>
  <c r="D172" i="1"/>
  <c r="C168" i="1"/>
  <c r="D168" i="1"/>
  <c r="C164" i="1"/>
  <c r="D164" i="1"/>
  <c r="C160" i="1"/>
  <c r="D160" i="1"/>
  <c r="C156" i="1"/>
  <c r="D156" i="1"/>
  <c r="C152" i="1"/>
  <c r="D152" i="1"/>
  <c r="C148" i="1"/>
  <c r="D148" i="1"/>
  <c r="C144" i="1"/>
  <c r="D144" i="1"/>
  <c r="C140" i="1"/>
  <c r="D140" i="1"/>
  <c r="C136" i="1"/>
  <c r="D136" i="1"/>
  <c r="C132" i="1"/>
  <c r="D132" i="1"/>
  <c r="C128" i="1"/>
  <c r="D128" i="1"/>
  <c r="C124" i="1"/>
  <c r="D124" i="1"/>
  <c r="C120" i="1"/>
  <c r="D120" i="1"/>
  <c r="C116" i="1"/>
  <c r="D116" i="1"/>
  <c r="C112" i="1"/>
  <c r="D112" i="1"/>
  <c r="C108" i="1"/>
  <c r="D108" i="1"/>
  <c r="C104" i="1"/>
  <c r="D104" i="1"/>
  <c r="C100" i="1"/>
  <c r="D100" i="1"/>
  <c r="C96" i="1"/>
  <c r="D96" i="1"/>
  <c r="C92" i="1"/>
  <c r="D92" i="1"/>
  <c r="C88" i="1"/>
  <c r="D88" i="1"/>
  <c r="C84" i="1"/>
  <c r="D84" i="1"/>
  <c r="C80" i="1"/>
  <c r="D80" i="1"/>
  <c r="C76" i="1"/>
  <c r="D76" i="1"/>
  <c r="C72" i="1"/>
  <c r="D72" i="1"/>
  <c r="C68" i="1"/>
  <c r="D68" i="1"/>
  <c r="C64" i="1"/>
  <c r="D64" i="1"/>
  <c r="C60" i="1"/>
  <c r="D60" i="1"/>
  <c r="C56" i="1"/>
  <c r="D56" i="1"/>
  <c r="C52" i="1"/>
  <c r="D52" i="1"/>
  <c r="C48" i="1"/>
  <c r="D48" i="1"/>
  <c r="C44" i="1"/>
  <c r="D44" i="1"/>
  <c r="C40" i="1"/>
  <c r="D40" i="1"/>
  <c r="C36" i="1"/>
  <c r="D36" i="1"/>
  <c r="C32" i="1"/>
  <c r="D32" i="1"/>
  <c r="C28" i="1"/>
  <c r="D28" i="1"/>
  <c r="C24" i="1"/>
  <c r="D24" i="1"/>
  <c r="C20" i="1"/>
  <c r="D20" i="1"/>
  <c r="C16" i="1"/>
  <c r="D16" i="1"/>
  <c r="C12" i="1"/>
  <c r="D12" i="1"/>
  <c r="C8" i="1"/>
  <c r="D8" i="1"/>
  <c r="C4" i="1"/>
  <c r="D4" i="1"/>
  <c r="C1000" i="1"/>
  <c r="D1000" i="1"/>
  <c r="C996" i="1"/>
  <c r="D996" i="1"/>
  <c r="C992" i="1"/>
  <c r="D992" i="1"/>
  <c r="C988" i="1"/>
  <c r="D988" i="1"/>
  <c r="C984" i="1"/>
  <c r="D984" i="1"/>
  <c r="C980" i="1"/>
  <c r="D980" i="1"/>
  <c r="C976" i="1"/>
  <c r="D976" i="1"/>
  <c r="C972" i="1"/>
  <c r="D972" i="1"/>
  <c r="C968" i="1"/>
  <c r="D968" i="1"/>
  <c r="C964" i="1"/>
  <c r="D964" i="1"/>
  <c r="C960" i="1"/>
  <c r="D960" i="1"/>
  <c r="C956" i="1"/>
  <c r="D956" i="1"/>
  <c r="C952" i="1"/>
  <c r="D952" i="1"/>
  <c r="C948" i="1"/>
  <c r="D948" i="1"/>
  <c r="C944" i="1"/>
  <c r="D944" i="1"/>
  <c r="C940" i="1"/>
  <c r="D940" i="1"/>
  <c r="C936" i="1"/>
  <c r="D936" i="1"/>
  <c r="C932" i="1"/>
  <c r="D932" i="1"/>
  <c r="C928" i="1"/>
  <c r="D928" i="1"/>
  <c r="C924" i="1"/>
  <c r="D924" i="1"/>
  <c r="C920" i="1"/>
  <c r="D920" i="1"/>
  <c r="C916" i="1"/>
  <c r="D916" i="1"/>
  <c r="C912" i="1"/>
  <c r="D912" i="1"/>
  <c r="C908" i="1"/>
  <c r="D908" i="1"/>
  <c r="C904" i="1"/>
  <c r="D904" i="1"/>
  <c r="C900" i="1"/>
  <c r="D900" i="1"/>
  <c r="C896" i="1"/>
  <c r="D896" i="1"/>
  <c r="C892" i="1"/>
  <c r="D892" i="1"/>
  <c r="C888" i="1"/>
  <c r="D888" i="1"/>
  <c r="C884" i="1"/>
  <c r="D884" i="1"/>
  <c r="C880" i="1"/>
  <c r="D880" i="1"/>
  <c r="C876" i="1"/>
  <c r="D876" i="1"/>
  <c r="C872" i="1"/>
  <c r="D872" i="1"/>
  <c r="C868" i="1"/>
  <c r="D868" i="1"/>
  <c r="C864" i="1"/>
  <c r="D864" i="1"/>
  <c r="C860" i="1"/>
  <c r="D860" i="1"/>
  <c r="C856" i="1"/>
  <c r="D856" i="1"/>
  <c r="C852" i="1"/>
  <c r="D852" i="1"/>
  <c r="C848" i="1"/>
  <c r="D848" i="1"/>
  <c r="C844" i="1"/>
  <c r="D844" i="1"/>
  <c r="C840" i="1"/>
  <c r="D840" i="1"/>
  <c r="C836" i="1"/>
  <c r="D836" i="1"/>
  <c r="C832" i="1"/>
  <c r="D832" i="1"/>
  <c r="C828" i="1"/>
  <c r="D828" i="1"/>
  <c r="C824" i="1"/>
  <c r="D824" i="1"/>
  <c r="C820" i="1"/>
  <c r="D820" i="1"/>
  <c r="C816" i="1"/>
  <c r="D816" i="1"/>
  <c r="C812" i="1"/>
  <c r="D812" i="1"/>
  <c r="C808" i="1"/>
  <c r="D808" i="1"/>
  <c r="C804" i="1"/>
  <c r="D804" i="1"/>
  <c r="C800" i="1"/>
  <c r="D800" i="1"/>
  <c r="C796" i="1"/>
  <c r="D796" i="1"/>
  <c r="C792" i="1"/>
  <c r="D792" i="1"/>
  <c r="C788" i="1"/>
  <c r="D788" i="1"/>
  <c r="C784" i="1"/>
  <c r="D784" i="1"/>
  <c r="C780" i="1"/>
  <c r="D780" i="1"/>
  <c r="C776" i="1"/>
  <c r="D776" i="1"/>
  <c r="C772" i="1"/>
  <c r="D772" i="1"/>
  <c r="C768" i="1"/>
  <c r="D768" i="1"/>
  <c r="C764" i="1"/>
  <c r="D764" i="1"/>
  <c r="C760" i="1"/>
  <c r="D760" i="1"/>
  <c r="C756" i="1"/>
  <c r="D756" i="1"/>
  <c r="C752" i="1"/>
  <c r="D752" i="1"/>
  <c r="C748" i="1"/>
  <c r="D748" i="1"/>
  <c r="C744" i="1"/>
  <c r="D744" i="1"/>
  <c r="C740" i="1"/>
  <c r="D740" i="1"/>
  <c r="C736" i="1"/>
  <c r="D736" i="1"/>
  <c r="C732" i="1"/>
  <c r="D732" i="1"/>
  <c r="C728" i="1"/>
  <c r="D728" i="1"/>
  <c r="C724" i="1"/>
  <c r="D724" i="1"/>
  <c r="C720" i="1"/>
  <c r="D720" i="1"/>
  <c r="C716" i="1"/>
  <c r="D716" i="1"/>
  <c r="C712" i="1"/>
  <c r="D712" i="1"/>
  <c r="C708" i="1"/>
  <c r="D708" i="1"/>
  <c r="C704" i="1"/>
  <c r="D704" i="1"/>
  <c r="C700" i="1"/>
  <c r="D700" i="1"/>
  <c r="C696" i="1"/>
  <c r="D696" i="1"/>
  <c r="C692" i="1"/>
  <c r="D692" i="1"/>
  <c r="C688" i="1"/>
  <c r="D688" i="1"/>
  <c r="C684" i="1"/>
  <c r="D684" i="1"/>
  <c r="C680" i="1"/>
  <c r="D680" i="1"/>
  <c r="C676" i="1"/>
  <c r="D676" i="1"/>
  <c r="C672" i="1"/>
  <c r="D672" i="1"/>
  <c r="C668" i="1"/>
  <c r="D668" i="1"/>
  <c r="C664" i="1"/>
  <c r="D664" i="1"/>
  <c r="C660" i="1"/>
  <c r="D660" i="1"/>
  <c r="C656" i="1"/>
  <c r="D656" i="1"/>
  <c r="C652" i="1"/>
  <c r="D652" i="1"/>
  <c r="C648" i="1"/>
  <c r="D648" i="1"/>
  <c r="C644" i="1"/>
  <c r="D644" i="1"/>
  <c r="C640" i="1"/>
  <c r="D640" i="1"/>
  <c r="C636" i="1"/>
  <c r="D636" i="1"/>
  <c r="C632" i="1"/>
  <c r="D632" i="1"/>
  <c r="C628" i="1"/>
  <c r="D628" i="1"/>
  <c r="C624" i="1"/>
  <c r="D624" i="1"/>
  <c r="C620" i="1"/>
  <c r="D620" i="1"/>
  <c r="C616" i="1"/>
  <c r="D616" i="1"/>
  <c r="C612" i="1"/>
  <c r="D612" i="1"/>
  <c r="C608" i="1"/>
  <c r="D608" i="1"/>
  <c r="C604" i="1"/>
  <c r="D604" i="1"/>
  <c r="C600" i="1"/>
  <c r="D600" i="1"/>
  <c r="C596" i="1"/>
  <c r="D596" i="1"/>
  <c r="C592" i="1"/>
  <c r="D592" i="1"/>
  <c r="C588" i="1"/>
  <c r="D588" i="1"/>
  <c r="C584" i="1"/>
  <c r="D584" i="1"/>
  <c r="C580" i="1"/>
  <c r="D580" i="1"/>
  <c r="C576" i="1"/>
  <c r="D576" i="1"/>
  <c r="C572" i="1"/>
  <c r="D572" i="1"/>
  <c r="C568" i="1"/>
  <c r="D568" i="1"/>
  <c r="C564" i="1"/>
  <c r="D564" i="1"/>
  <c r="C560" i="1"/>
  <c r="D560" i="1"/>
  <c r="C556" i="1"/>
  <c r="D556" i="1"/>
  <c r="C552" i="1"/>
  <c r="D552" i="1"/>
  <c r="C548" i="1"/>
  <c r="D548" i="1"/>
  <c r="C544" i="1"/>
  <c r="D544" i="1"/>
  <c r="C540" i="1"/>
  <c r="D540" i="1"/>
  <c r="C536" i="1"/>
  <c r="D536" i="1"/>
  <c r="C532" i="1"/>
  <c r="D532" i="1"/>
  <c r="C528" i="1"/>
  <c r="D528" i="1"/>
  <c r="C524" i="1"/>
  <c r="D524" i="1"/>
  <c r="C520" i="1"/>
  <c r="D520" i="1"/>
  <c r="C516" i="1"/>
  <c r="D516" i="1"/>
  <c r="C512" i="1"/>
  <c r="D512" i="1"/>
  <c r="C508" i="1"/>
  <c r="D508" i="1"/>
  <c r="C504" i="1"/>
  <c r="D504" i="1"/>
  <c r="C500" i="1"/>
  <c r="D500" i="1"/>
  <c r="C496" i="1"/>
  <c r="D496" i="1"/>
  <c r="C492" i="1"/>
  <c r="D492" i="1"/>
  <c r="C488" i="1"/>
  <c r="D488" i="1"/>
  <c r="C484" i="1"/>
  <c r="D484" i="1"/>
  <c r="C480" i="1"/>
  <c r="D480" i="1"/>
  <c r="C476" i="1"/>
  <c r="D476" i="1"/>
  <c r="C472" i="1"/>
  <c r="D472" i="1"/>
  <c r="C468" i="1"/>
  <c r="D468" i="1"/>
  <c r="C464" i="1"/>
  <c r="D464" i="1"/>
  <c r="C460" i="1"/>
  <c r="D460" i="1"/>
  <c r="C456" i="1"/>
  <c r="D456" i="1"/>
  <c r="C452" i="1"/>
  <c r="D452" i="1"/>
  <c r="C448" i="1"/>
  <c r="D448" i="1"/>
  <c r="C444" i="1"/>
  <c r="D444" i="1"/>
  <c r="C440" i="1"/>
  <c r="D440" i="1"/>
  <c r="C436" i="1"/>
  <c r="D436" i="1"/>
  <c r="C432" i="1"/>
  <c r="D432" i="1"/>
  <c r="C428" i="1"/>
  <c r="D428" i="1"/>
  <c r="C424" i="1"/>
  <c r="D424" i="1"/>
  <c r="C420" i="1"/>
  <c r="D420" i="1"/>
  <c r="C416" i="1"/>
  <c r="D416" i="1"/>
  <c r="C412" i="1"/>
  <c r="D412" i="1"/>
  <c r="C408" i="1"/>
  <c r="D408" i="1"/>
  <c r="C404" i="1"/>
  <c r="D404" i="1"/>
  <c r="C1700" i="1"/>
  <c r="D1700" i="1"/>
  <c r="C1696" i="1"/>
  <c r="D1696" i="1"/>
  <c r="C1692" i="1"/>
  <c r="D1692" i="1"/>
  <c r="C1688" i="1"/>
  <c r="D1688" i="1"/>
  <c r="C1684" i="1"/>
  <c r="D1684" i="1"/>
  <c r="C1680" i="1"/>
  <c r="D1680" i="1"/>
  <c r="C1676" i="1"/>
  <c r="D1676" i="1"/>
  <c r="C1672" i="1"/>
  <c r="D1672" i="1"/>
  <c r="C1668" i="1"/>
  <c r="D1668" i="1"/>
  <c r="C1664" i="1"/>
  <c r="D1664" i="1"/>
  <c r="C1660" i="1"/>
  <c r="D1660" i="1"/>
  <c r="C1656" i="1"/>
  <c r="D1656" i="1"/>
  <c r="C1652" i="1"/>
  <c r="D1652" i="1"/>
  <c r="C1648" i="1"/>
  <c r="D1648" i="1"/>
  <c r="C1644" i="1"/>
  <c r="D1644" i="1"/>
  <c r="C1640" i="1"/>
  <c r="D1640" i="1"/>
  <c r="C1636" i="1"/>
  <c r="D1636" i="1"/>
  <c r="C1632" i="1"/>
  <c r="D1632" i="1"/>
  <c r="C1628" i="1"/>
  <c r="D1628" i="1"/>
  <c r="C1624" i="1"/>
  <c r="D1624" i="1"/>
  <c r="C1620" i="1"/>
  <c r="D1620" i="1"/>
  <c r="C1616" i="1"/>
  <c r="D1616" i="1"/>
  <c r="C1612" i="1"/>
  <c r="D1612" i="1"/>
  <c r="C1608" i="1"/>
  <c r="D1608" i="1"/>
  <c r="C1604" i="1"/>
  <c r="D1604" i="1"/>
  <c r="C1600" i="1"/>
  <c r="D1600" i="1"/>
  <c r="C1596" i="1"/>
  <c r="D1596" i="1"/>
  <c r="C1592" i="1"/>
  <c r="D1592" i="1"/>
  <c r="C1588" i="1"/>
  <c r="D1588" i="1"/>
  <c r="C1584" i="1"/>
  <c r="D1584" i="1"/>
  <c r="C1580" i="1"/>
  <c r="D1580" i="1"/>
  <c r="C1576" i="1"/>
  <c r="D1576" i="1"/>
  <c r="C1572" i="1"/>
  <c r="D1572" i="1"/>
  <c r="C1568" i="1"/>
  <c r="D1568" i="1"/>
  <c r="C1564" i="1"/>
  <c r="D1564" i="1"/>
  <c r="C1560" i="1"/>
  <c r="D1560" i="1"/>
  <c r="C1556" i="1"/>
  <c r="D1556" i="1"/>
  <c r="C1552" i="1"/>
  <c r="D1552" i="1"/>
  <c r="C1548" i="1"/>
  <c r="D1548" i="1"/>
  <c r="C1544" i="1"/>
  <c r="D1544" i="1"/>
  <c r="C1540" i="1"/>
  <c r="D1540" i="1"/>
  <c r="C1536" i="1"/>
  <c r="D1536" i="1"/>
  <c r="C1532" i="1"/>
  <c r="D1532" i="1"/>
  <c r="C1528" i="1"/>
  <c r="D1528" i="1"/>
  <c r="C1524" i="1"/>
  <c r="D1524" i="1"/>
  <c r="C1520" i="1"/>
  <c r="D1520" i="1"/>
  <c r="C1516" i="1"/>
  <c r="D1516" i="1"/>
  <c r="C1512" i="1"/>
  <c r="D1512" i="1"/>
  <c r="C1508" i="1"/>
  <c r="D1508" i="1"/>
  <c r="C1504" i="1"/>
  <c r="D1504" i="1"/>
  <c r="C1500" i="1"/>
  <c r="D1500" i="1"/>
  <c r="C1496" i="1"/>
  <c r="D1496" i="1"/>
  <c r="C1492" i="1"/>
  <c r="D1492" i="1"/>
  <c r="C1488" i="1"/>
  <c r="D1488" i="1"/>
  <c r="C1484" i="1"/>
  <c r="D1484" i="1"/>
  <c r="C1480" i="1"/>
  <c r="D1480" i="1"/>
  <c r="C1476" i="1"/>
  <c r="D1476" i="1"/>
  <c r="C1472" i="1"/>
  <c r="D1472" i="1"/>
  <c r="C1468" i="1"/>
  <c r="D1468" i="1"/>
  <c r="C1464" i="1"/>
  <c r="D1464" i="1"/>
  <c r="C1460" i="1"/>
  <c r="D1460" i="1"/>
  <c r="C1456" i="1"/>
  <c r="D1456" i="1"/>
  <c r="C1452" i="1"/>
  <c r="D1452" i="1"/>
  <c r="C1448" i="1"/>
  <c r="D1448" i="1"/>
  <c r="C1444" i="1"/>
  <c r="D1444" i="1"/>
  <c r="C1440" i="1"/>
  <c r="D1440" i="1"/>
  <c r="C1436" i="1"/>
  <c r="D1436" i="1"/>
  <c r="C1432" i="1"/>
  <c r="D1432" i="1"/>
  <c r="C1428" i="1"/>
  <c r="D1428" i="1"/>
  <c r="C1424" i="1"/>
  <c r="D1424" i="1"/>
  <c r="C1420" i="1"/>
  <c r="D1420" i="1"/>
  <c r="C1416" i="1"/>
  <c r="D1416" i="1"/>
  <c r="C1412" i="1"/>
  <c r="D1412" i="1"/>
  <c r="C1408" i="1"/>
  <c r="D1408" i="1"/>
  <c r="C1404" i="1"/>
  <c r="D1404" i="1"/>
  <c r="C1400" i="1"/>
  <c r="D1400" i="1"/>
  <c r="C1396" i="1"/>
  <c r="D1396" i="1"/>
  <c r="C1392" i="1"/>
  <c r="D1392" i="1"/>
  <c r="C1388" i="1"/>
  <c r="D1388" i="1"/>
  <c r="C1384" i="1"/>
  <c r="D1384" i="1"/>
  <c r="C1380" i="1"/>
  <c r="D1380" i="1"/>
  <c r="C1376" i="1"/>
  <c r="D1376" i="1"/>
  <c r="C1372" i="1"/>
  <c r="D1372" i="1"/>
  <c r="C1368" i="1"/>
  <c r="D1368" i="1"/>
  <c r="C1364" i="1"/>
  <c r="D1364" i="1"/>
  <c r="C1360" i="1"/>
  <c r="D1360" i="1"/>
  <c r="C1356" i="1"/>
  <c r="D1356" i="1"/>
  <c r="C1352" i="1"/>
  <c r="D1352" i="1"/>
  <c r="C1348" i="1"/>
  <c r="D1348" i="1"/>
  <c r="C1344" i="1"/>
  <c r="D1344" i="1"/>
  <c r="C1340" i="1"/>
  <c r="D1340" i="1"/>
  <c r="C1336" i="1"/>
  <c r="D1336" i="1"/>
  <c r="C1332" i="1"/>
  <c r="D1332" i="1"/>
  <c r="C1328" i="1"/>
  <c r="D1328" i="1"/>
  <c r="C1324" i="1"/>
  <c r="D1324" i="1"/>
  <c r="C1320" i="1"/>
  <c r="D1320" i="1"/>
  <c r="C1316" i="1"/>
  <c r="D1316" i="1"/>
  <c r="C1312" i="1"/>
  <c r="D1312" i="1"/>
  <c r="C1308" i="1"/>
  <c r="D1308" i="1"/>
  <c r="C1304" i="1"/>
  <c r="D1304" i="1"/>
  <c r="C1300" i="1"/>
  <c r="D1300" i="1"/>
  <c r="C1296" i="1"/>
  <c r="D1296" i="1"/>
  <c r="C1292" i="1"/>
  <c r="D1292" i="1"/>
  <c r="C1288" i="1"/>
  <c r="D1288" i="1"/>
  <c r="C1284" i="1"/>
  <c r="D1284" i="1"/>
  <c r="C1280" i="1"/>
  <c r="D1280" i="1"/>
  <c r="C1276" i="1"/>
  <c r="D1276" i="1"/>
  <c r="C1272" i="1"/>
  <c r="D1272" i="1"/>
  <c r="C1268" i="1"/>
  <c r="D1268" i="1"/>
  <c r="C1264" i="1"/>
  <c r="D1264" i="1"/>
  <c r="C1260" i="1"/>
  <c r="D1260" i="1"/>
  <c r="C1256" i="1"/>
  <c r="D1256" i="1"/>
  <c r="C1252" i="1"/>
  <c r="D1252" i="1"/>
  <c r="C1248" i="1"/>
  <c r="D1248" i="1"/>
  <c r="C1244" i="1"/>
  <c r="D1244" i="1"/>
  <c r="C1240" i="1"/>
  <c r="D1240" i="1"/>
  <c r="C1236" i="1"/>
  <c r="D1236" i="1"/>
  <c r="C1232" i="1"/>
  <c r="D1232" i="1"/>
  <c r="C1228" i="1"/>
  <c r="D1228" i="1"/>
  <c r="C1224" i="1"/>
  <c r="D1224" i="1"/>
  <c r="C1220" i="1"/>
  <c r="D1220" i="1"/>
  <c r="C1216" i="1"/>
  <c r="D1216" i="1"/>
  <c r="C1212" i="1"/>
  <c r="D1212" i="1"/>
  <c r="C1208" i="1"/>
  <c r="D1208" i="1"/>
  <c r="C1204" i="1"/>
  <c r="D1204" i="1"/>
  <c r="C1200" i="1"/>
  <c r="D1200" i="1"/>
  <c r="C1196" i="1"/>
  <c r="D1196" i="1"/>
  <c r="C1192" i="1"/>
  <c r="D1192" i="1"/>
  <c r="C1188" i="1"/>
  <c r="D1188" i="1"/>
  <c r="C1184" i="1"/>
  <c r="D1184" i="1"/>
  <c r="C1180" i="1"/>
  <c r="D1180" i="1"/>
  <c r="C1176" i="1"/>
  <c r="D1176" i="1"/>
  <c r="C1172" i="1"/>
  <c r="D1172" i="1"/>
  <c r="C1168" i="1"/>
  <c r="D1168" i="1"/>
  <c r="C1164" i="1"/>
  <c r="D1164" i="1"/>
  <c r="C1160" i="1"/>
  <c r="D1160" i="1"/>
  <c r="C1156" i="1"/>
  <c r="D1156" i="1"/>
  <c r="C1152" i="1"/>
  <c r="D1152" i="1"/>
  <c r="C1148" i="1"/>
  <c r="D1148" i="1"/>
  <c r="C1144" i="1"/>
  <c r="D1144" i="1"/>
  <c r="C1140" i="1"/>
  <c r="D1140" i="1"/>
  <c r="C1136" i="1"/>
  <c r="D1136" i="1"/>
  <c r="C1132" i="1"/>
  <c r="D1132" i="1"/>
  <c r="C1128" i="1"/>
  <c r="D1128" i="1"/>
  <c r="C1124" i="1"/>
  <c r="D1124" i="1"/>
  <c r="C1120" i="1"/>
  <c r="D1120" i="1"/>
  <c r="C1116" i="1"/>
  <c r="D1116" i="1"/>
  <c r="C1112" i="1"/>
  <c r="D1112" i="1"/>
  <c r="C1108" i="1"/>
  <c r="D1108" i="1"/>
  <c r="C1104" i="1"/>
  <c r="D1104" i="1"/>
  <c r="C1100" i="1"/>
  <c r="D1100" i="1"/>
  <c r="C1096" i="1"/>
  <c r="D1096" i="1"/>
  <c r="C1092" i="1"/>
  <c r="D1092" i="1"/>
  <c r="C1088" i="1"/>
  <c r="D1088" i="1"/>
  <c r="C1084" i="1"/>
  <c r="D1084" i="1"/>
  <c r="C1080" i="1"/>
  <c r="D1080" i="1"/>
  <c r="C1076" i="1"/>
  <c r="D1076" i="1"/>
  <c r="C1072" i="1"/>
  <c r="D1072" i="1"/>
  <c r="C1068" i="1"/>
  <c r="D1068" i="1"/>
  <c r="C1064" i="1"/>
  <c r="D1064" i="1"/>
  <c r="C1060" i="1"/>
  <c r="D1060" i="1"/>
  <c r="C1056" i="1"/>
  <c r="D1056" i="1"/>
  <c r="C1052" i="1"/>
  <c r="D1052" i="1"/>
  <c r="C1048" i="1"/>
  <c r="D1048" i="1"/>
  <c r="C1044" i="1"/>
  <c r="D1044" i="1"/>
  <c r="C1040" i="1"/>
  <c r="D1040" i="1"/>
  <c r="C1036" i="1"/>
  <c r="D1036" i="1"/>
  <c r="C1032" i="1"/>
  <c r="D1032" i="1"/>
  <c r="C1028" i="1"/>
  <c r="D1028" i="1"/>
  <c r="C1024" i="1"/>
  <c r="D1024" i="1"/>
  <c r="C1020" i="1"/>
  <c r="D1020" i="1"/>
  <c r="C1016" i="1"/>
  <c r="D1016" i="1"/>
  <c r="C1012" i="1"/>
  <c r="D1012" i="1"/>
  <c r="C1008" i="1"/>
  <c r="D1008" i="1"/>
  <c r="C1004" i="1"/>
  <c r="D1004" i="1"/>
  <c r="C2000" i="1"/>
  <c r="D2000" i="1"/>
  <c r="C1996" i="1"/>
  <c r="D1996" i="1"/>
  <c r="C1992" i="1"/>
  <c r="D1992" i="1"/>
  <c r="C1988" i="1"/>
  <c r="D1988" i="1"/>
  <c r="C381" i="1"/>
  <c r="D381" i="1"/>
  <c r="C365" i="1"/>
  <c r="D365" i="1"/>
  <c r="C353" i="1"/>
  <c r="D353" i="1"/>
  <c r="C337" i="1"/>
  <c r="D337" i="1"/>
  <c r="C321" i="1"/>
  <c r="D321" i="1"/>
  <c r="C309" i="1"/>
  <c r="D309" i="1"/>
  <c r="C400" i="1"/>
  <c r="D400" i="1"/>
  <c r="C388" i="1"/>
  <c r="D388" i="1"/>
  <c r="C376" i="1"/>
  <c r="D376" i="1"/>
  <c r="C364" i="1"/>
  <c r="D364" i="1"/>
  <c r="C352" i="1"/>
  <c r="D352" i="1"/>
  <c r="C340" i="1"/>
  <c r="D340" i="1"/>
  <c r="C328" i="1"/>
  <c r="D328" i="1"/>
  <c r="C320" i="1"/>
  <c r="D320" i="1"/>
  <c r="C312" i="1"/>
  <c r="D312" i="1"/>
  <c r="C300" i="1"/>
  <c r="D300" i="1"/>
  <c r="C288" i="1"/>
  <c r="D288" i="1"/>
  <c r="C276" i="1"/>
  <c r="D276" i="1"/>
  <c r="C264" i="1"/>
  <c r="D264" i="1"/>
  <c r="C252" i="1"/>
  <c r="D252" i="1"/>
  <c r="C236" i="1"/>
  <c r="D236" i="1"/>
  <c r="C395" i="1"/>
  <c r="D395" i="1"/>
  <c r="C391" i="1"/>
  <c r="D391" i="1"/>
  <c r="C387" i="1"/>
  <c r="D387" i="1"/>
  <c r="C383" i="1"/>
  <c r="D383" i="1"/>
  <c r="C379" i="1"/>
  <c r="D379" i="1"/>
  <c r="C375" i="1"/>
  <c r="D375" i="1"/>
  <c r="C371" i="1"/>
  <c r="D371" i="1"/>
  <c r="C367" i="1"/>
  <c r="D367" i="1"/>
  <c r="C363" i="1"/>
  <c r="D363" i="1"/>
  <c r="C359" i="1"/>
  <c r="D359" i="1"/>
  <c r="C355" i="1"/>
  <c r="D355" i="1"/>
  <c r="C351" i="1"/>
  <c r="D351" i="1"/>
  <c r="C347" i="1"/>
  <c r="D347" i="1"/>
  <c r="C343" i="1"/>
  <c r="D343" i="1"/>
  <c r="C339" i="1"/>
  <c r="D339" i="1"/>
  <c r="C335" i="1"/>
  <c r="D335" i="1"/>
  <c r="C331" i="1"/>
  <c r="D331" i="1"/>
  <c r="C327" i="1"/>
  <c r="D327" i="1"/>
  <c r="C323" i="1"/>
  <c r="D323" i="1"/>
  <c r="C319" i="1"/>
  <c r="D319" i="1"/>
  <c r="C315" i="1"/>
  <c r="D315" i="1"/>
  <c r="C311" i="1"/>
  <c r="D311" i="1"/>
  <c r="C307" i="1"/>
  <c r="D307" i="1"/>
  <c r="C303" i="1"/>
  <c r="D303" i="1"/>
  <c r="C299" i="1"/>
  <c r="D299" i="1"/>
  <c r="C295" i="1"/>
  <c r="D295" i="1"/>
  <c r="C291" i="1"/>
  <c r="D291" i="1"/>
  <c r="C287" i="1"/>
  <c r="D287" i="1"/>
  <c r="C283" i="1"/>
  <c r="D283" i="1"/>
  <c r="C279" i="1"/>
  <c r="D279" i="1"/>
  <c r="C275" i="1"/>
  <c r="D275" i="1"/>
  <c r="C271" i="1"/>
  <c r="D271" i="1"/>
  <c r="C267" i="1"/>
  <c r="D267" i="1"/>
  <c r="C263" i="1"/>
  <c r="D263" i="1"/>
  <c r="C259" i="1"/>
  <c r="D259" i="1"/>
  <c r="C255" i="1"/>
  <c r="D255" i="1"/>
  <c r="C251" i="1"/>
  <c r="D251" i="1"/>
  <c r="C247" i="1"/>
  <c r="D247" i="1"/>
  <c r="C243" i="1"/>
  <c r="D243" i="1"/>
  <c r="C239" i="1"/>
  <c r="D239" i="1"/>
  <c r="C235" i="1"/>
  <c r="D235" i="1"/>
  <c r="C231" i="1"/>
  <c r="D231" i="1"/>
  <c r="C227" i="1"/>
  <c r="D227" i="1"/>
  <c r="C223" i="1"/>
  <c r="D223" i="1"/>
  <c r="C219" i="1"/>
  <c r="D219" i="1"/>
  <c r="C215" i="1"/>
  <c r="D215" i="1"/>
  <c r="C211" i="1"/>
  <c r="D211" i="1"/>
  <c r="C207" i="1"/>
  <c r="D207" i="1"/>
  <c r="C203" i="1"/>
  <c r="D203" i="1"/>
  <c r="C199" i="1"/>
  <c r="D199" i="1"/>
  <c r="C195" i="1"/>
  <c r="D195" i="1"/>
  <c r="C191" i="1"/>
  <c r="D191" i="1"/>
  <c r="C187" i="1"/>
  <c r="D187" i="1"/>
  <c r="C183" i="1"/>
  <c r="D183" i="1"/>
  <c r="C179" i="1"/>
  <c r="D179" i="1"/>
  <c r="C175" i="1"/>
  <c r="D175" i="1"/>
  <c r="C171" i="1"/>
  <c r="D171" i="1"/>
  <c r="C167" i="1"/>
  <c r="D167" i="1"/>
  <c r="C163" i="1"/>
  <c r="D163" i="1"/>
  <c r="C159" i="1"/>
  <c r="D159" i="1"/>
  <c r="C155" i="1"/>
  <c r="D155" i="1"/>
  <c r="C151" i="1"/>
  <c r="D151" i="1"/>
  <c r="C147" i="1"/>
  <c r="D147" i="1"/>
  <c r="C143" i="1"/>
  <c r="D143" i="1"/>
  <c r="C139" i="1"/>
  <c r="D139" i="1"/>
  <c r="C135" i="1"/>
  <c r="D135" i="1"/>
  <c r="C131" i="1"/>
  <c r="D131" i="1"/>
  <c r="C127" i="1"/>
  <c r="D127" i="1"/>
  <c r="C123" i="1"/>
  <c r="D123" i="1"/>
  <c r="C119" i="1"/>
  <c r="D119" i="1"/>
  <c r="C115" i="1"/>
  <c r="D115" i="1"/>
  <c r="C111" i="1"/>
  <c r="D111" i="1"/>
  <c r="C107" i="1"/>
  <c r="D107" i="1"/>
  <c r="C103" i="1"/>
  <c r="D103" i="1"/>
  <c r="C99" i="1"/>
  <c r="D99" i="1"/>
  <c r="C95" i="1"/>
  <c r="D95" i="1"/>
  <c r="C91" i="1"/>
  <c r="D91" i="1"/>
  <c r="C87" i="1"/>
  <c r="D87" i="1"/>
  <c r="C83" i="1"/>
  <c r="D83" i="1"/>
  <c r="C79" i="1"/>
  <c r="D79" i="1"/>
  <c r="C75" i="1"/>
  <c r="D75" i="1"/>
  <c r="C71" i="1"/>
  <c r="D71" i="1"/>
  <c r="C67" i="1"/>
  <c r="D67" i="1"/>
  <c r="C63" i="1"/>
  <c r="D63" i="1"/>
  <c r="C59" i="1"/>
  <c r="D59" i="1"/>
  <c r="C55" i="1"/>
  <c r="D55" i="1"/>
  <c r="C51" i="1"/>
  <c r="D51" i="1"/>
  <c r="C47" i="1"/>
  <c r="D47" i="1"/>
  <c r="C43" i="1"/>
  <c r="D43" i="1"/>
  <c r="C39" i="1"/>
  <c r="D39" i="1"/>
  <c r="C35" i="1"/>
  <c r="D35" i="1"/>
  <c r="C31" i="1"/>
  <c r="D31" i="1"/>
  <c r="C27" i="1"/>
  <c r="D27" i="1"/>
  <c r="C23" i="1"/>
  <c r="D23" i="1"/>
  <c r="C19" i="1"/>
  <c r="D19" i="1"/>
  <c r="C15" i="1"/>
  <c r="D15" i="1"/>
  <c r="C11" i="1"/>
  <c r="D11" i="1"/>
  <c r="C7" i="1"/>
  <c r="D7" i="1"/>
  <c r="C401" i="1"/>
  <c r="D401" i="1"/>
  <c r="C999" i="1"/>
  <c r="D999" i="1"/>
  <c r="C995" i="1"/>
  <c r="D995" i="1"/>
  <c r="C991" i="1"/>
  <c r="D991" i="1"/>
  <c r="C987" i="1"/>
  <c r="D987" i="1"/>
  <c r="C983" i="1"/>
  <c r="D983" i="1"/>
  <c r="C979" i="1"/>
  <c r="D979" i="1"/>
  <c r="C975" i="1"/>
  <c r="D975" i="1"/>
  <c r="C971" i="1"/>
  <c r="D971" i="1"/>
  <c r="C967" i="1"/>
  <c r="D967" i="1"/>
  <c r="C963" i="1"/>
  <c r="D963" i="1"/>
  <c r="C959" i="1"/>
  <c r="D959" i="1"/>
  <c r="C955" i="1"/>
  <c r="D955" i="1"/>
  <c r="C951" i="1"/>
  <c r="D951" i="1"/>
  <c r="C947" i="1"/>
  <c r="D947" i="1"/>
  <c r="C943" i="1"/>
  <c r="D943" i="1"/>
  <c r="C939" i="1"/>
  <c r="D939" i="1"/>
  <c r="C935" i="1"/>
  <c r="D935" i="1"/>
  <c r="C931" i="1"/>
  <c r="D931" i="1"/>
  <c r="C927" i="1"/>
  <c r="D927" i="1"/>
  <c r="C923" i="1"/>
  <c r="D923" i="1"/>
  <c r="C919" i="1"/>
  <c r="D919" i="1"/>
  <c r="C915" i="1"/>
  <c r="D915" i="1"/>
  <c r="C911" i="1"/>
  <c r="D911" i="1"/>
  <c r="C907" i="1"/>
  <c r="D907" i="1"/>
  <c r="C903" i="1"/>
  <c r="D903" i="1"/>
  <c r="C899" i="1"/>
  <c r="D899" i="1"/>
  <c r="C895" i="1"/>
  <c r="D895" i="1"/>
  <c r="C891" i="1"/>
  <c r="D891" i="1"/>
  <c r="C887" i="1"/>
  <c r="D887" i="1"/>
  <c r="C883" i="1"/>
  <c r="D883" i="1"/>
  <c r="C879" i="1"/>
  <c r="D879" i="1"/>
  <c r="C875" i="1"/>
  <c r="D875" i="1"/>
  <c r="C871" i="1"/>
  <c r="D871" i="1"/>
  <c r="C867" i="1"/>
  <c r="D867" i="1"/>
  <c r="C863" i="1"/>
  <c r="D863" i="1"/>
  <c r="C859" i="1"/>
  <c r="D859" i="1"/>
  <c r="C855" i="1"/>
  <c r="D855" i="1"/>
  <c r="C851" i="1"/>
  <c r="D851" i="1"/>
  <c r="C847" i="1"/>
  <c r="D847" i="1"/>
  <c r="C843" i="1"/>
  <c r="D843" i="1"/>
  <c r="C839" i="1"/>
  <c r="D839" i="1"/>
  <c r="C835" i="1"/>
  <c r="D835" i="1"/>
  <c r="C831" i="1"/>
  <c r="D831" i="1"/>
  <c r="C827" i="1"/>
  <c r="D827" i="1"/>
  <c r="C823" i="1"/>
  <c r="D823" i="1"/>
  <c r="C819" i="1"/>
  <c r="D819" i="1"/>
  <c r="C815" i="1"/>
  <c r="D815" i="1"/>
  <c r="C811" i="1"/>
  <c r="D811" i="1"/>
  <c r="C807" i="1"/>
  <c r="D807" i="1"/>
  <c r="C803" i="1"/>
  <c r="D803" i="1"/>
  <c r="C799" i="1"/>
  <c r="D799" i="1"/>
  <c r="C795" i="1"/>
  <c r="D795" i="1"/>
  <c r="C791" i="1"/>
  <c r="D791" i="1"/>
  <c r="C787" i="1"/>
  <c r="D787" i="1"/>
  <c r="C783" i="1"/>
  <c r="D783" i="1"/>
  <c r="C779" i="1"/>
  <c r="D779" i="1"/>
  <c r="C775" i="1"/>
  <c r="D775" i="1"/>
  <c r="C771" i="1"/>
  <c r="D771" i="1"/>
  <c r="C767" i="1"/>
  <c r="D767" i="1"/>
  <c r="C763" i="1"/>
  <c r="D763" i="1"/>
  <c r="C759" i="1"/>
  <c r="D759" i="1"/>
  <c r="C755" i="1"/>
  <c r="D755" i="1"/>
  <c r="C751" i="1"/>
  <c r="D751" i="1"/>
  <c r="C747" i="1"/>
  <c r="D747" i="1"/>
  <c r="C743" i="1"/>
  <c r="D743" i="1"/>
  <c r="C739" i="1"/>
  <c r="D739" i="1"/>
  <c r="C735" i="1"/>
  <c r="D735" i="1"/>
  <c r="C731" i="1"/>
  <c r="D731" i="1"/>
  <c r="C727" i="1"/>
  <c r="D727" i="1"/>
  <c r="C723" i="1"/>
  <c r="D723" i="1"/>
  <c r="C719" i="1"/>
  <c r="D719" i="1"/>
  <c r="C715" i="1"/>
  <c r="D715" i="1"/>
  <c r="C711" i="1"/>
  <c r="D711" i="1"/>
  <c r="C707" i="1"/>
  <c r="D707" i="1"/>
  <c r="C703" i="1"/>
  <c r="D703" i="1"/>
  <c r="C699" i="1"/>
  <c r="D699" i="1"/>
  <c r="C695" i="1"/>
  <c r="D695" i="1"/>
  <c r="C691" i="1"/>
  <c r="D691" i="1"/>
  <c r="C687" i="1"/>
  <c r="D687" i="1"/>
  <c r="C683" i="1"/>
  <c r="D683" i="1"/>
  <c r="C679" i="1"/>
  <c r="D679" i="1"/>
  <c r="C675" i="1"/>
  <c r="D675" i="1"/>
  <c r="C671" i="1"/>
  <c r="D671" i="1"/>
  <c r="C667" i="1"/>
  <c r="D667" i="1"/>
  <c r="C663" i="1"/>
  <c r="D663" i="1"/>
  <c r="C659" i="1"/>
  <c r="D659" i="1"/>
  <c r="C655" i="1"/>
  <c r="D655" i="1"/>
  <c r="C651" i="1"/>
  <c r="D651" i="1"/>
  <c r="C647" i="1"/>
  <c r="D647" i="1"/>
  <c r="C643" i="1"/>
  <c r="D643" i="1"/>
  <c r="C639" i="1"/>
  <c r="D639" i="1"/>
  <c r="C635" i="1"/>
  <c r="D635" i="1"/>
  <c r="C631" i="1"/>
  <c r="D631" i="1"/>
  <c r="C627" i="1"/>
  <c r="D627" i="1"/>
  <c r="C623" i="1"/>
  <c r="D623" i="1"/>
  <c r="C619" i="1"/>
  <c r="D619" i="1"/>
  <c r="C615" i="1"/>
  <c r="D615" i="1"/>
  <c r="C611" i="1"/>
  <c r="D611" i="1"/>
  <c r="C607" i="1"/>
  <c r="D607" i="1"/>
  <c r="C603" i="1"/>
  <c r="D603" i="1"/>
  <c r="C599" i="1"/>
  <c r="D599" i="1"/>
  <c r="C595" i="1"/>
  <c r="D595" i="1"/>
  <c r="C591" i="1"/>
  <c r="D591" i="1"/>
  <c r="C587" i="1"/>
  <c r="D587" i="1"/>
  <c r="C583" i="1"/>
  <c r="D583" i="1"/>
  <c r="C579" i="1"/>
  <c r="D579" i="1"/>
  <c r="C575" i="1"/>
  <c r="D575" i="1"/>
  <c r="C571" i="1"/>
  <c r="D571" i="1"/>
  <c r="C567" i="1"/>
  <c r="D567" i="1"/>
  <c r="C563" i="1"/>
  <c r="D563" i="1"/>
  <c r="C559" i="1"/>
  <c r="D559" i="1"/>
  <c r="C555" i="1"/>
  <c r="D555" i="1"/>
  <c r="C551" i="1"/>
  <c r="D551" i="1"/>
  <c r="C547" i="1"/>
  <c r="D547" i="1"/>
  <c r="C543" i="1"/>
  <c r="D543" i="1"/>
  <c r="C539" i="1"/>
  <c r="D539" i="1"/>
  <c r="C535" i="1"/>
  <c r="D535" i="1"/>
  <c r="C531" i="1"/>
  <c r="D531" i="1"/>
  <c r="C527" i="1"/>
  <c r="D527" i="1"/>
  <c r="C523" i="1"/>
  <c r="D523" i="1"/>
  <c r="C519" i="1"/>
  <c r="D519" i="1"/>
  <c r="C515" i="1"/>
  <c r="D515" i="1"/>
  <c r="C511" i="1"/>
  <c r="D511" i="1"/>
  <c r="C507" i="1"/>
  <c r="D507" i="1"/>
  <c r="C503" i="1"/>
  <c r="D503" i="1"/>
  <c r="C499" i="1"/>
  <c r="D499" i="1"/>
  <c r="C495" i="1"/>
  <c r="D495" i="1"/>
  <c r="C491" i="1"/>
  <c r="D491" i="1"/>
  <c r="C487" i="1"/>
  <c r="D487" i="1"/>
  <c r="C483" i="1"/>
  <c r="D483" i="1"/>
  <c r="C479" i="1"/>
  <c r="D479" i="1"/>
  <c r="C475" i="1"/>
  <c r="D475" i="1"/>
  <c r="C471" i="1"/>
  <c r="D471" i="1"/>
  <c r="C467" i="1"/>
  <c r="D467" i="1"/>
  <c r="C463" i="1"/>
  <c r="D463" i="1"/>
  <c r="C459" i="1"/>
  <c r="D459" i="1"/>
  <c r="C455" i="1"/>
  <c r="D455" i="1"/>
  <c r="C451" i="1"/>
  <c r="D451" i="1"/>
  <c r="C447" i="1"/>
  <c r="D447" i="1"/>
  <c r="C443" i="1"/>
  <c r="D443" i="1"/>
  <c r="C439" i="1"/>
  <c r="D439" i="1"/>
  <c r="C435" i="1"/>
  <c r="D435" i="1"/>
  <c r="C431" i="1"/>
  <c r="D431" i="1"/>
  <c r="C427" i="1"/>
  <c r="D427" i="1"/>
  <c r="C423" i="1"/>
  <c r="D423" i="1"/>
  <c r="C419" i="1"/>
  <c r="D419" i="1"/>
  <c r="C415" i="1"/>
  <c r="D415" i="1"/>
  <c r="C411" i="1"/>
  <c r="D411" i="1"/>
  <c r="C407" i="1"/>
  <c r="D407" i="1"/>
  <c r="C403" i="1"/>
  <c r="D403" i="1"/>
  <c r="C1699" i="1"/>
  <c r="D1699" i="1"/>
  <c r="C1695" i="1"/>
  <c r="D1695" i="1"/>
  <c r="C1691" i="1"/>
  <c r="D1691" i="1"/>
  <c r="C1687" i="1"/>
  <c r="D1687" i="1"/>
  <c r="C1683" i="1"/>
  <c r="D1683" i="1"/>
  <c r="C1679" i="1"/>
  <c r="D1679" i="1"/>
  <c r="C1675" i="1"/>
  <c r="D1675" i="1"/>
  <c r="C1671" i="1"/>
  <c r="D1671" i="1"/>
  <c r="C1667" i="1"/>
  <c r="D1667" i="1"/>
  <c r="C1663" i="1"/>
  <c r="D1663" i="1"/>
  <c r="C1659" i="1"/>
  <c r="D1659" i="1"/>
  <c r="C1655" i="1"/>
  <c r="D1655" i="1"/>
  <c r="C1651" i="1"/>
  <c r="D1651" i="1"/>
  <c r="C1647" i="1"/>
  <c r="D1647" i="1"/>
  <c r="C1643" i="1"/>
  <c r="D1643" i="1"/>
  <c r="C1639" i="1"/>
  <c r="D1639" i="1"/>
  <c r="C1635" i="1"/>
  <c r="D1635" i="1"/>
  <c r="C1631" i="1"/>
  <c r="D1631" i="1"/>
  <c r="C1627" i="1"/>
  <c r="D1627" i="1"/>
  <c r="C1623" i="1"/>
  <c r="D1623" i="1"/>
  <c r="C1619" i="1"/>
  <c r="D1619" i="1"/>
  <c r="C1615" i="1"/>
  <c r="D1615" i="1"/>
  <c r="C1611" i="1"/>
  <c r="D1611" i="1"/>
  <c r="C1607" i="1"/>
  <c r="D1607" i="1"/>
  <c r="C1603" i="1"/>
  <c r="D1603" i="1"/>
  <c r="C1599" i="1"/>
  <c r="D1599" i="1"/>
  <c r="C1595" i="1"/>
  <c r="D1595" i="1"/>
  <c r="C1591" i="1"/>
  <c r="D1591" i="1"/>
  <c r="C1587" i="1"/>
  <c r="D1587" i="1"/>
  <c r="C1583" i="1"/>
  <c r="D1583" i="1"/>
  <c r="C1579" i="1"/>
  <c r="D1579" i="1"/>
  <c r="C1575" i="1"/>
  <c r="D1575" i="1"/>
  <c r="C1571" i="1"/>
  <c r="D1571" i="1"/>
  <c r="C1567" i="1"/>
  <c r="D1567" i="1"/>
  <c r="C1563" i="1"/>
  <c r="D1563" i="1"/>
  <c r="C1559" i="1"/>
  <c r="D1559" i="1"/>
  <c r="C1555" i="1"/>
  <c r="D1555" i="1"/>
  <c r="C1551" i="1"/>
  <c r="D1551" i="1"/>
  <c r="C1547" i="1"/>
  <c r="D1547" i="1"/>
  <c r="C1543" i="1"/>
  <c r="D1543" i="1"/>
  <c r="C1539" i="1"/>
  <c r="D1539" i="1"/>
  <c r="C1535" i="1"/>
  <c r="D1535" i="1"/>
  <c r="C1531" i="1"/>
  <c r="D1531" i="1"/>
  <c r="C1527" i="1"/>
  <c r="D1527" i="1"/>
  <c r="C1523" i="1"/>
  <c r="D1523" i="1"/>
  <c r="C1519" i="1"/>
  <c r="D1519" i="1"/>
  <c r="C1515" i="1"/>
  <c r="D1515" i="1"/>
  <c r="C1511" i="1"/>
  <c r="D1511" i="1"/>
  <c r="C1507" i="1"/>
  <c r="D1507" i="1"/>
  <c r="C1503" i="1"/>
  <c r="D1503" i="1"/>
  <c r="C1499" i="1"/>
  <c r="D1499" i="1"/>
  <c r="C1495" i="1"/>
  <c r="D1495" i="1"/>
  <c r="C1491" i="1"/>
  <c r="D1491" i="1"/>
  <c r="C1487" i="1"/>
  <c r="D1487" i="1"/>
  <c r="C1483" i="1"/>
  <c r="D1483" i="1"/>
  <c r="C1479" i="1"/>
  <c r="D1479" i="1"/>
  <c r="C1475" i="1"/>
  <c r="D1475" i="1"/>
  <c r="C1471" i="1"/>
  <c r="D1471" i="1"/>
  <c r="C1467" i="1"/>
  <c r="D1467" i="1"/>
  <c r="C1463" i="1"/>
  <c r="D1463" i="1"/>
  <c r="C1459" i="1"/>
  <c r="D1459" i="1"/>
  <c r="C1455" i="1"/>
  <c r="D1455" i="1"/>
  <c r="C1451" i="1"/>
  <c r="D1451" i="1"/>
  <c r="C1447" i="1"/>
  <c r="D1447" i="1"/>
  <c r="C1443" i="1"/>
  <c r="D1443" i="1"/>
  <c r="C1439" i="1"/>
  <c r="D1439" i="1"/>
  <c r="C1435" i="1"/>
  <c r="D1435" i="1"/>
  <c r="C1431" i="1"/>
  <c r="D1431" i="1"/>
  <c r="C1427" i="1"/>
  <c r="D1427" i="1"/>
  <c r="C1423" i="1"/>
  <c r="D1423" i="1"/>
  <c r="C1419" i="1"/>
  <c r="D1419" i="1"/>
  <c r="C1415" i="1"/>
  <c r="D1415" i="1"/>
  <c r="C1411" i="1"/>
  <c r="D1411" i="1"/>
  <c r="C1407" i="1"/>
  <c r="D1407" i="1"/>
  <c r="C1403" i="1"/>
  <c r="D1403" i="1"/>
  <c r="C1399" i="1"/>
  <c r="D1399" i="1"/>
  <c r="C1395" i="1"/>
  <c r="D1395" i="1"/>
  <c r="C1391" i="1"/>
  <c r="D1391" i="1"/>
  <c r="C1387" i="1"/>
  <c r="D1387" i="1"/>
  <c r="C1383" i="1"/>
  <c r="D1383" i="1"/>
  <c r="C1379" i="1"/>
  <c r="D1379" i="1"/>
  <c r="C1375" i="1"/>
  <c r="D1375" i="1"/>
  <c r="C1371" i="1"/>
  <c r="D1371" i="1"/>
  <c r="C1367" i="1"/>
  <c r="D1367" i="1"/>
  <c r="C1363" i="1"/>
  <c r="D1363" i="1"/>
  <c r="C1359" i="1"/>
  <c r="D1359" i="1"/>
  <c r="C1355" i="1"/>
  <c r="D1355" i="1"/>
  <c r="C1351" i="1"/>
  <c r="D1351" i="1"/>
  <c r="C1347" i="1"/>
  <c r="D1347" i="1"/>
  <c r="C1343" i="1"/>
  <c r="D1343" i="1"/>
  <c r="C1339" i="1"/>
  <c r="D1339" i="1"/>
  <c r="C1335" i="1"/>
  <c r="D1335" i="1"/>
  <c r="C1331" i="1"/>
  <c r="D1331" i="1"/>
  <c r="C1327" i="1"/>
  <c r="D1327" i="1"/>
  <c r="C1323" i="1"/>
  <c r="D1323" i="1"/>
  <c r="C1319" i="1"/>
  <c r="D1319" i="1"/>
  <c r="C1315" i="1"/>
  <c r="D1315" i="1"/>
  <c r="C1311" i="1"/>
  <c r="D1311" i="1"/>
  <c r="C1307" i="1"/>
  <c r="D1307" i="1"/>
  <c r="C1303" i="1"/>
  <c r="D1303" i="1"/>
  <c r="C1299" i="1"/>
  <c r="D1299" i="1"/>
  <c r="C1295" i="1"/>
  <c r="D1295" i="1"/>
  <c r="C1291" i="1"/>
  <c r="D1291" i="1"/>
  <c r="C1287" i="1"/>
  <c r="D1287" i="1"/>
  <c r="C1283" i="1"/>
  <c r="D1283" i="1"/>
  <c r="C1279" i="1"/>
  <c r="D1279" i="1"/>
  <c r="C1275" i="1"/>
  <c r="D1275" i="1"/>
  <c r="C1271" i="1"/>
  <c r="D1271" i="1"/>
  <c r="C1267" i="1"/>
  <c r="D1267" i="1"/>
  <c r="C1263" i="1"/>
  <c r="D1263" i="1"/>
  <c r="C1259" i="1"/>
  <c r="D1259" i="1"/>
  <c r="C1255" i="1"/>
  <c r="D1255" i="1"/>
  <c r="C1251" i="1"/>
  <c r="D1251" i="1"/>
  <c r="C1247" i="1"/>
  <c r="D1247" i="1"/>
  <c r="C1243" i="1"/>
  <c r="D1243" i="1"/>
  <c r="C1239" i="1"/>
  <c r="D1239" i="1"/>
  <c r="C1235" i="1"/>
  <c r="D1235" i="1"/>
  <c r="C1231" i="1"/>
  <c r="D1231" i="1"/>
  <c r="C1227" i="1"/>
  <c r="D1227" i="1"/>
  <c r="C1223" i="1"/>
  <c r="D1223" i="1"/>
  <c r="C1219" i="1"/>
  <c r="D1219" i="1"/>
  <c r="C1215" i="1"/>
  <c r="D1215" i="1"/>
  <c r="C1211" i="1"/>
  <c r="D1211" i="1"/>
  <c r="C1207" i="1"/>
  <c r="D1207" i="1"/>
  <c r="C1203" i="1"/>
  <c r="D1203" i="1"/>
  <c r="C1199" i="1"/>
  <c r="D1199" i="1"/>
  <c r="C1195" i="1"/>
  <c r="D1195" i="1"/>
  <c r="C1191" i="1"/>
  <c r="D1191" i="1"/>
  <c r="C1187" i="1"/>
  <c r="D1187" i="1"/>
  <c r="C1183" i="1"/>
  <c r="D1183" i="1"/>
  <c r="C1179" i="1"/>
  <c r="D1179" i="1"/>
  <c r="C1175" i="1"/>
  <c r="D1175" i="1"/>
  <c r="C1171" i="1"/>
  <c r="D1171" i="1"/>
  <c r="C1167" i="1"/>
  <c r="D1167" i="1"/>
  <c r="C1163" i="1"/>
  <c r="D1163" i="1"/>
  <c r="C1159" i="1"/>
  <c r="D1159" i="1"/>
  <c r="C1155" i="1"/>
  <c r="D1155" i="1"/>
  <c r="C1151" i="1"/>
  <c r="D1151" i="1"/>
  <c r="C1147" i="1"/>
  <c r="D1147" i="1"/>
  <c r="C1143" i="1"/>
  <c r="D1143" i="1"/>
  <c r="C1139" i="1"/>
  <c r="D1139" i="1"/>
  <c r="C1135" i="1"/>
  <c r="D1135" i="1"/>
  <c r="C1131" i="1"/>
  <c r="D1131" i="1"/>
  <c r="C1127" i="1"/>
  <c r="D1127" i="1"/>
  <c r="C1123" i="1"/>
  <c r="D1123" i="1"/>
  <c r="C397" i="1"/>
  <c r="D397" i="1"/>
  <c r="C385" i="1"/>
  <c r="D385" i="1"/>
  <c r="C369" i="1"/>
  <c r="D369" i="1"/>
  <c r="C349" i="1"/>
  <c r="D349" i="1"/>
  <c r="C333" i="1"/>
  <c r="D333" i="1"/>
  <c r="C317" i="1"/>
  <c r="D317" i="1"/>
  <c r="C297" i="1"/>
  <c r="D297" i="1"/>
  <c r="C392" i="1"/>
  <c r="D392" i="1"/>
  <c r="C380" i="1"/>
  <c r="D380" i="1"/>
  <c r="C368" i="1"/>
  <c r="D368" i="1"/>
  <c r="C356" i="1"/>
  <c r="D356" i="1"/>
  <c r="C344" i="1"/>
  <c r="D344" i="1"/>
  <c r="C336" i="1"/>
  <c r="D336" i="1"/>
  <c r="C324" i="1"/>
  <c r="D324" i="1"/>
  <c r="C308" i="1"/>
  <c r="D308" i="1"/>
  <c r="C296" i="1"/>
  <c r="D296" i="1"/>
  <c r="C284" i="1"/>
  <c r="D284" i="1"/>
  <c r="C272" i="1"/>
  <c r="D272" i="1"/>
  <c r="C260" i="1"/>
  <c r="D260" i="1"/>
  <c r="C248" i="1"/>
  <c r="D248" i="1"/>
  <c r="C240" i="1"/>
  <c r="D240" i="1"/>
  <c r="C399" i="1"/>
  <c r="D399" i="1"/>
  <c r="C398" i="1"/>
  <c r="D398" i="1"/>
  <c r="C394" i="1"/>
  <c r="D394" i="1"/>
  <c r="C390" i="1"/>
  <c r="D390" i="1"/>
  <c r="C386" i="1"/>
  <c r="D386" i="1"/>
  <c r="C382" i="1"/>
  <c r="D382" i="1"/>
  <c r="C378" i="1"/>
  <c r="D378" i="1"/>
  <c r="C374" i="1"/>
  <c r="D374" i="1"/>
  <c r="C370" i="1"/>
  <c r="D370" i="1"/>
  <c r="C366" i="1"/>
  <c r="D366" i="1"/>
  <c r="C362" i="1"/>
  <c r="D362" i="1"/>
  <c r="C358" i="1"/>
  <c r="D358" i="1"/>
  <c r="C354" i="1"/>
  <c r="D354" i="1"/>
  <c r="C350" i="1"/>
  <c r="D350" i="1"/>
  <c r="C346" i="1"/>
  <c r="D346" i="1"/>
  <c r="C342" i="1"/>
  <c r="D342" i="1"/>
  <c r="C338" i="1"/>
  <c r="D338" i="1"/>
  <c r="C334" i="1"/>
  <c r="D334" i="1"/>
  <c r="C330" i="1"/>
  <c r="D330" i="1"/>
  <c r="C326" i="1"/>
  <c r="D326" i="1"/>
  <c r="C322" i="1"/>
  <c r="D322" i="1"/>
  <c r="C318" i="1"/>
  <c r="D318" i="1"/>
  <c r="C314" i="1"/>
  <c r="D314" i="1"/>
  <c r="C310" i="1"/>
  <c r="D310" i="1"/>
  <c r="C306" i="1"/>
  <c r="D306" i="1"/>
  <c r="C302" i="1"/>
  <c r="D302" i="1"/>
  <c r="C298" i="1"/>
  <c r="D298" i="1"/>
  <c r="C294" i="1"/>
  <c r="D294" i="1"/>
  <c r="C290" i="1"/>
  <c r="D290" i="1"/>
  <c r="C286" i="1"/>
  <c r="D286" i="1"/>
  <c r="C282" i="1"/>
  <c r="D282" i="1"/>
  <c r="C278" i="1"/>
  <c r="D278" i="1"/>
  <c r="C274" i="1"/>
  <c r="D274" i="1"/>
  <c r="C270" i="1"/>
  <c r="D270" i="1"/>
  <c r="C266" i="1"/>
  <c r="D266" i="1"/>
  <c r="C262" i="1"/>
  <c r="D262" i="1"/>
  <c r="C258" i="1"/>
  <c r="D258" i="1"/>
  <c r="C254" i="1"/>
  <c r="D254" i="1"/>
  <c r="C250" i="1"/>
  <c r="D250" i="1"/>
  <c r="C246" i="1"/>
  <c r="D246" i="1"/>
  <c r="C242" i="1"/>
  <c r="D242" i="1"/>
  <c r="C238" i="1"/>
  <c r="D238" i="1"/>
  <c r="C234" i="1"/>
  <c r="D234" i="1"/>
  <c r="C230" i="1"/>
  <c r="D230" i="1"/>
  <c r="C226" i="1"/>
  <c r="D226" i="1"/>
  <c r="C222" i="1"/>
  <c r="D222" i="1"/>
  <c r="C218" i="1"/>
  <c r="D218" i="1"/>
  <c r="C214" i="1"/>
  <c r="D214" i="1"/>
  <c r="C210" i="1"/>
  <c r="D210" i="1"/>
  <c r="C206" i="1"/>
  <c r="D206" i="1"/>
  <c r="C202" i="1"/>
  <c r="D202" i="1"/>
  <c r="C198" i="1"/>
  <c r="D198" i="1"/>
  <c r="C194" i="1"/>
  <c r="D194" i="1"/>
  <c r="C190" i="1"/>
  <c r="D190" i="1"/>
  <c r="C186" i="1"/>
  <c r="D186" i="1"/>
  <c r="C182" i="1"/>
  <c r="D182" i="1"/>
  <c r="C178" i="1"/>
  <c r="D178" i="1"/>
  <c r="C174" i="1"/>
  <c r="D174" i="1"/>
  <c r="C170" i="1"/>
  <c r="D170" i="1"/>
  <c r="C166" i="1"/>
  <c r="D166" i="1"/>
  <c r="C162" i="1"/>
  <c r="D162" i="1"/>
  <c r="C158" i="1"/>
  <c r="D158" i="1"/>
  <c r="C154" i="1"/>
  <c r="D154" i="1"/>
  <c r="C150" i="1"/>
  <c r="D150" i="1"/>
  <c r="C146" i="1"/>
  <c r="D146" i="1"/>
  <c r="C142" i="1"/>
  <c r="D142" i="1"/>
  <c r="C138" i="1"/>
  <c r="D138" i="1"/>
  <c r="C134" i="1"/>
  <c r="D134" i="1"/>
  <c r="C130" i="1"/>
  <c r="D130" i="1"/>
  <c r="C126" i="1"/>
  <c r="D126" i="1"/>
  <c r="C122" i="1"/>
  <c r="D122" i="1"/>
  <c r="C118" i="1"/>
  <c r="D118" i="1"/>
  <c r="C114" i="1"/>
  <c r="D114" i="1"/>
  <c r="C110" i="1"/>
  <c r="D110" i="1"/>
  <c r="C106" i="1"/>
  <c r="D106" i="1"/>
  <c r="C102" i="1"/>
  <c r="D102" i="1"/>
  <c r="C98" i="1"/>
  <c r="D98" i="1"/>
  <c r="C94" i="1"/>
  <c r="D94" i="1"/>
  <c r="C90" i="1"/>
  <c r="D90" i="1"/>
  <c r="C86" i="1"/>
  <c r="D86" i="1"/>
  <c r="C82" i="1"/>
  <c r="D82" i="1"/>
  <c r="C78" i="1"/>
  <c r="D78" i="1"/>
  <c r="C74" i="1"/>
  <c r="D74" i="1"/>
  <c r="C70" i="1"/>
  <c r="D70" i="1"/>
  <c r="C66" i="1"/>
  <c r="D66" i="1"/>
  <c r="C62" i="1"/>
  <c r="D62" i="1"/>
  <c r="C58" i="1"/>
  <c r="D58" i="1"/>
  <c r="C54" i="1"/>
  <c r="D54" i="1"/>
  <c r="C50" i="1"/>
  <c r="D50" i="1"/>
  <c r="C46" i="1"/>
  <c r="D46" i="1"/>
  <c r="C42" i="1"/>
  <c r="D42" i="1"/>
  <c r="C38" i="1"/>
  <c r="D38" i="1"/>
  <c r="C34" i="1"/>
  <c r="D34" i="1"/>
  <c r="C30" i="1"/>
  <c r="D30" i="1"/>
  <c r="C26" i="1"/>
  <c r="D26" i="1"/>
  <c r="C22" i="1"/>
  <c r="D22" i="1"/>
  <c r="C18" i="1"/>
  <c r="D18" i="1"/>
  <c r="C14" i="1"/>
  <c r="D14" i="1"/>
  <c r="C10" i="1"/>
  <c r="D10" i="1"/>
  <c r="C6" i="1"/>
  <c r="D6" i="1"/>
  <c r="C402" i="1"/>
  <c r="D402" i="1"/>
  <c r="C998" i="1"/>
  <c r="D998" i="1"/>
  <c r="C994" i="1"/>
  <c r="D994" i="1"/>
  <c r="C990" i="1"/>
  <c r="D990" i="1"/>
  <c r="C986" i="1"/>
  <c r="D986" i="1"/>
  <c r="C982" i="1"/>
  <c r="D982" i="1"/>
  <c r="C978" i="1"/>
  <c r="D978" i="1"/>
  <c r="C974" i="1"/>
  <c r="D974" i="1"/>
  <c r="C970" i="1"/>
  <c r="D970" i="1"/>
  <c r="C966" i="1"/>
  <c r="D966" i="1"/>
  <c r="C962" i="1"/>
  <c r="D962" i="1"/>
  <c r="C958" i="1"/>
  <c r="D958" i="1"/>
  <c r="C954" i="1"/>
  <c r="D954" i="1"/>
  <c r="C950" i="1"/>
  <c r="D950" i="1"/>
  <c r="C946" i="1"/>
  <c r="D946" i="1"/>
  <c r="C942" i="1"/>
  <c r="D942" i="1"/>
  <c r="C938" i="1"/>
  <c r="D938" i="1"/>
  <c r="C934" i="1"/>
  <c r="D934" i="1"/>
  <c r="C930" i="1"/>
  <c r="D930" i="1"/>
  <c r="C926" i="1"/>
  <c r="D926" i="1"/>
  <c r="C922" i="1"/>
  <c r="D922" i="1"/>
  <c r="C918" i="1"/>
  <c r="D918" i="1"/>
  <c r="C914" i="1"/>
  <c r="D914" i="1"/>
  <c r="C910" i="1"/>
  <c r="D910" i="1"/>
  <c r="C906" i="1"/>
  <c r="D906" i="1"/>
  <c r="C902" i="1"/>
  <c r="D902" i="1"/>
  <c r="C898" i="1"/>
  <c r="D898" i="1"/>
  <c r="C894" i="1"/>
  <c r="D894" i="1"/>
  <c r="C890" i="1"/>
  <c r="D890" i="1"/>
  <c r="C886" i="1"/>
  <c r="D886" i="1"/>
  <c r="C882" i="1"/>
  <c r="D882" i="1"/>
  <c r="C878" i="1"/>
  <c r="D878" i="1"/>
  <c r="C874" i="1"/>
  <c r="D874" i="1"/>
  <c r="C870" i="1"/>
  <c r="D870" i="1"/>
  <c r="C866" i="1"/>
  <c r="D866" i="1"/>
  <c r="C862" i="1"/>
  <c r="D862" i="1"/>
  <c r="C858" i="1"/>
  <c r="D858" i="1"/>
  <c r="C854" i="1"/>
  <c r="D854" i="1"/>
  <c r="C850" i="1"/>
  <c r="D850" i="1"/>
  <c r="C846" i="1"/>
  <c r="D846" i="1"/>
  <c r="C842" i="1"/>
  <c r="D842" i="1"/>
  <c r="C838" i="1"/>
  <c r="D838" i="1"/>
  <c r="C834" i="1"/>
  <c r="D834" i="1"/>
  <c r="C830" i="1"/>
  <c r="D830" i="1"/>
  <c r="C826" i="1"/>
  <c r="D826" i="1"/>
  <c r="C822" i="1"/>
  <c r="D822" i="1"/>
  <c r="C818" i="1"/>
  <c r="D818" i="1"/>
  <c r="C814" i="1"/>
  <c r="D814" i="1"/>
  <c r="C810" i="1"/>
  <c r="D810" i="1"/>
  <c r="C806" i="1"/>
  <c r="D806" i="1"/>
  <c r="C802" i="1"/>
  <c r="D802" i="1"/>
  <c r="C798" i="1"/>
  <c r="D798" i="1"/>
  <c r="C794" i="1"/>
  <c r="D794" i="1"/>
  <c r="C790" i="1"/>
  <c r="D790" i="1"/>
  <c r="C786" i="1"/>
  <c r="D786" i="1"/>
  <c r="C782" i="1"/>
  <c r="D782" i="1"/>
  <c r="C778" i="1"/>
  <c r="D778" i="1"/>
  <c r="C774" i="1"/>
  <c r="D774" i="1"/>
  <c r="C770" i="1"/>
  <c r="D770" i="1"/>
  <c r="C766" i="1"/>
  <c r="D766" i="1"/>
  <c r="C762" i="1"/>
  <c r="D762" i="1"/>
  <c r="C758" i="1"/>
  <c r="D758" i="1"/>
  <c r="C754" i="1"/>
  <c r="D754" i="1"/>
  <c r="C750" i="1"/>
  <c r="D750" i="1"/>
  <c r="C746" i="1"/>
  <c r="D746" i="1"/>
  <c r="C742" i="1"/>
  <c r="D742" i="1"/>
  <c r="C738" i="1"/>
  <c r="D738" i="1"/>
  <c r="C734" i="1"/>
  <c r="D734" i="1"/>
  <c r="C730" i="1"/>
  <c r="D730" i="1"/>
  <c r="C726" i="1"/>
  <c r="D726" i="1"/>
  <c r="C722" i="1"/>
  <c r="D722" i="1"/>
  <c r="C718" i="1"/>
  <c r="D718" i="1"/>
  <c r="C714" i="1"/>
  <c r="D714" i="1"/>
  <c r="C710" i="1"/>
  <c r="D710" i="1"/>
  <c r="C706" i="1"/>
  <c r="D706" i="1"/>
  <c r="C702" i="1"/>
  <c r="D702" i="1"/>
  <c r="C698" i="1"/>
  <c r="D698" i="1"/>
  <c r="C694" i="1"/>
  <c r="D694" i="1"/>
  <c r="C690" i="1"/>
  <c r="D690" i="1"/>
  <c r="C686" i="1"/>
  <c r="D686" i="1"/>
  <c r="C682" i="1"/>
  <c r="D682" i="1"/>
  <c r="C678" i="1"/>
  <c r="D678" i="1"/>
  <c r="C674" i="1"/>
  <c r="D674" i="1"/>
  <c r="C670" i="1"/>
  <c r="D670" i="1"/>
  <c r="C666" i="1"/>
  <c r="D666" i="1"/>
  <c r="C662" i="1"/>
  <c r="D662" i="1"/>
  <c r="C658" i="1"/>
  <c r="D658" i="1"/>
  <c r="C654" i="1"/>
  <c r="D654" i="1"/>
  <c r="C650" i="1"/>
  <c r="D650" i="1"/>
  <c r="C646" i="1"/>
  <c r="D646" i="1"/>
  <c r="C642" i="1"/>
  <c r="D642" i="1"/>
  <c r="C638" i="1"/>
  <c r="D638" i="1"/>
  <c r="C634" i="1"/>
  <c r="D634" i="1"/>
  <c r="C630" i="1"/>
  <c r="D630" i="1"/>
  <c r="C626" i="1"/>
  <c r="D626" i="1"/>
  <c r="C622" i="1"/>
  <c r="D622" i="1"/>
  <c r="C618" i="1"/>
  <c r="D618" i="1"/>
  <c r="C614" i="1"/>
  <c r="D614" i="1"/>
  <c r="C610" i="1"/>
  <c r="D610" i="1"/>
  <c r="C606" i="1"/>
  <c r="D606" i="1"/>
  <c r="C602" i="1"/>
  <c r="D602" i="1"/>
  <c r="C598" i="1"/>
  <c r="D598" i="1"/>
  <c r="C594" i="1"/>
  <c r="D594" i="1"/>
  <c r="C590" i="1"/>
  <c r="D590" i="1"/>
  <c r="C586" i="1"/>
  <c r="D586" i="1"/>
  <c r="C582" i="1"/>
  <c r="D582" i="1"/>
  <c r="C578" i="1"/>
  <c r="D578" i="1"/>
  <c r="C574" i="1"/>
  <c r="D574" i="1"/>
  <c r="C570" i="1"/>
  <c r="D570" i="1"/>
  <c r="C566" i="1"/>
  <c r="D566" i="1"/>
  <c r="C562" i="1"/>
  <c r="D562" i="1"/>
  <c r="C558" i="1"/>
  <c r="D558" i="1"/>
  <c r="C554" i="1"/>
  <c r="D554" i="1"/>
  <c r="C550" i="1"/>
  <c r="D550" i="1"/>
  <c r="C546" i="1"/>
  <c r="D546" i="1"/>
  <c r="C542" i="1"/>
  <c r="D542" i="1"/>
  <c r="C538" i="1"/>
  <c r="D538" i="1"/>
  <c r="C534" i="1"/>
  <c r="D534" i="1"/>
  <c r="C530" i="1"/>
  <c r="D530" i="1"/>
  <c r="C526" i="1"/>
  <c r="D526" i="1"/>
  <c r="C522" i="1"/>
  <c r="D522" i="1"/>
  <c r="C518" i="1"/>
  <c r="D518" i="1"/>
  <c r="C514" i="1"/>
  <c r="D514" i="1"/>
  <c r="C510" i="1"/>
  <c r="D510" i="1"/>
  <c r="C506" i="1"/>
  <c r="D506" i="1"/>
  <c r="C502" i="1"/>
  <c r="D502" i="1"/>
  <c r="C498" i="1"/>
  <c r="D498" i="1"/>
  <c r="C494" i="1"/>
  <c r="D494" i="1"/>
  <c r="C490" i="1"/>
  <c r="D490" i="1"/>
  <c r="C486" i="1"/>
  <c r="D486" i="1"/>
  <c r="C482" i="1"/>
  <c r="D482" i="1"/>
  <c r="C478" i="1"/>
  <c r="D478" i="1"/>
  <c r="C474" i="1"/>
  <c r="D474" i="1"/>
  <c r="C470" i="1"/>
  <c r="D470" i="1"/>
  <c r="C466" i="1"/>
  <c r="D466" i="1"/>
  <c r="C462" i="1"/>
  <c r="D462" i="1"/>
  <c r="C458" i="1"/>
  <c r="D458" i="1"/>
  <c r="C454" i="1"/>
  <c r="D454" i="1"/>
  <c r="C450" i="1"/>
  <c r="D450" i="1"/>
  <c r="C446" i="1"/>
  <c r="D446" i="1"/>
  <c r="C442" i="1"/>
  <c r="D442" i="1"/>
  <c r="C438" i="1"/>
  <c r="D438" i="1"/>
  <c r="C434" i="1"/>
  <c r="D434" i="1"/>
  <c r="C430" i="1"/>
  <c r="D430" i="1"/>
  <c r="C426" i="1"/>
  <c r="D426" i="1"/>
  <c r="C422" i="1"/>
  <c r="D422" i="1"/>
  <c r="C418" i="1"/>
  <c r="D418" i="1"/>
  <c r="C414" i="1"/>
  <c r="D414" i="1"/>
  <c r="C410" i="1"/>
  <c r="D410" i="1"/>
  <c r="C406" i="1"/>
  <c r="D406" i="1"/>
  <c r="C1002" i="1"/>
  <c r="D1002" i="1"/>
  <c r="C1698" i="1"/>
  <c r="D1698" i="1"/>
  <c r="C1694" i="1"/>
  <c r="D1694" i="1"/>
  <c r="C1690" i="1"/>
  <c r="D1690" i="1"/>
  <c r="C1686" i="1"/>
  <c r="D1686" i="1"/>
  <c r="C1682" i="1"/>
  <c r="D1682" i="1"/>
  <c r="C1678" i="1"/>
  <c r="D1678" i="1"/>
  <c r="C1674" i="1"/>
  <c r="D1674" i="1"/>
  <c r="C1670" i="1"/>
  <c r="D1670" i="1"/>
  <c r="C1666" i="1"/>
  <c r="D1666" i="1"/>
  <c r="C1662" i="1"/>
  <c r="D1662" i="1"/>
  <c r="C1658" i="1"/>
  <c r="D1658" i="1"/>
  <c r="C1654" i="1"/>
  <c r="D1654" i="1"/>
  <c r="C1650" i="1"/>
  <c r="D1650" i="1"/>
  <c r="C1646" i="1"/>
  <c r="D1646" i="1"/>
  <c r="C1642" i="1"/>
  <c r="D1642" i="1"/>
  <c r="C1638" i="1"/>
  <c r="D1638" i="1"/>
  <c r="C1634" i="1"/>
  <c r="D1634" i="1"/>
  <c r="C1630" i="1"/>
  <c r="D1630" i="1"/>
  <c r="C1626" i="1"/>
  <c r="D1626" i="1"/>
  <c r="C1622" i="1"/>
  <c r="D1622" i="1"/>
  <c r="C1618" i="1"/>
  <c r="D1618" i="1"/>
  <c r="C1614" i="1"/>
  <c r="D1614" i="1"/>
  <c r="C1610" i="1"/>
  <c r="D1610" i="1"/>
  <c r="C1606" i="1"/>
  <c r="D1606" i="1"/>
  <c r="C1602" i="1"/>
  <c r="D1602" i="1"/>
  <c r="C1598" i="1"/>
  <c r="D1598" i="1"/>
  <c r="C1594" i="1"/>
  <c r="D1594" i="1"/>
  <c r="C1590" i="1"/>
  <c r="D1590" i="1"/>
  <c r="C1586" i="1"/>
  <c r="D1586" i="1"/>
  <c r="C1582" i="1"/>
  <c r="D1582" i="1"/>
  <c r="C1578" i="1"/>
  <c r="D1578" i="1"/>
  <c r="C1574" i="1"/>
  <c r="D1574" i="1"/>
  <c r="C1570" i="1"/>
  <c r="D1570" i="1"/>
  <c r="C1566" i="1"/>
  <c r="D1566" i="1"/>
  <c r="C1562" i="1"/>
  <c r="D1562" i="1"/>
  <c r="C1558" i="1"/>
  <c r="D1558" i="1"/>
  <c r="C1554" i="1"/>
  <c r="D1554" i="1"/>
  <c r="C1550" i="1"/>
  <c r="D1550" i="1"/>
  <c r="C1546" i="1"/>
  <c r="D1546" i="1"/>
  <c r="C1542" i="1"/>
  <c r="D1542" i="1"/>
  <c r="C1538" i="1"/>
  <c r="D1538" i="1"/>
  <c r="C1534" i="1"/>
  <c r="D1534" i="1"/>
  <c r="C1530" i="1"/>
  <c r="D1530" i="1"/>
  <c r="C1526" i="1"/>
  <c r="D1526" i="1"/>
  <c r="C1522" i="1"/>
  <c r="D1522" i="1"/>
  <c r="C1518" i="1"/>
  <c r="D1518" i="1"/>
  <c r="C1514" i="1"/>
  <c r="D1514" i="1"/>
  <c r="C1510" i="1"/>
  <c r="D1510" i="1"/>
  <c r="C1506" i="1"/>
  <c r="D1506" i="1"/>
  <c r="C1502" i="1"/>
  <c r="D1502" i="1"/>
  <c r="C1498" i="1"/>
  <c r="D1498" i="1"/>
  <c r="C1494" i="1"/>
  <c r="D1494" i="1"/>
  <c r="C1490" i="1"/>
  <c r="D1490" i="1"/>
  <c r="C1486" i="1"/>
  <c r="D1486" i="1"/>
  <c r="C1482" i="1"/>
  <c r="D1482" i="1"/>
  <c r="C1478" i="1"/>
  <c r="D1478" i="1"/>
  <c r="C1474" i="1"/>
  <c r="D1474" i="1"/>
  <c r="C1470" i="1"/>
  <c r="D1470" i="1"/>
  <c r="C1466" i="1"/>
  <c r="D1466" i="1"/>
  <c r="C1462" i="1"/>
  <c r="D1462" i="1"/>
  <c r="C1458" i="1"/>
  <c r="D1458" i="1"/>
  <c r="C1454" i="1"/>
  <c r="D1454" i="1"/>
  <c r="C1450" i="1"/>
  <c r="D1450" i="1"/>
  <c r="C1446" i="1"/>
  <c r="D1446" i="1"/>
  <c r="C1442" i="1"/>
  <c r="D1442" i="1"/>
  <c r="C1438" i="1"/>
  <c r="D1438" i="1"/>
  <c r="C1434" i="1"/>
  <c r="D1434" i="1"/>
  <c r="C1430" i="1"/>
  <c r="D1430" i="1"/>
  <c r="C1426" i="1"/>
  <c r="D1426" i="1"/>
  <c r="C1422" i="1"/>
  <c r="D1422" i="1"/>
  <c r="C1418" i="1"/>
  <c r="D1418" i="1"/>
  <c r="C1414" i="1"/>
  <c r="D1414" i="1"/>
  <c r="C1410" i="1"/>
  <c r="D1410" i="1"/>
  <c r="C1406" i="1"/>
  <c r="D1406" i="1"/>
  <c r="C1402" i="1"/>
  <c r="D1402" i="1"/>
  <c r="C1398" i="1"/>
  <c r="D1398" i="1"/>
  <c r="C1394" i="1"/>
  <c r="D1394" i="1"/>
  <c r="C1390" i="1"/>
  <c r="D1390" i="1"/>
  <c r="C1386" i="1"/>
  <c r="D1386" i="1"/>
  <c r="C1382" i="1"/>
  <c r="D1382" i="1"/>
  <c r="C1378" i="1"/>
  <c r="D1378" i="1"/>
  <c r="C1374" i="1"/>
  <c r="D1374" i="1"/>
  <c r="C1370" i="1"/>
  <c r="D1370" i="1"/>
  <c r="C1366" i="1"/>
  <c r="D1366" i="1"/>
  <c r="C1362" i="1"/>
  <c r="D1362" i="1"/>
  <c r="C1358" i="1"/>
  <c r="D1358" i="1"/>
  <c r="C1354" i="1"/>
  <c r="D1354" i="1"/>
  <c r="C1350" i="1"/>
  <c r="D1350" i="1"/>
  <c r="C1346" i="1"/>
  <c r="D1346" i="1"/>
  <c r="C1342" i="1"/>
  <c r="D1342" i="1"/>
  <c r="C1338" i="1"/>
  <c r="D1338" i="1"/>
  <c r="C1334" i="1"/>
  <c r="D1334" i="1"/>
  <c r="C1330" i="1"/>
  <c r="D1330" i="1"/>
  <c r="C1326" i="1"/>
  <c r="D1326" i="1"/>
  <c r="C1322" i="1"/>
  <c r="D1322" i="1"/>
  <c r="C1318" i="1"/>
  <c r="D1318" i="1"/>
  <c r="C1314" i="1"/>
  <c r="D1314" i="1"/>
  <c r="C1310" i="1"/>
  <c r="D1310" i="1"/>
  <c r="C1306" i="1"/>
  <c r="D1306" i="1"/>
  <c r="C1302" i="1"/>
  <c r="D1302" i="1"/>
  <c r="C1298" i="1"/>
  <c r="D1298" i="1"/>
  <c r="C1294" i="1"/>
  <c r="D1294" i="1"/>
  <c r="C1290" i="1"/>
  <c r="D1290" i="1"/>
  <c r="C1286" i="1"/>
  <c r="D1286" i="1"/>
  <c r="C1282" i="1"/>
  <c r="D1282" i="1"/>
  <c r="C1278" i="1"/>
  <c r="D1278" i="1"/>
  <c r="C1274" i="1"/>
  <c r="D1274" i="1"/>
  <c r="C1270" i="1"/>
  <c r="D1270" i="1"/>
  <c r="C1266" i="1"/>
  <c r="D1266" i="1"/>
  <c r="C1262" i="1"/>
  <c r="D1262" i="1"/>
  <c r="C1258" i="1"/>
  <c r="D1258" i="1"/>
  <c r="C1254" i="1"/>
  <c r="D1254" i="1"/>
  <c r="C1250" i="1"/>
  <c r="D1250" i="1"/>
  <c r="C1246" i="1"/>
  <c r="D1246" i="1"/>
  <c r="C1242" i="1"/>
  <c r="D1242" i="1"/>
  <c r="C1238" i="1"/>
  <c r="D1238" i="1"/>
  <c r="C1234" i="1"/>
  <c r="D1234" i="1"/>
  <c r="C1230" i="1"/>
  <c r="D1230" i="1"/>
  <c r="C1226" i="1"/>
  <c r="D1226" i="1"/>
  <c r="C1222" i="1"/>
  <c r="D1222" i="1"/>
  <c r="C1218" i="1"/>
  <c r="D1218" i="1"/>
  <c r="C1214" i="1"/>
  <c r="D1214" i="1"/>
  <c r="C1210" i="1"/>
  <c r="D1210" i="1"/>
  <c r="C1206" i="1"/>
  <c r="D1206" i="1"/>
  <c r="C1202" i="1"/>
  <c r="D1202" i="1"/>
  <c r="C1198" i="1"/>
  <c r="D1198" i="1"/>
  <c r="C1194" i="1"/>
  <c r="D1194" i="1"/>
  <c r="C1190" i="1"/>
  <c r="D1190" i="1"/>
  <c r="C1186" i="1"/>
  <c r="D1186" i="1"/>
  <c r="C1182" i="1"/>
  <c r="D1182" i="1"/>
  <c r="C1178" i="1"/>
  <c r="D1178" i="1"/>
  <c r="C1174" i="1"/>
  <c r="D1174" i="1"/>
  <c r="C1170" i="1"/>
  <c r="D1170" i="1"/>
  <c r="C1166" i="1"/>
  <c r="D1166" i="1"/>
  <c r="C1162" i="1"/>
  <c r="D1162" i="1"/>
  <c r="C1158" i="1"/>
  <c r="D1158" i="1"/>
  <c r="C1154" i="1"/>
  <c r="D1154" i="1"/>
  <c r="C1150" i="1"/>
  <c r="D1150" i="1"/>
  <c r="C1146" i="1"/>
  <c r="D1146" i="1"/>
  <c r="C1142" i="1"/>
  <c r="D1142" i="1"/>
  <c r="C1138" i="1"/>
  <c r="D1138" i="1"/>
  <c r="C1134" i="1"/>
  <c r="D1134" i="1"/>
  <c r="C1130" i="1"/>
  <c r="D1130" i="1"/>
  <c r="C1126" i="1"/>
  <c r="D1126" i="1"/>
  <c r="C1122" i="1"/>
  <c r="D1122" i="1"/>
  <c r="C389" i="1"/>
  <c r="D389" i="1"/>
  <c r="C373" i="1"/>
  <c r="D373" i="1"/>
  <c r="C357" i="1"/>
  <c r="D357" i="1"/>
  <c r="C341" i="1"/>
  <c r="D341" i="1"/>
  <c r="C325" i="1"/>
  <c r="D325" i="1"/>
  <c r="C313" i="1"/>
  <c r="D313" i="1"/>
  <c r="C301" i="1"/>
  <c r="D301" i="1"/>
  <c r="C293" i="1"/>
  <c r="D293" i="1"/>
  <c r="C289" i="1"/>
  <c r="D289" i="1"/>
  <c r="C285" i="1"/>
  <c r="D285" i="1"/>
  <c r="C281" i="1"/>
  <c r="D281" i="1"/>
  <c r="C277" i="1"/>
  <c r="D277" i="1"/>
  <c r="C273" i="1"/>
  <c r="D273" i="1"/>
  <c r="C269" i="1"/>
  <c r="D269" i="1"/>
  <c r="C265" i="1"/>
  <c r="D265" i="1"/>
  <c r="C261" i="1"/>
  <c r="D261" i="1"/>
  <c r="C257" i="1"/>
  <c r="D257" i="1"/>
  <c r="C253" i="1"/>
  <c r="D253" i="1"/>
  <c r="C249" i="1"/>
  <c r="D249" i="1"/>
  <c r="C245" i="1"/>
  <c r="D245" i="1"/>
  <c r="C241" i="1"/>
  <c r="D241" i="1"/>
  <c r="C237" i="1"/>
  <c r="D237" i="1"/>
  <c r="C233" i="1"/>
  <c r="D233" i="1"/>
  <c r="C229" i="1"/>
  <c r="D229" i="1"/>
  <c r="C225" i="1"/>
  <c r="D225" i="1"/>
  <c r="C221" i="1"/>
  <c r="D221" i="1"/>
  <c r="C217" i="1"/>
  <c r="D217" i="1"/>
  <c r="C213" i="1"/>
  <c r="D213" i="1"/>
  <c r="C209" i="1"/>
  <c r="D209" i="1"/>
  <c r="C205" i="1"/>
  <c r="D205" i="1"/>
  <c r="C201" i="1"/>
  <c r="D201" i="1"/>
  <c r="C197" i="1"/>
  <c r="D197" i="1"/>
  <c r="C193" i="1"/>
  <c r="D193" i="1"/>
  <c r="C189" i="1"/>
  <c r="D189" i="1"/>
  <c r="C185" i="1"/>
  <c r="D185" i="1"/>
  <c r="C181" i="1"/>
  <c r="D181" i="1"/>
  <c r="C177" i="1"/>
  <c r="D177" i="1"/>
  <c r="C173" i="1"/>
  <c r="D173" i="1"/>
  <c r="C169" i="1"/>
  <c r="D169" i="1"/>
  <c r="C165" i="1"/>
  <c r="D165" i="1"/>
  <c r="C161" i="1"/>
  <c r="D161" i="1"/>
  <c r="C157" i="1"/>
  <c r="D157" i="1"/>
  <c r="C153" i="1"/>
  <c r="D153" i="1"/>
  <c r="C149" i="1"/>
  <c r="D149" i="1"/>
  <c r="C145" i="1"/>
  <c r="D145" i="1"/>
  <c r="C141" i="1"/>
  <c r="D141" i="1"/>
  <c r="C137" i="1"/>
  <c r="D137" i="1"/>
  <c r="C133" i="1"/>
  <c r="D133" i="1"/>
  <c r="C129" i="1"/>
  <c r="D129" i="1"/>
  <c r="C125" i="1"/>
  <c r="D125" i="1"/>
  <c r="C121" i="1"/>
  <c r="D121" i="1"/>
  <c r="C117" i="1"/>
  <c r="D117" i="1"/>
  <c r="C113" i="1"/>
  <c r="D113" i="1"/>
  <c r="C109" i="1"/>
  <c r="D109" i="1"/>
  <c r="C105" i="1"/>
  <c r="D105" i="1"/>
  <c r="C101" i="1"/>
  <c r="D101" i="1"/>
  <c r="C97" i="1"/>
  <c r="D97" i="1"/>
  <c r="C93" i="1"/>
  <c r="D93" i="1"/>
  <c r="C89" i="1"/>
  <c r="D89" i="1"/>
  <c r="C85" i="1"/>
  <c r="D85" i="1"/>
  <c r="C81" i="1"/>
  <c r="D81" i="1"/>
  <c r="C77" i="1"/>
  <c r="D77" i="1"/>
  <c r="C73" i="1"/>
  <c r="D73" i="1"/>
  <c r="C69" i="1"/>
  <c r="D69" i="1"/>
  <c r="C65" i="1"/>
  <c r="D65" i="1"/>
  <c r="C61" i="1"/>
  <c r="D61" i="1"/>
  <c r="C57" i="1"/>
  <c r="D57" i="1"/>
  <c r="C53" i="1"/>
  <c r="D53" i="1"/>
  <c r="C49" i="1"/>
  <c r="D49" i="1"/>
  <c r="C45" i="1"/>
  <c r="D45" i="1"/>
  <c r="C41" i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9" i="1"/>
  <c r="D9" i="1"/>
  <c r="C5" i="1"/>
  <c r="D5" i="1"/>
  <c r="C1001" i="1"/>
  <c r="D1001" i="1"/>
  <c r="C997" i="1"/>
  <c r="D997" i="1"/>
  <c r="C993" i="1"/>
  <c r="D993" i="1"/>
  <c r="C989" i="1"/>
  <c r="D989" i="1"/>
  <c r="C985" i="1"/>
  <c r="D985" i="1"/>
  <c r="C981" i="1"/>
  <c r="D981" i="1"/>
  <c r="C977" i="1"/>
  <c r="D977" i="1"/>
  <c r="C973" i="1"/>
  <c r="D973" i="1"/>
  <c r="C969" i="1"/>
  <c r="D969" i="1"/>
  <c r="C965" i="1"/>
  <c r="D965" i="1"/>
  <c r="C961" i="1"/>
  <c r="D961" i="1"/>
  <c r="C957" i="1"/>
  <c r="D957" i="1"/>
  <c r="C953" i="1"/>
  <c r="D953" i="1"/>
  <c r="C949" i="1"/>
  <c r="D949" i="1"/>
  <c r="C945" i="1"/>
  <c r="D945" i="1"/>
  <c r="C941" i="1"/>
  <c r="D941" i="1"/>
  <c r="C937" i="1"/>
  <c r="D937" i="1"/>
  <c r="C933" i="1"/>
  <c r="D933" i="1"/>
  <c r="C929" i="1"/>
  <c r="D929" i="1"/>
  <c r="C925" i="1"/>
  <c r="D925" i="1"/>
  <c r="C921" i="1"/>
  <c r="D921" i="1"/>
  <c r="C917" i="1"/>
  <c r="D917" i="1"/>
  <c r="C913" i="1"/>
  <c r="D913" i="1"/>
  <c r="C909" i="1"/>
  <c r="D909" i="1"/>
  <c r="C905" i="1"/>
  <c r="D905" i="1"/>
  <c r="C901" i="1"/>
  <c r="D901" i="1"/>
  <c r="C897" i="1"/>
  <c r="D897" i="1"/>
  <c r="C893" i="1"/>
  <c r="D893" i="1"/>
  <c r="C889" i="1"/>
  <c r="D889" i="1"/>
  <c r="C885" i="1"/>
  <c r="D885" i="1"/>
  <c r="C881" i="1"/>
  <c r="D881" i="1"/>
  <c r="C877" i="1"/>
  <c r="D877" i="1"/>
  <c r="C873" i="1"/>
  <c r="D873" i="1"/>
  <c r="C869" i="1"/>
  <c r="D869" i="1"/>
  <c r="C865" i="1"/>
  <c r="D865" i="1"/>
  <c r="C861" i="1"/>
  <c r="D861" i="1"/>
  <c r="C857" i="1"/>
  <c r="D857" i="1"/>
  <c r="C853" i="1"/>
  <c r="D853" i="1"/>
  <c r="C849" i="1"/>
  <c r="D849" i="1"/>
  <c r="C845" i="1"/>
  <c r="D845" i="1"/>
  <c r="C841" i="1"/>
  <c r="D841" i="1"/>
  <c r="C837" i="1"/>
  <c r="D837" i="1"/>
  <c r="C833" i="1"/>
  <c r="D833" i="1"/>
  <c r="C829" i="1"/>
  <c r="D829" i="1"/>
  <c r="C825" i="1"/>
  <c r="D825" i="1"/>
  <c r="C821" i="1"/>
  <c r="D821" i="1"/>
  <c r="C817" i="1"/>
  <c r="D817" i="1"/>
  <c r="C813" i="1"/>
  <c r="D813" i="1"/>
  <c r="C809" i="1"/>
  <c r="D809" i="1"/>
  <c r="C805" i="1"/>
  <c r="D805" i="1"/>
  <c r="C801" i="1"/>
  <c r="D801" i="1"/>
  <c r="C797" i="1"/>
  <c r="D797" i="1"/>
  <c r="C793" i="1"/>
  <c r="D793" i="1"/>
  <c r="C789" i="1"/>
  <c r="D789" i="1"/>
  <c r="C785" i="1"/>
  <c r="D785" i="1"/>
  <c r="C781" i="1"/>
  <c r="D781" i="1"/>
  <c r="C777" i="1"/>
  <c r="D777" i="1"/>
  <c r="C773" i="1"/>
  <c r="D773" i="1"/>
  <c r="C769" i="1"/>
  <c r="D769" i="1"/>
  <c r="C765" i="1"/>
  <c r="D765" i="1"/>
  <c r="C761" i="1"/>
  <c r="D761" i="1"/>
  <c r="C757" i="1"/>
  <c r="D757" i="1"/>
  <c r="C753" i="1"/>
  <c r="D753" i="1"/>
  <c r="C749" i="1"/>
  <c r="D749" i="1"/>
  <c r="C745" i="1"/>
  <c r="D745" i="1"/>
  <c r="C741" i="1"/>
  <c r="D741" i="1"/>
  <c r="C737" i="1"/>
  <c r="D737" i="1"/>
  <c r="C733" i="1"/>
  <c r="D733" i="1"/>
  <c r="C729" i="1"/>
  <c r="D729" i="1"/>
  <c r="C725" i="1"/>
  <c r="D725" i="1"/>
  <c r="C721" i="1"/>
  <c r="D721" i="1"/>
  <c r="C717" i="1"/>
  <c r="D717" i="1"/>
  <c r="C713" i="1"/>
  <c r="D713" i="1"/>
  <c r="C709" i="1"/>
  <c r="D709" i="1"/>
  <c r="C705" i="1"/>
  <c r="D705" i="1"/>
  <c r="C701" i="1"/>
  <c r="D701" i="1"/>
  <c r="C697" i="1"/>
  <c r="D697" i="1"/>
  <c r="C693" i="1"/>
  <c r="D693" i="1"/>
  <c r="C689" i="1"/>
  <c r="D689" i="1"/>
  <c r="C685" i="1"/>
  <c r="D685" i="1"/>
  <c r="C681" i="1"/>
  <c r="D681" i="1"/>
  <c r="C677" i="1"/>
  <c r="D677" i="1"/>
  <c r="C673" i="1"/>
  <c r="D673" i="1"/>
  <c r="C669" i="1"/>
  <c r="D669" i="1"/>
  <c r="C665" i="1"/>
  <c r="D665" i="1"/>
  <c r="C661" i="1"/>
  <c r="D661" i="1"/>
  <c r="C657" i="1"/>
  <c r="D657" i="1"/>
  <c r="C653" i="1"/>
  <c r="D653" i="1"/>
  <c r="C649" i="1"/>
  <c r="D649" i="1"/>
  <c r="C645" i="1"/>
  <c r="D645" i="1"/>
  <c r="C641" i="1"/>
  <c r="D641" i="1"/>
  <c r="C637" i="1"/>
  <c r="D637" i="1"/>
  <c r="C633" i="1"/>
  <c r="D633" i="1"/>
  <c r="C629" i="1"/>
  <c r="D629" i="1"/>
  <c r="C625" i="1"/>
  <c r="D625" i="1"/>
  <c r="C621" i="1"/>
  <c r="D621" i="1"/>
  <c r="C617" i="1"/>
  <c r="D617" i="1"/>
  <c r="C613" i="1"/>
  <c r="D613" i="1"/>
  <c r="C609" i="1"/>
  <c r="D609" i="1"/>
  <c r="C605" i="1"/>
  <c r="D605" i="1"/>
  <c r="C601" i="1"/>
  <c r="D601" i="1"/>
  <c r="C597" i="1"/>
  <c r="D597" i="1"/>
  <c r="C593" i="1"/>
  <c r="D593" i="1"/>
  <c r="C589" i="1"/>
  <c r="D589" i="1"/>
  <c r="C585" i="1"/>
  <c r="D585" i="1"/>
  <c r="C581" i="1"/>
  <c r="D581" i="1"/>
  <c r="C577" i="1"/>
  <c r="D577" i="1"/>
  <c r="C573" i="1"/>
  <c r="D573" i="1"/>
  <c r="C569" i="1"/>
  <c r="D569" i="1"/>
  <c r="C565" i="1"/>
  <c r="D565" i="1"/>
  <c r="C561" i="1"/>
  <c r="D561" i="1"/>
  <c r="C557" i="1"/>
  <c r="D557" i="1"/>
  <c r="C553" i="1"/>
  <c r="D553" i="1"/>
  <c r="C549" i="1"/>
  <c r="D549" i="1"/>
  <c r="C545" i="1"/>
  <c r="D545" i="1"/>
  <c r="C541" i="1"/>
  <c r="D541" i="1"/>
  <c r="C537" i="1"/>
  <c r="D537" i="1"/>
  <c r="C533" i="1"/>
  <c r="D533" i="1"/>
  <c r="C529" i="1"/>
  <c r="D529" i="1"/>
  <c r="C525" i="1"/>
  <c r="D525" i="1"/>
  <c r="C521" i="1"/>
  <c r="D521" i="1"/>
  <c r="C517" i="1"/>
  <c r="D517" i="1"/>
  <c r="C513" i="1"/>
  <c r="D513" i="1"/>
  <c r="C509" i="1"/>
  <c r="D509" i="1"/>
  <c r="C505" i="1"/>
  <c r="D505" i="1"/>
  <c r="C501" i="1"/>
  <c r="D501" i="1"/>
  <c r="C497" i="1"/>
  <c r="D497" i="1"/>
  <c r="C493" i="1"/>
  <c r="D493" i="1"/>
  <c r="C489" i="1"/>
  <c r="D489" i="1"/>
  <c r="C485" i="1"/>
  <c r="D485" i="1"/>
  <c r="C481" i="1"/>
  <c r="D481" i="1"/>
  <c r="C477" i="1"/>
  <c r="D477" i="1"/>
  <c r="C473" i="1"/>
  <c r="D473" i="1"/>
  <c r="C469" i="1"/>
  <c r="D469" i="1"/>
  <c r="C465" i="1"/>
  <c r="D465" i="1"/>
  <c r="C461" i="1"/>
  <c r="D461" i="1"/>
  <c r="C457" i="1"/>
  <c r="D457" i="1"/>
  <c r="C453" i="1"/>
  <c r="D453" i="1"/>
  <c r="C449" i="1"/>
  <c r="D449" i="1"/>
  <c r="C445" i="1"/>
  <c r="D445" i="1"/>
  <c r="C441" i="1"/>
  <c r="D441" i="1"/>
  <c r="C437" i="1"/>
  <c r="D437" i="1"/>
  <c r="C433" i="1"/>
  <c r="D433" i="1"/>
  <c r="C429" i="1"/>
  <c r="D429" i="1"/>
  <c r="C425" i="1"/>
  <c r="D425" i="1"/>
  <c r="C421" i="1"/>
  <c r="D421" i="1"/>
  <c r="C417" i="1"/>
  <c r="D417" i="1"/>
  <c r="C413" i="1"/>
  <c r="D413" i="1"/>
  <c r="C409" i="1"/>
  <c r="D409" i="1"/>
  <c r="C405" i="1"/>
  <c r="D405" i="1"/>
  <c r="C1701" i="1"/>
  <c r="D1701" i="1"/>
  <c r="C1697" i="1"/>
  <c r="D1697" i="1"/>
  <c r="C1693" i="1"/>
  <c r="D1693" i="1"/>
  <c r="C1689" i="1"/>
  <c r="D1689" i="1"/>
  <c r="C1685" i="1"/>
  <c r="D1685" i="1"/>
  <c r="C1681" i="1"/>
  <c r="D1681" i="1"/>
  <c r="C1677" i="1"/>
  <c r="D1677" i="1"/>
  <c r="C1673" i="1"/>
  <c r="D1673" i="1"/>
  <c r="C1669" i="1"/>
  <c r="D1669" i="1"/>
  <c r="C1665" i="1"/>
  <c r="D1665" i="1"/>
  <c r="C1661" i="1"/>
  <c r="D1661" i="1"/>
  <c r="C1657" i="1"/>
  <c r="D1657" i="1"/>
  <c r="C1653" i="1"/>
  <c r="D1653" i="1"/>
  <c r="C1649" i="1"/>
  <c r="D1649" i="1"/>
  <c r="C1645" i="1"/>
  <c r="D1645" i="1"/>
  <c r="C1641" i="1"/>
  <c r="D1641" i="1"/>
  <c r="C1637" i="1"/>
  <c r="D1637" i="1"/>
  <c r="C1633" i="1"/>
  <c r="D1633" i="1"/>
  <c r="C1629" i="1"/>
  <c r="D1629" i="1"/>
  <c r="C1625" i="1"/>
  <c r="D1625" i="1"/>
  <c r="C1621" i="1"/>
  <c r="D1621" i="1"/>
  <c r="C1617" i="1"/>
  <c r="D1617" i="1"/>
  <c r="C1613" i="1"/>
  <c r="D1613" i="1"/>
  <c r="C1609" i="1"/>
  <c r="D1609" i="1"/>
  <c r="C1605" i="1"/>
  <c r="D1605" i="1"/>
  <c r="C1601" i="1"/>
  <c r="D1601" i="1"/>
  <c r="C1597" i="1"/>
  <c r="D1597" i="1"/>
  <c r="C1593" i="1"/>
  <c r="D1593" i="1"/>
  <c r="C1589" i="1"/>
  <c r="D1589" i="1"/>
  <c r="C1585" i="1"/>
  <c r="D1585" i="1"/>
  <c r="C1581" i="1"/>
  <c r="D1581" i="1"/>
  <c r="C1577" i="1"/>
  <c r="D1577" i="1"/>
  <c r="C1573" i="1"/>
  <c r="D1573" i="1"/>
  <c r="C1569" i="1"/>
  <c r="D1569" i="1"/>
  <c r="C1565" i="1"/>
  <c r="D1565" i="1"/>
  <c r="C1561" i="1"/>
  <c r="D1561" i="1"/>
  <c r="C1557" i="1"/>
  <c r="D1557" i="1"/>
  <c r="C1553" i="1"/>
  <c r="D1553" i="1"/>
  <c r="C1549" i="1"/>
  <c r="D1549" i="1"/>
  <c r="C1545" i="1"/>
  <c r="D1545" i="1"/>
  <c r="C1541" i="1"/>
  <c r="D1541" i="1"/>
  <c r="C1537" i="1"/>
  <c r="D1537" i="1"/>
  <c r="C1533" i="1"/>
  <c r="D1533" i="1"/>
  <c r="C1529" i="1"/>
  <c r="D1529" i="1"/>
  <c r="C1525" i="1"/>
  <c r="D1525" i="1"/>
  <c r="C1521" i="1"/>
  <c r="D1521" i="1"/>
  <c r="C1517" i="1"/>
  <c r="D1517" i="1"/>
  <c r="C1513" i="1"/>
  <c r="D1513" i="1"/>
  <c r="C1509" i="1"/>
  <c r="D1509" i="1"/>
  <c r="C1505" i="1"/>
  <c r="D1505" i="1"/>
  <c r="C1501" i="1"/>
  <c r="D1501" i="1"/>
  <c r="C1497" i="1"/>
  <c r="D1497" i="1"/>
  <c r="C1493" i="1"/>
  <c r="D1493" i="1"/>
  <c r="C1489" i="1"/>
  <c r="D1489" i="1"/>
  <c r="C1485" i="1"/>
  <c r="D1485" i="1"/>
  <c r="C1481" i="1"/>
  <c r="D1481" i="1"/>
  <c r="C1477" i="1"/>
  <c r="D1477" i="1"/>
  <c r="C1473" i="1"/>
  <c r="D1473" i="1"/>
  <c r="C1469" i="1"/>
  <c r="D1469" i="1"/>
  <c r="C1465" i="1"/>
  <c r="D1465" i="1"/>
  <c r="C1461" i="1"/>
  <c r="D1461" i="1"/>
  <c r="C1457" i="1"/>
  <c r="D1457" i="1"/>
  <c r="C1453" i="1"/>
  <c r="D1453" i="1"/>
  <c r="C1449" i="1"/>
  <c r="D1449" i="1"/>
  <c r="C1445" i="1"/>
  <c r="D1445" i="1"/>
  <c r="C1441" i="1"/>
  <c r="D1441" i="1"/>
  <c r="C1437" i="1"/>
  <c r="D1437" i="1"/>
  <c r="C1433" i="1"/>
  <c r="D1433" i="1"/>
  <c r="C1429" i="1"/>
  <c r="D1429" i="1"/>
  <c r="C1425" i="1"/>
  <c r="D1425" i="1"/>
  <c r="C1421" i="1"/>
  <c r="D1421" i="1"/>
  <c r="C1417" i="1"/>
  <c r="D1417" i="1"/>
  <c r="C1413" i="1"/>
  <c r="D1413" i="1"/>
  <c r="C1409" i="1"/>
  <c r="D1409" i="1"/>
  <c r="C1405" i="1"/>
  <c r="D1405" i="1"/>
  <c r="C1401" i="1"/>
  <c r="D1401" i="1"/>
  <c r="C1397" i="1"/>
  <c r="D1397" i="1"/>
  <c r="C1393" i="1"/>
  <c r="D1393" i="1"/>
  <c r="C1389" i="1"/>
  <c r="D1389" i="1"/>
  <c r="C1385" i="1"/>
  <c r="D1385" i="1"/>
  <c r="C1381" i="1"/>
  <c r="D1381" i="1"/>
  <c r="C1377" i="1"/>
  <c r="D1377" i="1"/>
  <c r="C1373" i="1"/>
  <c r="D1373" i="1"/>
  <c r="C1369" i="1"/>
  <c r="D1369" i="1"/>
  <c r="C1365" i="1"/>
  <c r="D1365" i="1"/>
  <c r="C1361" i="1"/>
  <c r="D1361" i="1"/>
  <c r="C1357" i="1"/>
  <c r="D1357" i="1"/>
  <c r="C1353" i="1"/>
  <c r="D1353" i="1"/>
  <c r="C1349" i="1"/>
  <c r="D1349" i="1"/>
  <c r="C1345" i="1"/>
  <c r="D1345" i="1"/>
  <c r="C1341" i="1"/>
  <c r="D1341" i="1"/>
  <c r="C1337" i="1"/>
  <c r="D1337" i="1"/>
  <c r="C1333" i="1"/>
  <c r="D1333" i="1"/>
  <c r="C1329" i="1"/>
  <c r="D1329" i="1"/>
  <c r="C1325" i="1"/>
  <c r="D1325" i="1"/>
  <c r="C1321" i="1"/>
  <c r="D1321" i="1"/>
  <c r="C1317" i="1"/>
  <c r="D1317" i="1"/>
  <c r="C1313" i="1"/>
  <c r="D1313" i="1"/>
  <c r="C1309" i="1"/>
  <c r="D1309" i="1"/>
  <c r="C1305" i="1"/>
  <c r="D1305" i="1"/>
  <c r="C1301" i="1"/>
  <c r="D1301" i="1"/>
  <c r="C1297" i="1"/>
  <c r="D1297" i="1"/>
  <c r="C1293" i="1"/>
  <c r="D1293" i="1"/>
  <c r="C1289" i="1"/>
  <c r="D1289" i="1"/>
  <c r="C1285" i="1"/>
  <c r="D1285" i="1"/>
  <c r="C1281" i="1"/>
  <c r="D1281" i="1"/>
  <c r="C1277" i="1"/>
  <c r="D1277" i="1"/>
  <c r="C1273" i="1"/>
  <c r="D1273" i="1"/>
  <c r="C1269" i="1"/>
  <c r="D1269" i="1"/>
  <c r="C1265" i="1"/>
  <c r="D1265" i="1"/>
  <c r="C1261" i="1"/>
  <c r="D1261" i="1"/>
  <c r="C1257" i="1"/>
  <c r="D1257" i="1"/>
  <c r="C1253" i="1"/>
  <c r="D1253" i="1"/>
  <c r="C1249" i="1"/>
  <c r="D1249" i="1"/>
  <c r="C1245" i="1"/>
  <c r="D1245" i="1"/>
  <c r="C1241" i="1"/>
  <c r="D1241" i="1"/>
  <c r="C1237" i="1"/>
  <c r="D1237" i="1"/>
  <c r="C1233" i="1"/>
  <c r="D1233" i="1"/>
  <c r="C1229" i="1"/>
  <c r="D1229" i="1"/>
  <c r="C1225" i="1"/>
  <c r="D1225" i="1"/>
  <c r="C1221" i="1"/>
  <c r="D1221" i="1"/>
  <c r="C1217" i="1"/>
  <c r="D1217" i="1"/>
  <c r="C1213" i="1"/>
  <c r="D1213" i="1"/>
  <c r="C1209" i="1"/>
  <c r="D1209" i="1"/>
  <c r="C1205" i="1"/>
  <c r="D1205" i="1"/>
  <c r="C1201" i="1"/>
  <c r="D1201" i="1"/>
  <c r="C1197" i="1"/>
  <c r="D1197" i="1"/>
  <c r="C1193" i="1"/>
  <c r="D1193" i="1"/>
  <c r="C1189" i="1"/>
  <c r="D1189" i="1"/>
  <c r="C1185" i="1"/>
  <c r="D1185" i="1"/>
  <c r="C1181" i="1"/>
  <c r="D1181" i="1"/>
  <c r="C1177" i="1"/>
  <c r="D1177" i="1"/>
  <c r="C1173" i="1"/>
  <c r="D1173" i="1"/>
  <c r="C1169" i="1"/>
  <c r="D1169" i="1"/>
  <c r="C1165" i="1"/>
  <c r="D1165" i="1"/>
  <c r="C1161" i="1"/>
  <c r="D1161" i="1"/>
  <c r="C1157" i="1"/>
  <c r="D1157" i="1"/>
  <c r="C1153" i="1"/>
  <c r="D1153" i="1"/>
  <c r="C1149" i="1"/>
  <c r="D1149" i="1"/>
  <c r="C1145" i="1"/>
  <c r="D1145" i="1"/>
  <c r="C1141" i="1"/>
  <c r="D1141" i="1"/>
  <c r="C1137" i="1"/>
  <c r="D1137" i="1"/>
  <c r="C1133" i="1"/>
  <c r="D1133" i="1"/>
  <c r="C1129" i="1"/>
  <c r="D1129" i="1"/>
  <c r="C1125" i="1"/>
  <c r="D1125" i="1"/>
  <c r="C1121" i="1"/>
  <c r="D1121" i="1"/>
  <c r="C1117" i="1"/>
  <c r="D1117" i="1"/>
  <c r="C1113" i="1"/>
  <c r="D1113" i="1"/>
  <c r="C1109" i="1"/>
  <c r="D1109" i="1"/>
  <c r="C1105" i="1"/>
  <c r="D1105" i="1"/>
  <c r="C1101" i="1"/>
  <c r="D1101" i="1"/>
  <c r="C1097" i="1"/>
  <c r="D1097" i="1"/>
  <c r="C1093" i="1"/>
  <c r="D1093" i="1"/>
  <c r="C1089" i="1"/>
  <c r="D1089" i="1"/>
  <c r="C1085" i="1"/>
  <c r="D1085" i="1"/>
  <c r="C1081" i="1"/>
  <c r="D1081" i="1"/>
  <c r="C1077" i="1"/>
  <c r="D1077" i="1"/>
  <c r="C1073" i="1"/>
  <c r="D1073" i="1"/>
  <c r="C1069" i="1"/>
  <c r="D1069" i="1"/>
  <c r="C1065" i="1"/>
  <c r="D1065" i="1"/>
  <c r="C1061" i="1"/>
  <c r="D1061" i="1"/>
  <c r="C1057" i="1"/>
  <c r="D1057" i="1"/>
  <c r="C1053" i="1"/>
  <c r="D1053" i="1"/>
  <c r="C1049" i="1"/>
  <c r="D1049" i="1"/>
  <c r="C1045" i="1"/>
  <c r="D1045" i="1"/>
  <c r="C1041" i="1"/>
  <c r="D1041" i="1"/>
  <c r="C1037" i="1"/>
  <c r="D1037" i="1"/>
  <c r="C1033" i="1"/>
  <c r="D1033" i="1"/>
  <c r="C1029" i="1"/>
  <c r="D1029" i="1"/>
  <c r="C1025" i="1"/>
  <c r="D1025" i="1"/>
  <c r="C1021" i="1"/>
  <c r="D1021" i="1"/>
  <c r="C1017" i="1"/>
  <c r="D1017" i="1"/>
  <c r="C1013" i="1"/>
  <c r="D1013" i="1"/>
  <c r="C1009" i="1"/>
  <c r="D1009" i="1"/>
  <c r="C1005" i="1"/>
  <c r="D1005" i="1"/>
  <c r="D1998" i="1"/>
  <c r="E1998" i="1" s="1"/>
  <c r="F1998" i="1" s="1"/>
  <c r="G1998" i="1" s="1"/>
  <c r="D1994" i="1"/>
  <c r="E1994" i="1" s="1"/>
  <c r="F1994" i="1" s="1"/>
  <c r="G1994" i="1" s="1"/>
  <c r="D1990" i="1"/>
  <c r="E1990" i="1" s="1"/>
  <c r="F1990" i="1" s="1"/>
  <c r="G1990" i="1" s="1"/>
  <c r="D1986" i="1"/>
  <c r="E1986" i="1" s="1"/>
  <c r="F1986" i="1" s="1"/>
  <c r="G1986" i="1" s="1"/>
  <c r="D1982" i="1"/>
  <c r="E1982" i="1" s="1"/>
  <c r="F1982" i="1" s="1"/>
  <c r="G1982" i="1" s="1"/>
  <c r="D1978" i="1"/>
  <c r="E1978" i="1" s="1"/>
  <c r="F1978" i="1" s="1"/>
  <c r="G1978" i="1" s="1"/>
  <c r="D1974" i="1"/>
  <c r="E1974" i="1" s="1"/>
  <c r="F1974" i="1" s="1"/>
  <c r="G1974" i="1" s="1"/>
  <c r="D1970" i="1"/>
  <c r="E1970" i="1" s="1"/>
  <c r="F1970" i="1" s="1"/>
  <c r="G1970" i="1" s="1"/>
  <c r="D1966" i="1"/>
  <c r="E1966" i="1" s="1"/>
  <c r="F1966" i="1" s="1"/>
  <c r="G1966" i="1" s="1"/>
  <c r="D1962" i="1"/>
  <c r="E1962" i="1" s="1"/>
  <c r="F1962" i="1" s="1"/>
  <c r="G1962" i="1" s="1"/>
  <c r="D1958" i="1"/>
  <c r="E1958" i="1" s="1"/>
  <c r="F1958" i="1" s="1"/>
  <c r="G1958" i="1" s="1"/>
  <c r="D1954" i="1"/>
  <c r="E1954" i="1" s="1"/>
  <c r="F1954" i="1" s="1"/>
  <c r="G1954" i="1" s="1"/>
  <c r="D1950" i="1"/>
  <c r="E1950" i="1" s="1"/>
  <c r="F1950" i="1" s="1"/>
  <c r="G1950" i="1" s="1"/>
  <c r="D1946" i="1"/>
  <c r="E1946" i="1" s="1"/>
  <c r="F1946" i="1" s="1"/>
  <c r="G1946" i="1" s="1"/>
  <c r="D1942" i="1"/>
  <c r="E1942" i="1" s="1"/>
  <c r="F1942" i="1" s="1"/>
  <c r="G1942" i="1" s="1"/>
  <c r="D1938" i="1"/>
  <c r="E1938" i="1" s="1"/>
  <c r="F1938" i="1" s="1"/>
  <c r="G1938" i="1" s="1"/>
  <c r="D1934" i="1"/>
  <c r="E1934" i="1" s="1"/>
  <c r="F1934" i="1" s="1"/>
  <c r="G1934" i="1" s="1"/>
  <c r="D1930" i="1"/>
  <c r="E1930" i="1" s="1"/>
  <c r="F1930" i="1" s="1"/>
  <c r="G1930" i="1" s="1"/>
  <c r="D1926" i="1"/>
  <c r="E1926" i="1" s="1"/>
  <c r="F1926" i="1" s="1"/>
  <c r="G1926" i="1" s="1"/>
  <c r="D1922" i="1"/>
  <c r="E1922" i="1" s="1"/>
  <c r="F1922" i="1" s="1"/>
  <c r="G1922" i="1" s="1"/>
  <c r="D1918" i="1"/>
  <c r="E1918" i="1" s="1"/>
  <c r="F1918" i="1" s="1"/>
  <c r="G1918" i="1" s="1"/>
  <c r="D1914" i="1"/>
  <c r="E1914" i="1" s="1"/>
  <c r="F1914" i="1" s="1"/>
  <c r="G1914" i="1" s="1"/>
  <c r="D1910" i="1"/>
  <c r="E1910" i="1" s="1"/>
  <c r="F1910" i="1" s="1"/>
  <c r="G1910" i="1" s="1"/>
  <c r="D1906" i="1"/>
  <c r="E1906" i="1" s="1"/>
  <c r="F1906" i="1" s="1"/>
  <c r="G1906" i="1" s="1"/>
  <c r="D1902" i="1"/>
  <c r="E1902" i="1" s="1"/>
  <c r="F1902" i="1" s="1"/>
  <c r="G1902" i="1" s="1"/>
  <c r="D1898" i="1"/>
  <c r="E1898" i="1" s="1"/>
  <c r="F1898" i="1" s="1"/>
  <c r="G1898" i="1" s="1"/>
  <c r="D1894" i="1"/>
  <c r="E1894" i="1" s="1"/>
  <c r="F1894" i="1" s="1"/>
  <c r="G1894" i="1" s="1"/>
  <c r="D1890" i="1"/>
  <c r="E1890" i="1" s="1"/>
  <c r="F1890" i="1" s="1"/>
  <c r="G1890" i="1" s="1"/>
  <c r="D1886" i="1"/>
  <c r="E1886" i="1" s="1"/>
  <c r="F1886" i="1" s="1"/>
  <c r="G1886" i="1" s="1"/>
  <c r="D1882" i="1"/>
  <c r="E1882" i="1" s="1"/>
  <c r="F1882" i="1" s="1"/>
  <c r="G1882" i="1" s="1"/>
  <c r="D1878" i="1"/>
  <c r="E1878" i="1" s="1"/>
  <c r="F1878" i="1" s="1"/>
  <c r="G1878" i="1" s="1"/>
  <c r="D1874" i="1"/>
  <c r="E1874" i="1" s="1"/>
  <c r="F1874" i="1" s="1"/>
  <c r="G1874" i="1" s="1"/>
  <c r="D1870" i="1"/>
  <c r="E1870" i="1" s="1"/>
  <c r="F1870" i="1" s="1"/>
  <c r="G1870" i="1" s="1"/>
  <c r="D1866" i="1"/>
  <c r="E1866" i="1" s="1"/>
  <c r="F1866" i="1" s="1"/>
  <c r="G1866" i="1" s="1"/>
  <c r="D1862" i="1"/>
  <c r="E1862" i="1" s="1"/>
  <c r="F1862" i="1" s="1"/>
  <c r="G1862" i="1" s="1"/>
  <c r="D1858" i="1"/>
  <c r="E1858" i="1" s="1"/>
  <c r="F1858" i="1" s="1"/>
  <c r="G1858" i="1" s="1"/>
  <c r="D1854" i="1"/>
  <c r="E1854" i="1" s="1"/>
  <c r="F1854" i="1" s="1"/>
  <c r="G1854" i="1" s="1"/>
  <c r="D1850" i="1"/>
  <c r="E1850" i="1" s="1"/>
  <c r="F1850" i="1" s="1"/>
  <c r="G1850" i="1" s="1"/>
  <c r="D1846" i="1"/>
  <c r="E1846" i="1" s="1"/>
  <c r="F1846" i="1" s="1"/>
  <c r="G1846" i="1" s="1"/>
  <c r="D1842" i="1"/>
  <c r="E1842" i="1" s="1"/>
  <c r="F1842" i="1" s="1"/>
  <c r="G1842" i="1" s="1"/>
  <c r="D1838" i="1"/>
  <c r="E1838" i="1" s="1"/>
  <c r="F1838" i="1" s="1"/>
  <c r="G1838" i="1" s="1"/>
  <c r="D1834" i="1"/>
  <c r="E1834" i="1" s="1"/>
  <c r="F1834" i="1" s="1"/>
  <c r="G1834" i="1" s="1"/>
  <c r="D1830" i="1"/>
  <c r="E1830" i="1" s="1"/>
  <c r="F1830" i="1" s="1"/>
  <c r="G1830" i="1" s="1"/>
  <c r="D1826" i="1"/>
  <c r="E1826" i="1" s="1"/>
  <c r="F1826" i="1" s="1"/>
  <c r="G1826" i="1" s="1"/>
  <c r="D1822" i="1"/>
  <c r="E1822" i="1" s="1"/>
  <c r="F1822" i="1" s="1"/>
  <c r="G1822" i="1" s="1"/>
  <c r="D1818" i="1"/>
  <c r="E1818" i="1" s="1"/>
  <c r="F1818" i="1" s="1"/>
  <c r="G1818" i="1" s="1"/>
  <c r="D1814" i="1"/>
  <c r="E1814" i="1" s="1"/>
  <c r="F1814" i="1" s="1"/>
  <c r="G1814" i="1" s="1"/>
  <c r="D1810" i="1"/>
  <c r="E1810" i="1" s="1"/>
  <c r="F1810" i="1" s="1"/>
  <c r="G1810" i="1" s="1"/>
  <c r="D1806" i="1"/>
  <c r="E1806" i="1" s="1"/>
  <c r="F1806" i="1" s="1"/>
  <c r="G1806" i="1" s="1"/>
  <c r="D1802" i="1"/>
  <c r="E1802" i="1" s="1"/>
  <c r="F1802" i="1" s="1"/>
  <c r="G1802" i="1" s="1"/>
  <c r="D1798" i="1"/>
  <c r="E1798" i="1" s="1"/>
  <c r="F1798" i="1" s="1"/>
  <c r="G1798" i="1" s="1"/>
  <c r="D1794" i="1"/>
  <c r="E1794" i="1" s="1"/>
  <c r="F1794" i="1" s="1"/>
  <c r="G1794" i="1" s="1"/>
  <c r="D1790" i="1"/>
  <c r="E1790" i="1" s="1"/>
  <c r="F1790" i="1" s="1"/>
  <c r="G1790" i="1" s="1"/>
  <c r="D1786" i="1"/>
  <c r="E1786" i="1" s="1"/>
  <c r="F1786" i="1" s="1"/>
  <c r="G1786" i="1" s="1"/>
  <c r="D1782" i="1"/>
  <c r="E1782" i="1" s="1"/>
  <c r="F1782" i="1" s="1"/>
  <c r="G1782" i="1" s="1"/>
  <c r="D1778" i="1"/>
  <c r="E1778" i="1" s="1"/>
  <c r="F1778" i="1" s="1"/>
  <c r="G1778" i="1" s="1"/>
  <c r="D1774" i="1"/>
  <c r="E1774" i="1" s="1"/>
  <c r="F1774" i="1" s="1"/>
  <c r="G1774" i="1" s="1"/>
  <c r="D1770" i="1"/>
  <c r="E1770" i="1" s="1"/>
  <c r="F1770" i="1" s="1"/>
  <c r="G1770" i="1" s="1"/>
  <c r="D1766" i="1"/>
  <c r="E1766" i="1" s="1"/>
  <c r="F1766" i="1" s="1"/>
  <c r="G1766" i="1" s="1"/>
  <c r="D1762" i="1"/>
  <c r="E1762" i="1" s="1"/>
  <c r="F1762" i="1" s="1"/>
  <c r="G1762" i="1" s="1"/>
  <c r="D1758" i="1"/>
  <c r="E1758" i="1" s="1"/>
  <c r="F1758" i="1" s="1"/>
  <c r="G1758" i="1" s="1"/>
  <c r="D1754" i="1"/>
  <c r="E1754" i="1" s="1"/>
  <c r="F1754" i="1" s="1"/>
  <c r="G1754" i="1" s="1"/>
  <c r="D1750" i="1"/>
  <c r="E1750" i="1" s="1"/>
  <c r="F1750" i="1" s="1"/>
  <c r="G1750" i="1" s="1"/>
  <c r="D1746" i="1"/>
  <c r="E1746" i="1" s="1"/>
  <c r="F1746" i="1" s="1"/>
  <c r="G1746" i="1" s="1"/>
  <c r="D1742" i="1"/>
  <c r="E1742" i="1" s="1"/>
  <c r="F1742" i="1" s="1"/>
  <c r="G1742" i="1" s="1"/>
  <c r="D1738" i="1"/>
  <c r="E1738" i="1" s="1"/>
  <c r="F1738" i="1" s="1"/>
  <c r="G1738" i="1" s="1"/>
  <c r="D1734" i="1"/>
  <c r="E1734" i="1" s="1"/>
  <c r="F1734" i="1" s="1"/>
  <c r="G1734" i="1" s="1"/>
  <c r="D1730" i="1"/>
  <c r="E1730" i="1" s="1"/>
  <c r="F1730" i="1" s="1"/>
  <c r="G1730" i="1" s="1"/>
  <c r="D1726" i="1"/>
  <c r="E1726" i="1" s="1"/>
  <c r="F1726" i="1" s="1"/>
  <c r="G1726" i="1" s="1"/>
  <c r="D1722" i="1"/>
  <c r="E1722" i="1" s="1"/>
  <c r="F1722" i="1" s="1"/>
  <c r="G1722" i="1" s="1"/>
  <c r="D1718" i="1"/>
  <c r="E1718" i="1" s="1"/>
  <c r="F1718" i="1" s="1"/>
  <c r="G1718" i="1" s="1"/>
  <c r="D1714" i="1"/>
  <c r="E1714" i="1" s="1"/>
  <c r="F1714" i="1" s="1"/>
  <c r="G1714" i="1" s="1"/>
  <c r="D1710" i="1"/>
  <c r="E1710" i="1" s="1"/>
  <c r="F1710" i="1" s="1"/>
  <c r="G1710" i="1" s="1"/>
  <c r="D1706" i="1"/>
  <c r="E1706" i="1" s="1"/>
  <c r="F1706" i="1" s="1"/>
  <c r="G1706" i="1" s="1"/>
  <c r="D1702" i="1"/>
  <c r="E1702" i="1" s="1"/>
  <c r="F1702" i="1" s="1"/>
  <c r="G1702" i="1" s="1"/>
  <c r="D2001" i="1"/>
  <c r="E2001" i="1" s="1"/>
  <c r="F2001" i="1" s="1"/>
  <c r="G2001" i="1" s="1"/>
  <c r="D1997" i="1"/>
  <c r="E1997" i="1" s="1"/>
  <c r="F1997" i="1" s="1"/>
  <c r="G1997" i="1" s="1"/>
  <c r="D1993" i="1"/>
  <c r="E1993" i="1" s="1"/>
  <c r="F1993" i="1" s="1"/>
  <c r="G1993" i="1" s="1"/>
  <c r="D1989" i="1"/>
  <c r="E1989" i="1" s="1"/>
  <c r="F1989" i="1" s="1"/>
  <c r="G1989" i="1" s="1"/>
  <c r="D1985" i="1"/>
  <c r="E1985" i="1" s="1"/>
  <c r="F1985" i="1" s="1"/>
  <c r="G1985" i="1" s="1"/>
  <c r="D1981" i="1"/>
  <c r="E1981" i="1" s="1"/>
  <c r="F1981" i="1" s="1"/>
  <c r="G1981" i="1" s="1"/>
  <c r="D1977" i="1"/>
  <c r="E1977" i="1" s="1"/>
  <c r="F1977" i="1" s="1"/>
  <c r="G1977" i="1" s="1"/>
  <c r="D1973" i="1"/>
  <c r="E1973" i="1" s="1"/>
  <c r="F1973" i="1" s="1"/>
  <c r="G1973" i="1" s="1"/>
  <c r="D1969" i="1"/>
  <c r="E1969" i="1" s="1"/>
  <c r="F1969" i="1" s="1"/>
  <c r="G1969" i="1" s="1"/>
  <c r="D1965" i="1"/>
  <c r="E1965" i="1" s="1"/>
  <c r="F1965" i="1" s="1"/>
  <c r="G1965" i="1" s="1"/>
  <c r="D1961" i="1"/>
  <c r="E1961" i="1" s="1"/>
  <c r="F1961" i="1" s="1"/>
  <c r="G1961" i="1" s="1"/>
  <c r="D1957" i="1"/>
  <c r="E1957" i="1" s="1"/>
  <c r="F1957" i="1" s="1"/>
  <c r="G1957" i="1" s="1"/>
  <c r="D1953" i="1"/>
  <c r="E1953" i="1" s="1"/>
  <c r="F1953" i="1" s="1"/>
  <c r="G1953" i="1" s="1"/>
  <c r="D1949" i="1"/>
  <c r="E1949" i="1" s="1"/>
  <c r="F1949" i="1" s="1"/>
  <c r="G1949" i="1" s="1"/>
  <c r="D1945" i="1"/>
  <c r="E1945" i="1" s="1"/>
  <c r="F1945" i="1" s="1"/>
  <c r="G1945" i="1" s="1"/>
  <c r="D1941" i="1"/>
  <c r="E1941" i="1" s="1"/>
  <c r="F1941" i="1" s="1"/>
  <c r="G1941" i="1" s="1"/>
  <c r="D1937" i="1"/>
  <c r="E1937" i="1" s="1"/>
  <c r="F1937" i="1" s="1"/>
  <c r="G1937" i="1" s="1"/>
  <c r="D1933" i="1"/>
  <c r="E1933" i="1" s="1"/>
  <c r="F1933" i="1" s="1"/>
  <c r="G1933" i="1" s="1"/>
  <c r="D1929" i="1"/>
  <c r="E1929" i="1" s="1"/>
  <c r="F1929" i="1" s="1"/>
  <c r="G1929" i="1" s="1"/>
  <c r="D1925" i="1"/>
  <c r="E1925" i="1" s="1"/>
  <c r="F1925" i="1" s="1"/>
  <c r="G1925" i="1" s="1"/>
  <c r="D1921" i="1"/>
  <c r="E1921" i="1" s="1"/>
  <c r="F1921" i="1" s="1"/>
  <c r="G1921" i="1" s="1"/>
  <c r="D1917" i="1"/>
  <c r="E1917" i="1" s="1"/>
  <c r="F1917" i="1" s="1"/>
  <c r="G1917" i="1" s="1"/>
  <c r="D1913" i="1"/>
  <c r="E1913" i="1" s="1"/>
  <c r="F1913" i="1" s="1"/>
  <c r="G1913" i="1" s="1"/>
  <c r="D1909" i="1"/>
  <c r="E1909" i="1" s="1"/>
  <c r="F1909" i="1" s="1"/>
  <c r="G1909" i="1" s="1"/>
  <c r="D1905" i="1"/>
  <c r="E1905" i="1" s="1"/>
  <c r="F1905" i="1" s="1"/>
  <c r="G1905" i="1" s="1"/>
  <c r="D1901" i="1"/>
  <c r="E1901" i="1" s="1"/>
  <c r="F1901" i="1" s="1"/>
  <c r="G1901" i="1" s="1"/>
  <c r="D1897" i="1"/>
  <c r="E1897" i="1" s="1"/>
  <c r="F1897" i="1" s="1"/>
  <c r="G1897" i="1" s="1"/>
  <c r="D1893" i="1"/>
  <c r="E1893" i="1" s="1"/>
  <c r="F1893" i="1" s="1"/>
  <c r="G1893" i="1" s="1"/>
  <c r="D1889" i="1"/>
  <c r="E1889" i="1" s="1"/>
  <c r="F1889" i="1" s="1"/>
  <c r="G1889" i="1" s="1"/>
  <c r="D1885" i="1"/>
  <c r="E1885" i="1" s="1"/>
  <c r="F1885" i="1" s="1"/>
  <c r="G1885" i="1" s="1"/>
  <c r="D1881" i="1"/>
  <c r="E1881" i="1" s="1"/>
  <c r="F1881" i="1" s="1"/>
  <c r="G1881" i="1" s="1"/>
  <c r="D1877" i="1"/>
  <c r="E1877" i="1" s="1"/>
  <c r="F1877" i="1" s="1"/>
  <c r="G1877" i="1" s="1"/>
  <c r="D1873" i="1"/>
  <c r="E1873" i="1" s="1"/>
  <c r="F1873" i="1" s="1"/>
  <c r="G1873" i="1" s="1"/>
  <c r="D1869" i="1"/>
  <c r="E1869" i="1" s="1"/>
  <c r="F1869" i="1" s="1"/>
  <c r="G1869" i="1" s="1"/>
  <c r="D1865" i="1"/>
  <c r="E1865" i="1" s="1"/>
  <c r="F1865" i="1" s="1"/>
  <c r="G1865" i="1" s="1"/>
  <c r="D1861" i="1"/>
  <c r="E1861" i="1" s="1"/>
  <c r="F1861" i="1" s="1"/>
  <c r="G1861" i="1" s="1"/>
  <c r="D1857" i="1"/>
  <c r="E1857" i="1" s="1"/>
  <c r="F1857" i="1" s="1"/>
  <c r="G1857" i="1" s="1"/>
  <c r="D1853" i="1"/>
  <c r="E1853" i="1" s="1"/>
  <c r="F1853" i="1" s="1"/>
  <c r="G1853" i="1" s="1"/>
  <c r="D1849" i="1"/>
  <c r="E1849" i="1" s="1"/>
  <c r="F1849" i="1" s="1"/>
  <c r="G1849" i="1" s="1"/>
  <c r="D1845" i="1"/>
  <c r="E1845" i="1" s="1"/>
  <c r="F1845" i="1" s="1"/>
  <c r="G1845" i="1" s="1"/>
  <c r="D1841" i="1"/>
  <c r="E1841" i="1" s="1"/>
  <c r="F1841" i="1" s="1"/>
  <c r="G1841" i="1" s="1"/>
  <c r="D1837" i="1"/>
  <c r="E1837" i="1" s="1"/>
  <c r="F1837" i="1" s="1"/>
  <c r="G1837" i="1" s="1"/>
  <c r="D1833" i="1"/>
  <c r="E1833" i="1" s="1"/>
  <c r="F1833" i="1" s="1"/>
  <c r="G1833" i="1" s="1"/>
  <c r="D1829" i="1"/>
  <c r="E1829" i="1" s="1"/>
  <c r="F1829" i="1" s="1"/>
  <c r="G1829" i="1" s="1"/>
  <c r="D1825" i="1"/>
  <c r="E1825" i="1" s="1"/>
  <c r="F1825" i="1" s="1"/>
  <c r="G1825" i="1" s="1"/>
  <c r="D1821" i="1"/>
  <c r="E1821" i="1" s="1"/>
  <c r="F1821" i="1" s="1"/>
  <c r="G1821" i="1" s="1"/>
  <c r="D1817" i="1"/>
  <c r="E1817" i="1" s="1"/>
  <c r="F1817" i="1" s="1"/>
  <c r="G1817" i="1" s="1"/>
  <c r="D1813" i="1"/>
  <c r="E1813" i="1" s="1"/>
  <c r="F1813" i="1" s="1"/>
  <c r="G1813" i="1" s="1"/>
  <c r="D1809" i="1"/>
  <c r="E1809" i="1" s="1"/>
  <c r="F1809" i="1" s="1"/>
  <c r="G1809" i="1" s="1"/>
  <c r="D1805" i="1"/>
  <c r="E1805" i="1" s="1"/>
  <c r="F1805" i="1" s="1"/>
  <c r="G1805" i="1" s="1"/>
  <c r="D1801" i="1"/>
  <c r="E1801" i="1" s="1"/>
  <c r="F1801" i="1" s="1"/>
  <c r="G1801" i="1" s="1"/>
  <c r="D1797" i="1"/>
  <c r="E1797" i="1" s="1"/>
  <c r="F1797" i="1" s="1"/>
  <c r="G1797" i="1" s="1"/>
  <c r="D1793" i="1"/>
  <c r="E1793" i="1" s="1"/>
  <c r="F1793" i="1" s="1"/>
  <c r="G1793" i="1" s="1"/>
  <c r="D1789" i="1"/>
  <c r="E1789" i="1" s="1"/>
  <c r="F1789" i="1" s="1"/>
  <c r="G1789" i="1" s="1"/>
  <c r="D1785" i="1"/>
  <c r="E1785" i="1" s="1"/>
  <c r="F1785" i="1" s="1"/>
  <c r="G1785" i="1" s="1"/>
  <c r="D1781" i="1"/>
  <c r="E1781" i="1" s="1"/>
  <c r="F1781" i="1" s="1"/>
  <c r="G1781" i="1" s="1"/>
  <c r="D1777" i="1"/>
  <c r="E1777" i="1" s="1"/>
  <c r="F1777" i="1" s="1"/>
  <c r="G1777" i="1" s="1"/>
  <c r="D1773" i="1"/>
  <c r="E1773" i="1" s="1"/>
  <c r="F1773" i="1" s="1"/>
  <c r="G1773" i="1" s="1"/>
  <c r="D1769" i="1"/>
  <c r="E1769" i="1" s="1"/>
  <c r="F1769" i="1" s="1"/>
  <c r="G1769" i="1" s="1"/>
  <c r="D1765" i="1"/>
  <c r="E1765" i="1" s="1"/>
  <c r="F1765" i="1" s="1"/>
  <c r="G1765" i="1" s="1"/>
  <c r="D1761" i="1"/>
  <c r="E1761" i="1" s="1"/>
  <c r="F1761" i="1" s="1"/>
  <c r="G1761" i="1" s="1"/>
  <c r="D1757" i="1"/>
  <c r="E1757" i="1" s="1"/>
  <c r="F1757" i="1" s="1"/>
  <c r="G1757" i="1" s="1"/>
  <c r="D1753" i="1"/>
  <c r="E1753" i="1" s="1"/>
  <c r="F1753" i="1" s="1"/>
  <c r="G1753" i="1" s="1"/>
  <c r="D1749" i="1"/>
  <c r="E1749" i="1" s="1"/>
  <c r="F1749" i="1" s="1"/>
  <c r="G1749" i="1" s="1"/>
  <c r="D1745" i="1"/>
  <c r="E1745" i="1" s="1"/>
  <c r="F1745" i="1" s="1"/>
  <c r="G1745" i="1" s="1"/>
  <c r="D1741" i="1"/>
  <c r="E1741" i="1" s="1"/>
  <c r="F1741" i="1" s="1"/>
  <c r="G1741" i="1" s="1"/>
  <c r="D1737" i="1"/>
  <c r="E1737" i="1" s="1"/>
  <c r="F1737" i="1" s="1"/>
  <c r="G1737" i="1" s="1"/>
  <c r="D1733" i="1"/>
  <c r="E1733" i="1" s="1"/>
  <c r="F1733" i="1" s="1"/>
  <c r="G1733" i="1" s="1"/>
  <c r="D1729" i="1"/>
  <c r="E1729" i="1" s="1"/>
  <c r="F1729" i="1" s="1"/>
  <c r="G1729" i="1" s="1"/>
  <c r="D1725" i="1"/>
  <c r="E1725" i="1" s="1"/>
  <c r="F1725" i="1" s="1"/>
  <c r="G1725" i="1" s="1"/>
  <c r="D1721" i="1"/>
  <c r="E1721" i="1" s="1"/>
  <c r="F1721" i="1" s="1"/>
  <c r="G1721" i="1" s="1"/>
  <c r="D1717" i="1"/>
  <c r="E1717" i="1" s="1"/>
  <c r="F1717" i="1" s="1"/>
  <c r="G1717" i="1" s="1"/>
  <c r="D1713" i="1"/>
  <c r="E1713" i="1" s="1"/>
  <c r="F1713" i="1" s="1"/>
  <c r="G1713" i="1" s="1"/>
  <c r="D1709" i="1"/>
  <c r="E1709" i="1" s="1"/>
  <c r="F1709" i="1" s="1"/>
  <c r="G1709" i="1" s="1"/>
  <c r="D1705" i="1"/>
  <c r="E1705" i="1" s="1"/>
  <c r="F1705" i="1" s="1"/>
  <c r="G1705" i="1" s="1"/>
  <c r="C1119" i="1"/>
  <c r="D1119" i="1"/>
  <c r="C1115" i="1"/>
  <c r="D1115" i="1"/>
  <c r="C1111" i="1"/>
  <c r="D1111" i="1"/>
  <c r="C1107" i="1"/>
  <c r="D1107" i="1"/>
  <c r="C1103" i="1"/>
  <c r="D1103" i="1"/>
  <c r="C1099" i="1"/>
  <c r="D1099" i="1"/>
  <c r="C1095" i="1"/>
  <c r="D1095" i="1"/>
  <c r="C1091" i="1"/>
  <c r="D1091" i="1"/>
  <c r="C1087" i="1"/>
  <c r="D1087" i="1"/>
  <c r="C1083" i="1"/>
  <c r="D1083" i="1"/>
  <c r="C1079" i="1"/>
  <c r="D1079" i="1"/>
  <c r="C1075" i="1"/>
  <c r="D1075" i="1"/>
  <c r="C1071" i="1"/>
  <c r="D1071" i="1"/>
  <c r="C1067" i="1"/>
  <c r="D1067" i="1"/>
  <c r="C1063" i="1"/>
  <c r="D1063" i="1"/>
  <c r="C1059" i="1"/>
  <c r="D1059" i="1"/>
  <c r="C1055" i="1"/>
  <c r="D1055" i="1"/>
  <c r="C1051" i="1"/>
  <c r="D1051" i="1"/>
  <c r="C1047" i="1"/>
  <c r="D1047" i="1"/>
  <c r="C1043" i="1"/>
  <c r="D1043" i="1"/>
  <c r="C1039" i="1"/>
  <c r="D1039" i="1"/>
  <c r="C1035" i="1"/>
  <c r="D1035" i="1"/>
  <c r="C1031" i="1"/>
  <c r="D1031" i="1"/>
  <c r="C1027" i="1"/>
  <c r="D1027" i="1"/>
  <c r="C1023" i="1"/>
  <c r="D1023" i="1"/>
  <c r="C1019" i="1"/>
  <c r="D1019" i="1"/>
  <c r="C1015" i="1"/>
  <c r="D1015" i="1"/>
  <c r="C1011" i="1"/>
  <c r="D1011" i="1"/>
  <c r="C1007" i="1"/>
  <c r="D1007" i="1"/>
  <c r="C1003" i="1"/>
  <c r="D1003" i="1"/>
  <c r="D1984" i="1"/>
  <c r="E1984" i="1" s="1"/>
  <c r="F1984" i="1" s="1"/>
  <c r="G1984" i="1" s="1"/>
  <c r="D1980" i="1"/>
  <c r="E1980" i="1" s="1"/>
  <c r="F1980" i="1" s="1"/>
  <c r="G1980" i="1" s="1"/>
  <c r="D1976" i="1"/>
  <c r="E1976" i="1" s="1"/>
  <c r="F1976" i="1" s="1"/>
  <c r="G1976" i="1" s="1"/>
  <c r="D1972" i="1"/>
  <c r="E1972" i="1" s="1"/>
  <c r="F1972" i="1" s="1"/>
  <c r="G1972" i="1" s="1"/>
  <c r="D1968" i="1"/>
  <c r="E1968" i="1" s="1"/>
  <c r="F1968" i="1" s="1"/>
  <c r="G1968" i="1" s="1"/>
  <c r="D1964" i="1"/>
  <c r="E1964" i="1" s="1"/>
  <c r="F1964" i="1" s="1"/>
  <c r="G1964" i="1" s="1"/>
  <c r="D1960" i="1"/>
  <c r="E1960" i="1" s="1"/>
  <c r="F1960" i="1" s="1"/>
  <c r="G1960" i="1" s="1"/>
  <c r="D1956" i="1"/>
  <c r="E1956" i="1" s="1"/>
  <c r="F1956" i="1" s="1"/>
  <c r="G1956" i="1" s="1"/>
  <c r="D1952" i="1"/>
  <c r="E1952" i="1" s="1"/>
  <c r="F1952" i="1" s="1"/>
  <c r="G1952" i="1" s="1"/>
  <c r="D1948" i="1"/>
  <c r="E1948" i="1" s="1"/>
  <c r="F1948" i="1" s="1"/>
  <c r="G1948" i="1" s="1"/>
  <c r="D1944" i="1"/>
  <c r="E1944" i="1" s="1"/>
  <c r="F1944" i="1" s="1"/>
  <c r="G1944" i="1" s="1"/>
  <c r="D1940" i="1"/>
  <c r="E1940" i="1" s="1"/>
  <c r="F1940" i="1" s="1"/>
  <c r="G1940" i="1" s="1"/>
  <c r="D1936" i="1"/>
  <c r="E1936" i="1" s="1"/>
  <c r="F1936" i="1" s="1"/>
  <c r="G1936" i="1" s="1"/>
  <c r="D1932" i="1"/>
  <c r="E1932" i="1" s="1"/>
  <c r="F1932" i="1" s="1"/>
  <c r="G1932" i="1" s="1"/>
  <c r="D1928" i="1"/>
  <c r="E1928" i="1" s="1"/>
  <c r="F1928" i="1" s="1"/>
  <c r="G1928" i="1" s="1"/>
  <c r="D1924" i="1"/>
  <c r="E1924" i="1" s="1"/>
  <c r="F1924" i="1" s="1"/>
  <c r="G1924" i="1" s="1"/>
  <c r="D1920" i="1"/>
  <c r="E1920" i="1" s="1"/>
  <c r="F1920" i="1" s="1"/>
  <c r="G1920" i="1" s="1"/>
  <c r="D1916" i="1"/>
  <c r="E1916" i="1" s="1"/>
  <c r="F1916" i="1" s="1"/>
  <c r="G1916" i="1" s="1"/>
  <c r="D1912" i="1"/>
  <c r="E1912" i="1" s="1"/>
  <c r="F1912" i="1" s="1"/>
  <c r="G1912" i="1" s="1"/>
  <c r="D1908" i="1"/>
  <c r="E1908" i="1" s="1"/>
  <c r="F1908" i="1" s="1"/>
  <c r="G1908" i="1" s="1"/>
  <c r="D1904" i="1"/>
  <c r="E1904" i="1" s="1"/>
  <c r="F1904" i="1" s="1"/>
  <c r="G1904" i="1" s="1"/>
  <c r="D1900" i="1"/>
  <c r="E1900" i="1" s="1"/>
  <c r="F1900" i="1" s="1"/>
  <c r="G1900" i="1" s="1"/>
  <c r="D1896" i="1"/>
  <c r="E1896" i="1" s="1"/>
  <c r="F1896" i="1" s="1"/>
  <c r="G1896" i="1" s="1"/>
  <c r="D1892" i="1"/>
  <c r="E1892" i="1" s="1"/>
  <c r="F1892" i="1" s="1"/>
  <c r="G1892" i="1" s="1"/>
  <c r="D1888" i="1"/>
  <c r="E1888" i="1" s="1"/>
  <c r="F1888" i="1" s="1"/>
  <c r="G1888" i="1" s="1"/>
  <c r="D1884" i="1"/>
  <c r="E1884" i="1" s="1"/>
  <c r="F1884" i="1" s="1"/>
  <c r="G1884" i="1" s="1"/>
  <c r="D1880" i="1"/>
  <c r="E1880" i="1" s="1"/>
  <c r="F1880" i="1" s="1"/>
  <c r="G1880" i="1" s="1"/>
  <c r="D1876" i="1"/>
  <c r="E1876" i="1" s="1"/>
  <c r="F1876" i="1" s="1"/>
  <c r="G1876" i="1" s="1"/>
  <c r="D1872" i="1"/>
  <c r="E1872" i="1" s="1"/>
  <c r="F1872" i="1" s="1"/>
  <c r="G1872" i="1" s="1"/>
  <c r="D1868" i="1"/>
  <c r="E1868" i="1" s="1"/>
  <c r="F1868" i="1" s="1"/>
  <c r="G1868" i="1" s="1"/>
  <c r="D1864" i="1"/>
  <c r="E1864" i="1" s="1"/>
  <c r="F1864" i="1" s="1"/>
  <c r="G1864" i="1" s="1"/>
  <c r="D1860" i="1"/>
  <c r="E1860" i="1" s="1"/>
  <c r="F1860" i="1" s="1"/>
  <c r="G1860" i="1" s="1"/>
  <c r="D1856" i="1"/>
  <c r="E1856" i="1" s="1"/>
  <c r="F1856" i="1" s="1"/>
  <c r="G1856" i="1" s="1"/>
  <c r="D1852" i="1"/>
  <c r="E1852" i="1" s="1"/>
  <c r="F1852" i="1" s="1"/>
  <c r="G1852" i="1" s="1"/>
  <c r="D1848" i="1"/>
  <c r="E1848" i="1" s="1"/>
  <c r="F1848" i="1" s="1"/>
  <c r="G1848" i="1" s="1"/>
  <c r="D1844" i="1"/>
  <c r="E1844" i="1" s="1"/>
  <c r="F1844" i="1" s="1"/>
  <c r="G1844" i="1" s="1"/>
  <c r="D1840" i="1"/>
  <c r="E1840" i="1" s="1"/>
  <c r="F1840" i="1" s="1"/>
  <c r="G1840" i="1" s="1"/>
  <c r="D1836" i="1"/>
  <c r="E1836" i="1" s="1"/>
  <c r="F1836" i="1" s="1"/>
  <c r="G1836" i="1" s="1"/>
  <c r="D1832" i="1"/>
  <c r="E1832" i="1" s="1"/>
  <c r="F1832" i="1" s="1"/>
  <c r="G1832" i="1" s="1"/>
  <c r="D1828" i="1"/>
  <c r="E1828" i="1" s="1"/>
  <c r="F1828" i="1" s="1"/>
  <c r="G1828" i="1" s="1"/>
  <c r="D1824" i="1"/>
  <c r="E1824" i="1" s="1"/>
  <c r="F1824" i="1" s="1"/>
  <c r="G1824" i="1" s="1"/>
  <c r="D1820" i="1"/>
  <c r="E1820" i="1" s="1"/>
  <c r="F1820" i="1" s="1"/>
  <c r="G1820" i="1" s="1"/>
  <c r="D1816" i="1"/>
  <c r="E1816" i="1" s="1"/>
  <c r="F1816" i="1" s="1"/>
  <c r="G1816" i="1" s="1"/>
  <c r="D1812" i="1"/>
  <c r="E1812" i="1" s="1"/>
  <c r="F1812" i="1" s="1"/>
  <c r="G1812" i="1" s="1"/>
  <c r="D1808" i="1"/>
  <c r="E1808" i="1" s="1"/>
  <c r="F1808" i="1" s="1"/>
  <c r="G1808" i="1" s="1"/>
  <c r="D1804" i="1"/>
  <c r="E1804" i="1" s="1"/>
  <c r="F1804" i="1" s="1"/>
  <c r="G1804" i="1" s="1"/>
  <c r="D1800" i="1"/>
  <c r="E1800" i="1" s="1"/>
  <c r="F1800" i="1" s="1"/>
  <c r="G1800" i="1" s="1"/>
  <c r="D1796" i="1"/>
  <c r="E1796" i="1" s="1"/>
  <c r="F1796" i="1" s="1"/>
  <c r="G1796" i="1" s="1"/>
  <c r="D1792" i="1"/>
  <c r="E1792" i="1" s="1"/>
  <c r="F1792" i="1" s="1"/>
  <c r="G1792" i="1" s="1"/>
  <c r="D1788" i="1"/>
  <c r="E1788" i="1" s="1"/>
  <c r="F1788" i="1" s="1"/>
  <c r="G1788" i="1" s="1"/>
  <c r="D1784" i="1"/>
  <c r="E1784" i="1" s="1"/>
  <c r="F1784" i="1" s="1"/>
  <c r="G1784" i="1" s="1"/>
  <c r="D1780" i="1"/>
  <c r="E1780" i="1" s="1"/>
  <c r="F1780" i="1" s="1"/>
  <c r="G1780" i="1" s="1"/>
  <c r="D1776" i="1"/>
  <c r="E1776" i="1" s="1"/>
  <c r="F1776" i="1" s="1"/>
  <c r="G1776" i="1" s="1"/>
  <c r="D1772" i="1"/>
  <c r="E1772" i="1" s="1"/>
  <c r="F1772" i="1" s="1"/>
  <c r="G1772" i="1" s="1"/>
  <c r="D1768" i="1"/>
  <c r="E1768" i="1" s="1"/>
  <c r="F1768" i="1" s="1"/>
  <c r="G1768" i="1" s="1"/>
  <c r="D1764" i="1"/>
  <c r="E1764" i="1" s="1"/>
  <c r="F1764" i="1" s="1"/>
  <c r="G1764" i="1" s="1"/>
  <c r="D1760" i="1"/>
  <c r="E1760" i="1" s="1"/>
  <c r="F1760" i="1" s="1"/>
  <c r="G1760" i="1" s="1"/>
  <c r="D1756" i="1"/>
  <c r="E1756" i="1" s="1"/>
  <c r="F1756" i="1" s="1"/>
  <c r="G1756" i="1" s="1"/>
  <c r="D1752" i="1"/>
  <c r="E1752" i="1" s="1"/>
  <c r="F1752" i="1" s="1"/>
  <c r="G1752" i="1" s="1"/>
  <c r="D1748" i="1"/>
  <c r="E1748" i="1" s="1"/>
  <c r="F1748" i="1" s="1"/>
  <c r="G1748" i="1" s="1"/>
  <c r="D1744" i="1"/>
  <c r="E1744" i="1" s="1"/>
  <c r="F1744" i="1" s="1"/>
  <c r="G1744" i="1" s="1"/>
  <c r="D1740" i="1"/>
  <c r="E1740" i="1" s="1"/>
  <c r="F1740" i="1" s="1"/>
  <c r="G1740" i="1" s="1"/>
  <c r="D1736" i="1"/>
  <c r="E1736" i="1" s="1"/>
  <c r="F1736" i="1" s="1"/>
  <c r="G1736" i="1" s="1"/>
  <c r="D1732" i="1"/>
  <c r="E1732" i="1" s="1"/>
  <c r="F1732" i="1" s="1"/>
  <c r="G1732" i="1" s="1"/>
  <c r="D1728" i="1"/>
  <c r="E1728" i="1" s="1"/>
  <c r="F1728" i="1" s="1"/>
  <c r="G1728" i="1" s="1"/>
  <c r="D1724" i="1"/>
  <c r="E1724" i="1" s="1"/>
  <c r="F1724" i="1" s="1"/>
  <c r="G1724" i="1" s="1"/>
  <c r="D1720" i="1"/>
  <c r="E1720" i="1" s="1"/>
  <c r="F1720" i="1" s="1"/>
  <c r="G1720" i="1" s="1"/>
  <c r="D1716" i="1"/>
  <c r="E1716" i="1" s="1"/>
  <c r="F1716" i="1" s="1"/>
  <c r="G1716" i="1" s="1"/>
  <c r="D1712" i="1"/>
  <c r="E1712" i="1" s="1"/>
  <c r="F1712" i="1" s="1"/>
  <c r="G1712" i="1" s="1"/>
  <c r="D1708" i="1"/>
  <c r="E1708" i="1" s="1"/>
  <c r="F1708" i="1" s="1"/>
  <c r="G1708" i="1" s="1"/>
  <c r="D1704" i="1"/>
  <c r="E1704" i="1" s="1"/>
  <c r="F1704" i="1" s="1"/>
  <c r="G1704" i="1" s="1"/>
  <c r="C1118" i="1"/>
  <c r="D1118" i="1"/>
  <c r="C1114" i="1"/>
  <c r="D1114" i="1"/>
  <c r="C1110" i="1"/>
  <c r="D1110" i="1"/>
  <c r="C1106" i="1"/>
  <c r="D1106" i="1"/>
  <c r="C1102" i="1"/>
  <c r="D1102" i="1"/>
  <c r="C1098" i="1"/>
  <c r="D1098" i="1"/>
  <c r="C1094" i="1"/>
  <c r="D1094" i="1"/>
  <c r="C1090" i="1"/>
  <c r="D1090" i="1"/>
  <c r="C1086" i="1"/>
  <c r="D1086" i="1"/>
  <c r="C1082" i="1"/>
  <c r="D1082" i="1"/>
  <c r="C1078" i="1"/>
  <c r="D1078" i="1"/>
  <c r="C1074" i="1"/>
  <c r="D1074" i="1"/>
  <c r="C1070" i="1"/>
  <c r="D1070" i="1"/>
  <c r="C1066" i="1"/>
  <c r="D1066" i="1"/>
  <c r="C1062" i="1"/>
  <c r="D1062" i="1"/>
  <c r="C1058" i="1"/>
  <c r="D1058" i="1"/>
  <c r="C1054" i="1"/>
  <c r="D1054" i="1"/>
  <c r="C1050" i="1"/>
  <c r="D1050" i="1"/>
  <c r="C1046" i="1"/>
  <c r="D1046" i="1"/>
  <c r="C1042" i="1"/>
  <c r="D1042" i="1"/>
  <c r="C1038" i="1"/>
  <c r="D1038" i="1"/>
  <c r="C1034" i="1"/>
  <c r="D1034" i="1"/>
  <c r="C1030" i="1"/>
  <c r="D1030" i="1"/>
  <c r="C1026" i="1"/>
  <c r="D1026" i="1"/>
  <c r="C1022" i="1"/>
  <c r="D1022" i="1"/>
  <c r="C1018" i="1"/>
  <c r="D1018" i="1"/>
  <c r="C1014" i="1"/>
  <c r="D1014" i="1"/>
  <c r="C1010" i="1"/>
  <c r="D1010" i="1"/>
  <c r="C1006" i="1"/>
  <c r="D1006" i="1"/>
  <c r="C3" i="1"/>
  <c r="D3" i="1"/>
  <c r="D1999" i="1"/>
  <c r="E1999" i="1" s="1"/>
  <c r="F1999" i="1" s="1"/>
  <c r="G1999" i="1" s="1"/>
  <c r="D1995" i="1"/>
  <c r="E1995" i="1" s="1"/>
  <c r="F1995" i="1" s="1"/>
  <c r="G1995" i="1" s="1"/>
  <c r="D1991" i="1"/>
  <c r="E1991" i="1" s="1"/>
  <c r="F1991" i="1" s="1"/>
  <c r="G1991" i="1" s="1"/>
  <c r="D1987" i="1"/>
  <c r="E1987" i="1" s="1"/>
  <c r="F1987" i="1" s="1"/>
  <c r="G1987" i="1" s="1"/>
  <c r="D1983" i="1"/>
  <c r="E1983" i="1" s="1"/>
  <c r="F1983" i="1" s="1"/>
  <c r="G1983" i="1" s="1"/>
  <c r="D1979" i="1"/>
  <c r="E1979" i="1" s="1"/>
  <c r="F1979" i="1" s="1"/>
  <c r="G1979" i="1" s="1"/>
  <c r="D1975" i="1"/>
  <c r="E1975" i="1" s="1"/>
  <c r="F1975" i="1" s="1"/>
  <c r="G1975" i="1" s="1"/>
  <c r="D1971" i="1"/>
  <c r="E1971" i="1" s="1"/>
  <c r="F1971" i="1" s="1"/>
  <c r="G1971" i="1" s="1"/>
  <c r="D1967" i="1"/>
  <c r="E1967" i="1" s="1"/>
  <c r="F1967" i="1" s="1"/>
  <c r="G1967" i="1" s="1"/>
  <c r="D1963" i="1"/>
  <c r="E1963" i="1" s="1"/>
  <c r="F1963" i="1" s="1"/>
  <c r="G1963" i="1" s="1"/>
  <c r="D1959" i="1"/>
  <c r="E1959" i="1" s="1"/>
  <c r="F1959" i="1" s="1"/>
  <c r="G1959" i="1" s="1"/>
  <c r="D1955" i="1"/>
  <c r="E1955" i="1" s="1"/>
  <c r="F1955" i="1" s="1"/>
  <c r="G1955" i="1" s="1"/>
  <c r="D1951" i="1"/>
  <c r="E1951" i="1" s="1"/>
  <c r="F1951" i="1" s="1"/>
  <c r="G1951" i="1" s="1"/>
  <c r="D1947" i="1"/>
  <c r="E1947" i="1" s="1"/>
  <c r="F1947" i="1" s="1"/>
  <c r="G1947" i="1" s="1"/>
  <c r="D1943" i="1"/>
  <c r="E1943" i="1" s="1"/>
  <c r="F1943" i="1" s="1"/>
  <c r="G1943" i="1" s="1"/>
  <c r="D1939" i="1"/>
  <c r="E1939" i="1" s="1"/>
  <c r="F1939" i="1" s="1"/>
  <c r="G1939" i="1" s="1"/>
  <c r="D1935" i="1"/>
  <c r="E1935" i="1" s="1"/>
  <c r="F1935" i="1" s="1"/>
  <c r="G1935" i="1" s="1"/>
  <c r="D1931" i="1"/>
  <c r="E1931" i="1" s="1"/>
  <c r="F1931" i="1" s="1"/>
  <c r="G1931" i="1" s="1"/>
  <c r="D1927" i="1"/>
  <c r="E1927" i="1" s="1"/>
  <c r="F1927" i="1" s="1"/>
  <c r="G1927" i="1" s="1"/>
  <c r="D1923" i="1"/>
  <c r="E1923" i="1" s="1"/>
  <c r="F1923" i="1" s="1"/>
  <c r="G1923" i="1" s="1"/>
  <c r="D1919" i="1"/>
  <c r="E1919" i="1" s="1"/>
  <c r="F1919" i="1" s="1"/>
  <c r="G1919" i="1" s="1"/>
  <c r="D1915" i="1"/>
  <c r="E1915" i="1" s="1"/>
  <c r="F1915" i="1" s="1"/>
  <c r="G1915" i="1" s="1"/>
  <c r="D1911" i="1"/>
  <c r="E1911" i="1" s="1"/>
  <c r="F1911" i="1" s="1"/>
  <c r="G1911" i="1" s="1"/>
  <c r="D1907" i="1"/>
  <c r="E1907" i="1" s="1"/>
  <c r="F1907" i="1" s="1"/>
  <c r="G1907" i="1" s="1"/>
  <c r="D1903" i="1"/>
  <c r="E1903" i="1" s="1"/>
  <c r="F1903" i="1" s="1"/>
  <c r="G1903" i="1" s="1"/>
  <c r="D1899" i="1"/>
  <c r="E1899" i="1" s="1"/>
  <c r="F1899" i="1" s="1"/>
  <c r="G1899" i="1" s="1"/>
  <c r="D1895" i="1"/>
  <c r="E1895" i="1" s="1"/>
  <c r="F1895" i="1" s="1"/>
  <c r="G1895" i="1" s="1"/>
  <c r="D1891" i="1"/>
  <c r="E1891" i="1" s="1"/>
  <c r="F1891" i="1" s="1"/>
  <c r="G1891" i="1" s="1"/>
  <c r="D1887" i="1"/>
  <c r="E1887" i="1" s="1"/>
  <c r="F1887" i="1" s="1"/>
  <c r="G1887" i="1" s="1"/>
  <c r="D1883" i="1"/>
  <c r="E1883" i="1" s="1"/>
  <c r="F1883" i="1" s="1"/>
  <c r="G1883" i="1" s="1"/>
  <c r="D1879" i="1"/>
  <c r="E1879" i="1" s="1"/>
  <c r="F1879" i="1" s="1"/>
  <c r="G1879" i="1" s="1"/>
  <c r="D1875" i="1"/>
  <c r="E1875" i="1" s="1"/>
  <c r="F1875" i="1" s="1"/>
  <c r="G1875" i="1" s="1"/>
  <c r="D1871" i="1"/>
  <c r="E1871" i="1" s="1"/>
  <c r="F1871" i="1" s="1"/>
  <c r="G1871" i="1" s="1"/>
  <c r="D1867" i="1"/>
  <c r="E1867" i="1" s="1"/>
  <c r="F1867" i="1" s="1"/>
  <c r="G1867" i="1" s="1"/>
  <c r="D1863" i="1"/>
  <c r="E1863" i="1" s="1"/>
  <c r="F1863" i="1" s="1"/>
  <c r="G1863" i="1" s="1"/>
  <c r="D1859" i="1"/>
  <c r="E1859" i="1" s="1"/>
  <c r="F1859" i="1" s="1"/>
  <c r="G1859" i="1" s="1"/>
  <c r="D1855" i="1"/>
  <c r="E1855" i="1" s="1"/>
  <c r="F1855" i="1" s="1"/>
  <c r="G1855" i="1" s="1"/>
  <c r="D1851" i="1"/>
  <c r="E1851" i="1" s="1"/>
  <c r="F1851" i="1" s="1"/>
  <c r="G1851" i="1" s="1"/>
  <c r="D1847" i="1"/>
  <c r="E1847" i="1" s="1"/>
  <c r="F1847" i="1" s="1"/>
  <c r="G1847" i="1" s="1"/>
  <c r="D1843" i="1"/>
  <c r="E1843" i="1" s="1"/>
  <c r="F1843" i="1" s="1"/>
  <c r="G1843" i="1" s="1"/>
  <c r="D1839" i="1"/>
  <c r="E1839" i="1" s="1"/>
  <c r="F1839" i="1" s="1"/>
  <c r="G1839" i="1" s="1"/>
  <c r="D1835" i="1"/>
  <c r="E1835" i="1" s="1"/>
  <c r="F1835" i="1" s="1"/>
  <c r="G1835" i="1" s="1"/>
  <c r="D1831" i="1"/>
  <c r="E1831" i="1" s="1"/>
  <c r="F1831" i="1" s="1"/>
  <c r="G1831" i="1" s="1"/>
  <c r="D1827" i="1"/>
  <c r="E1827" i="1" s="1"/>
  <c r="F1827" i="1" s="1"/>
  <c r="G1827" i="1" s="1"/>
  <c r="D1823" i="1"/>
  <c r="E1823" i="1" s="1"/>
  <c r="F1823" i="1" s="1"/>
  <c r="G1823" i="1" s="1"/>
  <c r="D1819" i="1"/>
  <c r="E1819" i="1" s="1"/>
  <c r="F1819" i="1" s="1"/>
  <c r="G1819" i="1" s="1"/>
  <c r="D1815" i="1"/>
  <c r="E1815" i="1" s="1"/>
  <c r="F1815" i="1" s="1"/>
  <c r="G1815" i="1" s="1"/>
  <c r="D1811" i="1"/>
  <c r="E1811" i="1" s="1"/>
  <c r="F1811" i="1" s="1"/>
  <c r="G1811" i="1" s="1"/>
  <c r="D1807" i="1"/>
  <c r="E1807" i="1" s="1"/>
  <c r="F1807" i="1" s="1"/>
  <c r="G1807" i="1" s="1"/>
  <c r="D1803" i="1"/>
  <c r="E1803" i="1" s="1"/>
  <c r="F1803" i="1" s="1"/>
  <c r="G1803" i="1" s="1"/>
  <c r="D1799" i="1"/>
  <c r="E1799" i="1" s="1"/>
  <c r="F1799" i="1" s="1"/>
  <c r="G1799" i="1" s="1"/>
  <c r="D1795" i="1"/>
  <c r="E1795" i="1" s="1"/>
  <c r="F1795" i="1" s="1"/>
  <c r="G1795" i="1" s="1"/>
  <c r="D1791" i="1"/>
  <c r="E1791" i="1" s="1"/>
  <c r="F1791" i="1" s="1"/>
  <c r="G1791" i="1" s="1"/>
  <c r="D1787" i="1"/>
  <c r="E1787" i="1" s="1"/>
  <c r="F1787" i="1" s="1"/>
  <c r="G1787" i="1" s="1"/>
  <c r="D1783" i="1"/>
  <c r="E1783" i="1" s="1"/>
  <c r="F1783" i="1" s="1"/>
  <c r="G1783" i="1" s="1"/>
  <c r="D1779" i="1"/>
  <c r="E1779" i="1" s="1"/>
  <c r="F1779" i="1" s="1"/>
  <c r="G1779" i="1" s="1"/>
  <c r="D1775" i="1"/>
  <c r="E1775" i="1" s="1"/>
  <c r="F1775" i="1" s="1"/>
  <c r="G1775" i="1" s="1"/>
  <c r="D1771" i="1"/>
  <c r="E1771" i="1" s="1"/>
  <c r="F1771" i="1" s="1"/>
  <c r="G1771" i="1" s="1"/>
  <c r="D1767" i="1"/>
  <c r="E1767" i="1" s="1"/>
  <c r="F1767" i="1" s="1"/>
  <c r="G1767" i="1" s="1"/>
  <c r="D1763" i="1"/>
  <c r="E1763" i="1" s="1"/>
  <c r="F1763" i="1" s="1"/>
  <c r="G1763" i="1" s="1"/>
  <c r="D1759" i="1"/>
  <c r="E1759" i="1" s="1"/>
  <c r="F1759" i="1" s="1"/>
  <c r="G1759" i="1" s="1"/>
  <c r="D1755" i="1"/>
  <c r="E1755" i="1" s="1"/>
  <c r="F1755" i="1" s="1"/>
  <c r="G1755" i="1" s="1"/>
  <c r="D1751" i="1"/>
  <c r="E1751" i="1" s="1"/>
  <c r="F1751" i="1" s="1"/>
  <c r="G1751" i="1" s="1"/>
  <c r="D1747" i="1"/>
  <c r="E1747" i="1" s="1"/>
  <c r="F1747" i="1" s="1"/>
  <c r="G1747" i="1" s="1"/>
  <c r="D1743" i="1"/>
  <c r="E1743" i="1" s="1"/>
  <c r="F1743" i="1" s="1"/>
  <c r="G1743" i="1" s="1"/>
  <c r="D1739" i="1"/>
  <c r="E1739" i="1" s="1"/>
  <c r="F1739" i="1" s="1"/>
  <c r="G1739" i="1" s="1"/>
  <c r="D1735" i="1"/>
  <c r="E1735" i="1" s="1"/>
  <c r="F1735" i="1" s="1"/>
  <c r="G1735" i="1" s="1"/>
  <c r="D1731" i="1"/>
  <c r="E1731" i="1" s="1"/>
  <c r="F1731" i="1" s="1"/>
  <c r="G1731" i="1" s="1"/>
  <c r="D1727" i="1"/>
  <c r="E1727" i="1" s="1"/>
  <c r="F1727" i="1" s="1"/>
  <c r="G1727" i="1" s="1"/>
  <c r="D1723" i="1"/>
  <c r="E1723" i="1" s="1"/>
  <c r="F1723" i="1" s="1"/>
  <c r="G1723" i="1" s="1"/>
  <c r="D1719" i="1"/>
  <c r="E1719" i="1" s="1"/>
  <c r="F1719" i="1" s="1"/>
  <c r="G1719" i="1" s="1"/>
  <c r="D1715" i="1"/>
  <c r="E1715" i="1" s="1"/>
  <c r="F1715" i="1" s="1"/>
  <c r="G1715" i="1" s="1"/>
  <c r="D1711" i="1"/>
  <c r="E1711" i="1" s="1"/>
  <c r="F1711" i="1" s="1"/>
  <c r="G1711" i="1" s="1"/>
  <c r="D1707" i="1"/>
  <c r="E1707" i="1" s="1"/>
  <c r="F1707" i="1" s="1"/>
  <c r="G1707" i="1" s="1"/>
  <c r="D1703" i="1"/>
  <c r="E1703" i="1" s="1"/>
  <c r="F1703" i="1" s="1"/>
  <c r="G1703" i="1" s="1"/>
  <c r="E1208" i="1" l="1"/>
  <c r="F1208" i="1" s="1"/>
  <c r="G1208" i="1" s="1"/>
  <c r="E1216" i="1"/>
  <c r="F1216" i="1" s="1"/>
  <c r="G1216" i="1" s="1"/>
  <c r="E1224" i="1"/>
  <c r="F1224" i="1" s="1"/>
  <c r="G1224" i="1" s="1"/>
  <c r="E1232" i="1"/>
  <c r="F1232" i="1" s="1"/>
  <c r="G1232" i="1" s="1"/>
  <c r="E1240" i="1"/>
  <c r="F1240" i="1" s="1"/>
  <c r="G1240" i="1" s="1"/>
  <c r="E1248" i="1"/>
  <c r="F1248" i="1" s="1"/>
  <c r="G1248" i="1" s="1"/>
  <c r="E1256" i="1"/>
  <c r="F1256" i="1" s="1"/>
  <c r="G1256" i="1" s="1"/>
  <c r="E1264" i="1"/>
  <c r="F1264" i="1" s="1"/>
  <c r="G1264" i="1" s="1"/>
  <c r="E1272" i="1"/>
  <c r="F1272" i="1" s="1"/>
  <c r="G1272" i="1" s="1"/>
  <c r="E1280" i="1"/>
  <c r="F1280" i="1" s="1"/>
  <c r="G1280" i="1" s="1"/>
  <c r="E1288" i="1"/>
  <c r="F1288" i="1" s="1"/>
  <c r="G1288" i="1" s="1"/>
  <c r="E1296" i="1"/>
  <c r="F1296" i="1" s="1"/>
  <c r="G1296" i="1" s="1"/>
  <c r="E1304" i="1"/>
  <c r="F1304" i="1" s="1"/>
  <c r="G1304" i="1" s="1"/>
  <c r="E1312" i="1"/>
  <c r="F1312" i="1" s="1"/>
  <c r="G1312" i="1" s="1"/>
  <c r="E1320" i="1"/>
  <c r="F1320" i="1" s="1"/>
  <c r="G1320" i="1" s="1"/>
  <c r="E1328" i="1"/>
  <c r="F1328" i="1" s="1"/>
  <c r="G1328" i="1" s="1"/>
  <c r="E1336" i="1"/>
  <c r="F1336" i="1" s="1"/>
  <c r="G1336" i="1" s="1"/>
  <c r="E1344" i="1"/>
  <c r="F1344" i="1" s="1"/>
  <c r="G1344" i="1" s="1"/>
  <c r="E1352" i="1"/>
  <c r="F1352" i="1" s="1"/>
  <c r="G1352" i="1" s="1"/>
  <c r="E1360" i="1"/>
  <c r="F1360" i="1" s="1"/>
  <c r="G1360" i="1" s="1"/>
  <c r="E1368" i="1"/>
  <c r="F1368" i="1" s="1"/>
  <c r="G1368" i="1" s="1"/>
  <c r="E1376" i="1"/>
  <c r="F1376" i="1" s="1"/>
  <c r="G1376" i="1" s="1"/>
  <c r="E1384" i="1"/>
  <c r="F1384" i="1" s="1"/>
  <c r="G1384" i="1" s="1"/>
  <c r="E1392" i="1"/>
  <c r="F1392" i="1" s="1"/>
  <c r="G1392" i="1" s="1"/>
  <c r="E1400" i="1"/>
  <c r="F1400" i="1" s="1"/>
  <c r="G1400" i="1" s="1"/>
  <c r="E1408" i="1"/>
  <c r="F1408" i="1" s="1"/>
  <c r="G1408" i="1" s="1"/>
  <c r="E1416" i="1"/>
  <c r="F1416" i="1" s="1"/>
  <c r="G1416" i="1" s="1"/>
  <c r="E1424" i="1"/>
  <c r="F1424" i="1" s="1"/>
  <c r="G1424" i="1" s="1"/>
  <c r="E1432" i="1"/>
  <c r="F1432" i="1" s="1"/>
  <c r="G1432" i="1" s="1"/>
  <c r="E1440" i="1"/>
  <c r="F1440" i="1" s="1"/>
  <c r="G1440" i="1" s="1"/>
  <c r="E1448" i="1"/>
  <c r="F1448" i="1" s="1"/>
  <c r="G1448" i="1" s="1"/>
  <c r="E1456" i="1"/>
  <c r="F1456" i="1" s="1"/>
  <c r="G1456" i="1" s="1"/>
  <c r="E1464" i="1"/>
  <c r="F1464" i="1" s="1"/>
  <c r="G1464" i="1" s="1"/>
  <c r="E1472" i="1"/>
  <c r="F1472" i="1" s="1"/>
  <c r="G1472" i="1" s="1"/>
  <c r="E1480" i="1"/>
  <c r="F1480" i="1" s="1"/>
  <c r="G1480" i="1" s="1"/>
  <c r="E1488" i="1"/>
  <c r="F1488" i="1" s="1"/>
  <c r="G1488" i="1" s="1"/>
  <c r="E1496" i="1"/>
  <c r="F1496" i="1" s="1"/>
  <c r="G1496" i="1" s="1"/>
  <c r="E1504" i="1"/>
  <c r="F1504" i="1" s="1"/>
  <c r="G1504" i="1" s="1"/>
  <c r="E156" i="1"/>
  <c r="F156" i="1" s="1"/>
  <c r="G156" i="1" s="1"/>
  <c r="E164" i="1"/>
  <c r="F164" i="1" s="1"/>
  <c r="G164" i="1" s="1"/>
  <c r="E172" i="1"/>
  <c r="F172" i="1" s="1"/>
  <c r="G172" i="1" s="1"/>
  <c r="E180" i="1"/>
  <c r="F180" i="1" s="1"/>
  <c r="G180" i="1" s="1"/>
  <c r="E188" i="1"/>
  <c r="F188" i="1" s="1"/>
  <c r="G188" i="1" s="1"/>
  <c r="E1023" i="1"/>
  <c r="F1023" i="1" s="1"/>
  <c r="G1023" i="1" s="1"/>
  <c r="E1015" i="1"/>
  <c r="F1015" i="1" s="1"/>
  <c r="G1015" i="1" s="1"/>
  <c r="E1007" i="1"/>
  <c r="F1007" i="1" s="1"/>
  <c r="G1007" i="1" s="1"/>
  <c r="E1031" i="1"/>
  <c r="F1031" i="1" s="1"/>
  <c r="G1031" i="1" s="1"/>
  <c r="E1039" i="1"/>
  <c r="F1039" i="1" s="1"/>
  <c r="G1039" i="1" s="1"/>
  <c r="E1047" i="1"/>
  <c r="F1047" i="1" s="1"/>
  <c r="G1047" i="1" s="1"/>
  <c r="E1055" i="1"/>
  <c r="F1055" i="1" s="1"/>
  <c r="G1055" i="1" s="1"/>
  <c r="E1063" i="1"/>
  <c r="F1063" i="1" s="1"/>
  <c r="G1063" i="1" s="1"/>
  <c r="E1071" i="1"/>
  <c r="F1071" i="1" s="1"/>
  <c r="G1071" i="1" s="1"/>
  <c r="E1079" i="1"/>
  <c r="F1079" i="1" s="1"/>
  <c r="G1079" i="1" s="1"/>
  <c r="E1087" i="1"/>
  <c r="F1087" i="1" s="1"/>
  <c r="G1087" i="1" s="1"/>
  <c r="E1095" i="1"/>
  <c r="F1095" i="1" s="1"/>
  <c r="G1095" i="1" s="1"/>
  <c r="E1103" i="1"/>
  <c r="F1103" i="1" s="1"/>
  <c r="G1103" i="1" s="1"/>
  <c r="E1111" i="1"/>
  <c r="F1111" i="1" s="1"/>
  <c r="G1111" i="1" s="1"/>
  <c r="E1119" i="1"/>
  <c r="F1119" i="1" s="1"/>
  <c r="G1119" i="1" s="1"/>
  <c r="E1005" i="1"/>
  <c r="F1005" i="1" s="1"/>
  <c r="G1005" i="1" s="1"/>
  <c r="E1013" i="1"/>
  <c r="F1013" i="1" s="1"/>
  <c r="G1013" i="1" s="1"/>
  <c r="E1021" i="1"/>
  <c r="F1021" i="1" s="1"/>
  <c r="G1021" i="1" s="1"/>
  <c r="E1029" i="1"/>
  <c r="F1029" i="1" s="1"/>
  <c r="G1029" i="1" s="1"/>
  <c r="E1037" i="1"/>
  <c r="F1037" i="1" s="1"/>
  <c r="G1037" i="1" s="1"/>
  <c r="E1045" i="1"/>
  <c r="F1045" i="1" s="1"/>
  <c r="G1045" i="1" s="1"/>
  <c r="E1053" i="1"/>
  <c r="F1053" i="1" s="1"/>
  <c r="G1053" i="1" s="1"/>
  <c r="E1061" i="1"/>
  <c r="F1061" i="1" s="1"/>
  <c r="G1061" i="1" s="1"/>
  <c r="E1069" i="1"/>
  <c r="F1069" i="1" s="1"/>
  <c r="G1069" i="1" s="1"/>
  <c r="E1077" i="1"/>
  <c r="F1077" i="1" s="1"/>
  <c r="G1077" i="1" s="1"/>
  <c r="E1085" i="1"/>
  <c r="F1085" i="1" s="1"/>
  <c r="G1085" i="1" s="1"/>
  <c r="E1093" i="1"/>
  <c r="F1093" i="1" s="1"/>
  <c r="G1093" i="1" s="1"/>
  <c r="E1101" i="1"/>
  <c r="F1101" i="1" s="1"/>
  <c r="G1101" i="1" s="1"/>
  <c r="E1109" i="1"/>
  <c r="F1109" i="1" s="1"/>
  <c r="G1109" i="1" s="1"/>
  <c r="E1117" i="1"/>
  <c r="F1117" i="1" s="1"/>
  <c r="G1117" i="1" s="1"/>
  <c r="E1125" i="1"/>
  <c r="F1125" i="1" s="1"/>
  <c r="G1125" i="1" s="1"/>
  <c r="E1133" i="1"/>
  <c r="F1133" i="1" s="1"/>
  <c r="G1133" i="1" s="1"/>
  <c r="E1141" i="1"/>
  <c r="F1141" i="1" s="1"/>
  <c r="G1141" i="1" s="1"/>
  <c r="E1149" i="1"/>
  <c r="F1149" i="1" s="1"/>
  <c r="G1149" i="1" s="1"/>
  <c r="E1157" i="1"/>
  <c r="F1157" i="1" s="1"/>
  <c r="G1157" i="1" s="1"/>
  <c r="E1165" i="1"/>
  <c r="F1165" i="1" s="1"/>
  <c r="G1165" i="1" s="1"/>
  <c r="E1173" i="1"/>
  <c r="F1173" i="1" s="1"/>
  <c r="G1173" i="1" s="1"/>
  <c r="E1181" i="1"/>
  <c r="F1181" i="1" s="1"/>
  <c r="G1181" i="1" s="1"/>
  <c r="E1189" i="1"/>
  <c r="F1189" i="1" s="1"/>
  <c r="G1189" i="1" s="1"/>
  <c r="E1197" i="1"/>
  <c r="F1197" i="1" s="1"/>
  <c r="G1197" i="1" s="1"/>
  <c r="E1205" i="1"/>
  <c r="F1205" i="1" s="1"/>
  <c r="G1205" i="1" s="1"/>
  <c r="E1213" i="1"/>
  <c r="F1213" i="1" s="1"/>
  <c r="G1213" i="1" s="1"/>
  <c r="E1221" i="1"/>
  <c r="F1221" i="1" s="1"/>
  <c r="G1221" i="1" s="1"/>
  <c r="E1229" i="1"/>
  <c r="F1229" i="1" s="1"/>
  <c r="G1229" i="1" s="1"/>
  <c r="E1237" i="1"/>
  <c r="F1237" i="1" s="1"/>
  <c r="G1237" i="1" s="1"/>
  <c r="E1245" i="1"/>
  <c r="F1245" i="1" s="1"/>
  <c r="G1245" i="1" s="1"/>
  <c r="E1253" i="1"/>
  <c r="F1253" i="1" s="1"/>
  <c r="G1253" i="1" s="1"/>
  <c r="E1261" i="1"/>
  <c r="F1261" i="1" s="1"/>
  <c r="G1261" i="1" s="1"/>
  <c r="E1269" i="1"/>
  <c r="F1269" i="1" s="1"/>
  <c r="G1269" i="1" s="1"/>
  <c r="E1277" i="1"/>
  <c r="F1277" i="1" s="1"/>
  <c r="G1277" i="1" s="1"/>
  <c r="E1285" i="1"/>
  <c r="F1285" i="1" s="1"/>
  <c r="G1285" i="1" s="1"/>
  <c r="E1293" i="1"/>
  <c r="F1293" i="1" s="1"/>
  <c r="G1293" i="1" s="1"/>
  <c r="E1301" i="1"/>
  <c r="F1301" i="1" s="1"/>
  <c r="G1301" i="1" s="1"/>
  <c r="E1309" i="1"/>
  <c r="F1309" i="1" s="1"/>
  <c r="G1309" i="1" s="1"/>
  <c r="E1317" i="1"/>
  <c r="F1317" i="1" s="1"/>
  <c r="G1317" i="1" s="1"/>
  <c r="E1325" i="1"/>
  <c r="F1325" i="1" s="1"/>
  <c r="G1325" i="1" s="1"/>
  <c r="E1333" i="1"/>
  <c r="F1333" i="1" s="1"/>
  <c r="G1333" i="1" s="1"/>
  <c r="E1341" i="1"/>
  <c r="F1341" i="1" s="1"/>
  <c r="G1341" i="1" s="1"/>
  <c r="E1349" i="1"/>
  <c r="F1349" i="1" s="1"/>
  <c r="G1349" i="1" s="1"/>
  <c r="E1357" i="1"/>
  <c r="F1357" i="1" s="1"/>
  <c r="G1357" i="1" s="1"/>
  <c r="E1365" i="1"/>
  <c r="F1365" i="1" s="1"/>
  <c r="G1365" i="1" s="1"/>
  <c r="E1373" i="1"/>
  <c r="F1373" i="1" s="1"/>
  <c r="G1373" i="1" s="1"/>
  <c r="E1381" i="1"/>
  <c r="F1381" i="1" s="1"/>
  <c r="G1381" i="1" s="1"/>
  <c r="E1389" i="1"/>
  <c r="F1389" i="1" s="1"/>
  <c r="G1389" i="1" s="1"/>
  <c r="E1397" i="1"/>
  <c r="F1397" i="1" s="1"/>
  <c r="G1397" i="1" s="1"/>
  <c r="E1405" i="1"/>
  <c r="F1405" i="1" s="1"/>
  <c r="G1405" i="1" s="1"/>
  <c r="E1413" i="1"/>
  <c r="F1413" i="1" s="1"/>
  <c r="G1413" i="1" s="1"/>
  <c r="E1421" i="1"/>
  <c r="F1421" i="1" s="1"/>
  <c r="G1421" i="1" s="1"/>
  <c r="E1429" i="1"/>
  <c r="F1429" i="1" s="1"/>
  <c r="G1429" i="1" s="1"/>
  <c r="E1437" i="1"/>
  <c r="F1437" i="1" s="1"/>
  <c r="G1437" i="1" s="1"/>
  <c r="E1445" i="1"/>
  <c r="F1445" i="1" s="1"/>
  <c r="G1445" i="1" s="1"/>
  <c r="E1453" i="1"/>
  <c r="F1453" i="1" s="1"/>
  <c r="G1453" i="1" s="1"/>
  <c r="E1461" i="1"/>
  <c r="F1461" i="1" s="1"/>
  <c r="G1461" i="1" s="1"/>
  <c r="E1469" i="1"/>
  <c r="F1469" i="1" s="1"/>
  <c r="G1469" i="1" s="1"/>
  <c r="E1477" i="1"/>
  <c r="F1477" i="1" s="1"/>
  <c r="G1477" i="1" s="1"/>
  <c r="E1485" i="1"/>
  <c r="F1485" i="1" s="1"/>
  <c r="G1485" i="1" s="1"/>
  <c r="E1493" i="1"/>
  <c r="F1493" i="1" s="1"/>
  <c r="G1493" i="1" s="1"/>
  <c r="E1501" i="1"/>
  <c r="F1501" i="1" s="1"/>
  <c r="G1501" i="1" s="1"/>
  <c r="E1509" i="1"/>
  <c r="F1509" i="1" s="1"/>
  <c r="G1509" i="1" s="1"/>
  <c r="E1517" i="1"/>
  <c r="F1517" i="1" s="1"/>
  <c r="G1517" i="1" s="1"/>
  <c r="E1525" i="1"/>
  <c r="F1525" i="1" s="1"/>
  <c r="G1525" i="1" s="1"/>
  <c r="E1533" i="1"/>
  <c r="F1533" i="1" s="1"/>
  <c r="G1533" i="1" s="1"/>
  <c r="E1541" i="1"/>
  <c r="F1541" i="1" s="1"/>
  <c r="G1541" i="1" s="1"/>
  <c r="E1549" i="1"/>
  <c r="F1549" i="1" s="1"/>
  <c r="G1549" i="1" s="1"/>
  <c r="E1557" i="1"/>
  <c r="F1557" i="1" s="1"/>
  <c r="G1557" i="1" s="1"/>
  <c r="E1565" i="1"/>
  <c r="F1565" i="1" s="1"/>
  <c r="G1565" i="1" s="1"/>
  <c r="E1573" i="1"/>
  <c r="F1573" i="1" s="1"/>
  <c r="G1573" i="1" s="1"/>
  <c r="E1581" i="1"/>
  <c r="F1581" i="1" s="1"/>
  <c r="G1581" i="1" s="1"/>
  <c r="E1589" i="1"/>
  <c r="F1589" i="1" s="1"/>
  <c r="G1589" i="1" s="1"/>
  <c r="E1597" i="1"/>
  <c r="F1597" i="1" s="1"/>
  <c r="G1597" i="1" s="1"/>
  <c r="E1605" i="1"/>
  <c r="F1605" i="1" s="1"/>
  <c r="G1605" i="1" s="1"/>
  <c r="E1613" i="1"/>
  <c r="F1613" i="1" s="1"/>
  <c r="G1613" i="1" s="1"/>
  <c r="E1621" i="1"/>
  <c r="F1621" i="1" s="1"/>
  <c r="G1621" i="1" s="1"/>
  <c r="E1629" i="1"/>
  <c r="F1629" i="1" s="1"/>
  <c r="G1629" i="1" s="1"/>
  <c r="E1637" i="1"/>
  <c r="F1637" i="1" s="1"/>
  <c r="G1637" i="1" s="1"/>
  <c r="E1645" i="1"/>
  <c r="F1645" i="1" s="1"/>
  <c r="G1645" i="1" s="1"/>
  <c r="E1653" i="1"/>
  <c r="F1653" i="1" s="1"/>
  <c r="G1653" i="1" s="1"/>
  <c r="E1661" i="1"/>
  <c r="F1661" i="1" s="1"/>
  <c r="G1661" i="1" s="1"/>
  <c r="E1669" i="1"/>
  <c r="F1669" i="1" s="1"/>
  <c r="G1669" i="1" s="1"/>
  <c r="E1677" i="1"/>
  <c r="F1677" i="1" s="1"/>
  <c r="G1677" i="1" s="1"/>
  <c r="E1685" i="1"/>
  <c r="F1685" i="1" s="1"/>
  <c r="G1685" i="1" s="1"/>
  <c r="E1693" i="1"/>
  <c r="F1693" i="1" s="1"/>
  <c r="G1693" i="1" s="1"/>
  <c r="E1701" i="1"/>
  <c r="F1701" i="1" s="1"/>
  <c r="G1701" i="1" s="1"/>
  <c r="E409" i="1"/>
  <c r="F409" i="1" s="1"/>
  <c r="G409" i="1" s="1"/>
  <c r="E417" i="1"/>
  <c r="F417" i="1" s="1"/>
  <c r="G417" i="1" s="1"/>
  <c r="E425" i="1"/>
  <c r="F425" i="1" s="1"/>
  <c r="G425" i="1" s="1"/>
  <c r="E433" i="1"/>
  <c r="F433" i="1" s="1"/>
  <c r="G433" i="1" s="1"/>
  <c r="E441" i="1"/>
  <c r="F441" i="1" s="1"/>
  <c r="G441" i="1" s="1"/>
  <c r="E449" i="1"/>
  <c r="F449" i="1" s="1"/>
  <c r="G449" i="1" s="1"/>
  <c r="E457" i="1"/>
  <c r="F457" i="1" s="1"/>
  <c r="G457" i="1" s="1"/>
  <c r="E465" i="1"/>
  <c r="F465" i="1" s="1"/>
  <c r="G465" i="1" s="1"/>
  <c r="E473" i="1"/>
  <c r="F473" i="1" s="1"/>
  <c r="G473" i="1" s="1"/>
  <c r="E481" i="1"/>
  <c r="F481" i="1" s="1"/>
  <c r="G481" i="1" s="1"/>
  <c r="E489" i="1"/>
  <c r="F489" i="1" s="1"/>
  <c r="G489" i="1" s="1"/>
  <c r="E497" i="1"/>
  <c r="F497" i="1" s="1"/>
  <c r="G497" i="1" s="1"/>
  <c r="E505" i="1"/>
  <c r="F505" i="1" s="1"/>
  <c r="G505" i="1" s="1"/>
  <c r="E513" i="1"/>
  <c r="F513" i="1" s="1"/>
  <c r="G513" i="1" s="1"/>
  <c r="E521" i="1"/>
  <c r="F521" i="1" s="1"/>
  <c r="G521" i="1" s="1"/>
  <c r="E529" i="1"/>
  <c r="F529" i="1" s="1"/>
  <c r="G529" i="1" s="1"/>
  <c r="E537" i="1"/>
  <c r="F537" i="1" s="1"/>
  <c r="G537" i="1" s="1"/>
  <c r="E545" i="1"/>
  <c r="F545" i="1" s="1"/>
  <c r="G545" i="1" s="1"/>
  <c r="E553" i="1"/>
  <c r="F553" i="1" s="1"/>
  <c r="G553" i="1" s="1"/>
  <c r="E561" i="1"/>
  <c r="F561" i="1" s="1"/>
  <c r="G561" i="1" s="1"/>
  <c r="E569" i="1"/>
  <c r="F569" i="1" s="1"/>
  <c r="G569" i="1" s="1"/>
  <c r="E577" i="1"/>
  <c r="F577" i="1" s="1"/>
  <c r="G577" i="1" s="1"/>
  <c r="E585" i="1"/>
  <c r="F585" i="1" s="1"/>
  <c r="G585" i="1" s="1"/>
  <c r="E593" i="1"/>
  <c r="F593" i="1" s="1"/>
  <c r="G593" i="1" s="1"/>
  <c r="E601" i="1"/>
  <c r="F601" i="1" s="1"/>
  <c r="G601" i="1" s="1"/>
  <c r="E609" i="1"/>
  <c r="F609" i="1" s="1"/>
  <c r="G609" i="1" s="1"/>
  <c r="E617" i="1"/>
  <c r="F617" i="1" s="1"/>
  <c r="G617" i="1" s="1"/>
  <c r="E625" i="1"/>
  <c r="F625" i="1" s="1"/>
  <c r="G625" i="1" s="1"/>
  <c r="E633" i="1"/>
  <c r="F633" i="1" s="1"/>
  <c r="G633" i="1" s="1"/>
  <c r="E641" i="1"/>
  <c r="F641" i="1" s="1"/>
  <c r="G641" i="1" s="1"/>
  <c r="E649" i="1"/>
  <c r="F649" i="1" s="1"/>
  <c r="G649" i="1" s="1"/>
  <c r="E657" i="1"/>
  <c r="F657" i="1" s="1"/>
  <c r="G657" i="1" s="1"/>
  <c r="E665" i="1"/>
  <c r="F665" i="1" s="1"/>
  <c r="G665" i="1" s="1"/>
  <c r="E673" i="1"/>
  <c r="F673" i="1" s="1"/>
  <c r="G673" i="1" s="1"/>
  <c r="E681" i="1"/>
  <c r="F681" i="1" s="1"/>
  <c r="G681" i="1" s="1"/>
  <c r="E689" i="1"/>
  <c r="F689" i="1" s="1"/>
  <c r="G689" i="1" s="1"/>
  <c r="E697" i="1"/>
  <c r="F697" i="1" s="1"/>
  <c r="G697" i="1" s="1"/>
  <c r="E705" i="1"/>
  <c r="F705" i="1" s="1"/>
  <c r="G705" i="1" s="1"/>
  <c r="E713" i="1"/>
  <c r="F713" i="1" s="1"/>
  <c r="G713" i="1" s="1"/>
  <c r="E721" i="1"/>
  <c r="F721" i="1" s="1"/>
  <c r="G721" i="1" s="1"/>
  <c r="E729" i="1"/>
  <c r="F729" i="1" s="1"/>
  <c r="G729" i="1" s="1"/>
  <c r="E737" i="1"/>
  <c r="F737" i="1" s="1"/>
  <c r="G737" i="1" s="1"/>
  <c r="E745" i="1"/>
  <c r="F745" i="1" s="1"/>
  <c r="G745" i="1" s="1"/>
  <c r="E753" i="1"/>
  <c r="F753" i="1" s="1"/>
  <c r="G753" i="1" s="1"/>
  <c r="E761" i="1"/>
  <c r="F761" i="1" s="1"/>
  <c r="G761" i="1" s="1"/>
  <c r="E769" i="1"/>
  <c r="F769" i="1" s="1"/>
  <c r="G769" i="1" s="1"/>
  <c r="E777" i="1"/>
  <c r="F777" i="1" s="1"/>
  <c r="G777" i="1" s="1"/>
  <c r="E785" i="1"/>
  <c r="F785" i="1" s="1"/>
  <c r="G785" i="1" s="1"/>
  <c r="E793" i="1"/>
  <c r="F793" i="1" s="1"/>
  <c r="G793" i="1" s="1"/>
  <c r="E801" i="1"/>
  <c r="F801" i="1" s="1"/>
  <c r="G801" i="1" s="1"/>
  <c r="E809" i="1"/>
  <c r="F809" i="1" s="1"/>
  <c r="G809" i="1" s="1"/>
  <c r="E817" i="1"/>
  <c r="F817" i="1" s="1"/>
  <c r="G817" i="1" s="1"/>
  <c r="E825" i="1"/>
  <c r="F825" i="1" s="1"/>
  <c r="G825" i="1" s="1"/>
  <c r="E833" i="1"/>
  <c r="F833" i="1" s="1"/>
  <c r="G833" i="1" s="1"/>
  <c r="E841" i="1"/>
  <c r="F841" i="1" s="1"/>
  <c r="G841" i="1" s="1"/>
  <c r="E849" i="1"/>
  <c r="F849" i="1" s="1"/>
  <c r="G849" i="1" s="1"/>
  <c r="E857" i="1"/>
  <c r="F857" i="1" s="1"/>
  <c r="G857" i="1" s="1"/>
  <c r="E865" i="1"/>
  <c r="F865" i="1" s="1"/>
  <c r="G865" i="1" s="1"/>
  <c r="E873" i="1"/>
  <c r="F873" i="1" s="1"/>
  <c r="G873" i="1" s="1"/>
  <c r="E881" i="1"/>
  <c r="F881" i="1" s="1"/>
  <c r="G881" i="1" s="1"/>
  <c r="E889" i="1"/>
  <c r="F889" i="1" s="1"/>
  <c r="G889" i="1" s="1"/>
  <c r="E897" i="1"/>
  <c r="F897" i="1" s="1"/>
  <c r="G897" i="1" s="1"/>
  <c r="E905" i="1"/>
  <c r="F905" i="1" s="1"/>
  <c r="G905" i="1" s="1"/>
  <c r="E913" i="1"/>
  <c r="F913" i="1" s="1"/>
  <c r="G913" i="1" s="1"/>
  <c r="E921" i="1"/>
  <c r="F921" i="1" s="1"/>
  <c r="G921" i="1" s="1"/>
  <c r="E929" i="1"/>
  <c r="F929" i="1" s="1"/>
  <c r="G929" i="1" s="1"/>
  <c r="E937" i="1"/>
  <c r="F937" i="1" s="1"/>
  <c r="G937" i="1" s="1"/>
  <c r="E945" i="1"/>
  <c r="F945" i="1" s="1"/>
  <c r="G945" i="1" s="1"/>
  <c r="E953" i="1"/>
  <c r="F953" i="1" s="1"/>
  <c r="G953" i="1" s="1"/>
  <c r="E961" i="1"/>
  <c r="F961" i="1" s="1"/>
  <c r="G961" i="1" s="1"/>
  <c r="E969" i="1"/>
  <c r="F969" i="1" s="1"/>
  <c r="G969" i="1" s="1"/>
  <c r="E977" i="1"/>
  <c r="F977" i="1" s="1"/>
  <c r="G977" i="1" s="1"/>
  <c r="E985" i="1"/>
  <c r="F985" i="1" s="1"/>
  <c r="G985" i="1" s="1"/>
  <c r="E993" i="1"/>
  <c r="F993" i="1" s="1"/>
  <c r="G993" i="1" s="1"/>
  <c r="E1001" i="1"/>
  <c r="F1001" i="1" s="1"/>
  <c r="G1001" i="1" s="1"/>
  <c r="E9" i="1"/>
  <c r="F9" i="1" s="1"/>
  <c r="G9" i="1" s="1"/>
  <c r="E17" i="1"/>
  <c r="F17" i="1" s="1"/>
  <c r="G17" i="1" s="1"/>
  <c r="E25" i="1"/>
  <c r="F25" i="1" s="1"/>
  <c r="G25" i="1" s="1"/>
  <c r="E33" i="1"/>
  <c r="F33" i="1" s="1"/>
  <c r="G33" i="1" s="1"/>
  <c r="E41" i="1"/>
  <c r="F41" i="1" s="1"/>
  <c r="G41" i="1" s="1"/>
  <c r="E49" i="1"/>
  <c r="F49" i="1" s="1"/>
  <c r="G49" i="1" s="1"/>
  <c r="E57" i="1"/>
  <c r="F57" i="1" s="1"/>
  <c r="G57" i="1" s="1"/>
  <c r="E65" i="1"/>
  <c r="F65" i="1" s="1"/>
  <c r="G65" i="1" s="1"/>
  <c r="E73" i="1"/>
  <c r="F73" i="1" s="1"/>
  <c r="G73" i="1" s="1"/>
  <c r="E81" i="1"/>
  <c r="F81" i="1" s="1"/>
  <c r="G81" i="1" s="1"/>
  <c r="E89" i="1"/>
  <c r="F89" i="1" s="1"/>
  <c r="G89" i="1" s="1"/>
  <c r="E97" i="1"/>
  <c r="F97" i="1" s="1"/>
  <c r="G97" i="1" s="1"/>
  <c r="E105" i="1"/>
  <c r="F105" i="1" s="1"/>
  <c r="G105" i="1" s="1"/>
  <c r="E113" i="1"/>
  <c r="F113" i="1" s="1"/>
  <c r="G113" i="1" s="1"/>
  <c r="E121" i="1"/>
  <c r="F121" i="1" s="1"/>
  <c r="G121" i="1" s="1"/>
  <c r="E129" i="1"/>
  <c r="F129" i="1" s="1"/>
  <c r="G129" i="1" s="1"/>
  <c r="E137" i="1"/>
  <c r="F137" i="1" s="1"/>
  <c r="G137" i="1" s="1"/>
  <c r="E145" i="1"/>
  <c r="F145" i="1" s="1"/>
  <c r="G145" i="1" s="1"/>
  <c r="E153" i="1"/>
  <c r="F153" i="1" s="1"/>
  <c r="G153" i="1" s="1"/>
  <c r="E161" i="1"/>
  <c r="F161" i="1" s="1"/>
  <c r="G161" i="1" s="1"/>
  <c r="E169" i="1"/>
  <c r="F169" i="1" s="1"/>
  <c r="G169" i="1" s="1"/>
  <c r="E177" i="1"/>
  <c r="F177" i="1" s="1"/>
  <c r="G177" i="1" s="1"/>
  <c r="E185" i="1"/>
  <c r="F185" i="1" s="1"/>
  <c r="G185" i="1" s="1"/>
  <c r="E193" i="1"/>
  <c r="F193" i="1" s="1"/>
  <c r="G193" i="1" s="1"/>
  <c r="E201" i="1"/>
  <c r="F201" i="1" s="1"/>
  <c r="G201" i="1" s="1"/>
  <c r="E209" i="1"/>
  <c r="F209" i="1" s="1"/>
  <c r="G209" i="1" s="1"/>
  <c r="E217" i="1"/>
  <c r="F217" i="1" s="1"/>
  <c r="G217" i="1" s="1"/>
  <c r="E225" i="1"/>
  <c r="F225" i="1" s="1"/>
  <c r="G225" i="1" s="1"/>
  <c r="E233" i="1"/>
  <c r="F233" i="1" s="1"/>
  <c r="G233" i="1" s="1"/>
  <c r="E241" i="1"/>
  <c r="F241" i="1" s="1"/>
  <c r="G241" i="1" s="1"/>
  <c r="E249" i="1"/>
  <c r="F249" i="1" s="1"/>
  <c r="G249" i="1" s="1"/>
  <c r="E257" i="1"/>
  <c r="F257" i="1" s="1"/>
  <c r="G257" i="1" s="1"/>
  <c r="E265" i="1"/>
  <c r="F265" i="1" s="1"/>
  <c r="G265" i="1" s="1"/>
  <c r="E273" i="1"/>
  <c r="F273" i="1" s="1"/>
  <c r="G273" i="1" s="1"/>
  <c r="E281" i="1"/>
  <c r="F281" i="1" s="1"/>
  <c r="G281" i="1" s="1"/>
  <c r="E289" i="1"/>
  <c r="F289" i="1" s="1"/>
  <c r="G289" i="1" s="1"/>
  <c r="E301" i="1"/>
  <c r="F301" i="1" s="1"/>
  <c r="G301" i="1" s="1"/>
  <c r="E325" i="1"/>
  <c r="F325" i="1" s="1"/>
  <c r="G325" i="1" s="1"/>
  <c r="E357" i="1"/>
  <c r="F357" i="1" s="1"/>
  <c r="G357" i="1" s="1"/>
  <c r="E389" i="1"/>
  <c r="F389" i="1" s="1"/>
  <c r="G389" i="1" s="1"/>
  <c r="E1126" i="1"/>
  <c r="F1126" i="1" s="1"/>
  <c r="G1126" i="1" s="1"/>
  <c r="E1134" i="1"/>
  <c r="F1134" i="1" s="1"/>
  <c r="G1134" i="1" s="1"/>
  <c r="E1142" i="1"/>
  <c r="F1142" i="1" s="1"/>
  <c r="G1142" i="1" s="1"/>
  <c r="E1150" i="1"/>
  <c r="F1150" i="1" s="1"/>
  <c r="G1150" i="1" s="1"/>
  <c r="E1158" i="1"/>
  <c r="F1158" i="1" s="1"/>
  <c r="G1158" i="1" s="1"/>
  <c r="E1166" i="1"/>
  <c r="F1166" i="1" s="1"/>
  <c r="G1166" i="1" s="1"/>
  <c r="E1174" i="1"/>
  <c r="F1174" i="1" s="1"/>
  <c r="G1174" i="1" s="1"/>
  <c r="E1182" i="1"/>
  <c r="F1182" i="1" s="1"/>
  <c r="G1182" i="1" s="1"/>
  <c r="E1190" i="1"/>
  <c r="F1190" i="1" s="1"/>
  <c r="G1190" i="1" s="1"/>
  <c r="E1198" i="1"/>
  <c r="F1198" i="1" s="1"/>
  <c r="G1198" i="1" s="1"/>
  <c r="E1206" i="1"/>
  <c r="F1206" i="1" s="1"/>
  <c r="G1206" i="1" s="1"/>
  <c r="E1214" i="1"/>
  <c r="F1214" i="1" s="1"/>
  <c r="G1214" i="1" s="1"/>
  <c r="E1222" i="1"/>
  <c r="F1222" i="1" s="1"/>
  <c r="G1222" i="1" s="1"/>
  <c r="E1230" i="1"/>
  <c r="F1230" i="1" s="1"/>
  <c r="G1230" i="1" s="1"/>
  <c r="E1238" i="1"/>
  <c r="F1238" i="1" s="1"/>
  <c r="G1238" i="1" s="1"/>
  <c r="E1246" i="1"/>
  <c r="F1246" i="1" s="1"/>
  <c r="G1246" i="1" s="1"/>
  <c r="E1254" i="1"/>
  <c r="F1254" i="1" s="1"/>
  <c r="G1254" i="1" s="1"/>
  <c r="E1262" i="1"/>
  <c r="F1262" i="1" s="1"/>
  <c r="G1262" i="1" s="1"/>
  <c r="E1270" i="1"/>
  <c r="F1270" i="1" s="1"/>
  <c r="G1270" i="1" s="1"/>
  <c r="E1278" i="1"/>
  <c r="F1278" i="1" s="1"/>
  <c r="G1278" i="1" s="1"/>
  <c r="E1286" i="1"/>
  <c r="F1286" i="1" s="1"/>
  <c r="G1286" i="1" s="1"/>
  <c r="E1294" i="1"/>
  <c r="F1294" i="1" s="1"/>
  <c r="G1294" i="1" s="1"/>
  <c r="E1302" i="1"/>
  <c r="F1302" i="1" s="1"/>
  <c r="G1302" i="1" s="1"/>
  <c r="E1310" i="1"/>
  <c r="F1310" i="1" s="1"/>
  <c r="G1310" i="1" s="1"/>
  <c r="E1318" i="1"/>
  <c r="F1318" i="1" s="1"/>
  <c r="G1318" i="1" s="1"/>
  <c r="E1326" i="1"/>
  <c r="F1326" i="1" s="1"/>
  <c r="G1326" i="1" s="1"/>
  <c r="E1334" i="1"/>
  <c r="F1334" i="1" s="1"/>
  <c r="G1334" i="1" s="1"/>
  <c r="E1342" i="1"/>
  <c r="F1342" i="1" s="1"/>
  <c r="G1342" i="1" s="1"/>
  <c r="E1350" i="1"/>
  <c r="F1350" i="1" s="1"/>
  <c r="G1350" i="1" s="1"/>
  <c r="E1358" i="1"/>
  <c r="F1358" i="1" s="1"/>
  <c r="G1358" i="1" s="1"/>
  <c r="E1366" i="1"/>
  <c r="F1366" i="1" s="1"/>
  <c r="G1366" i="1" s="1"/>
  <c r="E1374" i="1"/>
  <c r="F1374" i="1" s="1"/>
  <c r="G1374" i="1" s="1"/>
  <c r="E1382" i="1"/>
  <c r="F1382" i="1" s="1"/>
  <c r="G1382" i="1" s="1"/>
  <c r="E1390" i="1"/>
  <c r="F1390" i="1" s="1"/>
  <c r="G1390" i="1" s="1"/>
  <c r="E1398" i="1"/>
  <c r="F1398" i="1" s="1"/>
  <c r="G1398" i="1" s="1"/>
  <c r="E1406" i="1"/>
  <c r="F1406" i="1" s="1"/>
  <c r="G1406" i="1" s="1"/>
  <c r="E1414" i="1"/>
  <c r="F1414" i="1" s="1"/>
  <c r="G1414" i="1" s="1"/>
  <c r="E1422" i="1"/>
  <c r="F1422" i="1" s="1"/>
  <c r="G1422" i="1" s="1"/>
  <c r="E1430" i="1"/>
  <c r="F1430" i="1" s="1"/>
  <c r="G1430" i="1" s="1"/>
  <c r="E1438" i="1"/>
  <c r="F1438" i="1" s="1"/>
  <c r="G1438" i="1" s="1"/>
  <c r="E1446" i="1"/>
  <c r="F1446" i="1" s="1"/>
  <c r="G1446" i="1" s="1"/>
  <c r="E1454" i="1"/>
  <c r="F1454" i="1" s="1"/>
  <c r="G1454" i="1" s="1"/>
  <c r="E1462" i="1"/>
  <c r="F1462" i="1" s="1"/>
  <c r="G1462" i="1" s="1"/>
  <c r="E1470" i="1"/>
  <c r="F1470" i="1" s="1"/>
  <c r="G1470" i="1" s="1"/>
  <c r="E1478" i="1"/>
  <c r="F1478" i="1" s="1"/>
  <c r="G1478" i="1" s="1"/>
  <c r="E1486" i="1"/>
  <c r="F1486" i="1" s="1"/>
  <c r="G1486" i="1" s="1"/>
  <c r="E1494" i="1"/>
  <c r="F1494" i="1" s="1"/>
  <c r="G1494" i="1" s="1"/>
  <c r="E1502" i="1"/>
  <c r="F1502" i="1" s="1"/>
  <c r="G1502" i="1" s="1"/>
  <c r="E1510" i="1"/>
  <c r="F1510" i="1" s="1"/>
  <c r="G1510" i="1" s="1"/>
  <c r="E1518" i="1"/>
  <c r="F1518" i="1" s="1"/>
  <c r="G1518" i="1" s="1"/>
  <c r="E1526" i="1"/>
  <c r="F1526" i="1" s="1"/>
  <c r="G1526" i="1" s="1"/>
  <c r="E1534" i="1"/>
  <c r="F1534" i="1" s="1"/>
  <c r="G1534" i="1" s="1"/>
  <c r="E1542" i="1"/>
  <c r="F1542" i="1" s="1"/>
  <c r="G1542" i="1" s="1"/>
  <c r="E1550" i="1"/>
  <c r="F1550" i="1" s="1"/>
  <c r="G1550" i="1" s="1"/>
  <c r="E1558" i="1"/>
  <c r="F1558" i="1" s="1"/>
  <c r="G1558" i="1" s="1"/>
  <c r="E1566" i="1"/>
  <c r="F1566" i="1" s="1"/>
  <c r="G1566" i="1" s="1"/>
  <c r="E1574" i="1"/>
  <c r="F1574" i="1" s="1"/>
  <c r="G1574" i="1" s="1"/>
  <c r="E1582" i="1"/>
  <c r="F1582" i="1" s="1"/>
  <c r="G1582" i="1" s="1"/>
  <c r="E1590" i="1"/>
  <c r="F1590" i="1" s="1"/>
  <c r="G1590" i="1" s="1"/>
  <c r="E1598" i="1"/>
  <c r="F1598" i="1" s="1"/>
  <c r="G1598" i="1" s="1"/>
  <c r="E1606" i="1"/>
  <c r="F1606" i="1" s="1"/>
  <c r="G1606" i="1" s="1"/>
  <c r="E1614" i="1"/>
  <c r="F1614" i="1" s="1"/>
  <c r="G1614" i="1" s="1"/>
  <c r="E1622" i="1"/>
  <c r="F1622" i="1" s="1"/>
  <c r="G1622" i="1" s="1"/>
  <c r="E1630" i="1"/>
  <c r="F1630" i="1" s="1"/>
  <c r="G1630" i="1" s="1"/>
  <c r="E1638" i="1"/>
  <c r="F1638" i="1" s="1"/>
  <c r="G1638" i="1" s="1"/>
  <c r="E1646" i="1"/>
  <c r="F1646" i="1" s="1"/>
  <c r="G1646" i="1" s="1"/>
  <c r="E1654" i="1"/>
  <c r="F1654" i="1" s="1"/>
  <c r="G1654" i="1" s="1"/>
  <c r="E1662" i="1"/>
  <c r="F1662" i="1" s="1"/>
  <c r="G1662" i="1" s="1"/>
  <c r="E1670" i="1"/>
  <c r="F1670" i="1" s="1"/>
  <c r="G1670" i="1" s="1"/>
  <c r="E1678" i="1"/>
  <c r="F1678" i="1" s="1"/>
  <c r="G1678" i="1" s="1"/>
  <c r="E1686" i="1"/>
  <c r="F1686" i="1" s="1"/>
  <c r="G1686" i="1" s="1"/>
  <c r="E1694" i="1"/>
  <c r="F1694" i="1" s="1"/>
  <c r="G1694" i="1" s="1"/>
  <c r="E1002" i="1"/>
  <c r="F1002" i="1" s="1"/>
  <c r="G1002" i="1" s="1"/>
  <c r="E410" i="1"/>
  <c r="F410" i="1" s="1"/>
  <c r="G410" i="1" s="1"/>
  <c r="E418" i="1"/>
  <c r="F418" i="1" s="1"/>
  <c r="G418" i="1" s="1"/>
  <c r="E426" i="1"/>
  <c r="F426" i="1" s="1"/>
  <c r="G426" i="1" s="1"/>
  <c r="E434" i="1"/>
  <c r="F434" i="1" s="1"/>
  <c r="G434" i="1" s="1"/>
  <c r="E442" i="1"/>
  <c r="F442" i="1" s="1"/>
  <c r="G442" i="1" s="1"/>
  <c r="E450" i="1"/>
  <c r="F450" i="1" s="1"/>
  <c r="G450" i="1" s="1"/>
  <c r="E458" i="1"/>
  <c r="F458" i="1" s="1"/>
  <c r="G458" i="1" s="1"/>
  <c r="E466" i="1"/>
  <c r="F466" i="1" s="1"/>
  <c r="G466" i="1" s="1"/>
  <c r="E474" i="1"/>
  <c r="F474" i="1" s="1"/>
  <c r="G474" i="1" s="1"/>
  <c r="E482" i="1"/>
  <c r="F482" i="1" s="1"/>
  <c r="G482" i="1" s="1"/>
  <c r="E490" i="1"/>
  <c r="F490" i="1" s="1"/>
  <c r="G490" i="1" s="1"/>
  <c r="E498" i="1"/>
  <c r="F498" i="1" s="1"/>
  <c r="G498" i="1" s="1"/>
  <c r="E506" i="1"/>
  <c r="F506" i="1" s="1"/>
  <c r="G506" i="1" s="1"/>
  <c r="E514" i="1"/>
  <c r="F514" i="1" s="1"/>
  <c r="G514" i="1" s="1"/>
  <c r="E522" i="1"/>
  <c r="F522" i="1" s="1"/>
  <c r="G522" i="1" s="1"/>
  <c r="E530" i="1"/>
  <c r="F530" i="1" s="1"/>
  <c r="G530" i="1" s="1"/>
  <c r="E538" i="1"/>
  <c r="F538" i="1" s="1"/>
  <c r="G538" i="1" s="1"/>
  <c r="E546" i="1"/>
  <c r="F546" i="1" s="1"/>
  <c r="G546" i="1" s="1"/>
  <c r="E554" i="1"/>
  <c r="F554" i="1" s="1"/>
  <c r="G554" i="1" s="1"/>
  <c r="E562" i="1"/>
  <c r="F562" i="1" s="1"/>
  <c r="G562" i="1" s="1"/>
  <c r="E570" i="1"/>
  <c r="F570" i="1" s="1"/>
  <c r="G570" i="1" s="1"/>
  <c r="E578" i="1"/>
  <c r="F578" i="1" s="1"/>
  <c r="G578" i="1" s="1"/>
  <c r="E586" i="1"/>
  <c r="F586" i="1" s="1"/>
  <c r="G586" i="1" s="1"/>
  <c r="E594" i="1"/>
  <c r="F594" i="1" s="1"/>
  <c r="G594" i="1" s="1"/>
  <c r="E602" i="1"/>
  <c r="F602" i="1" s="1"/>
  <c r="G602" i="1" s="1"/>
  <c r="E610" i="1"/>
  <c r="F610" i="1" s="1"/>
  <c r="G610" i="1" s="1"/>
  <c r="E618" i="1"/>
  <c r="F618" i="1" s="1"/>
  <c r="G618" i="1" s="1"/>
  <c r="E626" i="1"/>
  <c r="F626" i="1" s="1"/>
  <c r="G626" i="1" s="1"/>
  <c r="E634" i="1"/>
  <c r="F634" i="1" s="1"/>
  <c r="G634" i="1" s="1"/>
  <c r="E642" i="1"/>
  <c r="F642" i="1" s="1"/>
  <c r="G642" i="1" s="1"/>
  <c r="E650" i="1"/>
  <c r="F650" i="1" s="1"/>
  <c r="G650" i="1" s="1"/>
  <c r="E658" i="1"/>
  <c r="F658" i="1" s="1"/>
  <c r="G658" i="1" s="1"/>
  <c r="E666" i="1"/>
  <c r="F666" i="1" s="1"/>
  <c r="G666" i="1" s="1"/>
  <c r="E674" i="1"/>
  <c r="F674" i="1" s="1"/>
  <c r="G674" i="1" s="1"/>
  <c r="E682" i="1"/>
  <c r="F682" i="1" s="1"/>
  <c r="G682" i="1" s="1"/>
  <c r="E690" i="1"/>
  <c r="F690" i="1" s="1"/>
  <c r="G690" i="1" s="1"/>
  <c r="E698" i="1"/>
  <c r="F698" i="1" s="1"/>
  <c r="G698" i="1" s="1"/>
  <c r="E706" i="1"/>
  <c r="F706" i="1" s="1"/>
  <c r="G706" i="1" s="1"/>
  <c r="E714" i="1"/>
  <c r="F714" i="1" s="1"/>
  <c r="G714" i="1" s="1"/>
  <c r="E722" i="1"/>
  <c r="F722" i="1" s="1"/>
  <c r="G722" i="1" s="1"/>
  <c r="E730" i="1"/>
  <c r="F730" i="1" s="1"/>
  <c r="G730" i="1" s="1"/>
  <c r="E738" i="1"/>
  <c r="F738" i="1" s="1"/>
  <c r="G738" i="1" s="1"/>
  <c r="E746" i="1"/>
  <c r="F746" i="1" s="1"/>
  <c r="G746" i="1" s="1"/>
  <c r="E754" i="1"/>
  <c r="F754" i="1" s="1"/>
  <c r="G754" i="1" s="1"/>
  <c r="E762" i="1"/>
  <c r="F762" i="1" s="1"/>
  <c r="G762" i="1" s="1"/>
  <c r="E770" i="1"/>
  <c r="F770" i="1" s="1"/>
  <c r="G770" i="1" s="1"/>
  <c r="E778" i="1"/>
  <c r="F778" i="1" s="1"/>
  <c r="G778" i="1" s="1"/>
  <c r="E786" i="1"/>
  <c r="F786" i="1" s="1"/>
  <c r="G786" i="1" s="1"/>
  <c r="E794" i="1"/>
  <c r="F794" i="1" s="1"/>
  <c r="G794" i="1" s="1"/>
  <c r="E802" i="1"/>
  <c r="F802" i="1" s="1"/>
  <c r="G802" i="1" s="1"/>
  <c r="E810" i="1"/>
  <c r="F810" i="1" s="1"/>
  <c r="G810" i="1" s="1"/>
  <c r="E818" i="1"/>
  <c r="F818" i="1" s="1"/>
  <c r="G818" i="1" s="1"/>
  <c r="E826" i="1"/>
  <c r="F826" i="1" s="1"/>
  <c r="G826" i="1" s="1"/>
  <c r="E834" i="1"/>
  <c r="F834" i="1" s="1"/>
  <c r="G834" i="1" s="1"/>
  <c r="E842" i="1"/>
  <c r="F842" i="1" s="1"/>
  <c r="G842" i="1" s="1"/>
  <c r="E850" i="1"/>
  <c r="F850" i="1" s="1"/>
  <c r="G850" i="1" s="1"/>
  <c r="E858" i="1"/>
  <c r="F858" i="1" s="1"/>
  <c r="G858" i="1" s="1"/>
  <c r="E866" i="1"/>
  <c r="F866" i="1" s="1"/>
  <c r="G866" i="1" s="1"/>
  <c r="E874" i="1"/>
  <c r="F874" i="1" s="1"/>
  <c r="G874" i="1" s="1"/>
  <c r="E882" i="1"/>
  <c r="F882" i="1" s="1"/>
  <c r="G882" i="1" s="1"/>
  <c r="E890" i="1"/>
  <c r="F890" i="1" s="1"/>
  <c r="G890" i="1" s="1"/>
  <c r="E898" i="1"/>
  <c r="F898" i="1" s="1"/>
  <c r="G898" i="1" s="1"/>
  <c r="E906" i="1"/>
  <c r="F906" i="1" s="1"/>
  <c r="G906" i="1" s="1"/>
  <c r="E914" i="1"/>
  <c r="F914" i="1" s="1"/>
  <c r="G914" i="1" s="1"/>
  <c r="E922" i="1"/>
  <c r="F922" i="1" s="1"/>
  <c r="G922" i="1" s="1"/>
  <c r="E930" i="1"/>
  <c r="F930" i="1" s="1"/>
  <c r="G930" i="1" s="1"/>
  <c r="E938" i="1"/>
  <c r="F938" i="1" s="1"/>
  <c r="G938" i="1" s="1"/>
  <c r="E946" i="1"/>
  <c r="F946" i="1" s="1"/>
  <c r="G946" i="1" s="1"/>
  <c r="E954" i="1"/>
  <c r="F954" i="1" s="1"/>
  <c r="G954" i="1" s="1"/>
  <c r="E962" i="1"/>
  <c r="F962" i="1" s="1"/>
  <c r="G962" i="1" s="1"/>
  <c r="E970" i="1"/>
  <c r="F970" i="1" s="1"/>
  <c r="G970" i="1" s="1"/>
  <c r="E978" i="1"/>
  <c r="F978" i="1" s="1"/>
  <c r="G978" i="1" s="1"/>
  <c r="E986" i="1"/>
  <c r="F986" i="1" s="1"/>
  <c r="G986" i="1" s="1"/>
  <c r="E994" i="1"/>
  <c r="F994" i="1" s="1"/>
  <c r="G994" i="1" s="1"/>
  <c r="E402" i="1"/>
  <c r="F402" i="1" s="1"/>
  <c r="G402" i="1" s="1"/>
  <c r="E10" i="1"/>
  <c r="F10" i="1" s="1"/>
  <c r="G10" i="1" s="1"/>
  <c r="E18" i="1"/>
  <c r="F18" i="1" s="1"/>
  <c r="G18" i="1" s="1"/>
  <c r="E26" i="1"/>
  <c r="F26" i="1" s="1"/>
  <c r="G26" i="1" s="1"/>
  <c r="E34" i="1"/>
  <c r="F34" i="1" s="1"/>
  <c r="G34" i="1" s="1"/>
  <c r="E42" i="1"/>
  <c r="F42" i="1" s="1"/>
  <c r="G42" i="1" s="1"/>
  <c r="E50" i="1"/>
  <c r="F50" i="1" s="1"/>
  <c r="G50" i="1" s="1"/>
  <c r="E58" i="1"/>
  <c r="F58" i="1" s="1"/>
  <c r="G58" i="1" s="1"/>
  <c r="E66" i="1"/>
  <c r="F66" i="1" s="1"/>
  <c r="G66" i="1" s="1"/>
  <c r="E74" i="1"/>
  <c r="F74" i="1" s="1"/>
  <c r="G74" i="1" s="1"/>
  <c r="E82" i="1"/>
  <c r="F82" i="1" s="1"/>
  <c r="G82" i="1" s="1"/>
  <c r="E90" i="1"/>
  <c r="F90" i="1" s="1"/>
  <c r="G90" i="1" s="1"/>
  <c r="E98" i="1"/>
  <c r="F98" i="1" s="1"/>
  <c r="G98" i="1" s="1"/>
  <c r="E106" i="1"/>
  <c r="F106" i="1" s="1"/>
  <c r="G106" i="1" s="1"/>
  <c r="E114" i="1"/>
  <c r="F114" i="1" s="1"/>
  <c r="G114" i="1" s="1"/>
  <c r="E122" i="1"/>
  <c r="F122" i="1" s="1"/>
  <c r="G122" i="1" s="1"/>
  <c r="E130" i="1"/>
  <c r="F130" i="1" s="1"/>
  <c r="G130" i="1" s="1"/>
  <c r="E138" i="1"/>
  <c r="F138" i="1" s="1"/>
  <c r="G138" i="1" s="1"/>
  <c r="E146" i="1"/>
  <c r="F146" i="1" s="1"/>
  <c r="G146" i="1" s="1"/>
  <c r="E154" i="1"/>
  <c r="F154" i="1" s="1"/>
  <c r="G154" i="1" s="1"/>
  <c r="E162" i="1"/>
  <c r="F162" i="1" s="1"/>
  <c r="G162" i="1" s="1"/>
  <c r="E170" i="1"/>
  <c r="F170" i="1" s="1"/>
  <c r="G170" i="1" s="1"/>
  <c r="E178" i="1"/>
  <c r="F178" i="1" s="1"/>
  <c r="G178" i="1" s="1"/>
  <c r="E186" i="1"/>
  <c r="F186" i="1" s="1"/>
  <c r="G186" i="1" s="1"/>
  <c r="E194" i="1"/>
  <c r="F194" i="1" s="1"/>
  <c r="G194" i="1" s="1"/>
  <c r="E202" i="1"/>
  <c r="F202" i="1" s="1"/>
  <c r="G202" i="1" s="1"/>
  <c r="E210" i="1"/>
  <c r="F210" i="1" s="1"/>
  <c r="G210" i="1" s="1"/>
  <c r="E218" i="1"/>
  <c r="F218" i="1" s="1"/>
  <c r="G218" i="1" s="1"/>
  <c r="E226" i="1"/>
  <c r="F226" i="1" s="1"/>
  <c r="G226" i="1" s="1"/>
  <c r="E234" i="1"/>
  <c r="F234" i="1" s="1"/>
  <c r="G234" i="1" s="1"/>
  <c r="E242" i="1"/>
  <c r="F242" i="1" s="1"/>
  <c r="G242" i="1" s="1"/>
  <c r="E250" i="1"/>
  <c r="F250" i="1" s="1"/>
  <c r="G250" i="1" s="1"/>
  <c r="E258" i="1"/>
  <c r="F258" i="1" s="1"/>
  <c r="G258" i="1" s="1"/>
  <c r="E266" i="1"/>
  <c r="F266" i="1" s="1"/>
  <c r="G266" i="1" s="1"/>
  <c r="E274" i="1"/>
  <c r="F274" i="1" s="1"/>
  <c r="G274" i="1" s="1"/>
  <c r="E282" i="1"/>
  <c r="F282" i="1" s="1"/>
  <c r="G282" i="1" s="1"/>
  <c r="E290" i="1"/>
  <c r="F290" i="1" s="1"/>
  <c r="G290" i="1" s="1"/>
  <c r="E298" i="1"/>
  <c r="F298" i="1" s="1"/>
  <c r="G298" i="1" s="1"/>
  <c r="E306" i="1"/>
  <c r="F306" i="1" s="1"/>
  <c r="G306" i="1" s="1"/>
  <c r="E314" i="1"/>
  <c r="F314" i="1" s="1"/>
  <c r="G314" i="1" s="1"/>
  <c r="E322" i="1"/>
  <c r="F322" i="1" s="1"/>
  <c r="G322" i="1" s="1"/>
  <c r="E330" i="1"/>
  <c r="F330" i="1" s="1"/>
  <c r="G330" i="1" s="1"/>
  <c r="E338" i="1"/>
  <c r="F338" i="1" s="1"/>
  <c r="G338" i="1" s="1"/>
  <c r="E346" i="1"/>
  <c r="F346" i="1" s="1"/>
  <c r="G346" i="1" s="1"/>
  <c r="E354" i="1"/>
  <c r="F354" i="1" s="1"/>
  <c r="G354" i="1" s="1"/>
  <c r="E362" i="1"/>
  <c r="F362" i="1" s="1"/>
  <c r="G362" i="1" s="1"/>
  <c r="E370" i="1"/>
  <c r="F370" i="1" s="1"/>
  <c r="G370" i="1" s="1"/>
  <c r="E378" i="1"/>
  <c r="F378" i="1" s="1"/>
  <c r="G378" i="1" s="1"/>
  <c r="E386" i="1"/>
  <c r="F386" i="1" s="1"/>
  <c r="G386" i="1" s="1"/>
  <c r="E394" i="1"/>
  <c r="F394" i="1" s="1"/>
  <c r="G394" i="1" s="1"/>
  <c r="E399" i="1"/>
  <c r="F399" i="1" s="1"/>
  <c r="G399" i="1" s="1"/>
  <c r="E248" i="1"/>
  <c r="F248" i="1" s="1"/>
  <c r="G248" i="1" s="1"/>
  <c r="E272" i="1"/>
  <c r="F272" i="1" s="1"/>
  <c r="G272" i="1" s="1"/>
  <c r="E296" i="1"/>
  <c r="F296" i="1" s="1"/>
  <c r="G296" i="1" s="1"/>
  <c r="E324" i="1"/>
  <c r="F324" i="1" s="1"/>
  <c r="G324" i="1" s="1"/>
  <c r="E344" i="1"/>
  <c r="F344" i="1" s="1"/>
  <c r="G344" i="1" s="1"/>
  <c r="E368" i="1"/>
  <c r="F368" i="1" s="1"/>
  <c r="G368" i="1" s="1"/>
  <c r="E392" i="1"/>
  <c r="F392" i="1" s="1"/>
  <c r="G392" i="1" s="1"/>
  <c r="E317" i="1"/>
  <c r="F317" i="1" s="1"/>
  <c r="G317" i="1" s="1"/>
  <c r="E349" i="1"/>
  <c r="F349" i="1" s="1"/>
  <c r="G349" i="1" s="1"/>
  <c r="E385" i="1"/>
  <c r="F385" i="1" s="1"/>
  <c r="G385" i="1" s="1"/>
  <c r="E1123" i="1"/>
  <c r="F1123" i="1" s="1"/>
  <c r="G1123" i="1" s="1"/>
  <c r="E1131" i="1"/>
  <c r="F1131" i="1" s="1"/>
  <c r="G1131" i="1" s="1"/>
  <c r="E1139" i="1"/>
  <c r="F1139" i="1" s="1"/>
  <c r="G1139" i="1" s="1"/>
  <c r="E1147" i="1"/>
  <c r="F1147" i="1" s="1"/>
  <c r="G1147" i="1" s="1"/>
  <c r="E1155" i="1"/>
  <c r="F1155" i="1" s="1"/>
  <c r="G1155" i="1" s="1"/>
  <c r="E1163" i="1"/>
  <c r="F1163" i="1" s="1"/>
  <c r="G1163" i="1" s="1"/>
  <c r="E1171" i="1"/>
  <c r="F1171" i="1" s="1"/>
  <c r="G1171" i="1" s="1"/>
  <c r="E1179" i="1"/>
  <c r="F1179" i="1" s="1"/>
  <c r="G1179" i="1" s="1"/>
  <c r="E1187" i="1"/>
  <c r="F1187" i="1" s="1"/>
  <c r="G1187" i="1" s="1"/>
  <c r="E1195" i="1"/>
  <c r="F1195" i="1" s="1"/>
  <c r="G1195" i="1" s="1"/>
  <c r="E1203" i="1"/>
  <c r="F1203" i="1" s="1"/>
  <c r="G1203" i="1" s="1"/>
  <c r="E1211" i="1"/>
  <c r="F1211" i="1" s="1"/>
  <c r="G1211" i="1" s="1"/>
  <c r="E1219" i="1"/>
  <c r="F1219" i="1" s="1"/>
  <c r="G1219" i="1" s="1"/>
  <c r="E1227" i="1"/>
  <c r="F1227" i="1" s="1"/>
  <c r="G1227" i="1" s="1"/>
  <c r="E1235" i="1"/>
  <c r="F1235" i="1" s="1"/>
  <c r="G1235" i="1" s="1"/>
  <c r="E1243" i="1"/>
  <c r="F1243" i="1" s="1"/>
  <c r="G1243" i="1" s="1"/>
  <c r="E1251" i="1"/>
  <c r="F1251" i="1" s="1"/>
  <c r="G1251" i="1" s="1"/>
  <c r="E1259" i="1"/>
  <c r="F1259" i="1" s="1"/>
  <c r="G1259" i="1" s="1"/>
  <c r="E1267" i="1"/>
  <c r="F1267" i="1" s="1"/>
  <c r="G1267" i="1" s="1"/>
  <c r="E1275" i="1"/>
  <c r="F1275" i="1" s="1"/>
  <c r="G1275" i="1" s="1"/>
  <c r="E1283" i="1"/>
  <c r="F1283" i="1" s="1"/>
  <c r="G1283" i="1" s="1"/>
  <c r="E1291" i="1"/>
  <c r="F1291" i="1" s="1"/>
  <c r="G1291" i="1" s="1"/>
  <c r="E1299" i="1"/>
  <c r="F1299" i="1" s="1"/>
  <c r="G1299" i="1" s="1"/>
  <c r="E1307" i="1"/>
  <c r="F1307" i="1" s="1"/>
  <c r="G1307" i="1" s="1"/>
  <c r="E1315" i="1"/>
  <c r="F1315" i="1" s="1"/>
  <c r="G1315" i="1" s="1"/>
  <c r="E1323" i="1"/>
  <c r="F1323" i="1" s="1"/>
  <c r="G1323" i="1" s="1"/>
  <c r="E1331" i="1"/>
  <c r="F1331" i="1" s="1"/>
  <c r="G1331" i="1" s="1"/>
  <c r="E1339" i="1"/>
  <c r="F1339" i="1" s="1"/>
  <c r="G1339" i="1" s="1"/>
  <c r="E1347" i="1"/>
  <c r="F1347" i="1" s="1"/>
  <c r="G1347" i="1" s="1"/>
  <c r="E1355" i="1"/>
  <c r="F1355" i="1" s="1"/>
  <c r="G1355" i="1" s="1"/>
  <c r="E1363" i="1"/>
  <c r="F1363" i="1" s="1"/>
  <c r="G1363" i="1" s="1"/>
  <c r="E1371" i="1"/>
  <c r="F1371" i="1" s="1"/>
  <c r="G1371" i="1" s="1"/>
  <c r="E1379" i="1"/>
  <c r="F1379" i="1" s="1"/>
  <c r="G1379" i="1" s="1"/>
  <c r="E1387" i="1"/>
  <c r="F1387" i="1" s="1"/>
  <c r="G1387" i="1" s="1"/>
  <c r="E1395" i="1"/>
  <c r="F1395" i="1" s="1"/>
  <c r="G1395" i="1" s="1"/>
  <c r="E1403" i="1"/>
  <c r="F1403" i="1" s="1"/>
  <c r="G1403" i="1" s="1"/>
  <c r="E1411" i="1"/>
  <c r="F1411" i="1" s="1"/>
  <c r="G1411" i="1" s="1"/>
  <c r="E1419" i="1"/>
  <c r="F1419" i="1" s="1"/>
  <c r="G1419" i="1" s="1"/>
  <c r="E1427" i="1"/>
  <c r="F1427" i="1" s="1"/>
  <c r="G1427" i="1" s="1"/>
  <c r="E1435" i="1"/>
  <c r="F1435" i="1" s="1"/>
  <c r="G1435" i="1" s="1"/>
  <c r="E1443" i="1"/>
  <c r="F1443" i="1" s="1"/>
  <c r="G1443" i="1" s="1"/>
  <c r="E1451" i="1"/>
  <c r="F1451" i="1" s="1"/>
  <c r="G1451" i="1" s="1"/>
  <c r="E1459" i="1"/>
  <c r="F1459" i="1" s="1"/>
  <c r="G1459" i="1" s="1"/>
  <c r="E1467" i="1"/>
  <c r="F1467" i="1" s="1"/>
  <c r="G1467" i="1" s="1"/>
  <c r="E1475" i="1"/>
  <c r="F1475" i="1" s="1"/>
  <c r="G1475" i="1" s="1"/>
  <c r="E1483" i="1"/>
  <c r="F1483" i="1" s="1"/>
  <c r="G1483" i="1" s="1"/>
  <c r="E1491" i="1"/>
  <c r="F1491" i="1" s="1"/>
  <c r="G1491" i="1" s="1"/>
  <c r="E1499" i="1"/>
  <c r="F1499" i="1" s="1"/>
  <c r="G1499" i="1" s="1"/>
  <c r="E1507" i="1"/>
  <c r="F1507" i="1" s="1"/>
  <c r="G1507" i="1" s="1"/>
  <c r="E1515" i="1"/>
  <c r="F1515" i="1" s="1"/>
  <c r="G1515" i="1" s="1"/>
  <c r="E1523" i="1"/>
  <c r="F1523" i="1" s="1"/>
  <c r="G1523" i="1" s="1"/>
  <c r="E1531" i="1"/>
  <c r="F1531" i="1" s="1"/>
  <c r="G1531" i="1" s="1"/>
  <c r="E1539" i="1"/>
  <c r="F1539" i="1" s="1"/>
  <c r="G1539" i="1" s="1"/>
  <c r="E1547" i="1"/>
  <c r="F1547" i="1" s="1"/>
  <c r="G1547" i="1" s="1"/>
  <c r="E1555" i="1"/>
  <c r="F1555" i="1" s="1"/>
  <c r="G1555" i="1" s="1"/>
  <c r="E1563" i="1"/>
  <c r="F1563" i="1" s="1"/>
  <c r="G1563" i="1" s="1"/>
  <c r="E1571" i="1"/>
  <c r="F1571" i="1" s="1"/>
  <c r="G1571" i="1" s="1"/>
  <c r="E1579" i="1"/>
  <c r="F1579" i="1" s="1"/>
  <c r="G1579" i="1" s="1"/>
  <c r="E1587" i="1"/>
  <c r="F1587" i="1" s="1"/>
  <c r="G1587" i="1" s="1"/>
  <c r="E1595" i="1"/>
  <c r="F1595" i="1" s="1"/>
  <c r="G1595" i="1" s="1"/>
  <c r="E1603" i="1"/>
  <c r="F1603" i="1" s="1"/>
  <c r="G1603" i="1" s="1"/>
  <c r="E1611" i="1"/>
  <c r="F1611" i="1" s="1"/>
  <c r="G1611" i="1" s="1"/>
  <c r="E1619" i="1"/>
  <c r="F1619" i="1" s="1"/>
  <c r="G1619" i="1" s="1"/>
  <c r="E1627" i="1"/>
  <c r="F1627" i="1" s="1"/>
  <c r="G1627" i="1" s="1"/>
  <c r="E1635" i="1"/>
  <c r="F1635" i="1" s="1"/>
  <c r="G1635" i="1" s="1"/>
  <c r="E1643" i="1"/>
  <c r="F1643" i="1" s="1"/>
  <c r="G1643" i="1" s="1"/>
  <c r="E1651" i="1"/>
  <c r="F1651" i="1" s="1"/>
  <c r="G1651" i="1" s="1"/>
  <c r="E1659" i="1"/>
  <c r="F1659" i="1" s="1"/>
  <c r="G1659" i="1" s="1"/>
  <c r="E1667" i="1"/>
  <c r="F1667" i="1" s="1"/>
  <c r="G1667" i="1" s="1"/>
  <c r="E1675" i="1"/>
  <c r="F1675" i="1" s="1"/>
  <c r="G1675" i="1" s="1"/>
  <c r="E1683" i="1"/>
  <c r="F1683" i="1" s="1"/>
  <c r="G1683" i="1" s="1"/>
  <c r="E1691" i="1"/>
  <c r="F1691" i="1" s="1"/>
  <c r="G1691" i="1" s="1"/>
  <c r="E1699" i="1"/>
  <c r="F1699" i="1" s="1"/>
  <c r="G1699" i="1" s="1"/>
  <c r="E407" i="1"/>
  <c r="F407" i="1" s="1"/>
  <c r="G407" i="1" s="1"/>
  <c r="E415" i="1"/>
  <c r="F415" i="1" s="1"/>
  <c r="G415" i="1" s="1"/>
  <c r="E423" i="1"/>
  <c r="F423" i="1" s="1"/>
  <c r="G423" i="1" s="1"/>
  <c r="E431" i="1"/>
  <c r="F431" i="1" s="1"/>
  <c r="G431" i="1" s="1"/>
  <c r="E439" i="1"/>
  <c r="F439" i="1" s="1"/>
  <c r="G439" i="1" s="1"/>
  <c r="E447" i="1"/>
  <c r="F447" i="1" s="1"/>
  <c r="G447" i="1" s="1"/>
  <c r="E455" i="1"/>
  <c r="F455" i="1" s="1"/>
  <c r="G455" i="1" s="1"/>
  <c r="E463" i="1"/>
  <c r="F463" i="1" s="1"/>
  <c r="G463" i="1" s="1"/>
  <c r="E471" i="1"/>
  <c r="F471" i="1" s="1"/>
  <c r="G471" i="1" s="1"/>
  <c r="E479" i="1"/>
  <c r="F479" i="1" s="1"/>
  <c r="G479" i="1" s="1"/>
  <c r="E487" i="1"/>
  <c r="F487" i="1" s="1"/>
  <c r="G487" i="1" s="1"/>
  <c r="E495" i="1"/>
  <c r="F495" i="1" s="1"/>
  <c r="G495" i="1" s="1"/>
  <c r="E503" i="1"/>
  <c r="F503" i="1" s="1"/>
  <c r="G503" i="1" s="1"/>
  <c r="E511" i="1"/>
  <c r="F511" i="1" s="1"/>
  <c r="G511" i="1" s="1"/>
  <c r="E519" i="1"/>
  <c r="F519" i="1" s="1"/>
  <c r="G519" i="1" s="1"/>
  <c r="E527" i="1"/>
  <c r="F527" i="1" s="1"/>
  <c r="G527" i="1" s="1"/>
  <c r="E535" i="1"/>
  <c r="F535" i="1" s="1"/>
  <c r="G535" i="1" s="1"/>
  <c r="E543" i="1"/>
  <c r="F543" i="1" s="1"/>
  <c r="G543" i="1" s="1"/>
  <c r="E551" i="1"/>
  <c r="F551" i="1" s="1"/>
  <c r="G551" i="1" s="1"/>
  <c r="E559" i="1"/>
  <c r="F559" i="1" s="1"/>
  <c r="G559" i="1" s="1"/>
  <c r="E567" i="1"/>
  <c r="F567" i="1" s="1"/>
  <c r="G567" i="1" s="1"/>
  <c r="E575" i="1"/>
  <c r="F575" i="1" s="1"/>
  <c r="G575" i="1" s="1"/>
  <c r="E583" i="1"/>
  <c r="F583" i="1" s="1"/>
  <c r="G583" i="1" s="1"/>
  <c r="E591" i="1"/>
  <c r="F591" i="1" s="1"/>
  <c r="G591" i="1" s="1"/>
  <c r="E599" i="1"/>
  <c r="F599" i="1" s="1"/>
  <c r="G599" i="1" s="1"/>
  <c r="E607" i="1"/>
  <c r="F607" i="1" s="1"/>
  <c r="G607" i="1" s="1"/>
  <c r="E615" i="1"/>
  <c r="F615" i="1" s="1"/>
  <c r="G615" i="1" s="1"/>
  <c r="E623" i="1"/>
  <c r="F623" i="1" s="1"/>
  <c r="G623" i="1" s="1"/>
  <c r="E631" i="1"/>
  <c r="F631" i="1" s="1"/>
  <c r="G631" i="1" s="1"/>
  <c r="E639" i="1"/>
  <c r="F639" i="1" s="1"/>
  <c r="G639" i="1" s="1"/>
  <c r="E647" i="1"/>
  <c r="F647" i="1" s="1"/>
  <c r="G647" i="1" s="1"/>
  <c r="E655" i="1"/>
  <c r="F655" i="1" s="1"/>
  <c r="G655" i="1" s="1"/>
  <c r="E663" i="1"/>
  <c r="F663" i="1" s="1"/>
  <c r="G663" i="1" s="1"/>
  <c r="E671" i="1"/>
  <c r="F671" i="1" s="1"/>
  <c r="G671" i="1" s="1"/>
  <c r="E679" i="1"/>
  <c r="F679" i="1" s="1"/>
  <c r="G679" i="1" s="1"/>
  <c r="E687" i="1"/>
  <c r="F687" i="1" s="1"/>
  <c r="G687" i="1" s="1"/>
  <c r="E695" i="1"/>
  <c r="F695" i="1" s="1"/>
  <c r="G695" i="1" s="1"/>
  <c r="E703" i="1"/>
  <c r="F703" i="1" s="1"/>
  <c r="G703" i="1" s="1"/>
  <c r="E711" i="1"/>
  <c r="F711" i="1" s="1"/>
  <c r="G711" i="1" s="1"/>
  <c r="E719" i="1"/>
  <c r="F719" i="1" s="1"/>
  <c r="G719" i="1" s="1"/>
  <c r="E727" i="1"/>
  <c r="F727" i="1" s="1"/>
  <c r="G727" i="1" s="1"/>
  <c r="E735" i="1"/>
  <c r="F735" i="1" s="1"/>
  <c r="G735" i="1" s="1"/>
  <c r="E743" i="1"/>
  <c r="F743" i="1" s="1"/>
  <c r="G743" i="1" s="1"/>
  <c r="E751" i="1"/>
  <c r="F751" i="1" s="1"/>
  <c r="G751" i="1" s="1"/>
  <c r="E759" i="1"/>
  <c r="F759" i="1" s="1"/>
  <c r="G759" i="1" s="1"/>
  <c r="E767" i="1"/>
  <c r="F767" i="1" s="1"/>
  <c r="G767" i="1" s="1"/>
  <c r="E775" i="1"/>
  <c r="F775" i="1" s="1"/>
  <c r="G775" i="1" s="1"/>
  <c r="E783" i="1"/>
  <c r="F783" i="1" s="1"/>
  <c r="G783" i="1" s="1"/>
  <c r="E791" i="1"/>
  <c r="F791" i="1" s="1"/>
  <c r="G791" i="1" s="1"/>
  <c r="E799" i="1"/>
  <c r="F799" i="1" s="1"/>
  <c r="G799" i="1" s="1"/>
  <c r="E807" i="1"/>
  <c r="F807" i="1" s="1"/>
  <c r="G807" i="1" s="1"/>
  <c r="E815" i="1"/>
  <c r="F815" i="1" s="1"/>
  <c r="G815" i="1" s="1"/>
  <c r="E823" i="1"/>
  <c r="F823" i="1" s="1"/>
  <c r="G823" i="1" s="1"/>
  <c r="E831" i="1"/>
  <c r="F831" i="1" s="1"/>
  <c r="G831" i="1" s="1"/>
  <c r="E839" i="1"/>
  <c r="F839" i="1" s="1"/>
  <c r="G839" i="1" s="1"/>
  <c r="E847" i="1"/>
  <c r="F847" i="1" s="1"/>
  <c r="G847" i="1" s="1"/>
  <c r="E855" i="1"/>
  <c r="F855" i="1" s="1"/>
  <c r="G855" i="1" s="1"/>
  <c r="E863" i="1"/>
  <c r="F863" i="1" s="1"/>
  <c r="G863" i="1" s="1"/>
  <c r="E871" i="1"/>
  <c r="F871" i="1" s="1"/>
  <c r="G871" i="1" s="1"/>
  <c r="E879" i="1"/>
  <c r="F879" i="1" s="1"/>
  <c r="G879" i="1" s="1"/>
  <c r="E887" i="1"/>
  <c r="F887" i="1" s="1"/>
  <c r="G887" i="1" s="1"/>
  <c r="E895" i="1"/>
  <c r="F895" i="1" s="1"/>
  <c r="G895" i="1" s="1"/>
  <c r="E903" i="1"/>
  <c r="F903" i="1" s="1"/>
  <c r="G903" i="1" s="1"/>
  <c r="E911" i="1"/>
  <c r="F911" i="1" s="1"/>
  <c r="G911" i="1" s="1"/>
  <c r="E919" i="1"/>
  <c r="F919" i="1" s="1"/>
  <c r="G919" i="1" s="1"/>
  <c r="E927" i="1"/>
  <c r="F927" i="1" s="1"/>
  <c r="G927" i="1" s="1"/>
  <c r="E935" i="1"/>
  <c r="F935" i="1" s="1"/>
  <c r="G935" i="1" s="1"/>
  <c r="E943" i="1"/>
  <c r="F943" i="1" s="1"/>
  <c r="G943" i="1" s="1"/>
  <c r="E951" i="1"/>
  <c r="F951" i="1" s="1"/>
  <c r="G951" i="1" s="1"/>
  <c r="E959" i="1"/>
  <c r="F959" i="1" s="1"/>
  <c r="G959" i="1" s="1"/>
  <c r="E967" i="1"/>
  <c r="F967" i="1" s="1"/>
  <c r="G967" i="1" s="1"/>
  <c r="E975" i="1"/>
  <c r="F975" i="1" s="1"/>
  <c r="G975" i="1" s="1"/>
  <c r="E983" i="1"/>
  <c r="F983" i="1" s="1"/>
  <c r="G983" i="1" s="1"/>
  <c r="E991" i="1"/>
  <c r="F991" i="1" s="1"/>
  <c r="G991" i="1" s="1"/>
  <c r="E999" i="1"/>
  <c r="F999" i="1" s="1"/>
  <c r="G999" i="1" s="1"/>
  <c r="E7" i="1"/>
  <c r="F7" i="1" s="1"/>
  <c r="G7" i="1" s="1"/>
  <c r="E15" i="1"/>
  <c r="F15" i="1" s="1"/>
  <c r="G15" i="1" s="1"/>
  <c r="E23" i="1"/>
  <c r="F23" i="1" s="1"/>
  <c r="G23" i="1" s="1"/>
  <c r="E31" i="1"/>
  <c r="F31" i="1" s="1"/>
  <c r="G31" i="1" s="1"/>
  <c r="E39" i="1"/>
  <c r="F39" i="1" s="1"/>
  <c r="G39" i="1" s="1"/>
  <c r="E47" i="1"/>
  <c r="F47" i="1" s="1"/>
  <c r="G47" i="1" s="1"/>
  <c r="E55" i="1"/>
  <c r="F55" i="1" s="1"/>
  <c r="G55" i="1" s="1"/>
  <c r="E63" i="1"/>
  <c r="F63" i="1" s="1"/>
  <c r="G63" i="1" s="1"/>
  <c r="E71" i="1"/>
  <c r="F71" i="1" s="1"/>
  <c r="G71" i="1" s="1"/>
  <c r="E79" i="1"/>
  <c r="F79" i="1" s="1"/>
  <c r="G79" i="1" s="1"/>
  <c r="E87" i="1"/>
  <c r="F87" i="1" s="1"/>
  <c r="G87" i="1" s="1"/>
  <c r="E95" i="1"/>
  <c r="F95" i="1" s="1"/>
  <c r="G95" i="1" s="1"/>
  <c r="E103" i="1"/>
  <c r="F103" i="1" s="1"/>
  <c r="G103" i="1" s="1"/>
  <c r="E111" i="1"/>
  <c r="F111" i="1" s="1"/>
  <c r="G111" i="1" s="1"/>
  <c r="E119" i="1"/>
  <c r="F119" i="1" s="1"/>
  <c r="G119" i="1" s="1"/>
  <c r="E127" i="1"/>
  <c r="F127" i="1" s="1"/>
  <c r="G127" i="1" s="1"/>
  <c r="E135" i="1"/>
  <c r="F135" i="1" s="1"/>
  <c r="G135" i="1" s="1"/>
  <c r="E143" i="1"/>
  <c r="F143" i="1" s="1"/>
  <c r="G143" i="1" s="1"/>
  <c r="E151" i="1"/>
  <c r="F151" i="1" s="1"/>
  <c r="G151" i="1" s="1"/>
  <c r="E159" i="1"/>
  <c r="F159" i="1" s="1"/>
  <c r="G159" i="1" s="1"/>
  <c r="E167" i="1"/>
  <c r="F167" i="1" s="1"/>
  <c r="G167" i="1" s="1"/>
  <c r="E175" i="1"/>
  <c r="F175" i="1" s="1"/>
  <c r="G175" i="1" s="1"/>
  <c r="E183" i="1"/>
  <c r="F183" i="1" s="1"/>
  <c r="G183" i="1" s="1"/>
  <c r="E191" i="1"/>
  <c r="F191" i="1" s="1"/>
  <c r="G191" i="1" s="1"/>
  <c r="E199" i="1"/>
  <c r="F199" i="1" s="1"/>
  <c r="G199" i="1" s="1"/>
  <c r="E207" i="1"/>
  <c r="F207" i="1" s="1"/>
  <c r="G207" i="1" s="1"/>
  <c r="E215" i="1"/>
  <c r="F215" i="1" s="1"/>
  <c r="G215" i="1" s="1"/>
  <c r="E223" i="1"/>
  <c r="F223" i="1" s="1"/>
  <c r="G223" i="1" s="1"/>
  <c r="E231" i="1"/>
  <c r="F231" i="1" s="1"/>
  <c r="G231" i="1" s="1"/>
  <c r="E239" i="1"/>
  <c r="F239" i="1" s="1"/>
  <c r="G239" i="1" s="1"/>
  <c r="E247" i="1"/>
  <c r="F247" i="1" s="1"/>
  <c r="G247" i="1" s="1"/>
  <c r="E255" i="1"/>
  <c r="F255" i="1" s="1"/>
  <c r="G255" i="1" s="1"/>
  <c r="E263" i="1"/>
  <c r="F263" i="1" s="1"/>
  <c r="G263" i="1" s="1"/>
  <c r="E271" i="1"/>
  <c r="F271" i="1" s="1"/>
  <c r="G271" i="1" s="1"/>
  <c r="E279" i="1"/>
  <c r="F279" i="1" s="1"/>
  <c r="G279" i="1" s="1"/>
  <c r="E287" i="1"/>
  <c r="F287" i="1" s="1"/>
  <c r="G287" i="1" s="1"/>
  <c r="E295" i="1"/>
  <c r="F295" i="1" s="1"/>
  <c r="G295" i="1" s="1"/>
  <c r="E303" i="1"/>
  <c r="F303" i="1" s="1"/>
  <c r="G303" i="1" s="1"/>
  <c r="E311" i="1"/>
  <c r="F311" i="1" s="1"/>
  <c r="G311" i="1" s="1"/>
  <c r="E319" i="1"/>
  <c r="F319" i="1" s="1"/>
  <c r="G319" i="1" s="1"/>
  <c r="E327" i="1"/>
  <c r="F327" i="1" s="1"/>
  <c r="G327" i="1" s="1"/>
  <c r="E335" i="1"/>
  <c r="F335" i="1" s="1"/>
  <c r="G335" i="1" s="1"/>
  <c r="E343" i="1"/>
  <c r="F343" i="1" s="1"/>
  <c r="G343" i="1" s="1"/>
  <c r="E351" i="1"/>
  <c r="F351" i="1" s="1"/>
  <c r="G351" i="1" s="1"/>
  <c r="E359" i="1"/>
  <c r="F359" i="1" s="1"/>
  <c r="G359" i="1" s="1"/>
  <c r="E367" i="1"/>
  <c r="F367" i="1" s="1"/>
  <c r="G367" i="1" s="1"/>
  <c r="E375" i="1"/>
  <c r="F375" i="1" s="1"/>
  <c r="G375" i="1" s="1"/>
  <c r="E383" i="1"/>
  <c r="F383" i="1" s="1"/>
  <c r="G383" i="1" s="1"/>
  <c r="E391" i="1"/>
  <c r="F391" i="1" s="1"/>
  <c r="G391" i="1" s="1"/>
  <c r="E236" i="1"/>
  <c r="F236" i="1" s="1"/>
  <c r="G236" i="1" s="1"/>
  <c r="E264" i="1"/>
  <c r="F264" i="1" s="1"/>
  <c r="G264" i="1" s="1"/>
  <c r="E288" i="1"/>
  <c r="F288" i="1" s="1"/>
  <c r="G288" i="1" s="1"/>
  <c r="E312" i="1"/>
  <c r="F312" i="1" s="1"/>
  <c r="G312" i="1" s="1"/>
  <c r="E328" i="1"/>
  <c r="F328" i="1" s="1"/>
  <c r="G328" i="1" s="1"/>
  <c r="E352" i="1"/>
  <c r="F352" i="1" s="1"/>
  <c r="G352" i="1" s="1"/>
  <c r="E376" i="1"/>
  <c r="F376" i="1" s="1"/>
  <c r="G376" i="1" s="1"/>
  <c r="E400" i="1"/>
  <c r="F400" i="1" s="1"/>
  <c r="G400" i="1" s="1"/>
  <c r="E321" i="1"/>
  <c r="F321" i="1" s="1"/>
  <c r="G321" i="1" s="1"/>
  <c r="E353" i="1"/>
  <c r="F353" i="1" s="1"/>
  <c r="G353" i="1" s="1"/>
  <c r="E381" i="1"/>
  <c r="F381" i="1" s="1"/>
  <c r="G381" i="1" s="1"/>
  <c r="E1992" i="1"/>
  <c r="F1992" i="1" s="1"/>
  <c r="G1992" i="1" s="1"/>
  <c r="E2000" i="1"/>
  <c r="F2000" i="1" s="1"/>
  <c r="G2000" i="1" s="1"/>
  <c r="E1008" i="1"/>
  <c r="F1008" i="1" s="1"/>
  <c r="G1008" i="1" s="1"/>
  <c r="E1016" i="1"/>
  <c r="F1016" i="1" s="1"/>
  <c r="G1016" i="1" s="1"/>
  <c r="E1024" i="1"/>
  <c r="F1024" i="1" s="1"/>
  <c r="G1024" i="1" s="1"/>
  <c r="E1032" i="1"/>
  <c r="F1032" i="1" s="1"/>
  <c r="G1032" i="1" s="1"/>
  <c r="E1040" i="1"/>
  <c r="F1040" i="1" s="1"/>
  <c r="G1040" i="1" s="1"/>
  <c r="E1048" i="1"/>
  <c r="F1048" i="1" s="1"/>
  <c r="G1048" i="1" s="1"/>
  <c r="E1056" i="1"/>
  <c r="F1056" i="1" s="1"/>
  <c r="G1056" i="1" s="1"/>
  <c r="E1064" i="1"/>
  <c r="F1064" i="1" s="1"/>
  <c r="G1064" i="1" s="1"/>
  <c r="E1072" i="1"/>
  <c r="F1072" i="1" s="1"/>
  <c r="G1072" i="1" s="1"/>
  <c r="E1080" i="1"/>
  <c r="F1080" i="1" s="1"/>
  <c r="G1080" i="1" s="1"/>
  <c r="E1088" i="1"/>
  <c r="F1088" i="1" s="1"/>
  <c r="G1088" i="1" s="1"/>
  <c r="E1096" i="1"/>
  <c r="F1096" i="1" s="1"/>
  <c r="G1096" i="1" s="1"/>
  <c r="E1104" i="1"/>
  <c r="F1104" i="1" s="1"/>
  <c r="G1104" i="1" s="1"/>
  <c r="E1112" i="1"/>
  <c r="F1112" i="1" s="1"/>
  <c r="G1112" i="1" s="1"/>
  <c r="E1120" i="1"/>
  <c r="F1120" i="1" s="1"/>
  <c r="G1120" i="1" s="1"/>
  <c r="E1128" i="1"/>
  <c r="F1128" i="1" s="1"/>
  <c r="G1128" i="1" s="1"/>
  <c r="E1136" i="1"/>
  <c r="F1136" i="1" s="1"/>
  <c r="G1136" i="1" s="1"/>
  <c r="E1144" i="1"/>
  <c r="F1144" i="1" s="1"/>
  <c r="G1144" i="1" s="1"/>
  <c r="E1152" i="1"/>
  <c r="F1152" i="1" s="1"/>
  <c r="G1152" i="1" s="1"/>
  <c r="E1160" i="1"/>
  <c r="F1160" i="1" s="1"/>
  <c r="G1160" i="1" s="1"/>
  <c r="E1168" i="1"/>
  <c r="F1168" i="1" s="1"/>
  <c r="G1168" i="1" s="1"/>
  <c r="E1176" i="1"/>
  <c r="F1176" i="1" s="1"/>
  <c r="G1176" i="1" s="1"/>
  <c r="E1184" i="1"/>
  <c r="F1184" i="1" s="1"/>
  <c r="G1184" i="1" s="1"/>
  <c r="E1192" i="1"/>
  <c r="F1192" i="1" s="1"/>
  <c r="G1192" i="1" s="1"/>
  <c r="E1200" i="1"/>
  <c r="F1200" i="1" s="1"/>
  <c r="G1200" i="1" s="1"/>
  <c r="E1003" i="1"/>
  <c r="F1003" i="1" s="1"/>
  <c r="G1003" i="1" s="1"/>
  <c r="E1011" i="1"/>
  <c r="F1011" i="1" s="1"/>
  <c r="G1011" i="1" s="1"/>
  <c r="E1019" i="1"/>
  <c r="F1019" i="1" s="1"/>
  <c r="G1019" i="1" s="1"/>
  <c r="E1027" i="1"/>
  <c r="F1027" i="1" s="1"/>
  <c r="G1027" i="1" s="1"/>
  <c r="E1035" i="1"/>
  <c r="F1035" i="1" s="1"/>
  <c r="G1035" i="1" s="1"/>
  <c r="E1043" i="1"/>
  <c r="F1043" i="1" s="1"/>
  <c r="G1043" i="1" s="1"/>
  <c r="E1051" i="1"/>
  <c r="F1051" i="1" s="1"/>
  <c r="G1051" i="1" s="1"/>
  <c r="E1059" i="1"/>
  <c r="F1059" i="1" s="1"/>
  <c r="G1059" i="1" s="1"/>
  <c r="E1067" i="1"/>
  <c r="F1067" i="1" s="1"/>
  <c r="G1067" i="1" s="1"/>
  <c r="E1075" i="1"/>
  <c r="F1075" i="1" s="1"/>
  <c r="G1075" i="1" s="1"/>
  <c r="E1083" i="1"/>
  <c r="F1083" i="1" s="1"/>
  <c r="G1083" i="1" s="1"/>
  <c r="E1091" i="1"/>
  <c r="F1091" i="1" s="1"/>
  <c r="G1091" i="1" s="1"/>
  <c r="E1099" i="1"/>
  <c r="F1099" i="1" s="1"/>
  <c r="G1099" i="1" s="1"/>
  <c r="E1107" i="1"/>
  <c r="F1107" i="1" s="1"/>
  <c r="G1107" i="1" s="1"/>
  <c r="E1115" i="1"/>
  <c r="F1115" i="1" s="1"/>
  <c r="G1115" i="1" s="1"/>
  <c r="E1009" i="1"/>
  <c r="F1009" i="1" s="1"/>
  <c r="G1009" i="1" s="1"/>
  <c r="E1017" i="1"/>
  <c r="F1017" i="1" s="1"/>
  <c r="G1017" i="1" s="1"/>
  <c r="E1025" i="1"/>
  <c r="F1025" i="1" s="1"/>
  <c r="G1025" i="1" s="1"/>
  <c r="E1033" i="1"/>
  <c r="F1033" i="1" s="1"/>
  <c r="G1033" i="1" s="1"/>
  <c r="E1041" i="1"/>
  <c r="F1041" i="1" s="1"/>
  <c r="G1041" i="1" s="1"/>
  <c r="E1049" i="1"/>
  <c r="F1049" i="1" s="1"/>
  <c r="G1049" i="1" s="1"/>
  <c r="E1057" i="1"/>
  <c r="F1057" i="1" s="1"/>
  <c r="G1057" i="1" s="1"/>
  <c r="E1065" i="1"/>
  <c r="F1065" i="1" s="1"/>
  <c r="G1065" i="1" s="1"/>
  <c r="E1073" i="1"/>
  <c r="F1073" i="1" s="1"/>
  <c r="G1073" i="1" s="1"/>
  <c r="E1081" i="1"/>
  <c r="F1081" i="1" s="1"/>
  <c r="G1081" i="1" s="1"/>
  <c r="E1089" i="1"/>
  <c r="F1089" i="1" s="1"/>
  <c r="G1089" i="1" s="1"/>
  <c r="E1097" i="1"/>
  <c r="F1097" i="1" s="1"/>
  <c r="G1097" i="1" s="1"/>
  <c r="E1105" i="1"/>
  <c r="F1105" i="1" s="1"/>
  <c r="G1105" i="1" s="1"/>
  <c r="E1113" i="1"/>
  <c r="F1113" i="1" s="1"/>
  <c r="G1113" i="1" s="1"/>
  <c r="E1121" i="1"/>
  <c r="F1121" i="1" s="1"/>
  <c r="G1121" i="1" s="1"/>
  <c r="E1129" i="1"/>
  <c r="F1129" i="1" s="1"/>
  <c r="G1129" i="1" s="1"/>
  <c r="E1137" i="1"/>
  <c r="F1137" i="1" s="1"/>
  <c r="G1137" i="1" s="1"/>
  <c r="E1145" i="1"/>
  <c r="F1145" i="1" s="1"/>
  <c r="G1145" i="1" s="1"/>
  <c r="E1153" i="1"/>
  <c r="F1153" i="1" s="1"/>
  <c r="G1153" i="1" s="1"/>
  <c r="E1161" i="1"/>
  <c r="F1161" i="1" s="1"/>
  <c r="G1161" i="1" s="1"/>
  <c r="E1169" i="1"/>
  <c r="F1169" i="1" s="1"/>
  <c r="G1169" i="1" s="1"/>
  <c r="E1177" i="1"/>
  <c r="F1177" i="1" s="1"/>
  <c r="G1177" i="1" s="1"/>
  <c r="E1185" i="1"/>
  <c r="F1185" i="1" s="1"/>
  <c r="G1185" i="1" s="1"/>
  <c r="E1193" i="1"/>
  <c r="F1193" i="1" s="1"/>
  <c r="G1193" i="1" s="1"/>
  <c r="E1201" i="1"/>
  <c r="F1201" i="1" s="1"/>
  <c r="G1201" i="1" s="1"/>
  <c r="E1209" i="1"/>
  <c r="F1209" i="1" s="1"/>
  <c r="G1209" i="1" s="1"/>
  <c r="E1217" i="1"/>
  <c r="F1217" i="1" s="1"/>
  <c r="G1217" i="1" s="1"/>
  <c r="E1225" i="1"/>
  <c r="F1225" i="1" s="1"/>
  <c r="G1225" i="1" s="1"/>
  <c r="E1233" i="1"/>
  <c r="F1233" i="1" s="1"/>
  <c r="G1233" i="1" s="1"/>
  <c r="E1241" i="1"/>
  <c r="F1241" i="1" s="1"/>
  <c r="G1241" i="1" s="1"/>
  <c r="E1249" i="1"/>
  <c r="F1249" i="1" s="1"/>
  <c r="G1249" i="1" s="1"/>
  <c r="E1257" i="1"/>
  <c r="F1257" i="1" s="1"/>
  <c r="G1257" i="1" s="1"/>
  <c r="E1265" i="1"/>
  <c r="F1265" i="1" s="1"/>
  <c r="G1265" i="1" s="1"/>
  <c r="E1273" i="1"/>
  <c r="F1273" i="1" s="1"/>
  <c r="G1273" i="1" s="1"/>
  <c r="E1281" i="1"/>
  <c r="F1281" i="1" s="1"/>
  <c r="G1281" i="1" s="1"/>
  <c r="E1289" i="1"/>
  <c r="F1289" i="1" s="1"/>
  <c r="G1289" i="1" s="1"/>
  <c r="E1297" i="1"/>
  <c r="F1297" i="1" s="1"/>
  <c r="G1297" i="1" s="1"/>
  <c r="E1305" i="1"/>
  <c r="F1305" i="1" s="1"/>
  <c r="G1305" i="1" s="1"/>
  <c r="E1313" i="1"/>
  <c r="F1313" i="1" s="1"/>
  <c r="G1313" i="1" s="1"/>
  <c r="E1321" i="1"/>
  <c r="F1321" i="1" s="1"/>
  <c r="G1321" i="1" s="1"/>
  <c r="E1329" i="1"/>
  <c r="F1329" i="1" s="1"/>
  <c r="G1329" i="1" s="1"/>
  <c r="E1337" i="1"/>
  <c r="F1337" i="1" s="1"/>
  <c r="G1337" i="1" s="1"/>
  <c r="E1345" i="1"/>
  <c r="F1345" i="1" s="1"/>
  <c r="G1345" i="1" s="1"/>
  <c r="E1353" i="1"/>
  <c r="F1353" i="1" s="1"/>
  <c r="G1353" i="1" s="1"/>
  <c r="E1361" i="1"/>
  <c r="F1361" i="1" s="1"/>
  <c r="G1361" i="1" s="1"/>
  <c r="E1369" i="1"/>
  <c r="F1369" i="1" s="1"/>
  <c r="G1369" i="1" s="1"/>
  <c r="E1377" i="1"/>
  <c r="F1377" i="1" s="1"/>
  <c r="G1377" i="1" s="1"/>
  <c r="E1385" i="1"/>
  <c r="F1385" i="1" s="1"/>
  <c r="G1385" i="1" s="1"/>
  <c r="E1393" i="1"/>
  <c r="F1393" i="1" s="1"/>
  <c r="G1393" i="1" s="1"/>
  <c r="E1401" i="1"/>
  <c r="F1401" i="1" s="1"/>
  <c r="G1401" i="1" s="1"/>
  <c r="E1409" i="1"/>
  <c r="F1409" i="1" s="1"/>
  <c r="G1409" i="1" s="1"/>
  <c r="E1417" i="1"/>
  <c r="F1417" i="1" s="1"/>
  <c r="G1417" i="1" s="1"/>
  <c r="E1425" i="1"/>
  <c r="F1425" i="1" s="1"/>
  <c r="G1425" i="1" s="1"/>
  <c r="E1433" i="1"/>
  <c r="F1433" i="1" s="1"/>
  <c r="G1433" i="1" s="1"/>
  <c r="E1441" i="1"/>
  <c r="F1441" i="1" s="1"/>
  <c r="G1441" i="1" s="1"/>
  <c r="E1449" i="1"/>
  <c r="F1449" i="1" s="1"/>
  <c r="G1449" i="1" s="1"/>
  <c r="E1457" i="1"/>
  <c r="F1457" i="1" s="1"/>
  <c r="G1457" i="1" s="1"/>
  <c r="E1465" i="1"/>
  <c r="F1465" i="1" s="1"/>
  <c r="G1465" i="1" s="1"/>
  <c r="E1473" i="1"/>
  <c r="F1473" i="1" s="1"/>
  <c r="G1473" i="1" s="1"/>
  <c r="E1481" i="1"/>
  <c r="F1481" i="1" s="1"/>
  <c r="G1481" i="1" s="1"/>
  <c r="E1489" i="1"/>
  <c r="F1489" i="1" s="1"/>
  <c r="G1489" i="1" s="1"/>
  <c r="E1497" i="1"/>
  <c r="F1497" i="1" s="1"/>
  <c r="G1497" i="1" s="1"/>
  <c r="E1505" i="1"/>
  <c r="F1505" i="1" s="1"/>
  <c r="G1505" i="1" s="1"/>
  <c r="E1513" i="1"/>
  <c r="F1513" i="1" s="1"/>
  <c r="G1513" i="1" s="1"/>
  <c r="E1521" i="1"/>
  <c r="F1521" i="1" s="1"/>
  <c r="G1521" i="1" s="1"/>
  <c r="E1529" i="1"/>
  <c r="F1529" i="1" s="1"/>
  <c r="G1529" i="1" s="1"/>
  <c r="E1537" i="1"/>
  <c r="F1537" i="1" s="1"/>
  <c r="G1537" i="1" s="1"/>
  <c r="E1545" i="1"/>
  <c r="F1545" i="1" s="1"/>
  <c r="G1545" i="1" s="1"/>
  <c r="E1553" i="1"/>
  <c r="F1553" i="1" s="1"/>
  <c r="G1553" i="1" s="1"/>
  <c r="E1561" i="1"/>
  <c r="F1561" i="1" s="1"/>
  <c r="G1561" i="1" s="1"/>
  <c r="E1569" i="1"/>
  <c r="F1569" i="1" s="1"/>
  <c r="G1569" i="1" s="1"/>
  <c r="E1577" i="1"/>
  <c r="F1577" i="1" s="1"/>
  <c r="G1577" i="1" s="1"/>
  <c r="E1585" i="1"/>
  <c r="F1585" i="1" s="1"/>
  <c r="G1585" i="1" s="1"/>
  <c r="E1593" i="1"/>
  <c r="F1593" i="1" s="1"/>
  <c r="G1593" i="1" s="1"/>
  <c r="E1601" i="1"/>
  <c r="F1601" i="1" s="1"/>
  <c r="G1601" i="1" s="1"/>
  <c r="E1609" i="1"/>
  <c r="F1609" i="1" s="1"/>
  <c r="G1609" i="1" s="1"/>
  <c r="E1617" i="1"/>
  <c r="F1617" i="1" s="1"/>
  <c r="G1617" i="1" s="1"/>
  <c r="E1625" i="1"/>
  <c r="F1625" i="1" s="1"/>
  <c r="G1625" i="1" s="1"/>
  <c r="E1633" i="1"/>
  <c r="F1633" i="1" s="1"/>
  <c r="G1633" i="1" s="1"/>
  <c r="E1641" i="1"/>
  <c r="F1641" i="1" s="1"/>
  <c r="G1641" i="1" s="1"/>
  <c r="E1649" i="1"/>
  <c r="F1649" i="1" s="1"/>
  <c r="G1649" i="1" s="1"/>
  <c r="E1657" i="1"/>
  <c r="F1657" i="1" s="1"/>
  <c r="G1657" i="1" s="1"/>
  <c r="E1665" i="1"/>
  <c r="F1665" i="1" s="1"/>
  <c r="G1665" i="1" s="1"/>
  <c r="E1673" i="1"/>
  <c r="F1673" i="1" s="1"/>
  <c r="G1673" i="1" s="1"/>
  <c r="E1681" i="1"/>
  <c r="F1681" i="1" s="1"/>
  <c r="G1681" i="1" s="1"/>
  <c r="E1689" i="1"/>
  <c r="F1689" i="1" s="1"/>
  <c r="G1689" i="1" s="1"/>
  <c r="E1697" i="1"/>
  <c r="F1697" i="1" s="1"/>
  <c r="G1697" i="1" s="1"/>
  <c r="E405" i="1"/>
  <c r="F405" i="1" s="1"/>
  <c r="G405" i="1" s="1"/>
  <c r="E413" i="1"/>
  <c r="F413" i="1" s="1"/>
  <c r="G413" i="1" s="1"/>
  <c r="E421" i="1"/>
  <c r="F421" i="1" s="1"/>
  <c r="G421" i="1" s="1"/>
  <c r="E429" i="1"/>
  <c r="F429" i="1" s="1"/>
  <c r="G429" i="1" s="1"/>
  <c r="E437" i="1"/>
  <c r="F437" i="1" s="1"/>
  <c r="G437" i="1" s="1"/>
  <c r="E445" i="1"/>
  <c r="F445" i="1" s="1"/>
  <c r="G445" i="1" s="1"/>
  <c r="E453" i="1"/>
  <c r="F453" i="1" s="1"/>
  <c r="G453" i="1" s="1"/>
  <c r="E461" i="1"/>
  <c r="F461" i="1" s="1"/>
  <c r="G461" i="1" s="1"/>
  <c r="E469" i="1"/>
  <c r="F469" i="1" s="1"/>
  <c r="G469" i="1" s="1"/>
  <c r="E477" i="1"/>
  <c r="F477" i="1" s="1"/>
  <c r="G477" i="1" s="1"/>
  <c r="E485" i="1"/>
  <c r="F485" i="1" s="1"/>
  <c r="G485" i="1" s="1"/>
  <c r="E493" i="1"/>
  <c r="F493" i="1" s="1"/>
  <c r="G493" i="1" s="1"/>
  <c r="E501" i="1"/>
  <c r="F501" i="1" s="1"/>
  <c r="G501" i="1" s="1"/>
  <c r="E509" i="1"/>
  <c r="F509" i="1" s="1"/>
  <c r="G509" i="1" s="1"/>
  <c r="E517" i="1"/>
  <c r="F517" i="1" s="1"/>
  <c r="G517" i="1" s="1"/>
  <c r="E525" i="1"/>
  <c r="F525" i="1" s="1"/>
  <c r="G525" i="1" s="1"/>
  <c r="E533" i="1"/>
  <c r="F533" i="1" s="1"/>
  <c r="G533" i="1" s="1"/>
  <c r="E541" i="1"/>
  <c r="F541" i="1" s="1"/>
  <c r="G541" i="1" s="1"/>
  <c r="E549" i="1"/>
  <c r="F549" i="1" s="1"/>
  <c r="G549" i="1" s="1"/>
  <c r="E557" i="1"/>
  <c r="F557" i="1" s="1"/>
  <c r="G557" i="1" s="1"/>
  <c r="E565" i="1"/>
  <c r="F565" i="1" s="1"/>
  <c r="G565" i="1" s="1"/>
  <c r="E573" i="1"/>
  <c r="F573" i="1" s="1"/>
  <c r="G573" i="1" s="1"/>
  <c r="E581" i="1"/>
  <c r="F581" i="1" s="1"/>
  <c r="G581" i="1" s="1"/>
  <c r="E589" i="1"/>
  <c r="F589" i="1" s="1"/>
  <c r="G589" i="1" s="1"/>
  <c r="E597" i="1"/>
  <c r="F597" i="1" s="1"/>
  <c r="G597" i="1" s="1"/>
  <c r="E605" i="1"/>
  <c r="F605" i="1" s="1"/>
  <c r="G605" i="1" s="1"/>
  <c r="E613" i="1"/>
  <c r="F613" i="1" s="1"/>
  <c r="G613" i="1" s="1"/>
  <c r="E621" i="1"/>
  <c r="F621" i="1" s="1"/>
  <c r="G621" i="1" s="1"/>
  <c r="E629" i="1"/>
  <c r="F629" i="1" s="1"/>
  <c r="G629" i="1" s="1"/>
  <c r="E637" i="1"/>
  <c r="F637" i="1" s="1"/>
  <c r="G637" i="1" s="1"/>
  <c r="E645" i="1"/>
  <c r="F645" i="1" s="1"/>
  <c r="G645" i="1" s="1"/>
  <c r="E653" i="1"/>
  <c r="F653" i="1" s="1"/>
  <c r="G653" i="1" s="1"/>
  <c r="E661" i="1"/>
  <c r="F661" i="1" s="1"/>
  <c r="G661" i="1" s="1"/>
  <c r="E669" i="1"/>
  <c r="F669" i="1" s="1"/>
  <c r="G669" i="1" s="1"/>
  <c r="E677" i="1"/>
  <c r="F677" i="1" s="1"/>
  <c r="G677" i="1" s="1"/>
  <c r="E685" i="1"/>
  <c r="F685" i="1" s="1"/>
  <c r="G685" i="1" s="1"/>
  <c r="E693" i="1"/>
  <c r="F693" i="1" s="1"/>
  <c r="G693" i="1" s="1"/>
  <c r="E701" i="1"/>
  <c r="F701" i="1" s="1"/>
  <c r="G701" i="1" s="1"/>
  <c r="E709" i="1"/>
  <c r="F709" i="1" s="1"/>
  <c r="G709" i="1" s="1"/>
  <c r="E717" i="1"/>
  <c r="F717" i="1" s="1"/>
  <c r="G717" i="1" s="1"/>
  <c r="E725" i="1"/>
  <c r="F725" i="1" s="1"/>
  <c r="G725" i="1" s="1"/>
  <c r="E733" i="1"/>
  <c r="F733" i="1" s="1"/>
  <c r="G733" i="1" s="1"/>
  <c r="E741" i="1"/>
  <c r="F741" i="1" s="1"/>
  <c r="G741" i="1" s="1"/>
  <c r="E749" i="1"/>
  <c r="F749" i="1" s="1"/>
  <c r="G749" i="1" s="1"/>
  <c r="E757" i="1"/>
  <c r="F757" i="1" s="1"/>
  <c r="G757" i="1" s="1"/>
  <c r="E765" i="1"/>
  <c r="F765" i="1" s="1"/>
  <c r="G765" i="1" s="1"/>
  <c r="E773" i="1"/>
  <c r="F773" i="1" s="1"/>
  <c r="G773" i="1" s="1"/>
  <c r="E781" i="1"/>
  <c r="F781" i="1" s="1"/>
  <c r="G781" i="1" s="1"/>
  <c r="E789" i="1"/>
  <c r="F789" i="1" s="1"/>
  <c r="G789" i="1" s="1"/>
  <c r="E797" i="1"/>
  <c r="F797" i="1" s="1"/>
  <c r="G797" i="1" s="1"/>
  <c r="E805" i="1"/>
  <c r="F805" i="1" s="1"/>
  <c r="G805" i="1" s="1"/>
  <c r="E813" i="1"/>
  <c r="F813" i="1" s="1"/>
  <c r="G813" i="1" s="1"/>
  <c r="E821" i="1"/>
  <c r="F821" i="1" s="1"/>
  <c r="G821" i="1" s="1"/>
  <c r="E829" i="1"/>
  <c r="F829" i="1" s="1"/>
  <c r="G829" i="1" s="1"/>
  <c r="E837" i="1"/>
  <c r="F837" i="1" s="1"/>
  <c r="G837" i="1" s="1"/>
  <c r="E845" i="1"/>
  <c r="F845" i="1" s="1"/>
  <c r="G845" i="1" s="1"/>
  <c r="E853" i="1"/>
  <c r="F853" i="1" s="1"/>
  <c r="G853" i="1" s="1"/>
  <c r="E861" i="1"/>
  <c r="F861" i="1" s="1"/>
  <c r="G861" i="1" s="1"/>
  <c r="E869" i="1"/>
  <c r="F869" i="1" s="1"/>
  <c r="G869" i="1" s="1"/>
  <c r="E877" i="1"/>
  <c r="F877" i="1" s="1"/>
  <c r="G877" i="1" s="1"/>
  <c r="E885" i="1"/>
  <c r="F885" i="1" s="1"/>
  <c r="G885" i="1" s="1"/>
  <c r="E893" i="1"/>
  <c r="F893" i="1" s="1"/>
  <c r="G893" i="1" s="1"/>
  <c r="E901" i="1"/>
  <c r="F901" i="1" s="1"/>
  <c r="G901" i="1" s="1"/>
  <c r="E909" i="1"/>
  <c r="F909" i="1" s="1"/>
  <c r="G909" i="1" s="1"/>
  <c r="E917" i="1"/>
  <c r="F917" i="1" s="1"/>
  <c r="G917" i="1" s="1"/>
  <c r="E925" i="1"/>
  <c r="F925" i="1" s="1"/>
  <c r="G925" i="1" s="1"/>
  <c r="E933" i="1"/>
  <c r="F933" i="1" s="1"/>
  <c r="G933" i="1" s="1"/>
  <c r="E941" i="1"/>
  <c r="F941" i="1" s="1"/>
  <c r="G941" i="1" s="1"/>
  <c r="E949" i="1"/>
  <c r="F949" i="1" s="1"/>
  <c r="G949" i="1" s="1"/>
  <c r="E957" i="1"/>
  <c r="F957" i="1" s="1"/>
  <c r="G957" i="1" s="1"/>
  <c r="E965" i="1"/>
  <c r="F965" i="1" s="1"/>
  <c r="G965" i="1" s="1"/>
  <c r="E973" i="1"/>
  <c r="F973" i="1" s="1"/>
  <c r="G973" i="1" s="1"/>
  <c r="E981" i="1"/>
  <c r="F981" i="1" s="1"/>
  <c r="G981" i="1" s="1"/>
  <c r="E989" i="1"/>
  <c r="F989" i="1" s="1"/>
  <c r="G989" i="1" s="1"/>
  <c r="E997" i="1"/>
  <c r="F997" i="1" s="1"/>
  <c r="G997" i="1" s="1"/>
  <c r="E5" i="1"/>
  <c r="F5" i="1" s="1"/>
  <c r="G5" i="1" s="1"/>
  <c r="E13" i="1"/>
  <c r="F13" i="1" s="1"/>
  <c r="G13" i="1" s="1"/>
  <c r="E21" i="1"/>
  <c r="F21" i="1" s="1"/>
  <c r="G21" i="1" s="1"/>
  <c r="E29" i="1"/>
  <c r="F29" i="1" s="1"/>
  <c r="G29" i="1" s="1"/>
  <c r="E37" i="1"/>
  <c r="F37" i="1" s="1"/>
  <c r="G37" i="1" s="1"/>
  <c r="E45" i="1"/>
  <c r="F45" i="1" s="1"/>
  <c r="G45" i="1" s="1"/>
  <c r="E53" i="1"/>
  <c r="F53" i="1" s="1"/>
  <c r="G53" i="1" s="1"/>
  <c r="E61" i="1"/>
  <c r="F61" i="1" s="1"/>
  <c r="G61" i="1" s="1"/>
  <c r="E69" i="1"/>
  <c r="F69" i="1" s="1"/>
  <c r="G69" i="1" s="1"/>
  <c r="E77" i="1"/>
  <c r="F77" i="1" s="1"/>
  <c r="G77" i="1" s="1"/>
  <c r="E85" i="1"/>
  <c r="F85" i="1" s="1"/>
  <c r="G85" i="1" s="1"/>
  <c r="E93" i="1"/>
  <c r="F93" i="1" s="1"/>
  <c r="G93" i="1" s="1"/>
  <c r="E101" i="1"/>
  <c r="F101" i="1" s="1"/>
  <c r="G101" i="1" s="1"/>
  <c r="E109" i="1"/>
  <c r="F109" i="1" s="1"/>
  <c r="G109" i="1" s="1"/>
  <c r="E117" i="1"/>
  <c r="F117" i="1" s="1"/>
  <c r="G117" i="1" s="1"/>
  <c r="E125" i="1"/>
  <c r="F125" i="1" s="1"/>
  <c r="G125" i="1" s="1"/>
  <c r="E133" i="1"/>
  <c r="F133" i="1" s="1"/>
  <c r="G133" i="1" s="1"/>
  <c r="E141" i="1"/>
  <c r="F141" i="1" s="1"/>
  <c r="G141" i="1" s="1"/>
  <c r="E149" i="1"/>
  <c r="F149" i="1" s="1"/>
  <c r="G149" i="1" s="1"/>
  <c r="E157" i="1"/>
  <c r="F157" i="1" s="1"/>
  <c r="G157" i="1" s="1"/>
  <c r="E165" i="1"/>
  <c r="F165" i="1" s="1"/>
  <c r="G165" i="1" s="1"/>
  <c r="E173" i="1"/>
  <c r="F173" i="1" s="1"/>
  <c r="G173" i="1" s="1"/>
  <c r="E181" i="1"/>
  <c r="F181" i="1" s="1"/>
  <c r="G181" i="1" s="1"/>
  <c r="E189" i="1"/>
  <c r="F189" i="1" s="1"/>
  <c r="G189" i="1" s="1"/>
  <c r="E197" i="1"/>
  <c r="F197" i="1" s="1"/>
  <c r="G197" i="1" s="1"/>
  <c r="E205" i="1"/>
  <c r="F205" i="1" s="1"/>
  <c r="G205" i="1" s="1"/>
  <c r="E213" i="1"/>
  <c r="F213" i="1" s="1"/>
  <c r="G213" i="1" s="1"/>
  <c r="E221" i="1"/>
  <c r="F221" i="1" s="1"/>
  <c r="G221" i="1" s="1"/>
  <c r="E229" i="1"/>
  <c r="F229" i="1" s="1"/>
  <c r="G229" i="1" s="1"/>
  <c r="E237" i="1"/>
  <c r="F237" i="1" s="1"/>
  <c r="G237" i="1" s="1"/>
  <c r="E245" i="1"/>
  <c r="F245" i="1" s="1"/>
  <c r="G245" i="1" s="1"/>
  <c r="E253" i="1"/>
  <c r="F253" i="1" s="1"/>
  <c r="G253" i="1" s="1"/>
  <c r="E261" i="1"/>
  <c r="F261" i="1" s="1"/>
  <c r="G261" i="1" s="1"/>
  <c r="E269" i="1"/>
  <c r="F269" i="1" s="1"/>
  <c r="G269" i="1" s="1"/>
  <c r="E277" i="1"/>
  <c r="F277" i="1" s="1"/>
  <c r="G277" i="1" s="1"/>
  <c r="E285" i="1"/>
  <c r="F285" i="1" s="1"/>
  <c r="G285" i="1" s="1"/>
  <c r="E293" i="1"/>
  <c r="F293" i="1" s="1"/>
  <c r="G293" i="1" s="1"/>
  <c r="E313" i="1"/>
  <c r="F313" i="1" s="1"/>
  <c r="G313" i="1" s="1"/>
  <c r="E341" i="1"/>
  <c r="F341" i="1" s="1"/>
  <c r="G341" i="1" s="1"/>
  <c r="E373" i="1"/>
  <c r="F373" i="1" s="1"/>
  <c r="G373" i="1" s="1"/>
  <c r="E1122" i="1"/>
  <c r="F1122" i="1" s="1"/>
  <c r="G1122" i="1" s="1"/>
  <c r="E1130" i="1"/>
  <c r="F1130" i="1" s="1"/>
  <c r="G1130" i="1" s="1"/>
  <c r="E1138" i="1"/>
  <c r="F1138" i="1" s="1"/>
  <c r="G1138" i="1" s="1"/>
  <c r="E1146" i="1"/>
  <c r="F1146" i="1" s="1"/>
  <c r="G1146" i="1" s="1"/>
  <c r="E1154" i="1"/>
  <c r="F1154" i="1" s="1"/>
  <c r="G1154" i="1" s="1"/>
  <c r="E1162" i="1"/>
  <c r="F1162" i="1" s="1"/>
  <c r="G1162" i="1" s="1"/>
  <c r="E1170" i="1"/>
  <c r="F1170" i="1" s="1"/>
  <c r="G1170" i="1" s="1"/>
  <c r="E1178" i="1"/>
  <c r="F1178" i="1" s="1"/>
  <c r="G1178" i="1" s="1"/>
  <c r="E1186" i="1"/>
  <c r="F1186" i="1" s="1"/>
  <c r="G1186" i="1" s="1"/>
  <c r="E1194" i="1"/>
  <c r="F1194" i="1" s="1"/>
  <c r="G1194" i="1" s="1"/>
  <c r="E1202" i="1"/>
  <c r="F1202" i="1" s="1"/>
  <c r="G1202" i="1" s="1"/>
  <c r="E1210" i="1"/>
  <c r="F1210" i="1" s="1"/>
  <c r="G1210" i="1" s="1"/>
  <c r="E1218" i="1"/>
  <c r="F1218" i="1" s="1"/>
  <c r="G1218" i="1" s="1"/>
  <c r="E1226" i="1"/>
  <c r="F1226" i="1" s="1"/>
  <c r="G1226" i="1" s="1"/>
  <c r="E1234" i="1"/>
  <c r="F1234" i="1" s="1"/>
  <c r="G1234" i="1" s="1"/>
  <c r="E1242" i="1"/>
  <c r="F1242" i="1" s="1"/>
  <c r="G1242" i="1" s="1"/>
  <c r="E1250" i="1"/>
  <c r="F1250" i="1" s="1"/>
  <c r="G1250" i="1" s="1"/>
  <c r="E1258" i="1"/>
  <c r="F1258" i="1" s="1"/>
  <c r="G1258" i="1" s="1"/>
  <c r="E1266" i="1"/>
  <c r="F1266" i="1" s="1"/>
  <c r="G1266" i="1" s="1"/>
  <c r="E1274" i="1"/>
  <c r="F1274" i="1" s="1"/>
  <c r="G1274" i="1" s="1"/>
  <c r="E1282" i="1"/>
  <c r="F1282" i="1" s="1"/>
  <c r="G1282" i="1" s="1"/>
  <c r="E1290" i="1"/>
  <c r="F1290" i="1" s="1"/>
  <c r="G1290" i="1" s="1"/>
  <c r="E1298" i="1"/>
  <c r="F1298" i="1" s="1"/>
  <c r="G1298" i="1" s="1"/>
  <c r="E1306" i="1"/>
  <c r="F1306" i="1" s="1"/>
  <c r="G1306" i="1" s="1"/>
  <c r="E1314" i="1"/>
  <c r="F1314" i="1" s="1"/>
  <c r="G1314" i="1" s="1"/>
  <c r="E1322" i="1"/>
  <c r="F1322" i="1" s="1"/>
  <c r="G1322" i="1" s="1"/>
  <c r="E1330" i="1"/>
  <c r="F1330" i="1" s="1"/>
  <c r="G1330" i="1" s="1"/>
  <c r="E1338" i="1"/>
  <c r="F1338" i="1" s="1"/>
  <c r="G1338" i="1" s="1"/>
  <c r="E1346" i="1"/>
  <c r="F1346" i="1" s="1"/>
  <c r="G1346" i="1" s="1"/>
  <c r="E1354" i="1"/>
  <c r="F1354" i="1" s="1"/>
  <c r="G1354" i="1" s="1"/>
  <c r="E1362" i="1"/>
  <c r="F1362" i="1" s="1"/>
  <c r="G1362" i="1" s="1"/>
  <c r="E1370" i="1"/>
  <c r="F1370" i="1" s="1"/>
  <c r="G1370" i="1" s="1"/>
  <c r="E1378" i="1"/>
  <c r="F1378" i="1" s="1"/>
  <c r="G1378" i="1" s="1"/>
  <c r="E1386" i="1"/>
  <c r="F1386" i="1" s="1"/>
  <c r="G1386" i="1" s="1"/>
  <c r="E1394" i="1"/>
  <c r="F1394" i="1" s="1"/>
  <c r="G1394" i="1" s="1"/>
  <c r="E1402" i="1"/>
  <c r="F1402" i="1" s="1"/>
  <c r="G1402" i="1" s="1"/>
  <c r="E1410" i="1"/>
  <c r="F1410" i="1" s="1"/>
  <c r="G1410" i="1" s="1"/>
  <c r="E1418" i="1"/>
  <c r="F1418" i="1" s="1"/>
  <c r="G1418" i="1" s="1"/>
  <c r="E1426" i="1"/>
  <c r="F1426" i="1" s="1"/>
  <c r="G1426" i="1" s="1"/>
  <c r="E1434" i="1"/>
  <c r="F1434" i="1" s="1"/>
  <c r="G1434" i="1" s="1"/>
  <c r="E1442" i="1"/>
  <c r="F1442" i="1" s="1"/>
  <c r="G1442" i="1" s="1"/>
  <c r="E1450" i="1"/>
  <c r="F1450" i="1" s="1"/>
  <c r="G1450" i="1" s="1"/>
  <c r="E1458" i="1"/>
  <c r="F1458" i="1" s="1"/>
  <c r="G1458" i="1" s="1"/>
  <c r="E1466" i="1"/>
  <c r="F1466" i="1" s="1"/>
  <c r="G1466" i="1" s="1"/>
  <c r="E1474" i="1"/>
  <c r="F1474" i="1" s="1"/>
  <c r="G1474" i="1" s="1"/>
  <c r="E1482" i="1"/>
  <c r="F1482" i="1" s="1"/>
  <c r="G1482" i="1" s="1"/>
  <c r="E1490" i="1"/>
  <c r="F1490" i="1" s="1"/>
  <c r="G1490" i="1" s="1"/>
  <c r="E1498" i="1"/>
  <c r="F1498" i="1" s="1"/>
  <c r="G1498" i="1" s="1"/>
  <c r="E1506" i="1"/>
  <c r="F1506" i="1" s="1"/>
  <c r="G1506" i="1" s="1"/>
  <c r="E1514" i="1"/>
  <c r="F1514" i="1" s="1"/>
  <c r="G1514" i="1" s="1"/>
  <c r="E1522" i="1"/>
  <c r="F1522" i="1" s="1"/>
  <c r="G1522" i="1" s="1"/>
  <c r="E1530" i="1"/>
  <c r="F1530" i="1" s="1"/>
  <c r="G1530" i="1" s="1"/>
  <c r="E1538" i="1"/>
  <c r="F1538" i="1" s="1"/>
  <c r="G1538" i="1" s="1"/>
  <c r="E1546" i="1"/>
  <c r="F1546" i="1" s="1"/>
  <c r="G1546" i="1" s="1"/>
  <c r="E1554" i="1"/>
  <c r="F1554" i="1" s="1"/>
  <c r="G1554" i="1" s="1"/>
  <c r="E1562" i="1"/>
  <c r="F1562" i="1" s="1"/>
  <c r="G1562" i="1" s="1"/>
  <c r="E1570" i="1"/>
  <c r="F1570" i="1" s="1"/>
  <c r="G1570" i="1" s="1"/>
  <c r="E1578" i="1"/>
  <c r="F1578" i="1" s="1"/>
  <c r="G1578" i="1" s="1"/>
  <c r="E1586" i="1"/>
  <c r="F1586" i="1" s="1"/>
  <c r="G1586" i="1" s="1"/>
  <c r="E1594" i="1"/>
  <c r="F1594" i="1" s="1"/>
  <c r="G1594" i="1" s="1"/>
  <c r="E1602" i="1"/>
  <c r="F1602" i="1" s="1"/>
  <c r="G1602" i="1" s="1"/>
  <c r="E1610" i="1"/>
  <c r="F1610" i="1" s="1"/>
  <c r="G1610" i="1" s="1"/>
  <c r="E1618" i="1"/>
  <c r="F1618" i="1" s="1"/>
  <c r="G1618" i="1" s="1"/>
  <c r="E1626" i="1"/>
  <c r="F1626" i="1" s="1"/>
  <c r="G1626" i="1" s="1"/>
  <c r="E1634" i="1"/>
  <c r="F1634" i="1" s="1"/>
  <c r="G1634" i="1" s="1"/>
  <c r="E1642" i="1"/>
  <c r="F1642" i="1" s="1"/>
  <c r="G1642" i="1" s="1"/>
  <c r="E1650" i="1"/>
  <c r="F1650" i="1" s="1"/>
  <c r="G1650" i="1" s="1"/>
  <c r="E1658" i="1"/>
  <c r="F1658" i="1" s="1"/>
  <c r="G1658" i="1" s="1"/>
  <c r="E1666" i="1"/>
  <c r="F1666" i="1" s="1"/>
  <c r="G1666" i="1" s="1"/>
  <c r="E1674" i="1"/>
  <c r="F1674" i="1" s="1"/>
  <c r="G1674" i="1" s="1"/>
  <c r="E1682" i="1"/>
  <c r="F1682" i="1" s="1"/>
  <c r="G1682" i="1" s="1"/>
  <c r="E1690" i="1"/>
  <c r="F1690" i="1" s="1"/>
  <c r="G1690" i="1" s="1"/>
  <c r="E1698" i="1"/>
  <c r="F1698" i="1" s="1"/>
  <c r="G1698" i="1" s="1"/>
  <c r="E406" i="1"/>
  <c r="F406" i="1" s="1"/>
  <c r="G406" i="1" s="1"/>
  <c r="E414" i="1"/>
  <c r="F414" i="1" s="1"/>
  <c r="G414" i="1" s="1"/>
  <c r="E422" i="1"/>
  <c r="F422" i="1" s="1"/>
  <c r="G422" i="1" s="1"/>
  <c r="E430" i="1"/>
  <c r="F430" i="1" s="1"/>
  <c r="G430" i="1" s="1"/>
  <c r="E438" i="1"/>
  <c r="F438" i="1" s="1"/>
  <c r="G438" i="1" s="1"/>
  <c r="E446" i="1"/>
  <c r="F446" i="1" s="1"/>
  <c r="G446" i="1" s="1"/>
  <c r="E454" i="1"/>
  <c r="F454" i="1" s="1"/>
  <c r="G454" i="1" s="1"/>
  <c r="E462" i="1"/>
  <c r="F462" i="1" s="1"/>
  <c r="G462" i="1" s="1"/>
  <c r="E470" i="1"/>
  <c r="F470" i="1" s="1"/>
  <c r="G470" i="1" s="1"/>
  <c r="E478" i="1"/>
  <c r="F478" i="1" s="1"/>
  <c r="G478" i="1" s="1"/>
  <c r="E486" i="1"/>
  <c r="F486" i="1" s="1"/>
  <c r="G486" i="1" s="1"/>
  <c r="E494" i="1"/>
  <c r="F494" i="1" s="1"/>
  <c r="G494" i="1" s="1"/>
  <c r="E502" i="1"/>
  <c r="F502" i="1" s="1"/>
  <c r="G502" i="1" s="1"/>
  <c r="E510" i="1"/>
  <c r="F510" i="1" s="1"/>
  <c r="G510" i="1" s="1"/>
  <c r="E518" i="1"/>
  <c r="F518" i="1" s="1"/>
  <c r="G518" i="1" s="1"/>
  <c r="E526" i="1"/>
  <c r="F526" i="1" s="1"/>
  <c r="G526" i="1" s="1"/>
  <c r="E534" i="1"/>
  <c r="F534" i="1" s="1"/>
  <c r="G534" i="1" s="1"/>
  <c r="E542" i="1"/>
  <c r="F542" i="1" s="1"/>
  <c r="G542" i="1" s="1"/>
  <c r="E550" i="1"/>
  <c r="F550" i="1" s="1"/>
  <c r="G550" i="1" s="1"/>
  <c r="E558" i="1"/>
  <c r="F558" i="1" s="1"/>
  <c r="G558" i="1" s="1"/>
  <c r="E566" i="1"/>
  <c r="F566" i="1" s="1"/>
  <c r="G566" i="1" s="1"/>
  <c r="E574" i="1"/>
  <c r="F574" i="1" s="1"/>
  <c r="G574" i="1" s="1"/>
  <c r="E582" i="1"/>
  <c r="F582" i="1" s="1"/>
  <c r="G582" i="1" s="1"/>
  <c r="E590" i="1"/>
  <c r="F590" i="1" s="1"/>
  <c r="G590" i="1" s="1"/>
  <c r="E598" i="1"/>
  <c r="F598" i="1" s="1"/>
  <c r="G598" i="1" s="1"/>
  <c r="E606" i="1"/>
  <c r="F606" i="1" s="1"/>
  <c r="G606" i="1" s="1"/>
  <c r="E614" i="1"/>
  <c r="F614" i="1" s="1"/>
  <c r="G614" i="1" s="1"/>
  <c r="E622" i="1"/>
  <c r="F622" i="1" s="1"/>
  <c r="G622" i="1" s="1"/>
  <c r="E630" i="1"/>
  <c r="F630" i="1" s="1"/>
  <c r="G630" i="1" s="1"/>
  <c r="E638" i="1"/>
  <c r="F638" i="1" s="1"/>
  <c r="G638" i="1" s="1"/>
  <c r="E646" i="1"/>
  <c r="F646" i="1" s="1"/>
  <c r="G646" i="1" s="1"/>
  <c r="E654" i="1"/>
  <c r="F654" i="1" s="1"/>
  <c r="G654" i="1" s="1"/>
  <c r="E662" i="1"/>
  <c r="F662" i="1" s="1"/>
  <c r="G662" i="1" s="1"/>
  <c r="E670" i="1"/>
  <c r="F670" i="1" s="1"/>
  <c r="G670" i="1" s="1"/>
  <c r="E678" i="1"/>
  <c r="F678" i="1" s="1"/>
  <c r="G678" i="1" s="1"/>
  <c r="E686" i="1"/>
  <c r="F686" i="1" s="1"/>
  <c r="G686" i="1" s="1"/>
  <c r="E694" i="1"/>
  <c r="F694" i="1" s="1"/>
  <c r="G694" i="1" s="1"/>
  <c r="E702" i="1"/>
  <c r="F702" i="1" s="1"/>
  <c r="G702" i="1" s="1"/>
  <c r="E710" i="1"/>
  <c r="F710" i="1" s="1"/>
  <c r="G710" i="1" s="1"/>
  <c r="E718" i="1"/>
  <c r="F718" i="1" s="1"/>
  <c r="G718" i="1" s="1"/>
  <c r="E726" i="1"/>
  <c r="F726" i="1" s="1"/>
  <c r="G726" i="1" s="1"/>
  <c r="E734" i="1"/>
  <c r="F734" i="1" s="1"/>
  <c r="G734" i="1" s="1"/>
  <c r="E742" i="1"/>
  <c r="F742" i="1" s="1"/>
  <c r="G742" i="1" s="1"/>
  <c r="E750" i="1"/>
  <c r="F750" i="1" s="1"/>
  <c r="G750" i="1" s="1"/>
  <c r="E758" i="1"/>
  <c r="F758" i="1" s="1"/>
  <c r="G758" i="1" s="1"/>
  <c r="E766" i="1"/>
  <c r="F766" i="1" s="1"/>
  <c r="G766" i="1" s="1"/>
  <c r="E774" i="1"/>
  <c r="F774" i="1" s="1"/>
  <c r="G774" i="1" s="1"/>
  <c r="E782" i="1"/>
  <c r="F782" i="1" s="1"/>
  <c r="G782" i="1" s="1"/>
  <c r="E790" i="1"/>
  <c r="F790" i="1" s="1"/>
  <c r="G790" i="1" s="1"/>
  <c r="E798" i="1"/>
  <c r="F798" i="1" s="1"/>
  <c r="G798" i="1" s="1"/>
  <c r="E806" i="1"/>
  <c r="F806" i="1" s="1"/>
  <c r="G806" i="1" s="1"/>
  <c r="E814" i="1"/>
  <c r="F814" i="1" s="1"/>
  <c r="G814" i="1" s="1"/>
  <c r="E822" i="1"/>
  <c r="F822" i="1" s="1"/>
  <c r="G822" i="1" s="1"/>
  <c r="E830" i="1"/>
  <c r="F830" i="1" s="1"/>
  <c r="G830" i="1" s="1"/>
  <c r="E838" i="1"/>
  <c r="F838" i="1" s="1"/>
  <c r="G838" i="1" s="1"/>
  <c r="E846" i="1"/>
  <c r="F846" i="1" s="1"/>
  <c r="G846" i="1" s="1"/>
  <c r="E854" i="1"/>
  <c r="F854" i="1" s="1"/>
  <c r="G854" i="1" s="1"/>
  <c r="E862" i="1"/>
  <c r="F862" i="1" s="1"/>
  <c r="G862" i="1" s="1"/>
  <c r="E870" i="1"/>
  <c r="F870" i="1" s="1"/>
  <c r="G870" i="1" s="1"/>
  <c r="E878" i="1"/>
  <c r="F878" i="1" s="1"/>
  <c r="G878" i="1" s="1"/>
  <c r="E886" i="1"/>
  <c r="F886" i="1" s="1"/>
  <c r="G886" i="1" s="1"/>
  <c r="E894" i="1"/>
  <c r="F894" i="1" s="1"/>
  <c r="G894" i="1" s="1"/>
  <c r="E902" i="1"/>
  <c r="F902" i="1" s="1"/>
  <c r="G902" i="1" s="1"/>
  <c r="E910" i="1"/>
  <c r="F910" i="1" s="1"/>
  <c r="G910" i="1" s="1"/>
  <c r="E918" i="1"/>
  <c r="F918" i="1" s="1"/>
  <c r="G918" i="1" s="1"/>
  <c r="E926" i="1"/>
  <c r="F926" i="1" s="1"/>
  <c r="G926" i="1" s="1"/>
  <c r="E934" i="1"/>
  <c r="F934" i="1" s="1"/>
  <c r="G934" i="1" s="1"/>
  <c r="E942" i="1"/>
  <c r="F942" i="1" s="1"/>
  <c r="G942" i="1" s="1"/>
  <c r="E950" i="1"/>
  <c r="F950" i="1" s="1"/>
  <c r="G950" i="1" s="1"/>
  <c r="E958" i="1"/>
  <c r="F958" i="1" s="1"/>
  <c r="G958" i="1" s="1"/>
  <c r="E966" i="1"/>
  <c r="F966" i="1" s="1"/>
  <c r="G966" i="1" s="1"/>
  <c r="E974" i="1"/>
  <c r="F974" i="1" s="1"/>
  <c r="G974" i="1" s="1"/>
  <c r="E982" i="1"/>
  <c r="F982" i="1" s="1"/>
  <c r="G982" i="1" s="1"/>
  <c r="E990" i="1"/>
  <c r="F990" i="1" s="1"/>
  <c r="G990" i="1" s="1"/>
  <c r="E998" i="1"/>
  <c r="F998" i="1" s="1"/>
  <c r="G998" i="1" s="1"/>
  <c r="E6" i="1"/>
  <c r="F6" i="1" s="1"/>
  <c r="G6" i="1" s="1"/>
  <c r="E14" i="1"/>
  <c r="F14" i="1" s="1"/>
  <c r="G14" i="1" s="1"/>
  <c r="E22" i="1"/>
  <c r="F22" i="1" s="1"/>
  <c r="G22" i="1" s="1"/>
  <c r="E30" i="1"/>
  <c r="F30" i="1" s="1"/>
  <c r="G30" i="1" s="1"/>
  <c r="E38" i="1"/>
  <c r="F38" i="1" s="1"/>
  <c r="G38" i="1" s="1"/>
  <c r="E46" i="1"/>
  <c r="F46" i="1" s="1"/>
  <c r="G46" i="1" s="1"/>
  <c r="E54" i="1"/>
  <c r="F54" i="1" s="1"/>
  <c r="G54" i="1" s="1"/>
  <c r="E62" i="1"/>
  <c r="F62" i="1" s="1"/>
  <c r="G62" i="1" s="1"/>
  <c r="E70" i="1"/>
  <c r="F70" i="1" s="1"/>
  <c r="G70" i="1" s="1"/>
  <c r="E78" i="1"/>
  <c r="F78" i="1" s="1"/>
  <c r="G78" i="1" s="1"/>
  <c r="E86" i="1"/>
  <c r="F86" i="1" s="1"/>
  <c r="G86" i="1" s="1"/>
  <c r="E94" i="1"/>
  <c r="F94" i="1" s="1"/>
  <c r="G94" i="1" s="1"/>
  <c r="E102" i="1"/>
  <c r="F102" i="1" s="1"/>
  <c r="G102" i="1" s="1"/>
  <c r="E110" i="1"/>
  <c r="F110" i="1" s="1"/>
  <c r="G110" i="1" s="1"/>
  <c r="E118" i="1"/>
  <c r="F118" i="1" s="1"/>
  <c r="G118" i="1" s="1"/>
  <c r="E126" i="1"/>
  <c r="F126" i="1" s="1"/>
  <c r="G126" i="1" s="1"/>
  <c r="E134" i="1"/>
  <c r="F134" i="1" s="1"/>
  <c r="G134" i="1" s="1"/>
  <c r="E142" i="1"/>
  <c r="F142" i="1" s="1"/>
  <c r="G142" i="1" s="1"/>
  <c r="E150" i="1"/>
  <c r="F150" i="1" s="1"/>
  <c r="G150" i="1" s="1"/>
  <c r="E158" i="1"/>
  <c r="F158" i="1" s="1"/>
  <c r="G158" i="1" s="1"/>
  <c r="E166" i="1"/>
  <c r="F166" i="1" s="1"/>
  <c r="G166" i="1" s="1"/>
  <c r="E174" i="1"/>
  <c r="F174" i="1" s="1"/>
  <c r="G174" i="1" s="1"/>
  <c r="E182" i="1"/>
  <c r="F182" i="1" s="1"/>
  <c r="G182" i="1" s="1"/>
  <c r="E190" i="1"/>
  <c r="F190" i="1" s="1"/>
  <c r="G190" i="1" s="1"/>
  <c r="E198" i="1"/>
  <c r="F198" i="1" s="1"/>
  <c r="G198" i="1" s="1"/>
  <c r="E206" i="1"/>
  <c r="F206" i="1" s="1"/>
  <c r="G206" i="1" s="1"/>
  <c r="E214" i="1"/>
  <c r="F214" i="1" s="1"/>
  <c r="G214" i="1" s="1"/>
  <c r="E222" i="1"/>
  <c r="F222" i="1" s="1"/>
  <c r="G222" i="1" s="1"/>
  <c r="E230" i="1"/>
  <c r="F230" i="1" s="1"/>
  <c r="G230" i="1" s="1"/>
  <c r="E238" i="1"/>
  <c r="F238" i="1" s="1"/>
  <c r="G238" i="1" s="1"/>
  <c r="E246" i="1"/>
  <c r="F246" i="1" s="1"/>
  <c r="G246" i="1" s="1"/>
  <c r="E254" i="1"/>
  <c r="F254" i="1" s="1"/>
  <c r="G254" i="1" s="1"/>
  <c r="E262" i="1"/>
  <c r="F262" i="1" s="1"/>
  <c r="G262" i="1" s="1"/>
  <c r="E270" i="1"/>
  <c r="F270" i="1" s="1"/>
  <c r="G270" i="1" s="1"/>
  <c r="E278" i="1"/>
  <c r="F278" i="1" s="1"/>
  <c r="G278" i="1" s="1"/>
  <c r="E286" i="1"/>
  <c r="F286" i="1" s="1"/>
  <c r="G286" i="1" s="1"/>
  <c r="E294" i="1"/>
  <c r="F294" i="1" s="1"/>
  <c r="G294" i="1" s="1"/>
  <c r="E302" i="1"/>
  <c r="F302" i="1" s="1"/>
  <c r="G302" i="1" s="1"/>
  <c r="E310" i="1"/>
  <c r="F310" i="1" s="1"/>
  <c r="G310" i="1" s="1"/>
  <c r="E318" i="1"/>
  <c r="F318" i="1" s="1"/>
  <c r="G318" i="1" s="1"/>
  <c r="E326" i="1"/>
  <c r="F326" i="1" s="1"/>
  <c r="G326" i="1" s="1"/>
  <c r="E334" i="1"/>
  <c r="F334" i="1" s="1"/>
  <c r="G334" i="1" s="1"/>
  <c r="E342" i="1"/>
  <c r="F342" i="1" s="1"/>
  <c r="G342" i="1" s="1"/>
  <c r="E350" i="1"/>
  <c r="F350" i="1" s="1"/>
  <c r="G350" i="1" s="1"/>
  <c r="E358" i="1"/>
  <c r="F358" i="1" s="1"/>
  <c r="G358" i="1" s="1"/>
  <c r="E366" i="1"/>
  <c r="F366" i="1" s="1"/>
  <c r="G366" i="1" s="1"/>
  <c r="E374" i="1"/>
  <c r="F374" i="1" s="1"/>
  <c r="G374" i="1" s="1"/>
  <c r="E382" i="1"/>
  <c r="F382" i="1" s="1"/>
  <c r="G382" i="1" s="1"/>
  <c r="E390" i="1"/>
  <c r="F390" i="1" s="1"/>
  <c r="G390" i="1" s="1"/>
  <c r="E398" i="1"/>
  <c r="F398" i="1" s="1"/>
  <c r="G398" i="1" s="1"/>
  <c r="E240" i="1"/>
  <c r="F240" i="1" s="1"/>
  <c r="G240" i="1" s="1"/>
  <c r="E260" i="1"/>
  <c r="F260" i="1" s="1"/>
  <c r="G260" i="1" s="1"/>
  <c r="E284" i="1"/>
  <c r="F284" i="1" s="1"/>
  <c r="G284" i="1" s="1"/>
  <c r="E308" i="1"/>
  <c r="F308" i="1" s="1"/>
  <c r="G308" i="1" s="1"/>
  <c r="E336" i="1"/>
  <c r="F336" i="1" s="1"/>
  <c r="G336" i="1" s="1"/>
  <c r="E356" i="1"/>
  <c r="F356" i="1" s="1"/>
  <c r="G356" i="1" s="1"/>
  <c r="E380" i="1"/>
  <c r="F380" i="1" s="1"/>
  <c r="G380" i="1" s="1"/>
  <c r="E297" i="1"/>
  <c r="F297" i="1" s="1"/>
  <c r="G297" i="1" s="1"/>
  <c r="E333" i="1"/>
  <c r="F333" i="1" s="1"/>
  <c r="G333" i="1" s="1"/>
  <c r="E369" i="1"/>
  <c r="F369" i="1" s="1"/>
  <c r="G369" i="1" s="1"/>
  <c r="E397" i="1"/>
  <c r="F397" i="1" s="1"/>
  <c r="G397" i="1" s="1"/>
  <c r="E1127" i="1"/>
  <c r="F1127" i="1" s="1"/>
  <c r="G1127" i="1" s="1"/>
  <c r="E1135" i="1"/>
  <c r="F1135" i="1" s="1"/>
  <c r="G1135" i="1" s="1"/>
  <c r="E1143" i="1"/>
  <c r="F1143" i="1" s="1"/>
  <c r="G1143" i="1" s="1"/>
  <c r="E1151" i="1"/>
  <c r="F1151" i="1" s="1"/>
  <c r="G1151" i="1" s="1"/>
  <c r="E1159" i="1"/>
  <c r="F1159" i="1" s="1"/>
  <c r="G1159" i="1" s="1"/>
  <c r="E1167" i="1"/>
  <c r="F1167" i="1" s="1"/>
  <c r="G1167" i="1" s="1"/>
  <c r="E1175" i="1"/>
  <c r="F1175" i="1" s="1"/>
  <c r="G1175" i="1" s="1"/>
  <c r="E1183" i="1"/>
  <c r="F1183" i="1" s="1"/>
  <c r="G1183" i="1" s="1"/>
  <c r="E1191" i="1"/>
  <c r="F1191" i="1" s="1"/>
  <c r="G1191" i="1" s="1"/>
  <c r="E1199" i="1"/>
  <c r="F1199" i="1" s="1"/>
  <c r="G1199" i="1" s="1"/>
  <c r="E1207" i="1"/>
  <c r="F1207" i="1" s="1"/>
  <c r="G1207" i="1" s="1"/>
  <c r="E1215" i="1"/>
  <c r="F1215" i="1" s="1"/>
  <c r="G1215" i="1" s="1"/>
  <c r="E1223" i="1"/>
  <c r="F1223" i="1" s="1"/>
  <c r="G1223" i="1" s="1"/>
  <c r="E1231" i="1"/>
  <c r="F1231" i="1" s="1"/>
  <c r="G1231" i="1" s="1"/>
  <c r="E1239" i="1"/>
  <c r="F1239" i="1" s="1"/>
  <c r="G1239" i="1" s="1"/>
  <c r="E1247" i="1"/>
  <c r="F1247" i="1" s="1"/>
  <c r="G1247" i="1" s="1"/>
  <c r="E1255" i="1"/>
  <c r="F1255" i="1" s="1"/>
  <c r="G1255" i="1" s="1"/>
  <c r="E1263" i="1"/>
  <c r="F1263" i="1" s="1"/>
  <c r="G1263" i="1" s="1"/>
  <c r="E1271" i="1"/>
  <c r="F1271" i="1" s="1"/>
  <c r="G1271" i="1" s="1"/>
  <c r="E1279" i="1"/>
  <c r="F1279" i="1" s="1"/>
  <c r="G1279" i="1" s="1"/>
  <c r="E1287" i="1"/>
  <c r="F1287" i="1" s="1"/>
  <c r="G1287" i="1" s="1"/>
  <c r="E1295" i="1"/>
  <c r="F1295" i="1" s="1"/>
  <c r="G1295" i="1" s="1"/>
  <c r="E1303" i="1"/>
  <c r="F1303" i="1" s="1"/>
  <c r="G1303" i="1" s="1"/>
  <c r="E1311" i="1"/>
  <c r="F1311" i="1" s="1"/>
  <c r="G1311" i="1" s="1"/>
  <c r="E1319" i="1"/>
  <c r="F1319" i="1" s="1"/>
  <c r="G1319" i="1" s="1"/>
  <c r="E1327" i="1"/>
  <c r="F1327" i="1" s="1"/>
  <c r="G1327" i="1" s="1"/>
  <c r="E1335" i="1"/>
  <c r="F1335" i="1" s="1"/>
  <c r="G1335" i="1" s="1"/>
  <c r="E1343" i="1"/>
  <c r="F1343" i="1" s="1"/>
  <c r="G1343" i="1" s="1"/>
  <c r="E1351" i="1"/>
  <c r="F1351" i="1" s="1"/>
  <c r="G1351" i="1" s="1"/>
  <c r="E1359" i="1"/>
  <c r="F1359" i="1" s="1"/>
  <c r="G1359" i="1" s="1"/>
  <c r="E1367" i="1"/>
  <c r="F1367" i="1" s="1"/>
  <c r="G1367" i="1" s="1"/>
  <c r="E1375" i="1"/>
  <c r="F1375" i="1" s="1"/>
  <c r="G1375" i="1" s="1"/>
  <c r="E1383" i="1"/>
  <c r="F1383" i="1" s="1"/>
  <c r="G1383" i="1" s="1"/>
  <c r="E1391" i="1"/>
  <c r="F1391" i="1" s="1"/>
  <c r="G1391" i="1" s="1"/>
  <c r="E1399" i="1"/>
  <c r="F1399" i="1" s="1"/>
  <c r="G1399" i="1" s="1"/>
  <c r="E1407" i="1"/>
  <c r="F1407" i="1" s="1"/>
  <c r="G1407" i="1" s="1"/>
  <c r="E1415" i="1"/>
  <c r="F1415" i="1" s="1"/>
  <c r="G1415" i="1" s="1"/>
  <c r="E1423" i="1"/>
  <c r="F1423" i="1" s="1"/>
  <c r="G1423" i="1" s="1"/>
  <c r="E1431" i="1"/>
  <c r="F1431" i="1" s="1"/>
  <c r="G1431" i="1" s="1"/>
  <c r="E1439" i="1"/>
  <c r="F1439" i="1" s="1"/>
  <c r="G1439" i="1" s="1"/>
  <c r="E1447" i="1"/>
  <c r="F1447" i="1" s="1"/>
  <c r="G1447" i="1" s="1"/>
  <c r="E1455" i="1"/>
  <c r="F1455" i="1" s="1"/>
  <c r="G1455" i="1" s="1"/>
  <c r="E1463" i="1"/>
  <c r="F1463" i="1" s="1"/>
  <c r="G1463" i="1" s="1"/>
  <c r="E1471" i="1"/>
  <c r="F1471" i="1" s="1"/>
  <c r="G1471" i="1" s="1"/>
  <c r="E1479" i="1"/>
  <c r="F1479" i="1" s="1"/>
  <c r="G1479" i="1" s="1"/>
  <c r="E1487" i="1"/>
  <c r="F1487" i="1" s="1"/>
  <c r="G1487" i="1" s="1"/>
  <c r="E1495" i="1"/>
  <c r="F1495" i="1" s="1"/>
  <c r="G1495" i="1" s="1"/>
  <c r="E1503" i="1"/>
  <c r="F1503" i="1" s="1"/>
  <c r="G1503" i="1" s="1"/>
  <c r="E1511" i="1"/>
  <c r="F1511" i="1" s="1"/>
  <c r="G1511" i="1" s="1"/>
  <c r="E1519" i="1"/>
  <c r="F1519" i="1" s="1"/>
  <c r="G1519" i="1" s="1"/>
  <c r="E1527" i="1"/>
  <c r="F1527" i="1" s="1"/>
  <c r="G1527" i="1" s="1"/>
  <c r="E1535" i="1"/>
  <c r="F1535" i="1" s="1"/>
  <c r="G1535" i="1" s="1"/>
  <c r="E1543" i="1"/>
  <c r="F1543" i="1" s="1"/>
  <c r="G1543" i="1" s="1"/>
  <c r="E1551" i="1"/>
  <c r="F1551" i="1" s="1"/>
  <c r="G1551" i="1" s="1"/>
  <c r="E1559" i="1"/>
  <c r="F1559" i="1" s="1"/>
  <c r="G1559" i="1" s="1"/>
  <c r="E1567" i="1"/>
  <c r="F1567" i="1" s="1"/>
  <c r="G1567" i="1" s="1"/>
  <c r="E1575" i="1"/>
  <c r="F1575" i="1" s="1"/>
  <c r="G1575" i="1" s="1"/>
  <c r="E1583" i="1"/>
  <c r="F1583" i="1" s="1"/>
  <c r="G1583" i="1" s="1"/>
  <c r="E1591" i="1"/>
  <c r="F1591" i="1" s="1"/>
  <c r="G1591" i="1" s="1"/>
  <c r="E1599" i="1"/>
  <c r="F1599" i="1" s="1"/>
  <c r="G1599" i="1" s="1"/>
  <c r="E1607" i="1"/>
  <c r="F1607" i="1" s="1"/>
  <c r="G1607" i="1" s="1"/>
  <c r="E1615" i="1"/>
  <c r="F1615" i="1" s="1"/>
  <c r="G1615" i="1" s="1"/>
  <c r="E1623" i="1"/>
  <c r="F1623" i="1" s="1"/>
  <c r="G1623" i="1" s="1"/>
  <c r="E1631" i="1"/>
  <c r="F1631" i="1" s="1"/>
  <c r="G1631" i="1" s="1"/>
  <c r="E1639" i="1"/>
  <c r="F1639" i="1" s="1"/>
  <c r="G1639" i="1" s="1"/>
  <c r="E1647" i="1"/>
  <c r="F1647" i="1" s="1"/>
  <c r="G1647" i="1" s="1"/>
  <c r="E1655" i="1"/>
  <c r="F1655" i="1" s="1"/>
  <c r="G1655" i="1" s="1"/>
  <c r="E1663" i="1"/>
  <c r="F1663" i="1" s="1"/>
  <c r="G1663" i="1" s="1"/>
  <c r="E1671" i="1"/>
  <c r="F1671" i="1" s="1"/>
  <c r="G1671" i="1" s="1"/>
  <c r="E1679" i="1"/>
  <c r="F1679" i="1" s="1"/>
  <c r="G1679" i="1" s="1"/>
  <c r="E1687" i="1"/>
  <c r="F1687" i="1" s="1"/>
  <c r="G1687" i="1" s="1"/>
  <c r="E1695" i="1"/>
  <c r="F1695" i="1" s="1"/>
  <c r="G1695" i="1" s="1"/>
  <c r="E403" i="1"/>
  <c r="F403" i="1" s="1"/>
  <c r="G403" i="1" s="1"/>
  <c r="E411" i="1"/>
  <c r="F411" i="1" s="1"/>
  <c r="G411" i="1" s="1"/>
  <c r="E419" i="1"/>
  <c r="F419" i="1" s="1"/>
  <c r="G419" i="1" s="1"/>
  <c r="E427" i="1"/>
  <c r="F427" i="1" s="1"/>
  <c r="G427" i="1" s="1"/>
  <c r="E435" i="1"/>
  <c r="F435" i="1" s="1"/>
  <c r="G435" i="1" s="1"/>
  <c r="E443" i="1"/>
  <c r="F443" i="1" s="1"/>
  <c r="G443" i="1" s="1"/>
  <c r="E451" i="1"/>
  <c r="F451" i="1" s="1"/>
  <c r="G451" i="1" s="1"/>
  <c r="E459" i="1"/>
  <c r="F459" i="1" s="1"/>
  <c r="G459" i="1" s="1"/>
  <c r="E467" i="1"/>
  <c r="F467" i="1" s="1"/>
  <c r="G467" i="1" s="1"/>
  <c r="E475" i="1"/>
  <c r="F475" i="1" s="1"/>
  <c r="G475" i="1" s="1"/>
  <c r="E483" i="1"/>
  <c r="F483" i="1" s="1"/>
  <c r="G483" i="1" s="1"/>
  <c r="E491" i="1"/>
  <c r="F491" i="1" s="1"/>
  <c r="G491" i="1" s="1"/>
  <c r="E499" i="1"/>
  <c r="F499" i="1" s="1"/>
  <c r="G499" i="1" s="1"/>
  <c r="E507" i="1"/>
  <c r="F507" i="1" s="1"/>
  <c r="G507" i="1" s="1"/>
  <c r="E515" i="1"/>
  <c r="F515" i="1" s="1"/>
  <c r="G515" i="1" s="1"/>
  <c r="E523" i="1"/>
  <c r="F523" i="1" s="1"/>
  <c r="G523" i="1" s="1"/>
  <c r="E531" i="1"/>
  <c r="F531" i="1" s="1"/>
  <c r="G531" i="1" s="1"/>
  <c r="E539" i="1"/>
  <c r="F539" i="1" s="1"/>
  <c r="G539" i="1" s="1"/>
  <c r="E547" i="1"/>
  <c r="F547" i="1" s="1"/>
  <c r="G547" i="1" s="1"/>
  <c r="E555" i="1"/>
  <c r="F555" i="1" s="1"/>
  <c r="G555" i="1" s="1"/>
  <c r="E563" i="1"/>
  <c r="F563" i="1" s="1"/>
  <c r="G563" i="1" s="1"/>
  <c r="E571" i="1"/>
  <c r="F571" i="1" s="1"/>
  <c r="G571" i="1" s="1"/>
  <c r="E579" i="1"/>
  <c r="F579" i="1" s="1"/>
  <c r="G579" i="1" s="1"/>
  <c r="E587" i="1"/>
  <c r="F587" i="1" s="1"/>
  <c r="G587" i="1" s="1"/>
  <c r="E595" i="1"/>
  <c r="F595" i="1" s="1"/>
  <c r="G595" i="1" s="1"/>
  <c r="E603" i="1"/>
  <c r="F603" i="1" s="1"/>
  <c r="G603" i="1" s="1"/>
  <c r="E611" i="1"/>
  <c r="F611" i="1" s="1"/>
  <c r="G611" i="1" s="1"/>
  <c r="E619" i="1"/>
  <c r="F619" i="1" s="1"/>
  <c r="G619" i="1" s="1"/>
  <c r="E627" i="1"/>
  <c r="F627" i="1" s="1"/>
  <c r="G627" i="1" s="1"/>
  <c r="E635" i="1"/>
  <c r="F635" i="1" s="1"/>
  <c r="G635" i="1" s="1"/>
  <c r="E643" i="1"/>
  <c r="F643" i="1" s="1"/>
  <c r="G643" i="1" s="1"/>
  <c r="E651" i="1"/>
  <c r="F651" i="1" s="1"/>
  <c r="G651" i="1" s="1"/>
  <c r="E659" i="1"/>
  <c r="F659" i="1" s="1"/>
  <c r="G659" i="1" s="1"/>
  <c r="E667" i="1"/>
  <c r="F667" i="1" s="1"/>
  <c r="G667" i="1" s="1"/>
  <c r="E675" i="1"/>
  <c r="F675" i="1" s="1"/>
  <c r="G675" i="1" s="1"/>
  <c r="E683" i="1"/>
  <c r="F683" i="1" s="1"/>
  <c r="G683" i="1" s="1"/>
  <c r="E691" i="1"/>
  <c r="F691" i="1" s="1"/>
  <c r="G691" i="1" s="1"/>
  <c r="E699" i="1"/>
  <c r="F699" i="1" s="1"/>
  <c r="G699" i="1" s="1"/>
  <c r="E707" i="1"/>
  <c r="F707" i="1" s="1"/>
  <c r="G707" i="1" s="1"/>
  <c r="E715" i="1"/>
  <c r="F715" i="1" s="1"/>
  <c r="G715" i="1" s="1"/>
  <c r="E723" i="1"/>
  <c r="F723" i="1" s="1"/>
  <c r="G723" i="1" s="1"/>
  <c r="E731" i="1"/>
  <c r="F731" i="1" s="1"/>
  <c r="G731" i="1" s="1"/>
  <c r="E739" i="1"/>
  <c r="F739" i="1" s="1"/>
  <c r="G739" i="1" s="1"/>
  <c r="E747" i="1"/>
  <c r="F747" i="1" s="1"/>
  <c r="G747" i="1" s="1"/>
  <c r="E755" i="1"/>
  <c r="F755" i="1" s="1"/>
  <c r="G755" i="1" s="1"/>
  <c r="E763" i="1"/>
  <c r="F763" i="1" s="1"/>
  <c r="G763" i="1" s="1"/>
  <c r="E771" i="1"/>
  <c r="F771" i="1" s="1"/>
  <c r="G771" i="1" s="1"/>
  <c r="E779" i="1"/>
  <c r="F779" i="1" s="1"/>
  <c r="G779" i="1" s="1"/>
  <c r="E787" i="1"/>
  <c r="F787" i="1" s="1"/>
  <c r="G787" i="1" s="1"/>
  <c r="E795" i="1"/>
  <c r="F795" i="1" s="1"/>
  <c r="G795" i="1" s="1"/>
  <c r="E803" i="1"/>
  <c r="F803" i="1" s="1"/>
  <c r="G803" i="1" s="1"/>
  <c r="E811" i="1"/>
  <c r="F811" i="1" s="1"/>
  <c r="G811" i="1" s="1"/>
  <c r="E819" i="1"/>
  <c r="F819" i="1" s="1"/>
  <c r="G819" i="1" s="1"/>
  <c r="E827" i="1"/>
  <c r="F827" i="1" s="1"/>
  <c r="G827" i="1" s="1"/>
  <c r="E835" i="1"/>
  <c r="F835" i="1" s="1"/>
  <c r="G835" i="1" s="1"/>
  <c r="E843" i="1"/>
  <c r="F843" i="1" s="1"/>
  <c r="G843" i="1" s="1"/>
  <c r="E851" i="1"/>
  <c r="F851" i="1" s="1"/>
  <c r="G851" i="1" s="1"/>
  <c r="E859" i="1"/>
  <c r="F859" i="1" s="1"/>
  <c r="G859" i="1" s="1"/>
  <c r="E867" i="1"/>
  <c r="F867" i="1" s="1"/>
  <c r="G867" i="1" s="1"/>
  <c r="E875" i="1"/>
  <c r="F875" i="1" s="1"/>
  <c r="G875" i="1" s="1"/>
  <c r="E883" i="1"/>
  <c r="F883" i="1" s="1"/>
  <c r="G883" i="1" s="1"/>
  <c r="E891" i="1"/>
  <c r="F891" i="1" s="1"/>
  <c r="G891" i="1" s="1"/>
  <c r="E899" i="1"/>
  <c r="F899" i="1" s="1"/>
  <c r="G899" i="1" s="1"/>
  <c r="E907" i="1"/>
  <c r="F907" i="1" s="1"/>
  <c r="G907" i="1" s="1"/>
  <c r="E915" i="1"/>
  <c r="F915" i="1" s="1"/>
  <c r="G915" i="1" s="1"/>
  <c r="E923" i="1"/>
  <c r="F923" i="1" s="1"/>
  <c r="G923" i="1" s="1"/>
  <c r="E931" i="1"/>
  <c r="F931" i="1" s="1"/>
  <c r="G931" i="1" s="1"/>
  <c r="E939" i="1"/>
  <c r="F939" i="1" s="1"/>
  <c r="G939" i="1" s="1"/>
  <c r="E947" i="1"/>
  <c r="F947" i="1" s="1"/>
  <c r="G947" i="1" s="1"/>
  <c r="E955" i="1"/>
  <c r="F955" i="1" s="1"/>
  <c r="G955" i="1" s="1"/>
  <c r="E963" i="1"/>
  <c r="F963" i="1" s="1"/>
  <c r="G963" i="1" s="1"/>
  <c r="E971" i="1"/>
  <c r="F971" i="1" s="1"/>
  <c r="G971" i="1" s="1"/>
  <c r="E979" i="1"/>
  <c r="F979" i="1" s="1"/>
  <c r="G979" i="1" s="1"/>
  <c r="E987" i="1"/>
  <c r="F987" i="1" s="1"/>
  <c r="G987" i="1" s="1"/>
  <c r="E995" i="1"/>
  <c r="F995" i="1" s="1"/>
  <c r="G995" i="1" s="1"/>
  <c r="E401" i="1"/>
  <c r="F401" i="1" s="1"/>
  <c r="G401" i="1" s="1"/>
  <c r="E11" i="1"/>
  <c r="F11" i="1" s="1"/>
  <c r="G11" i="1" s="1"/>
  <c r="E19" i="1"/>
  <c r="F19" i="1" s="1"/>
  <c r="G19" i="1" s="1"/>
  <c r="E27" i="1"/>
  <c r="F27" i="1" s="1"/>
  <c r="G27" i="1" s="1"/>
  <c r="E35" i="1"/>
  <c r="F35" i="1" s="1"/>
  <c r="G35" i="1" s="1"/>
  <c r="E43" i="1"/>
  <c r="F43" i="1" s="1"/>
  <c r="G43" i="1" s="1"/>
  <c r="E51" i="1"/>
  <c r="F51" i="1" s="1"/>
  <c r="G51" i="1" s="1"/>
  <c r="E59" i="1"/>
  <c r="F59" i="1" s="1"/>
  <c r="G59" i="1" s="1"/>
  <c r="E67" i="1"/>
  <c r="F67" i="1" s="1"/>
  <c r="G67" i="1" s="1"/>
  <c r="E75" i="1"/>
  <c r="F75" i="1" s="1"/>
  <c r="G75" i="1" s="1"/>
  <c r="E83" i="1"/>
  <c r="F83" i="1" s="1"/>
  <c r="G83" i="1" s="1"/>
  <c r="E91" i="1"/>
  <c r="F91" i="1" s="1"/>
  <c r="G91" i="1" s="1"/>
  <c r="E99" i="1"/>
  <c r="F99" i="1" s="1"/>
  <c r="G99" i="1" s="1"/>
  <c r="E107" i="1"/>
  <c r="F107" i="1" s="1"/>
  <c r="G107" i="1" s="1"/>
  <c r="E115" i="1"/>
  <c r="F115" i="1" s="1"/>
  <c r="G115" i="1" s="1"/>
  <c r="E123" i="1"/>
  <c r="F123" i="1" s="1"/>
  <c r="G123" i="1" s="1"/>
  <c r="E131" i="1"/>
  <c r="F131" i="1" s="1"/>
  <c r="G131" i="1" s="1"/>
  <c r="E139" i="1"/>
  <c r="F139" i="1" s="1"/>
  <c r="G139" i="1" s="1"/>
  <c r="E147" i="1"/>
  <c r="F147" i="1" s="1"/>
  <c r="G147" i="1" s="1"/>
  <c r="E155" i="1"/>
  <c r="F155" i="1" s="1"/>
  <c r="G155" i="1" s="1"/>
  <c r="E163" i="1"/>
  <c r="F163" i="1" s="1"/>
  <c r="G163" i="1" s="1"/>
  <c r="E171" i="1"/>
  <c r="F171" i="1" s="1"/>
  <c r="G171" i="1" s="1"/>
  <c r="E179" i="1"/>
  <c r="F179" i="1" s="1"/>
  <c r="G179" i="1" s="1"/>
  <c r="E187" i="1"/>
  <c r="F187" i="1" s="1"/>
  <c r="G187" i="1" s="1"/>
  <c r="E195" i="1"/>
  <c r="F195" i="1" s="1"/>
  <c r="G195" i="1" s="1"/>
  <c r="E203" i="1"/>
  <c r="F203" i="1" s="1"/>
  <c r="G203" i="1" s="1"/>
  <c r="E211" i="1"/>
  <c r="F211" i="1" s="1"/>
  <c r="G211" i="1" s="1"/>
  <c r="E219" i="1"/>
  <c r="F219" i="1" s="1"/>
  <c r="G219" i="1" s="1"/>
  <c r="E227" i="1"/>
  <c r="F227" i="1" s="1"/>
  <c r="G227" i="1" s="1"/>
  <c r="E235" i="1"/>
  <c r="F235" i="1" s="1"/>
  <c r="G235" i="1" s="1"/>
  <c r="E243" i="1"/>
  <c r="F243" i="1" s="1"/>
  <c r="G243" i="1" s="1"/>
  <c r="E251" i="1"/>
  <c r="F251" i="1" s="1"/>
  <c r="G251" i="1" s="1"/>
  <c r="E259" i="1"/>
  <c r="F259" i="1" s="1"/>
  <c r="G259" i="1" s="1"/>
  <c r="E267" i="1"/>
  <c r="F267" i="1" s="1"/>
  <c r="G267" i="1" s="1"/>
  <c r="E275" i="1"/>
  <c r="F275" i="1" s="1"/>
  <c r="G275" i="1" s="1"/>
  <c r="E283" i="1"/>
  <c r="F283" i="1" s="1"/>
  <c r="G283" i="1" s="1"/>
  <c r="E291" i="1"/>
  <c r="F291" i="1" s="1"/>
  <c r="G291" i="1" s="1"/>
  <c r="E299" i="1"/>
  <c r="F299" i="1" s="1"/>
  <c r="G299" i="1" s="1"/>
  <c r="E307" i="1"/>
  <c r="F307" i="1" s="1"/>
  <c r="G307" i="1" s="1"/>
  <c r="E315" i="1"/>
  <c r="F315" i="1" s="1"/>
  <c r="G315" i="1" s="1"/>
  <c r="E323" i="1"/>
  <c r="F323" i="1" s="1"/>
  <c r="G323" i="1" s="1"/>
  <c r="E331" i="1"/>
  <c r="F331" i="1" s="1"/>
  <c r="G331" i="1" s="1"/>
  <c r="E339" i="1"/>
  <c r="F339" i="1" s="1"/>
  <c r="G339" i="1" s="1"/>
  <c r="E347" i="1"/>
  <c r="F347" i="1" s="1"/>
  <c r="G347" i="1" s="1"/>
  <c r="E355" i="1"/>
  <c r="F355" i="1" s="1"/>
  <c r="G355" i="1" s="1"/>
  <c r="E363" i="1"/>
  <c r="F363" i="1" s="1"/>
  <c r="G363" i="1" s="1"/>
  <c r="E371" i="1"/>
  <c r="F371" i="1" s="1"/>
  <c r="G371" i="1" s="1"/>
  <c r="E379" i="1"/>
  <c r="F379" i="1" s="1"/>
  <c r="G379" i="1" s="1"/>
  <c r="E387" i="1"/>
  <c r="F387" i="1" s="1"/>
  <c r="G387" i="1" s="1"/>
  <c r="E395" i="1"/>
  <c r="F395" i="1" s="1"/>
  <c r="G395" i="1" s="1"/>
  <c r="E252" i="1"/>
  <c r="F252" i="1" s="1"/>
  <c r="G252" i="1" s="1"/>
  <c r="E276" i="1"/>
  <c r="F276" i="1" s="1"/>
  <c r="G276" i="1" s="1"/>
  <c r="E300" i="1"/>
  <c r="F300" i="1" s="1"/>
  <c r="G300" i="1" s="1"/>
  <c r="E320" i="1"/>
  <c r="F320" i="1" s="1"/>
  <c r="G320" i="1" s="1"/>
  <c r="E340" i="1"/>
  <c r="F340" i="1" s="1"/>
  <c r="G340" i="1" s="1"/>
  <c r="E364" i="1"/>
  <c r="F364" i="1" s="1"/>
  <c r="G364" i="1" s="1"/>
  <c r="E388" i="1"/>
  <c r="F388" i="1" s="1"/>
  <c r="G388" i="1" s="1"/>
  <c r="E309" i="1"/>
  <c r="F309" i="1" s="1"/>
  <c r="G309" i="1" s="1"/>
  <c r="E337" i="1"/>
  <c r="F337" i="1" s="1"/>
  <c r="G337" i="1" s="1"/>
  <c r="E365" i="1"/>
  <c r="F365" i="1" s="1"/>
  <c r="G365" i="1" s="1"/>
  <c r="E1988" i="1"/>
  <c r="F1988" i="1" s="1"/>
  <c r="G1988" i="1" s="1"/>
  <c r="E1996" i="1"/>
  <c r="F1996" i="1" s="1"/>
  <c r="G1996" i="1" s="1"/>
  <c r="E1004" i="1"/>
  <c r="F1004" i="1" s="1"/>
  <c r="G1004" i="1" s="1"/>
  <c r="E1012" i="1"/>
  <c r="F1012" i="1" s="1"/>
  <c r="G1012" i="1" s="1"/>
  <c r="E1020" i="1"/>
  <c r="F1020" i="1" s="1"/>
  <c r="G1020" i="1" s="1"/>
  <c r="E1028" i="1"/>
  <c r="F1028" i="1" s="1"/>
  <c r="G1028" i="1" s="1"/>
  <c r="E1036" i="1"/>
  <c r="F1036" i="1" s="1"/>
  <c r="G1036" i="1" s="1"/>
  <c r="E1044" i="1"/>
  <c r="F1044" i="1" s="1"/>
  <c r="G1044" i="1" s="1"/>
  <c r="E1052" i="1"/>
  <c r="F1052" i="1" s="1"/>
  <c r="G1052" i="1" s="1"/>
  <c r="E1060" i="1"/>
  <c r="F1060" i="1" s="1"/>
  <c r="G1060" i="1" s="1"/>
  <c r="E1068" i="1"/>
  <c r="F1068" i="1" s="1"/>
  <c r="G1068" i="1" s="1"/>
  <c r="E1076" i="1"/>
  <c r="F1076" i="1" s="1"/>
  <c r="G1076" i="1" s="1"/>
  <c r="E1084" i="1"/>
  <c r="F1084" i="1" s="1"/>
  <c r="G1084" i="1" s="1"/>
  <c r="E1092" i="1"/>
  <c r="F1092" i="1" s="1"/>
  <c r="G1092" i="1" s="1"/>
  <c r="E1100" i="1"/>
  <c r="F1100" i="1" s="1"/>
  <c r="G1100" i="1" s="1"/>
  <c r="E1108" i="1"/>
  <c r="F1108" i="1" s="1"/>
  <c r="G1108" i="1" s="1"/>
  <c r="E1116" i="1"/>
  <c r="F1116" i="1" s="1"/>
  <c r="G1116" i="1" s="1"/>
  <c r="E1124" i="1"/>
  <c r="F1124" i="1" s="1"/>
  <c r="G1124" i="1" s="1"/>
  <c r="E1132" i="1"/>
  <c r="F1132" i="1" s="1"/>
  <c r="G1132" i="1" s="1"/>
  <c r="E1140" i="1"/>
  <c r="F1140" i="1" s="1"/>
  <c r="G1140" i="1" s="1"/>
  <c r="E1148" i="1"/>
  <c r="F1148" i="1" s="1"/>
  <c r="G1148" i="1" s="1"/>
  <c r="E1156" i="1"/>
  <c r="F1156" i="1" s="1"/>
  <c r="G1156" i="1" s="1"/>
  <c r="E1164" i="1"/>
  <c r="F1164" i="1" s="1"/>
  <c r="G1164" i="1" s="1"/>
  <c r="E1172" i="1"/>
  <c r="F1172" i="1" s="1"/>
  <c r="G1172" i="1" s="1"/>
  <c r="E1180" i="1"/>
  <c r="F1180" i="1" s="1"/>
  <c r="G1180" i="1" s="1"/>
  <c r="E1188" i="1"/>
  <c r="F1188" i="1" s="1"/>
  <c r="G1188" i="1" s="1"/>
  <c r="E1196" i="1"/>
  <c r="F1196" i="1" s="1"/>
  <c r="G1196" i="1" s="1"/>
  <c r="E1204" i="1"/>
  <c r="F1204" i="1" s="1"/>
  <c r="G1204" i="1" s="1"/>
  <c r="E1212" i="1"/>
  <c r="F1212" i="1" s="1"/>
  <c r="G1212" i="1" s="1"/>
  <c r="E1220" i="1"/>
  <c r="F1220" i="1" s="1"/>
  <c r="G1220" i="1" s="1"/>
  <c r="E1228" i="1"/>
  <c r="F1228" i="1" s="1"/>
  <c r="G1228" i="1" s="1"/>
  <c r="E1236" i="1"/>
  <c r="F1236" i="1" s="1"/>
  <c r="G1236" i="1" s="1"/>
  <c r="E1244" i="1"/>
  <c r="F1244" i="1" s="1"/>
  <c r="G1244" i="1" s="1"/>
  <c r="E1252" i="1"/>
  <c r="F1252" i="1" s="1"/>
  <c r="G1252" i="1" s="1"/>
  <c r="E1260" i="1"/>
  <c r="F1260" i="1" s="1"/>
  <c r="G1260" i="1" s="1"/>
  <c r="E1268" i="1"/>
  <c r="F1268" i="1" s="1"/>
  <c r="G1268" i="1" s="1"/>
  <c r="E1276" i="1"/>
  <c r="F1276" i="1" s="1"/>
  <c r="G1276" i="1" s="1"/>
  <c r="E1284" i="1"/>
  <c r="F1284" i="1" s="1"/>
  <c r="G1284" i="1" s="1"/>
  <c r="E1292" i="1"/>
  <c r="F1292" i="1" s="1"/>
  <c r="G1292" i="1" s="1"/>
  <c r="E1300" i="1"/>
  <c r="F1300" i="1" s="1"/>
  <c r="G1300" i="1" s="1"/>
  <c r="E1308" i="1"/>
  <c r="F1308" i="1" s="1"/>
  <c r="G1308" i="1" s="1"/>
  <c r="E1316" i="1"/>
  <c r="F1316" i="1" s="1"/>
  <c r="G1316" i="1" s="1"/>
  <c r="E1324" i="1"/>
  <c r="F1324" i="1" s="1"/>
  <c r="G1324" i="1" s="1"/>
  <c r="E1332" i="1"/>
  <c r="F1332" i="1" s="1"/>
  <c r="G1332" i="1" s="1"/>
  <c r="E1340" i="1"/>
  <c r="F1340" i="1" s="1"/>
  <c r="G1340" i="1" s="1"/>
  <c r="E1348" i="1"/>
  <c r="F1348" i="1" s="1"/>
  <c r="G1348" i="1" s="1"/>
  <c r="E1356" i="1"/>
  <c r="F1356" i="1" s="1"/>
  <c r="G1356" i="1" s="1"/>
  <c r="E1364" i="1"/>
  <c r="F1364" i="1" s="1"/>
  <c r="G1364" i="1" s="1"/>
  <c r="E1372" i="1"/>
  <c r="F1372" i="1" s="1"/>
  <c r="G1372" i="1" s="1"/>
  <c r="E1380" i="1"/>
  <c r="F1380" i="1" s="1"/>
  <c r="G1380" i="1" s="1"/>
  <c r="E1388" i="1"/>
  <c r="F1388" i="1" s="1"/>
  <c r="G1388" i="1" s="1"/>
  <c r="E1396" i="1"/>
  <c r="F1396" i="1" s="1"/>
  <c r="G1396" i="1" s="1"/>
  <c r="E1404" i="1"/>
  <c r="F1404" i="1" s="1"/>
  <c r="G1404" i="1" s="1"/>
  <c r="E1412" i="1"/>
  <c r="F1412" i="1" s="1"/>
  <c r="G1412" i="1" s="1"/>
  <c r="E1420" i="1"/>
  <c r="F1420" i="1" s="1"/>
  <c r="G1420" i="1" s="1"/>
  <c r="E1428" i="1"/>
  <c r="F1428" i="1" s="1"/>
  <c r="G1428" i="1" s="1"/>
  <c r="E1436" i="1"/>
  <c r="F1436" i="1" s="1"/>
  <c r="G1436" i="1" s="1"/>
  <c r="E1444" i="1"/>
  <c r="F1444" i="1" s="1"/>
  <c r="G1444" i="1" s="1"/>
  <c r="E1452" i="1"/>
  <c r="F1452" i="1" s="1"/>
  <c r="G1452" i="1" s="1"/>
  <c r="E1460" i="1"/>
  <c r="F1460" i="1" s="1"/>
  <c r="G1460" i="1" s="1"/>
  <c r="E1468" i="1"/>
  <c r="F1468" i="1" s="1"/>
  <c r="G1468" i="1" s="1"/>
  <c r="E1476" i="1"/>
  <c r="F1476" i="1" s="1"/>
  <c r="G1476" i="1" s="1"/>
  <c r="E1484" i="1"/>
  <c r="F1484" i="1" s="1"/>
  <c r="G1484" i="1" s="1"/>
  <c r="E1492" i="1"/>
  <c r="F1492" i="1" s="1"/>
  <c r="G1492" i="1" s="1"/>
  <c r="E1500" i="1"/>
  <c r="F1500" i="1" s="1"/>
  <c r="G1500" i="1" s="1"/>
  <c r="E1508" i="1"/>
  <c r="F1508" i="1" s="1"/>
  <c r="G1508" i="1" s="1"/>
  <c r="E1516" i="1"/>
  <c r="F1516" i="1" s="1"/>
  <c r="G1516" i="1" s="1"/>
  <c r="E1524" i="1"/>
  <c r="F1524" i="1" s="1"/>
  <c r="G1524" i="1" s="1"/>
  <c r="E1532" i="1"/>
  <c r="F1532" i="1" s="1"/>
  <c r="G1532" i="1" s="1"/>
  <c r="E1540" i="1"/>
  <c r="F1540" i="1" s="1"/>
  <c r="G1540" i="1" s="1"/>
  <c r="E1548" i="1"/>
  <c r="F1548" i="1" s="1"/>
  <c r="G1548" i="1" s="1"/>
  <c r="E1556" i="1"/>
  <c r="F1556" i="1" s="1"/>
  <c r="G1556" i="1" s="1"/>
  <c r="E1564" i="1"/>
  <c r="F1564" i="1" s="1"/>
  <c r="G1564" i="1" s="1"/>
  <c r="E1572" i="1"/>
  <c r="F1572" i="1" s="1"/>
  <c r="G1572" i="1" s="1"/>
  <c r="E1580" i="1"/>
  <c r="F1580" i="1" s="1"/>
  <c r="G1580" i="1" s="1"/>
  <c r="E1588" i="1"/>
  <c r="F1588" i="1" s="1"/>
  <c r="G1588" i="1" s="1"/>
  <c r="E1596" i="1"/>
  <c r="F1596" i="1" s="1"/>
  <c r="G1596" i="1" s="1"/>
  <c r="E1604" i="1"/>
  <c r="F1604" i="1" s="1"/>
  <c r="G1604" i="1" s="1"/>
  <c r="E1612" i="1"/>
  <c r="F1612" i="1" s="1"/>
  <c r="G1612" i="1" s="1"/>
  <c r="E1620" i="1"/>
  <c r="F1620" i="1" s="1"/>
  <c r="G1620" i="1" s="1"/>
  <c r="E1628" i="1"/>
  <c r="F1628" i="1" s="1"/>
  <c r="G1628" i="1" s="1"/>
  <c r="E1636" i="1"/>
  <c r="F1636" i="1" s="1"/>
  <c r="G1636" i="1" s="1"/>
  <c r="E1644" i="1"/>
  <c r="F1644" i="1" s="1"/>
  <c r="G1644" i="1" s="1"/>
  <c r="E1652" i="1"/>
  <c r="F1652" i="1" s="1"/>
  <c r="G1652" i="1" s="1"/>
  <c r="E1660" i="1"/>
  <c r="F1660" i="1" s="1"/>
  <c r="G1660" i="1" s="1"/>
  <c r="E1668" i="1"/>
  <c r="F1668" i="1" s="1"/>
  <c r="G1668" i="1" s="1"/>
  <c r="E1676" i="1"/>
  <c r="F1676" i="1" s="1"/>
  <c r="G1676" i="1" s="1"/>
  <c r="E1684" i="1"/>
  <c r="F1684" i="1" s="1"/>
  <c r="G1684" i="1" s="1"/>
  <c r="E1692" i="1"/>
  <c r="F1692" i="1" s="1"/>
  <c r="G1692" i="1" s="1"/>
  <c r="E1700" i="1"/>
  <c r="F1700" i="1" s="1"/>
  <c r="G1700" i="1" s="1"/>
  <c r="E408" i="1"/>
  <c r="F408" i="1" s="1"/>
  <c r="G408" i="1" s="1"/>
  <c r="E416" i="1"/>
  <c r="F416" i="1" s="1"/>
  <c r="G416" i="1" s="1"/>
  <c r="E424" i="1"/>
  <c r="F424" i="1" s="1"/>
  <c r="G424" i="1" s="1"/>
  <c r="E432" i="1"/>
  <c r="F432" i="1" s="1"/>
  <c r="G432" i="1" s="1"/>
  <c r="E440" i="1"/>
  <c r="F440" i="1" s="1"/>
  <c r="G440" i="1" s="1"/>
  <c r="E448" i="1"/>
  <c r="F448" i="1" s="1"/>
  <c r="G448" i="1" s="1"/>
  <c r="E456" i="1"/>
  <c r="F456" i="1" s="1"/>
  <c r="G456" i="1" s="1"/>
  <c r="E464" i="1"/>
  <c r="F464" i="1" s="1"/>
  <c r="G464" i="1" s="1"/>
  <c r="E1512" i="1"/>
  <c r="F1512" i="1" s="1"/>
  <c r="G1512" i="1" s="1"/>
  <c r="E1520" i="1"/>
  <c r="F1520" i="1" s="1"/>
  <c r="G1520" i="1" s="1"/>
  <c r="E1528" i="1"/>
  <c r="F1528" i="1" s="1"/>
  <c r="G1528" i="1" s="1"/>
  <c r="E1536" i="1"/>
  <c r="F1536" i="1" s="1"/>
  <c r="G1536" i="1" s="1"/>
  <c r="E1544" i="1"/>
  <c r="F1544" i="1" s="1"/>
  <c r="G1544" i="1" s="1"/>
  <c r="E1552" i="1"/>
  <c r="F1552" i="1" s="1"/>
  <c r="G1552" i="1" s="1"/>
  <c r="E1560" i="1"/>
  <c r="F1560" i="1" s="1"/>
  <c r="G1560" i="1" s="1"/>
  <c r="E1568" i="1"/>
  <c r="F1568" i="1" s="1"/>
  <c r="G1568" i="1" s="1"/>
  <c r="E1576" i="1"/>
  <c r="F1576" i="1" s="1"/>
  <c r="G1576" i="1" s="1"/>
  <c r="E1584" i="1"/>
  <c r="F1584" i="1" s="1"/>
  <c r="G1584" i="1" s="1"/>
  <c r="E1592" i="1"/>
  <c r="F1592" i="1" s="1"/>
  <c r="G1592" i="1" s="1"/>
  <c r="E1600" i="1"/>
  <c r="F1600" i="1" s="1"/>
  <c r="G1600" i="1" s="1"/>
  <c r="E1608" i="1"/>
  <c r="F1608" i="1" s="1"/>
  <c r="G1608" i="1" s="1"/>
  <c r="E1616" i="1"/>
  <c r="F1616" i="1" s="1"/>
  <c r="G1616" i="1" s="1"/>
  <c r="E1624" i="1"/>
  <c r="F1624" i="1" s="1"/>
  <c r="G1624" i="1" s="1"/>
  <c r="E1632" i="1"/>
  <c r="F1632" i="1" s="1"/>
  <c r="G1632" i="1" s="1"/>
  <c r="E1640" i="1"/>
  <c r="F1640" i="1" s="1"/>
  <c r="G1640" i="1" s="1"/>
  <c r="E1648" i="1"/>
  <c r="F1648" i="1" s="1"/>
  <c r="G1648" i="1" s="1"/>
  <c r="E1656" i="1"/>
  <c r="F1656" i="1" s="1"/>
  <c r="G1656" i="1" s="1"/>
  <c r="E1664" i="1"/>
  <c r="F1664" i="1" s="1"/>
  <c r="G1664" i="1" s="1"/>
  <c r="E1672" i="1"/>
  <c r="F1672" i="1" s="1"/>
  <c r="G1672" i="1" s="1"/>
  <c r="E1680" i="1"/>
  <c r="F1680" i="1" s="1"/>
  <c r="G1680" i="1" s="1"/>
  <c r="E1688" i="1"/>
  <c r="F1688" i="1" s="1"/>
  <c r="G1688" i="1" s="1"/>
  <c r="E1696" i="1"/>
  <c r="F1696" i="1" s="1"/>
  <c r="G1696" i="1" s="1"/>
  <c r="E404" i="1"/>
  <c r="F404" i="1" s="1"/>
  <c r="G404" i="1" s="1"/>
  <c r="E412" i="1"/>
  <c r="F412" i="1" s="1"/>
  <c r="G412" i="1" s="1"/>
  <c r="E420" i="1"/>
  <c r="F420" i="1" s="1"/>
  <c r="G420" i="1" s="1"/>
  <c r="E428" i="1"/>
  <c r="F428" i="1" s="1"/>
  <c r="G428" i="1" s="1"/>
  <c r="E436" i="1"/>
  <c r="F436" i="1" s="1"/>
  <c r="G436" i="1" s="1"/>
  <c r="E444" i="1"/>
  <c r="F444" i="1" s="1"/>
  <c r="G444" i="1" s="1"/>
  <c r="E452" i="1"/>
  <c r="F452" i="1" s="1"/>
  <c r="G452" i="1" s="1"/>
  <c r="E460" i="1"/>
  <c r="F460" i="1" s="1"/>
  <c r="G460" i="1" s="1"/>
  <c r="E468" i="1"/>
  <c r="F468" i="1" s="1"/>
  <c r="G468" i="1" s="1"/>
  <c r="E472" i="1"/>
  <c r="F472" i="1" s="1"/>
  <c r="G472" i="1" s="1"/>
  <c r="E480" i="1"/>
  <c r="F480" i="1" s="1"/>
  <c r="G480" i="1" s="1"/>
  <c r="E488" i="1"/>
  <c r="F488" i="1" s="1"/>
  <c r="G488" i="1" s="1"/>
  <c r="E496" i="1"/>
  <c r="F496" i="1" s="1"/>
  <c r="G496" i="1" s="1"/>
  <c r="E504" i="1"/>
  <c r="F504" i="1" s="1"/>
  <c r="G504" i="1" s="1"/>
  <c r="E512" i="1"/>
  <c r="F512" i="1" s="1"/>
  <c r="G512" i="1" s="1"/>
  <c r="E520" i="1"/>
  <c r="F520" i="1" s="1"/>
  <c r="G520" i="1" s="1"/>
  <c r="E528" i="1"/>
  <c r="F528" i="1" s="1"/>
  <c r="G528" i="1" s="1"/>
  <c r="E536" i="1"/>
  <c r="F536" i="1" s="1"/>
  <c r="G536" i="1" s="1"/>
  <c r="E544" i="1"/>
  <c r="F544" i="1" s="1"/>
  <c r="G544" i="1" s="1"/>
  <c r="E552" i="1"/>
  <c r="F552" i="1" s="1"/>
  <c r="G552" i="1" s="1"/>
  <c r="E560" i="1"/>
  <c r="F560" i="1" s="1"/>
  <c r="G560" i="1" s="1"/>
  <c r="E568" i="1"/>
  <c r="F568" i="1" s="1"/>
  <c r="G568" i="1" s="1"/>
  <c r="E576" i="1"/>
  <c r="F576" i="1" s="1"/>
  <c r="G576" i="1" s="1"/>
  <c r="E584" i="1"/>
  <c r="F584" i="1" s="1"/>
  <c r="G584" i="1" s="1"/>
  <c r="E592" i="1"/>
  <c r="F592" i="1" s="1"/>
  <c r="G592" i="1" s="1"/>
  <c r="E600" i="1"/>
  <c r="F600" i="1" s="1"/>
  <c r="G600" i="1" s="1"/>
  <c r="E608" i="1"/>
  <c r="F608" i="1" s="1"/>
  <c r="G608" i="1" s="1"/>
  <c r="E616" i="1"/>
  <c r="F616" i="1" s="1"/>
  <c r="G616" i="1" s="1"/>
  <c r="E624" i="1"/>
  <c r="F624" i="1" s="1"/>
  <c r="G624" i="1" s="1"/>
  <c r="E632" i="1"/>
  <c r="F632" i="1" s="1"/>
  <c r="G632" i="1" s="1"/>
  <c r="E640" i="1"/>
  <c r="F640" i="1" s="1"/>
  <c r="G640" i="1" s="1"/>
  <c r="E648" i="1"/>
  <c r="F648" i="1" s="1"/>
  <c r="G648" i="1" s="1"/>
  <c r="E656" i="1"/>
  <c r="F656" i="1" s="1"/>
  <c r="G656" i="1" s="1"/>
  <c r="E664" i="1"/>
  <c r="F664" i="1" s="1"/>
  <c r="G664" i="1" s="1"/>
  <c r="E476" i="1"/>
  <c r="F476" i="1" s="1"/>
  <c r="G476" i="1" s="1"/>
  <c r="E484" i="1"/>
  <c r="F484" i="1" s="1"/>
  <c r="G484" i="1" s="1"/>
  <c r="E492" i="1"/>
  <c r="F492" i="1" s="1"/>
  <c r="G492" i="1" s="1"/>
  <c r="E500" i="1"/>
  <c r="F500" i="1" s="1"/>
  <c r="G500" i="1" s="1"/>
  <c r="E508" i="1"/>
  <c r="F508" i="1" s="1"/>
  <c r="G508" i="1" s="1"/>
  <c r="E516" i="1"/>
  <c r="F516" i="1" s="1"/>
  <c r="G516" i="1" s="1"/>
  <c r="E524" i="1"/>
  <c r="F524" i="1" s="1"/>
  <c r="G524" i="1" s="1"/>
  <c r="E532" i="1"/>
  <c r="F532" i="1" s="1"/>
  <c r="G532" i="1" s="1"/>
  <c r="E540" i="1"/>
  <c r="F540" i="1" s="1"/>
  <c r="G540" i="1" s="1"/>
  <c r="E548" i="1"/>
  <c r="F548" i="1" s="1"/>
  <c r="G548" i="1" s="1"/>
  <c r="E556" i="1"/>
  <c r="F556" i="1" s="1"/>
  <c r="G556" i="1" s="1"/>
  <c r="E564" i="1"/>
  <c r="F564" i="1" s="1"/>
  <c r="G564" i="1" s="1"/>
  <c r="E572" i="1"/>
  <c r="F572" i="1" s="1"/>
  <c r="G572" i="1" s="1"/>
  <c r="E580" i="1"/>
  <c r="F580" i="1" s="1"/>
  <c r="G580" i="1" s="1"/>
  <c r="E588" i="1"/>
  <c r="F588" i="1" s="1"/>
  <c r="G588" i="1" s="1"/>
  <c r="E596" i="1"/>
  <c r="F596" i="1" s="1"/>
  <c r="G596" i="1" s="1"/>
  <c r="E604" i="1"/>
  <c r="F604" i="1" s="1"/>
  <c r="G604" i="1" s="1"/>
  <c r="E612" i="1"/>
  <c r="F612" i="1" s="1"/>
  <c r="G612" i="1" s="1"/>
  <c r="E620" i="1"/>
  <c r="F620" i="1" s="1"/>
  <c r="G620" i="1" s="1"/>
  <c r="E628" i="1"/>
  <c r="F628" i="1" s="1"/>
  <c r="G628" i="1" s="1"/>
  <c r="E636" i="1"/>
  <c r="F636" i="1" s="1"/>
  <c r="G636" i="1" s="1"/>
  <c r="E644" i="1"/>
  <c r="F644" i="1" s="1"/>
  <c r="G644" i="1" s="1"/>
  <c r="E652" i="1"/>
  <c r="F652" i="1" s="1"/>
  <c r="G652" i="1" s="1"/>
  <c r="E660" i="1"/>
  <c r="F660" i="1" s="1"/>
  <c r="G660" i="1" s="1"/>
  <c r="E668" i="1"/>
  <c r="F668" i="1" s="1"/>
  <c r="G668" i="1" s="1"/>
  <c r="E676" i="1"/>
  <c r="F676" i="1" s="1"/>
  <c r="G676" i="1" s="1"/>
  <c r="E684" i="1"/>
  <c r="F684" i="1" s="1"/>
  <c r="G684" i="1" s="1"/>
  <c r="E692" i="1"/>
  <c r="F692" i="1" s="1"/>
  <c r="G692" i="1" s="1"/>
  <c r="E700" i="1"/>
  <c r="F700" i="1" s="1"/>
  <c r="G700" i="1" s="1"/>
  <c r="E708" i="1"/>
  <c r="F708" i="1" s="1"/>
  <c r="G708" i="1" s="1"/>
  <c r="E716" i="1"/>
  <c r="F716" i="1" s="1"/>
  <c r="G716" i="1" s="1"/>
  <c r="E724" i="1"/>
  <c r="F724" i="1" s="1"/>
  <c r="G724" i="1" s="1"/>
  <c r="E732" i="1"/>
  <c r="F732" i="1" s="1"/>
  <c r="G732" i="1" s="1"/>
  <c r="E740" i="1"/>
  <c r="F740" i="1" s="1"/>
  <c r="G740" i="1" s="1"/>
  <c r="E748" i="1"/>
  <c r="F748" i="1" s="1"/>
  <c r="G748" i="1" s="1"/>
  <c r="E756" i="1"/>
  <c r="F756" i="1" s="1"/>
  <c r="G756" i="1" s="1"/>
  <c r="E764" i="1"/>
  <c r="F764" i="1" s="1"/>
  <c r="G764" i="1" s="1"/>
  <c r="E772" i="1"/>
  <c r="F772" i="1" s="1"/>
  <c r="G772" i="1" s="1"/>
  <c r="E780" i="1"/>
  <c r="F780" i="1" s="1"/>
  <c r="G780" i="1" s="1"/>
  <c r="E788" i="1"/>
  <c r="F788" i="1" s="1"/>
  <c r="G788" i="1" s="1"/>
  <c r="E796" i="1"/>
  <c r="F796" i="1" s="1"/>
  <c r="G796" i="1" s="1"/>
  <c r="E804" i="1"/>
  <c r="F804" i="1" s="1"/>
  <c r="G804" i="1" s="1"/>
  <c r="E812" i="1"/>
  <c r="F812" i="1" s="1"/>
  <c r="G812" i="1" s="1"/>
  <c r="E820" i="1"/>
  <c r="F820" i="1" s="1"/>
  <c r="G820" i="1" s="1"/>
  <c r="E828" i="1"/>
  <c r="F828" i="1" s="1"/>
  <c r="G828" i="1" s="1"/>
  <c r="E836" i="1"/>
  <c r="F836" i="1" s="1"/>
  <c r="G836" i="1" s="1"/>
  <c r="E844" i="1"/>
  <c r="F844" i="1" s="1"/>
  <c r="G844" i="1" s="1"/>
  <c r="E852" i="1"/>
  <c r="F852" i="1" s="1"/>
  <c r="G852" i="1" s="1"/>
  <c r="E860" i="1"/>
  <c r="F860" i="1" s="1"/>
  <c r="G860" i="1" s="1"/>
  <c r="E868" i="1"/>
  <c r="F868" i="1" s="1"/>
  <c r="G868" i="1" s="1"/>
  <c r="E876" i="1"/>
  <c r="F876" i="1" s="1"/>
  <c r="G876" i="1" s="1"/>
  <c r="E884" i="1"/>
  <c r="F884" i="1" s="1"/>
  <c r="G884" i="1" s="1"/>
  <c r="E892" i="1"/>
  <c r="F892" i="1" s="1"/>
  <c r="G892" i="1" s="1"/>
  <c r="E900" i="1"/>
  <c r="F900" i="1" s="1"/>
  <c r="G900" i="1" s="1"/>
  <c r="E908" i="1"/>
  <c r="F908" i="1" s="1"/>
  <c r="G908" i="1" s="1"/>
  <c r="E916" i="1"/>
  <c r="F916" i="1" s="1"/>
  <c r="G916" i="1" s="1"/>
  <c r="E924" i="1"/>
  <c r="F924" i="1" s="1"/>
  <c r="G924" i="1" s="1"/>
  <c r="E932" i="1"/>
  <c r="F932" i="1" s="1"/>
  <c r="G932" i="1" s="1"/>
  <c r="E940" i="1"/>
  <c r="F940" i="1" s="1"/>
  <c r="G940" i="1" s="1"/>
  <c r="E948" i="1"/>
  <c r="F948" i="1" s="1"/>
  <c r="G948" i="1" s="1"/>
  <c r="E956" i="1"/>
  <c r="F956" i="1" s="1"/>
  <c r="G956" i="1" s="1"/>
  <c r="E964" i="1"/>
  <c r="F964" i="1" s="1"/>
  <c r="G964" i="1" s="1"/>
  <c r="E972" i="1"/>
  <c r="F972" i="1" s="1"/>
  <c r="G972" i="1" s="1"/>
  <c r="E980" i="1"/>
  <c r="F980" i="1" s="1"/>
  <c r="G980" i="1" s="1"/>
  <c r="E988" i="1"/>
  <c r="F988" i="1" s="1"/>
  <c r="G988" i="1" s="1"/>
  <c r="E996" i="1"/>
  <c r="F996" i="1" s="1"/>
  <c r="G996" i="1" s="1"/>
  <c r="E4" i="1"/>
  <c r="F4" i="1" s="1"/>
  <c r="G4" i="1" s="1"/>
  <c r="E12" i="1"/>
  <c r="F12" i="1" s="1"/>
  <c r="G12" i="1" s="1"/>
  <c r="E20" i="1"/>
  <c r="F20" i="1" s="1"/>
  <c r="G20" i="1" s="1"/>
  <c r="E28" i="1"/>
  <c r="F28" i="1" s="1"/>
  <c r="G28" i="1" s="1"/>
  <c r="E36" i="1"/>
  <c r="F36" i="1" s="1"/>
  <c r="G36" i="1" s="1"/>
  <c r="E44" i="1"/>
  <c r="F44" i="1" s="1"/>
  <c r="G44" i="1" s="1"/>
  <c r="E52" i="1"/>
  <c r="F52" i="1" s="1"/>
  <c r="G52" i="1" s="1"/>
  <c r="E60" i="1"/>
  <c r="F60" i="1" s="1"/>
  <c r="G60" i="1" s="1"/>
  <c r="E68" i="1"/>
  <c r="F68" i="1" s="1"/>
  <c r="G68" i="1" s="1"/>
  <c r="E76" i="1"/>
  <c r="F76" i="1" s="1"/>
  <c r="G76" i="1" s="1"/>
  <c r="E84" i="1"/>
  <c r="F84" i="1" s="1"/>
  <c r="G84" i="1" s="1"/>
  <c r="E92" i="1"/>
  <c r="F92" i="1" s="1"/>
  <c r="G92" i="1" s="1"/>
  <c r="E100" i="1"/>
  <c r="F100" i="1" s="1"/>
  <c r="G100" i="1" s="1"/>
  <c r="E108" i="1"/>
  <c r="F108" i="1" s="1"/>
  <c r="G108" i="1" s="1"/>
  <c r="E116" i="1"/>
  <c r="F116" i="1" s="1"/>
  <c r="G116" i="1" s="1"/>
  <c r="E124" i="1"/>
  <c r="F124" i="1" s="1"/>
  <c r="G124" i="1" s="1"/>
  <c r="E132" i="1"/>
  <c r="F132" i="1" s="1"/>
  <c r="G132" i="1" s="1"/>
  <c r="E140" i="1"/>
  <c r="F140" i="1" s="1"/>
  <c r="G140" i="1" s="1"/>
  <c r="E148" i="1"/>
  <c r="F148" i="1" s="1"/>
  <c r="G148" i="1" s="1"/>
  <c r="E196" i="1"/>
  <c r="F196" i="1" s="1"/>
  <c r="G196" i="1" s="1"/>
  <c r="E204" i="1"/>
  <c r="F204" i="1" s="1"/>
  <c r="G204" i="1" s="1"/>
  <c r="E672" i="1"/>
  <c r="F672" i="1" s="1"/>
  <c r="G672" i="1" s="1"/>
  <c r="E680" i="1"/>
  <c r="F680" i="1" s="1"/>
  <c r="G680" i="1" s="1"/>
  <c r="E688" i="1"/>
  <c r="F688" i="1" s="1"/>
  <c r="G688" i="1" s="1"/>
  <c r="E696" i="1"/>
  <c r="F696" i="1" s="1"/>
  <c r="G696" i="1" s="1"/>
  <c r="E704" i="1"/>
  <c r="F704" i="1" s="1"/>
  <c r="G704" i="1" s="1"/>
  <c r="E712" i="1"/>
  <c r="F712" i="1" s="1"/>
  <c r="G712" i="1" s="1"/>
  <c r="E720" i="1"/>
  <c r="F720" i="1" s="1"/>
  <c r="G720" i="1" s="1"/>
  <c r="E212" i="1"/>
  <c r="F212" i="1" s="1"/>
  <c r="G212" i="1" s="1"/>
  <c r="E220" i="1"/>
  <c r="F220" i="1" s="1"/>
  <c r="G220" i="1" s="1"/>
  <c r="E228" i="1"/>
  <c r="F228" i="1" s="1"/>
  <c r="G228" i="1" s="1"/>
  <c r="E244" i="1"/>
  <c r="F244" i="1" s="1"/>
  <c r="G244" i="1" s="1"/>
  <c r="E268" i="1"/>
  <c r="F268" i="1" s="1"/>
  <c r="G268" i="1" s="1"/>
  <c r="E292" i="1"/>
  <c r="F292" i="1" s="1"/>
  <c r="G292" i="1" s="1"/>
  <c r="E316" i="1"/>
  <c r="F316" i="1" s="1"/>
  <c r="G316" i="1" s="1"/>
  <c r="E348" i="1"/>
  <c r="F348" i="1" s="1"/>
  <c r="G348" i="1" s="1"/>
  <c r="E372" i="1"/>
  <c r="F372" i="1" s="1"/>
  <c r="G372" i="1" s="1"/>
  <c r="E396" i="1"/>
  <c r="F396" i="1" s="1"/>
  <c r="G396" i="1" s="1"/>
  <c r="E329" i="1"/>
  <c r="F329" i="1" s="1"/>
  <c r="G329" i="1" s="1"/>
  <c r="E361" i="1"/>
  <c r="F361" i="1" s="1"/>
  <c r="G361" i="1" s="1"/>
  <c r="E393" i="1"/>
  <c r="F393" i="1" s="1"/>
  <c r="G393" i="1" s="1"/>
  <c r="E728" i="1"/>
  <c r="F728" i="1" s="1"/>
  <c r="G728" i="1" s="1"/>
  <c r="E736" i="1"/>
  <c r="F736" i="1" s="1"/>
  <c r="G736" i="1" s="1"/>
  <c r="E744" i="1"/>
  <c r="F744" i="1" s="1"/>
  <c r="G744" i="1" s="1"/>
  <c r="E752" i="1"/>
  <c r="F752" i="1" s="1"/>
  <c r="G752" i="1" s="1"/>
  <c r="E760" i="1"/>
  <c r="F760" i="1" s="1"/>
  <c r="G760" i="1" s="1"/>
  <c r="E768" i="1"/>
  <c r="F768" i="1" s="1"/>
  <c r="G768" i="1" s="1"/>
  <c r="E776" i="1"/>
  <c r="F776" i="1" s="1"/>
  <c r="G776" i="1" s="1"/>
  <c r="E784" i="1"/>
  <c r="F784" i="1" s="1"/>
  <c r="G784" i="1" s="1"/>
  <c r="E792" i="1"/>
  <c r="F792" i="1" s="1"/>
  <c r="G792" i="1" s="1"/>
  <c r="E800" i="1"/>
  <c r="F800" i="1" s="1"/>
  <c r="G800" i="1" s="1"/>
  <c r="E808" i="1"/>
  <c r="F808" i="1" s="1"/>
  <c r="G808" i="1" s="1"/>
  <c r="E816" i="1"/>
  <c r="F816" i="1" s="1"/>
  <c r="G816" i="1" s="1"/>
  <c r="E824" i="1"/>
  <c r="F824" i="1" s="1"/>
  <c r="G824" i="1" s="1"/>
  <c r="E832" i="1"/>
  <c r="F832" i="1" s="1"/>
  <c r="G832" i="1" s="1"/>
  <c r="E840" i="1"/>
  <c r="F840" i="1" s="1"/>
  <c r="G840" i="1" s="1"/>
  <c r="E848" i="1"/>
  <c r="F848" i="1" s="1"/>
  <c r="G848" i="1" s="1"/>
  <c r="E856" i="1"/>
  <c r="F856" i="1" s="1"/>
  <c r="G856" i="1" s="1"/>
  <c r="E864" i="1"/>
  <c r="F864" i="1" s="1"/>
  <c r="G864" i="1" s="1"/>
  <c r="E872" i="1"/>
  <c r="F872" i="1" s="1"/>
  <c r="G872" i="1" s="1"/>
  <c r="E880" i="1"/>
  <c r="F880" i="1" s="1"/>
  <c r="G880" i="1" s="1"/>
  <c r="E888" i="1"/>
  <c r="F888" i="1" s="1"/>
  <c r="G888" i="1" s="1"/>
  <c r="E896" i="1"/>
  <c r="F896" i="1" s="1"/>
  <c r="G896" i="1" s="1"/>
  <c r="E904" i="1"/>
  <c r="F904" i="1" s="1"/>
  <c r="G904" i="1" s="1"/>
  <c r="E912" i="1"/>
  <c r="F912" i="1" s="1"/>
  <c r="G912" i="1" s="1"/>
  <c r="E920" i="1"/>
  <c r="F920" i="1" s="1"/>
  <c r="G920" i="1" s="1"/>
  <c r="E1006" i="1"/>
  <c r="F1006" i="1" s="1"/>
  <c r="G1006" i="1" s="1"/>
  <c r="E1014" i="1"/>
  <c r="F1014" i="1" s="1"/>
  <c r="G1014" i="1" s="1"/>
  <c r="E1022" i="1"/>
  <c r="F1022" i="1" s="1"/>
  <c r="G1022" i="1" s="1"/>
  <c r="E1030" i="1"/>
  <c r="F1030" i="1" s="1"/>
  <c r="G1030" i="1" s="1"/>
  <c r="E1038" i="1"/>
  <c r="F1038" i="1" s="1"/>
  <c r="G1038" i="1" s="1"/>
  <c r="E1046" i="1"/>
  <c r="F1046" i="1" s="1"/>
  <c r="G1046" i="1" s="1"/>
  <c r="E1054" i="1"/>
  <c r="F1054" i="1" s="1"/>
  <c r="G1054" i="1" s="1"/>
  <c r="E1062" i="1"/>
  <c r="F1062" i="1" s="1"/>
  <c r="G1062" i="1" s="1"/>
  <c r="E1070" i="1"/>
  <c r="F1070" i="1" s="1"/>
  <c r="G1070" i="1" s="1"/>
  <c r="E1078" i="1"/>
  <c r="F1078" i="1" s="1"/>
  <c r="G1078" i="1" s="1"/>
  <c r="E1086" i="1"/>
  <c r="F1086" i="1" s="1"/>
  <c r="G1086" i="1" s="1"/>
  <c r="E1094" i="1"/>
  <c r="F1094" i="1" s="1"/>
  <c r="G1094" i="1" s="1"/>
  <c r="E1102" i="1"/>
  <c r="F1102" i="1" s="1"/>
  <c r="G1102" i="1" s="1"/>
  <c r="E1110" i="1"/>
  <c r="F1110" i="1" s="1"/>
  <c r="G1110" i="1" s="1"/>
  <c r="E1118" i="1"/>
  <c r="F1118" i="1" s="1"/>
  <c r="G1118" i="1" s="1"/>
  <c r="E928" i="1"/>
  <c r="F928" i="1" s="1"/>
  <c r="G928" i="1" s="1"/>
  <c r="E936" i="1"/>
  <c r="F936" i="1" s="1"/>
  <c r="G936" i="1" s="1"/>
  <c r="E944" i="1"/>
  <c r="F944" i="1" s="1"/>
  <c r="G944" i="1" s="1"/>
  <c r="E952" i="1"/>
  <c r="F952" i="1" s="1"/>
  <c r="G952" i="1" s="1"/>
  <c r="E960" i="1"/>
  <c r="F960" i="1" s="1"/>
  <c r="G960" i="1" s="1"/>
  <c r="E968" i="1"/>
  <c r="F968" i="1" s="1"/>
  <c r="G968" i="1" s="1"/>
  <c r="E976" i="1"/>
  <c r="F976" i="1" s="1"/>
  <c r="G976" i="1" s="1"/>
  <c r="E984" i="1"/>
  <c r="F984" i="1" s="1"/>
  <c r="G984" i="1" s="1"/>
  <c r="E992" i="1"/>
  <c r="F992" i="1" s="1"/>
  <c r="G992" i="1" s="1"/>
  <c r="E1000" i="1"/>
  <c r="F1000" i="1" s="1"/>
  <c r="G1000" i="1" s="1"/>
  <c r="E8" i="1"/>
  <c r="F8" i="1" s="1"/>
  <c r="G8" i="1" s="1"/>
  <c r="E16" i="1"/>
  <c r="F16" i="1" s="1"/>
  <c r="G16" i="1" s="1"/>
  <c r="E24" i="1"/>
  <c r="F24" i="1" s="1"/>
  <c r="G24" i="1" s="1"/>
  <c r="E32" i="1"/>
  <c r="F32" i="1" s="1"/>
  <c r="G32" i="1" s="1"/>
  <c r="E40" i="1"/>
  <c r="F40" i="1" s="1"/>
  <c r="G40" i="1" s="1"/>
  <c r="E48" i="1"/>
  <c r="F48" i="1" s="1"/>
  <c r="G48" i="1" s="1"/>
  <c r="E56" i="1"/>
  <c r="F56" i="1" s="1"/>
  <c r="G56" i="1" s="1"/>
  <c r="E64" i="1"/>
  <c r="F64" i="1" s="1"/>
  <c r="G64" i="1" s="1"/>
  <c r="E72" i="1"/>
  <c r="F72" i="1" s="1"/>
  <c r="G72" i="1" s="1"/>
  <c r="E80" i="1"/>
  <c r="F80" i="1" s="1"/>
  <c r="G80" i="1" s="1"/>
  <c r="E88" i="1"/>
  <c r="F88" i="1" s="1"/>
  <c r="G88" i="1" s="1"/>
  <c r="E96" i="1"/>
  <c r="F96" i="1" s="1"/>
  <c r="G96" i="1" s="1"/>
  <c r="E104" i="1"/>
  <c r="F104" i="1" s="1"/>
  <c r="G104" i="1" s="1"/>
  <c r="E112" i="1"/>
  <c r="F112" i="1" s="1"/>
  <c r="G112" i="1" s="1"/>
  <c r="E120" i="1"/>
  <c r="F120" i="1" s="1"/>
  <c r="G120" i="1" s="1"/>
  <c r="E128" i="1"/>
  <c r="F128" i="1" s="1"/>
  <c r="G128" i="1" s="1"/>
  <c r="E136" i="1"/>
  <c r="F136" i="1" s="1"/>
  <c r="G136" i="1" s="1"/>
  <c r="E144" i="1"/>
  <c r="F144" i="1" s="1"/>
  <c r="G144" i="1" s="1"/>
  <c r="E152" i="1"/>
  <c r="F152" i="1" s="1"/>
  <c r="G152" i="1" s="1"/>
  <c r="E160" i="1"/>
  <c r="F160" i="1" s="1"/>
  <c r="G160" i="1" s="1"/>
  <c r="E168" i="1"/>
  <c r="F168" i="1" s="1"/>
  <c r="G168" i="1" s="1"/>
  <c r="E176" i="1"/>
  <c r="F176" i="1" s="1"/>
  <c r="G176" i="1" s="1"/>
  <c r="E184" i="1"/>
  <c r="F184" i="1" s="1"/>
  <c r="G184" i="1" s="1"/>
  <c r="E192" i="1"/>
  <c r="F192" i="1" s="1"/>
  <c r="G192" i="1" s="1"/>
  <c r="E200" i="1"/>
  <c r="F200" i="1" s="1"/>
  <c r="G200" i="1" s="1"/>
  <c r="E208" i="1"/>
  <c r="F208" i="1" s="1"/>
  <c r="G208" i="1" s="1"/>
  <c r="E216" i="1"/>
  <c r="F216" i="1" s="1"/>
  <c r="G216" i="1" s="1"/>
  <c r="E224" i="1"/>
  <c r="F224" i="1" s="1"/>
  <c r="G224" i="1" s="1"/>
  <c r="E232" i="1"/>
  <c r="F232" i="1" s="1"/>
  <c r="G232" i="1" s="1"/>
  <c r="E256" i="1"/>
  <c r="F256" i="1" s="1"/>
  <c r="G256" i="1" s="1"/>
  <c r="E280" i="1"/>
  <c r="F280" i="1" s="1"/>
  <c r="G280" i="1" s="1"/>
  <c r="E304" i="1"/>
  <c r="F304" i="1" s="1"/>
  <c r="G304" i="1" s="1"/>
  <c r="E332" i="1"/>
  <c r="F332" i="1" s="1"/>
  <c r="G332" i="1" s="1"/>
  <c r="E360" i="1"/>
  <c r="F360" i="1" s="1"/>
  <c r="G360" i="1" s="1"/>
  <c r="E384" i="1"/>
  <c r="F384" i="1" s="1"/>
  <c r="G384" i="1" s="1"/>
  <c r="E305" i="1"/>
  <c r="F305" i="1" s="1"/>
  <c r="G305" i="1" s="1"/>
  <c r="E345" i="1"/>
  <c r="F345" i="1" s="1"/>
  <c r="G345" i="1" s="1"/>
  <c r="E377" i="1"/>
  <c r="F377" i="1" s="1"/>
  <c r="G377" i="1" s="1"/>
  <c r="E3" i="1"/>
  <c r="F3" i="1" s="1"/>
  <c r="G3" i="1" s="1"/>
  <c r="E1010" i="1"/>
  <c r="F1010" i="1" s="1"/>
  <c r="G1010" i="1" s="1"/>
  <c r="E1018" i="1"/>
  <c r="F1018" i="1" s="1"/>
  <c r="G1018" i="1" s="1"/>
  <c r="E1026" i="1"/>
  <c r="F1026" i="1" s="1"/>
  <c r="G1026" i="1" s="1"/>
  <c r="E1034" i="1"/>
  <c r="F1034" i="1" s="1"/>
  <c r="G1034" i="1" s="1"/>
  <c r="E1042" i="1"/>
  <c r="F1042" i="1" s="1"/>
  <c r="G1042" i="1" s="1"/>
  <c r="E1050" i="1"/>
  <c r="F1050" i="1" s="1"/>
  <c r="G1050" i="1" s="1"/>
  <c r="E1058" i="1"/>
  <c r="F1058" i="1" s="1"/>
  <c r="G1058" i="1" s="1"/>
  <c r="E1066" i="1"/>
  <c r="F1066" i="1" s="1"/>
  <c r="G1066" i="1" s="1"/>
  <c r="E1074" i="1"/>
  <c r="F1074" i="1" s="1"/>
  <c r="G1074" i="1" s="1"/>
  <c r="E1082" i="1"/>
  <c r="F1082" i="1" s="1"/>
  <c r="G1082" i="1" s="1"/>
  <c r="E1090" i="1"/>
  <c r="F1090" i="1" s="1"/>
  <c r="G1090" i="1" s="1"/>
  <c r="E1098" i="1"/>
  <c r="F1098" i="1" s="1"/>
  <c r="G1098" i="1" s="1"/>
  <c r="E1106" i="1"/>
  <c r="F1106" i="1" s="1"/>
  <c r="G1106" i="1" s="1"/>
  <c r="E1114" i="1"/>
  <c r="F1114" i="1" s="1"/>
  <c r="G1114" i="1" s="1"/>
  <c r="E2" i="1"/>
  <c r="F2" i="1" l="1"/>
  <c r="G2" i="1" s="1"/>
  <c r="I12" i="1" l="1"/>
  <c r="I15" i="1" s="1"/>
  <c r="J12" i="1"/>
  <c r="J15" i="1" s="1"/>
</calcChain>
</file>

<file path=xl/sharedStrings.xml><?xml version="1.0" encoding="utf-8"?>
<sst xmlns="http://schemas.openxmlformats.org/spreadsheetml/2006/main" count="22" uniqueCount="14">
  <si>
    <t>Vtrain</t>
  </si>
  <si>
    <t>Vbus</t>
  </si>
  <si>
    <t>coefs</t>
  </si>
  <si>
    <t>param train</t>
  </si>
  <si>
    <t>param bus</t>
  </si>
  <si>
    <t>Vtrain-Vbus</t>
  </si>
  <si>
    <t>P(train over bus)</t>
  </si>
  <si>
    <t>MS(train)</t>
  </si>
  <si>
    <t>Income</t>
  </si>
  <si>
    <t>Train choice</t>
  </si>
  <si>
    <t>MS(bus)</t>
  </si>
  <si>
    <t>MS(train) %</t>
  </si>
  <si>
    <t>Income class</t>
  </si>
  <si>
    <t>MS(bus)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</si>
</sst>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0507C-60D0-F142-820F-3C507D14563B}">
  <dimension ref="A1:Q2001"/>
  <sheetViews>
    <sheetView tabSelected="1" workbookViewId="0">
      <selection activeCell="Q15" sqref="Q15"/>
    </sheetView>
  </sheetViews>
  <sheetFormatPr baseColWidth="10" defaultRowHeight="16" x14ac:dyDescent="0.2"/>
  <cols>
    <col min="6" max="6" width="15.6640625" customWidth="1"/>
    <col min="7" max="7" width="12.6640625" customWidth="1"/>
    <col min="8" max="8" width="11.5" customWidth="1"/>
    <col min="9" max="9" width="15.5" customWidth="1"/>
    <col min="10" max="10" width="14.83203125" customWidth="1"/>
    <col min="17" max="17" width="16.33203125" customWidth="1"/>
  </cols>
  <sheetData>
    <row r="1" spans="1:17" x14ac:dyDescent="0.2">
      <c r="A1" t="s">
        <v>8</v>
      </c>
      <c r="C1" t="s">
        <v>0</v>
      </c>
      <c r="D1" t="s">
        <v>1</v>
      </c>
      <c r="E1" t="s">
        <v>5</v>
      </c>
      <c r="F1" t="s">
        <v>6</v>
      </c>
      <c r="G1" t="s">
        <v>9</v>
      </c>
      <c r="I1" t="s">
        <v>2</v>
      </c>
      <c r="J1" t="s">
        <v>3</v>
      </c>
      <c r="K1" t="s">
        <v>4</v>
      </c>
      <c r="M1" t="s">
        <v>12</v>
      </c>
      <c r="N1" t="s">
        <v>0</v>
      </c>
      <c r="O1" t="s">
        <v>1</v>
      </c>
      <c r="P1" t="s">
        <v>5</v>
      </c>
      <c r="Q1" t="s">
        <v>6</v>
      </c>
    </row>
    <row r="2" spans="1:17" x14ac:dyDescent="0.2">
      <c r="A2">
        <f ca="1">NORMINV(RAND(),1500,150)</f>
        <v>1650.989837218126</v>
      </c>
      <c r="C2">
        <f ca="1">(-8.4*0.333+(-5)*(5.5/(A2/100))+1.5*6-7.1)</f>
        <v>-2.5628674305359</v>
      </c>
      <c r="D2">
        <f ca="1">(-7.5*0.8333+(-5.5)*(2/(A2/100))+1.1*4)</f>
        <v>-2.5160169722143602</v>
      </c>
      <c r="E2">
        <f ca="1">C2-D2</f>
        <v>-4.685045832153989E-2</v>
      </c>
      <c r="F2">
        <f ca="1">1/(1+EXP(-E2))</f>
        <v>0.48828952734815989</v>
      </c>
      <c r="G2" t="b">
        <f ca="1">F2&gt;0.5</f>
        <v>0</v>
      </c>
      <c r="I2">
        <v>-8.4</v>
      </c>
      <c r="J2">
        <f>20/60</f>
        <v>0.33333333333333331</v>
      </c>
      <c r="K2">
        <f>50/60</f>
        <v>0.83333333333333337</v>
      </c>
      <c r="M2">
        <v>1500</v>
      </c>
      <c r="N2">
        <f>(-8.4*0.333+(-5)*(5.5/(M2/100))+1.5*6-7.1)</f>
        <v>-2.7305333333333328</v>
      </c>
      <c r="O2">
        <f>(-7.5*0.8333+(-5.5)*(2/(M2/100))+1.1*4)</f>
        <v>-2.5830833333333336</v>
      </c>
      <c r="P2">
        <f>N2-O2</f>
        <v>-0.14744999999999919</v>
      </c>
      <c r="Q2">
        <f>1/(1+EXP(-P2))</f>
        <v>0.46320414229138712</v>
      </c>
    </row>
    <row r="3" spans="1:17" x14ac:dyDescent="0.2">
      <c r="A3">
        <f t="shared" ref="A3:A66" ca="1" si="0">NORMINV(RAND(),1500,150)</f>
        <v>1455.6466422391854</v>
      </c>
      <c r="C3">
        <f t="shared" ref="C3:C66" ca="1" si="1">(-8.4*0.333+(-5)*(5.5/(A3/100))+1.5*6-7.1)</f>
        <v>-2.7863947538653626</v>
      </c>
      <c r="D3">
        <f t="shared" ref="D3:D66" ca="1" si="2">(-7.5*0.8333+(-5.5)*(2/(A3/100))+1.1*4)</f>
        <v>-2.605427901546145</v>
      </c>
      <c r="E3">
        <f t="shared" ref="E3:E66" ca="1" si="3">C3-D3</f>
        <v>-0.18096685231921761</v>
      </c>
      <c r="F3">
        <f t="shared" ref="F3:F66" ca="1" si="4">1/(1+EXP(-E3))</f>
        <v>0.4548813523203179</v>
      </c>
      <c r="G3" t="b">
        <f t="shared" ref="G3:G66" ca="1" si="5">F3&gt;0.5</f>
        <v>0</v>
      </c>
      <c r="I3">
        <v>-5</v>
      </c>
      <c r="J3">
        <v>5.5</v>
      </c>
      <c r="K3">
        <v>2</v>
      </c>
      <c r="M3">
        <v>2000</v>
      </c>
      <c r="N3">
        <f t="shared" ref="N3:N5" si="6">(-8.4*0.333+(-5)*(5.5/(M3/100))+1.5*6-7.1)</f>
        <v>-2.2721999999999998</v>
      </c>
      <c r="O3">
        <f t="shared" ref="O3:O5" si="7">(-7.5*0.8333+(-5.5)*(2/(M3/100))+1.1*4)</f>
        <v>-2.39975</v>
      </c>
      <c r="P3">
        <f t="shared" ref="P3:P5" si="8">N3-O3</f>
        <v>0.12755000000000027</v>
      </c>
      <c r="Q3">
        <f t="shared" ref="Q3:Q5" si="9">1/(1+EXP(-P3))</f>
        <v>0.53184433873294834</v>
      </c>
    </row>
    <row r="4" spans="1:17" x14ac:dyDescent="0.2">
      <c r="A4">
        <f t="shared" ca="1" si="0"/>
        <v>1512.0787273658843</v>
      </c>
      <c r="C4">
        <f t="shared" ca="1" si="1"/>
        <v>-2.7158883726554599</v>
      </c>
      <c r="D4">
        <f t="shared" ca="1" si="2"/>
        <v>-2.5772253490621848</v>
      </c>
      <c r="E4">
        <f t="shared" ca="1" si="3"/>
        <v>-0.13866302359327509</v>
      </c>
      <c r="F4">
        <f t="shared" ca="1" si="4"/>
        <v>0.46538968197277569</v>
      </c>
      <c r="G4" t="b">
        <f t="shared" ca="1" si="5"/>
        <v>0</v>
      </c>
      <c r="I4">
        <v>1.5</v>
      </c>
      <c r="J4">
        <v>6</v>
      </c>
      <c r="K4">
        <v>4</v>
      </c>
      <c r="M4">
        <v>2500</v>
      </c>
      <c r="N4">
        <f t="shared" si="6"/>
        <v>-1.9971999999999994</v>
      </c>
      <c r="O4">
        <f t="shared" si="7"/>
        <v>-2.2897500000000006</v>
      </c>
      <c r="P4">
        <f t="shared" si="8"/>
        <v>0.2925500000000012</v>
      </c>
      <c r="Q4">
        <f t="shared" si="9"/>
        <v>0.57262030022228805</v>
      </c>
    </row>
    <row r="5" spans="1:17" x14ac:dyDescent="0.2">
      <c r="A5">
        <f t="shared" ca="1" si="0"/>
        <v>1702.7806539395117</v>
      </c>
      <c r="C5">
        <f t="shared" ca="1" si="1"/>
        <v>-2.5122054287013817</v>
      </c>
      <c r="D5">
        <f t="shared" ca="1" si="2"/>
        <v>-2.4957521714805528</v>
      </c>
      <c r="E5">
        <f t="shared" ca="1" si="3"/>
        <v>-1.645325722082891E-2</v>
      </c>
      <c r="F5">
        <f t="shared" ca="1" si="4"/>
        <v>0.49588677848511176</v>
      </c>
      <c r="G5" t="b">
        <f t="shared" ca="1" si="5"/>
        <v>0</v>
      </c>
      <c r="I5">
        <v>-7.1</v>
      </c>
      <c r="M5">
        <v>3000</v>
      </c>
      <c r="N5">
        <f t="shared" si="6"/>
        <v>-1.8138666666666659</v>
      </c>
      <c r="O5">
        <f t="shared" si="7"/>
        <v>-2.2164166666666665</v>
      </c>
      <c r="P5">
        <f t="shared" si="8"/>
        <v>0.40255000000000063</v>
      </c>
      <c r="Q5">
        <f t="shared" si="9"/>
        <v>0.59930017054177531</v>
      </c>
    </row>
    <row r="6" spans="1:17" x14ac:dyDescent="0.2">
      <c r="A6">
        <f t="shared" ca="1" si="0"/>
        <v>1683.2336256102058</v>
      </c>
      <c r="C6">
        <f t="shared" ca="1" si="1"/>
        <v>-2.5309601377248327</v>
      </c>
      <c r="D6">
        <f t="shared" ca="1" si="2"/>
        <v>-2.5032540550899336</v>
      </c>
      <c r="E6">
        <f t="shared" ca="1" si="3"/>
        <v>-2.7706082634899154E-2</v>
      </c>
      <c r="F6">
        <f t="shared" ca="1" si="4"/>
        <v>0.49307392238929709</v>
      </c>
      <c r="G6" t="b">
        <f t="shared" ca="1" si="5"/>
        <v>0</v>
      </c>
      <c r="I6">
        <v>-7.5</v>
      </c>
    </row>
    <row r="7" spans="1:17" x14ac:dyDescent="0.2">
      <c r="A7">
        <f t="shared" ca="1" si="0"/>
        <v>1602.6408179400721</v>
      </c>
      <c r="C7">
        <f t="shared" ca="1" si="1"/>
        <v>-2.613117858335011</v>
      </c>
      <c r="D7">
        <f t="shared" ca="1" si="2"/>
        <v>-2.5361171433340051</v>
      </c>
      <c r="E7">
        <f t="shared" ca="1" si="3"/>
        <v>-7.7000715001005915E-2</v>
      </c>
      <c r="F7">
        <f t="shared" ca="1" si="4"/>
        <v>0.48075932698285623</v>
      </c>
      <c r="G7" t="b">
        <f t="shared" ca="1" si="5"/>
        <v>0</v>
      </c>
      <c r="I7">
        <v>-5.5</v>
      </c>
    </row>
    <row r="8" spans="1:17" x14ac:dyDescent="0.2">
      <c r="A8">
        <f t="shared" ca="1" si="0"/>
        <v>1399.7225684896591</v>
      </c>
      <c r="C8">
        <f t="shared" ca="1" si="1"/>
        <v>-2.8618750448321544</v>
      </c>
      <c r="D8">
        <f t="shared" ca="1" si="2"/>
        <v>-2.6356200179328617</v>
      </c>
      <c r="E8">
        <f t="shared" ca="1" si="3"/>
        <v>-0.22625502689929267</v>
      </c>
      <c r="F8">
        <f t="shared" ca="1" si="4"/>
        <v>0.4436763122667291</v>
      </c>
      <c r="G8" t="b">
        <f t="shared" ca="1" si="5"/>
        <v>0</v>
      </c>
      <c r="I8">
        <v>1.1000000000000001</v>
      </c>
    </row>
    <row r="9" spans="1:17" x14ac:dyDescent="0.2">
      <c r="A9">
        <f t="shared" ca="1" si="0"/>
        <v>1465.7389134625962</v>
      </c>
      <c r="C9">
        <f t="shared" ca="1" si="1"/>
        <v>-2.7733867988505008</v>
      </c>
      <c r="D9">
        <f t="shared" ca="1" si="2"/>
        <v>-2.6002247195402006</v>
      </c>
      <c r="E9">
        <f t="shared" ca="1" si="3"/>
        <v>-0.17316207931030014</v>
      </c>
      <c r="F9">
        <f t="shared" ca="1" si="4"/>
        <v>0.45681732936479785</v>
      </c>
      <c r="G9" t="b">
        <f t="shared" ca="1" si="5"/>
        <v>0</v>
      </c>
    </row>
    <row r="10" spans="1:17" x14ac:dyDescent="0.2">
      <c r="A10">
        <f t="shared" ca="1" si="0"/>
        <v>1639.1802125672737</v>
      </c>
      <c r="C10">
        <f t="shared" ca="1" si="1"/>
        <v>-2.5748678847855091</v>
      </c>
      <c r="D10">
        <f t="shared" ca="1" si="2"/>
        <v>-2.5208171539142041</v>
      </c>
      <c r="E10">
        <f t="shared" ca="1" si="3"/>
        <v>-5.4050730871304964E-2</v>
      </c>
      <c r="F10">
        <f t="shared" ca="1" si="4"/>
        <v>0.48649060607575212</v>
      </c>
      <c r="G10" t="b">
        <f t="shared" ca="1" si="5"/>
        <v>0</v>
      </c>
    </row>
    <row r="11" spans="1:17" x14ac:dyDescent="0.2">
      <c r="A11">
        <f t="shared" ca="1" si="0"/>
        <v>1802.7504090035927</v>
      </c>
      <c r="C11">
        <f t="shared" ca="1" si="1"/>
        <v>-2.4226468873036984</v>
      </c>
      <c r="D11">
        <f t="shared" ca="1" si="2"/>
        <v>-2.4599287549214797</v>
      </c>
      <c r="E11">
        <f t="shared" ca="1" si="3"/>
        <v>3.7281867617781295E-2</v>
      </c>
      <c r="F11">
        <f t="shared" ca="1" si="4"/>
        <v>0.50931938748215355</v>
      </c>
      <c r="G11" t="b">
        <f t="shared" ca="1" si="5"/>
        <v>1</v>
      </c>
      <c r="I11" t="s">
        <v>7</v>
      </c>
      <c r="J11" t="s">
        <v>10</v>
      </c>
      <c r="P11" t="s">
        <v>7</v>
      </c>
      <c r="Q11" t="s">
        <v>10</v>
      </c>
    </row>
    <row r="12" spans="1:17" x14ac:dyDescent="0.2">
      <c r="A12">
        <f t="shared" ca="1" si="0"/>
        <v>1692.5469645718108</v>
      </c>
      <c r="C12">
        <f t="shared" ca="1" si="1"/>
        <v>-2.5219702767265355</v>
      </c>
      <c r="D12">
        <f t="shared" ca="1" si="2"/>
        <v>-2.4996581106906142</v>
      </c>
      <c r="E12">
        <f t="shared" ca="1" si="3"/>
        <v>-2.2312166035921344E-2</v>
      </c>
      <c r="F12">
        <f t="shared" ca="1" si="4"/>
        <v>0.49442218989048003</v>
      </c>
      <c r="G12" t="b">
        <f t="shared" ca="1" si="5"/>
        <v>0</v>
      </c>
      <c r="I12">
        <f ca="1">COUNTIF(G2:G2001,TRUE)</f>
        <v>1572</v>
      </c>
      <c r="J12">
        <f ca="1">COUNTIF(G2:G2001,FALSE)</f>
        <v>428</v>
      </c>
      <c r="P12">
        <f>Q2*400+Q3*600+Q4*700+Q5*300</f>
        <v>1085.012521474458</v>
      </c>
      <c r="Q12">
        <f>2000-P12</f>
        <v>914.98747852554197</v>
      </c>
    </row>
    <row r="13" spans="1:17" x14ac:dyDescent="0.2">
      <c r="A13">
        <f t="shared" ca="1" si="0"/>
        <v>1391.8499233510784</v>
      </c>
      <c r="C13">
        <f t="shared" ca="1" si="1"/>
        <v>-2.8729877295987345</v>
      </c>
      <c r="D13">
        <f t="shared" ca="1" si="2"/>
        <v>-2.6400650918394941</v>
      </c>
      <c r="E13">
        <f t="shared" ca="1" si="3"/>
        <v>-0.23292263775924038</v>
      </c>
      <c r="F13">
        <f t="shared" ca="1" si="4"/>
        <v>0.44203118551203646</v>
      </c>
      <c r="G13" t="b">
        <f t="shared" ca="1" si="5"/>
        <v>0</v>
      </c>
    </row>
    <row r="14" spans="1:17" x14ac:dyDescent="0.2">
      <c r="A14">
        <f t="shared" ca="1" si="0"/>
        <v>1418.702119692168</v>
      </c>
      <c r="C14">
        <f t="shared" ca="1" si="1"/>
        <v>-2.8355914084774181</v>
      </c>
      <c r="D14">
        <f t="shared" ca="1" si="2"/>
        <v>-2.6251065633909674</v>
      </c>
      <c r="E14">
        <f t="shared" ca="1" si="3"/>
        <v>-0.21048484508645071</v>
      </c>
      <c r="F14">
        <f t="shared" ca="1" si="4"/>
        <v>0.44757220878983589</v>
      </c>
      <c r="G14" t="b">
        <f t="shared" ca="1" si="5"/>
        <v>0</v>
      </c>
      <c r="I14" t="s">
        <v>11</v>
      </c>
      <c r="J14" t="s">
        <v>11</v>
      </c>
      <c r="P14" t="s">
        <v>11</v>
      </c>
      <c r="Q14" t="s">
        <v>13</v>
      </c>
    </row>
    <row r="15" spans="1:17" x14ac:dyDescent="0.2">
      <c r="A15">
        <f t="shared" ca="1" si="0"/>
        <v>1500.3775449780326</v>
      </c>
      <c r="C15">
        <f t="shared" ca="1" si="1"/>
        <v>-2.7300720055859422</v>
      </c>
      <c r="D15">
        <f t="shared" ca="1" si="2"/>
        <v>-2.5828988022343777</v>
      </c>
      <c r="E15">
        <f t="shared" ca="1" si="3"/>
        <v>-0.14717320335156447</v>
      </c>
      <c r="F15">
        <f t="shared" ca="1" si="4"/>
        <v>0.46327296738932772</v>
      </c>
      <c r="G15" t="b">
        <f t="shared" ca="1" si="5"/>
        <v>0</v>
      </c>
      <c r="I15">
        <f ca="1">I12/2000</f>
        <v>0.78600000000000003</v>
      </c>
      <c r="J15">
        <f ca="1">J12/2000</f>
        <v>0.214</v>
      </c>
      <c r="P15">
        <f>P12/2000</f>
        <v>0.54250626073722896</v>
      </c>
      <c r="Q15">
        <f>Q12/2000</f>
        <v>0.45749373926277098</v>
      </c>
    </row>
    <row r="16" spans="1:17" x14ac:dyDescent="0.2">
      <c r="A16">
        <f t="shared" ca="1" si="0"/>
        <v>1715.0035618686281</v>
      </c>
      <c r="C16">
        <f t="shared" ca="1" si="1"/>
        <v>-2.5006952119887513</v>
      </c>
      <c r="D16">
        <f t="shared" ca="1" si="2"/>
        <v>-2.4911480847955012</v>
      </c>
      <c r="E16">
        <f t="shared" ca="1" si="3"/>
        <v>-9.5471271932501267E-3</v>
      </c>
      <c r="F16">
        <f t="shared" ca="1" si="4"/>
        <v>0.49761323633064913</v>
      </c>
      <c r="G16" t="b">
        <f t="shared" ca="1" si="5"/>
        <v>0</v>
      </c>
    </row>
    <row r="17" spans="1:7" x14ac:dyDescent="0.2">
      <c r="A17">
        <f t="shared" ca="1" si="0"/>
        <v>1533.0555552704982</v>
      </c>
      <c r="C17">
        <f t="shared" ca="1" si="1"/>
        <v>-2.6910032255555016</v>
      </c>
      <c r="D17">
        <f t="shared" ca="1" si="2"/>
        <v>-2.5672712902222008</v>
      </c>
      <c r="E17">
        <f t="shared" ca="1" si="3"/>
        <v>-0.12373193533330085</v>
      </c>
      <c r="F17">
        <f t="shared" ca="1" si="4"/>
        <v>0.46910642012161946</v>
      </c>
      <c r="G17" t="b">
        <f t="shared" ca="1" si="5"/>
        <v>0</v>
      </c>
    </row>
    <row r="18" spans="1:7" x14ac:dyDescent="0.2">
      <c r="A18">
        <f t="shared" ca="1" si="0"/>
        <v>1321.5635200833199</v>
      </c>
      <c r="C18">
        <f t="shared" ca="1" si="1"/>
        <v>-2.9780685759021424</v>
      </c>
      <c r="D18">
        <f t="shared" ca="1" si="2"/>
        <v>-2.6820974303608569</v>
      </c>
      <c r="E18">
        <f t="shared" ca="1" si="3"/>
        <v>-0.29597114554128545</v>
      </c>
      <c r="F18">
        <f t="shared" ca="1" si="4"/>
        <v>0.42654266428838206</v>
      </c>
      <c r="G18" t="b">
        <f t="shared" ca="1" si="5"/>
        <v>0</v>
      </c>
    </row>
    <row r="19" spans="1:7" x14ac:dyDescent="0.2">
      <c r="A19">
        <f t="shared" ca="1" si="0"/>
        <v>1595.2771147644021</v>
      </c>
      <c r="C19">
        <f t="shared" ca="1" si="1"/>
        <v>-2.6210384319241813</v>
      </c>
      <c r="D19">
        <f t="shared" ca="1" si="2"/>
        <v>-2.5392853727696725</v>
      </c>
      <c r="E19">
        <f t="shared" ca="1" si="3"/>
        <v>-8.1753059154508811E-2</v>
      </c>
      <c r="F19">
        <f t="shared" ca="1" si="4"/>
        <v>0.47957311097701966</v>
      </c>
      <c r="G19" t="b">
        <f t="shared" ca="1" si="5"/>
        <v>0</v>
      </c>
    </row>
    <row r="20" spans="1:7" x14ac:dyDescent="0.2">
      <c r="A20">
        <f t="shared" ca="1" si="0"/>
        <v>1283.1050741780432</v>
      </c>
      <c r="C20">
        <f t="shared" ca="1" si="1"/>
        <v>-3.0404383483960959</v>
      </c>
      <c r="D20">
        <f t="shared" ca="1" si="2"/>
        <v>-2.7070453393584391</v>
      </c>
      <c r="E20">
        <f t="shared" ca="1" si="3"/>
        <v>-0.3333930090376569</v>
      </c>
      <c r="F20">
        <f t="shared" ca="1" si="4"/>
        <v>0.41741528154245966</v>
      </c>
      <c r="G20" t="b">
        <f t="shared" ca="1" si="5"/>
        <v>0</v>
      </c>
    </row>
    <row r="21" spans="1:7" x14ac:dyDescent="0.2">
      <c r="A21">
        <f t="shared" ca="1" si="0"/>
        <v>1356.854299271758</v>
      </c>
      <c r="C21">
        <f t="shared" ca="1" si="1"/>
        <v>-2.9239467195821707</v>
      </c>
      <c r="D21">
        <f t="shared" ca="1" si="2"/>
        <v>-2.6604486878328686</v>
      </c>
      <c r="E21">
        <f t="shared" ca="1" si="3"/>
        <v>-0.26349803174930209</v>
      </c>
      <c r="F21">
        <f t="shared" ca="1" si="4"/>
        <v>0.43450400976661768</v>
      </c>
      <c r="G21" t="b">
        <f t="shared" ca="1" si="5"/>
        <v>0</v>
      </c>
    </row>
    <row r="22" spans="1:7" x14ac:dyDescent="0.2">
      <c r="A22">
        <f t="shared" ca="1" si="0"/>
        <v>1521.3865787701936</v>
      </c>
      <c r="C22">
        <f t="shared" ca="1" si="1"/>
        <v>-2.7047616272512087</v>
      </c>
      <c r="D22">
        <f t="shared" ca="1" si="2"/>
        <v>-2.5727746509004836</v>
      </c>
      <c r="E22">
        <f t="shared" ca="1" si="3"/>
        <v>-0.13198697635072509</v>
      </c>
      <c r="F22">
        <f t="shared" ca="1" si="4"/>
        <v>0.46705107443014615</v>
      </c>
      <c r="G22" t="b">
        <f t="shared" ca="1" si="5"/>
        <v>0</v>
      </c>
    </row>
    <row r="23" spans="1:7" x14ac:dyDescent="0.2">
      <c r="A23">
        <f t="shared" ca="1" si="0"/>
        <v>1609.3121196793736</v>
      </c>
      <c r="C23">
        <f t="shared" ca="1" si="1"/>
        <v>-2.6060046292399059</v>
      </c>
      <c r="D23">
        <f t="shared" ca="1" si="2"/>
        <v>-2.5332718516959627</v>
      </c>
      <c r="E23">
        <f t="shared" ca="1" si="3"/>
        <v>-7.273277754394325E-2</v>
      </c>
      <c r="F23">
        <f t="shared" ca="1" si="4"/>
        <v>0.4818248172203104</v>
      </c>
      <c r="G23" t="b">
        <f t="shared" ca="1" si="5"/>
        <v>0</v>
      </c>
    </row>
    <row r="24" spans="1:7" x14ac:dyDescent="0.2">
      <c r="A24">
        <f t="shared" ca="1" si="0"/>
        <v>1743.8921875177407</v>
      </c>
      <c r="C24">
        <f t="shared" ca="1" si="1"/>
        <v>-2.4741323468983225</v>
      </c>
      <c r="D24">
        <f t="shared" ca="1" si="2"/>
        <v>-2.4805229387593295</v>
      </c>
      <c r="E24">
        <f t="shared" ca="1" si="3"/>
        <v>6.3905918610069889E-3</v>
      </c>
      <c r="F24">
        <f t="shared" ca="1" si="4"/>
        <v>0.50159764252799011</v>
      </c>
      <c r="G24" t="b">
        <f t="shared" ca="1" si="5"/>
        <v>1</v>
      </c>
    </row>
    <row r="25" spans="1:7" x14ac:dyDescent="0.2">
      <c r="A25">
        <f t="shared" ca="1" si="0"/>
        <v>1490.6488689373712</v>
      </c>
      <c r="C25">
        <f t="shared" ca="1" si="1"/>
        <v>-2.7420341908717738</v>
      </c>
      <c r="D25">
        <f t="shared" ca="1" si="2"/>
        <v>-2.5876836763487097</v>
      </c>
      <c r="E25">
        <f t="shared" ca="1" si="3"/>
        <v>-0.15435051452306414</v>
      </c>
      <c r="F25">
        <f t="shared" ca="1" si="4"/>
        <v>0.46148879885983557</v>
      </c>
      <c r="G25" t="b">
        <f t="shared" ca="1" si="5"/>
        <v>0</v>
      </c>
    </row>
    <row r="26" spans="1:7" x14ac:dyDescent="0.2">
      <c r="A26">
        <f t="shared" ca="1" si="0"/>
        <v>1697.6773241990302</v>
      </c>
      <c r="C26">
        <f t="shared" ca="1" si="1"/>
        <v>-2.5170602412843435</v>
      </c>
      <c r="D26">
        <f t="shared" ca="1" si="2"/>
        <v>-2.4976940965137375</v>
      </c>
      <c r="E26">
        <f t="shared" ca="1" si="3"/>
        <v>-1.9366144770605942E-2</v>
      </c>
      <c r="F26">
        <f t="shared" ca="1" si="4"/>
        <v>0.49515861511886966</v>
      </c>
      <c r="G26" t="b">
        <f t="shared" ca="1" si="5"/>
        <v>0</v>
      </c>
    </row>
    <row r="27" spans="1:7" x14ac:dyDescent="0.2">
      <c r="A27">
        <f t="shared" ca="1" si="0"/>
        <v>1262.6674331138768</v>
      </c>
      <c r="C27">
        <f t="shared" ca="1" si="1"/>
        <v>-3.0751289842125704</v>
      </c>
      <c r="D27">
        <f t="shared" ca="1" si="2"/>
        <v>-2.7209215936850288</v>
      </c>
      <c r="E27">
        <f t="shared" ca="1" si="3"/>
        <v>-0.35420739052754158</v>
      </c>
      <c r="F27">
        <f t="shared" ca="1" si="4"/>
        <v>0.41236251303359478</v>
      </c>
      <c r="G27" t="b">
        <f t="shared" ca="1" si="5"/>
        <v>0</v>
      </c>
    </row>
    <row r="28" spans="1:7" x14ac:dyDescent="0.2">
      <c r="A28">
        <f t="shared" ca="1" si="0"/>
        <v>1654.1182861349118</v>
      </c>
      <c r="C28">
        <f t="shared" ca="1" si="1"/>
        <v>-2.5597171386175628</v>
      </c>
      <c r="D28">
        <f t="shared" ca="1" si="2"/>
        <v>-2.5147568554470254</v>
      </c>
      <c r="E28">
        <f t="shared" ca="1" si="3"/>
        <v>-4.4960283170537352E-2</v>
      </c>
      <c r="F28">
        <f t="shared" ca="1" si="4"/>
        <v>0.48876182223997788</v>
      </c>
      <c r="G28" t="b">
        <f t="shared" ca="1" si="5"/>
        <v>0</v>
      </c>
    </row>
    <row r="29" spans="1:7" x14ac:dyDescent="0.2">
      <c r="A29">
        <f t="shared" ca="1" si="0"/>
        <v>1588.7790623212381</v>
      </c>
      <c r="C29">
        <f t="shared" ca="1" si="1"/>
        <v>-2.6280888726052281</v>
      </c>
      <c r="D29">
        <f t="shared" ca="1" si="2"/>
        <v>-2.5421055490420912</v>
      </c>
      <c r="E29">
        <f t="shared" ca="1" si="3"/>
        <v>-8.5983323563136871E-2</v>
      </c>
      <c r="F29">
        <f t="shared" ca="1" si="4"/>
        <v>0.4785174027849492</v>
      </c>
      <c r="G29" t="b">
        <f t="shared" ca="1" si="5"/>
        <v>0</v>
      </c>
    </row>
    <row r="30" spans="1:7" x14ac:dyDescent="0.2">
      <c r="A30">
        <f t="shared" ca="1" si="0"/>
        <v>1516.008265514924</v>
      </c>
      <c r="C30">
        <f t="shared" ca="1" si="1"/>
        <v>-2.7111742787391337</v>
      </c>
      <c r="D30">
        <f t="shared" ca="1" si="2"/>
        <v>-2.575339711495654</v>
      </c>
      <c r="E30">
        <f t="shared" ca="1" si="3"/>
        <v>-0.13583456724347975</v>
      </c>
      <c r="F30">
        <f t="shared" ca="1" si="4"/>
        <v>0.46609347635346277</v>
      </c>
      <c r="G30" t="b">
        <f t="shared" ca="1" si="5"/>
        <v>0</v>
      </c>
    </row>
    <row r="31" spans="1:7" x14ac:dyDescent="0.2">
      <c r="A31">
        <f t="shared" ca="1" si="0"/>
        <v>1330.5044777520584</v>
      </c>
      <c r="C31">
        <f t="shared" ca="1" si="1"/>
        <v>-2.9640851897787197</v>
      </c>
      <c r="D31">
        <f t="shared" ca="1" si="2"/>
        <v>-2.6765040759114882</v>
      </c>
      <c r="E31">
        <f t="shared" ca="1" si="3"/>
        <v>-0.28758111386723151</v>
      </c>
      <c r="F31">
        <f t="shared" ca="1" si="4"/>
        <v>0.42859615330102396</v>
      </c>
      <c r="G31" t="b">
        <f t="shared" ca="1" si="5"/>
        <v>0</v>
      </c>
    </row>
    <row r="32" spans="1:7" x14ac:dyDescent="0.2">
      <c r="A32">
        <f t="shared" ca="1" si="0"/>
        <v>1262.3828976724712</v>
      </c>
      <c r="C32">
        <f t="shared" ca="1" si="1"/>
        <v>-3.0756198796342495</v>
      </c>
      <c r="D32">
        <f t="shared" ca="1" si="2"/>
        <v>-2.7211179518537003</v>
      </c>
      <c r="E32">
        <f t="shared" ca="1" si="3"/>
        <v>-0.35450192778054923</v>
      </c>
      <c r="F32">
        <f t="shared" ca="1" si="4"/>
        <v>0.41229114270614747</v>
      </c>
      <c r="G32" t="b">
        <f t="shared" ca="1" si="5"/>
        <v>0</v>
      </c>
    </row>
    <row r="33" spans="1:7" x14ac:dyDescent="0.2">
      <c r="A33">
        <f t="shared" ca="1" si="0"/>
        <v>1284.6230198087453</v>
      </c>
      <c r="C33">
        <f t="shared" ca="1" si="1"/>
        <v>-3.0379058394527441</v>
      </c>
      <c r="D33">
        <f t="shared" ca="1" si="2"/>
        <v>-2.7060323357810985</v>
      </c>
      <c r="E33">
        <f t="shared" ca="1" si="3"/>
        <v>-0.33187350367164559</v>
      </c>
      <c r="F33">
        <f t="shared" ca="1" si="4"/>
        <v>0.41778484080330225</v>
      </c>
      <c r="G33" t="b">
        <f t="shared" ca="1" si="5"/>
        <v>0</v>
      </c>
    </row>
    <row r="34" spans="1:7" x14ac:dyDescent="0.2">
      <c r="A34">
        <f t="shared" ca="1" si="0"/>
        <v>1411.8184415723078</v>
      </c>
      <c r="C34">
        <f t="shared" ca="1" si="1"/>
        <v>-2.8450425263643613</v>
      </c>
      <c r="D34">
        <f t="shared" ca="1" si="2"/>
        <v>-2.6288870105457445</v>
      </c>
      <c r="E34">
        <f t="shared" ca="1" si="3"/>
        <v>-0.21615551581861681</v>
      </c>
      <c r="F34">
        <f t="shared" ca="1" si="4"/>
        <v>0.4461705483986918</v>
      </c>
      <c r="G34" t="b">
        <f t="shared" ca="1" si="5"/>
        <v>0</v>
      </c>
    </row>
    <row r="35" spans="1:7" x14ac:dyDescent="0.2">
      <c r="A35">
        <f t="shared" ca="1" si="0"/>
        <v>1547.9584502669823</v>
      </c>
      <c r="C35">
        <f t="shared" ca="1" si="1"/>
        <v>-2.673733471893704</v>
      </c>
      <c r="D35">
        <f t="shared" ca="1" si="2"/>
        <v>-2.5603633887574819</v>
      </c>
      <c r="E35">
        <f t="shared" ca="1" si="3"/>
        <v>-0.1133700831362221</v>
      </c>
      <c r="F35">
        <f t="shared" ca="1" si="4"/>
        <v>0.47168779692185941</v>
      </c>
      <c r="G35" t="b">
        <f t="shared" ca="1" si="5"/>
        <v>0</v>
      </c>
    </row>
    <row r="36" spans="1:7" x14ac:dyDescent="0.2">
      <c r="A36">
        <f t="shared" ca="1" si="0"/>
        <v>1391.5954617995592</v>
      </c>
      <c r="C36">
        <f t="shared" ca="1" si="1"/>
        <v>-2.873349014199718</v>
      </c>
      <c r="D36">
        <f t="shared" ca="1" si="2"/>
        <v>-2.6402096056798872</v>
      </c>
      <c r="E36">
        <f t="shared" ca="1" si="3"/>
        <v>-0.23313940851983084</v>
      </c>
      <c r="F36">
        <f t="shared" ca="1" si="4"/>
        <v>0.44197772192679563</v>
      </c>
      <c r="G36" t="b">
        <f t="shared" ca="1" si="5"/>
        <v>0</v>
      </c>
    </row>
    <row r="37" spans="1:7" x14ac:dyDescent="0.2">
      <c r="A37">
        <f t="shared" ca="1" si="0"/>
        <v>1599.022203782039</v>
      </c>
      <c r="C37">
        <f t="shared" ca="1" si="1"/>
        <v>-2.6170010093266027</v>
      </c>
      <c r="D37">
        <f t="shared" ca="1" si="2"/>
        <v>-2.5376704037306412</v>
      </c>
      <c r="E37">
        <f t="shared" ca="1" si="3"/>
        <v>-7.9330605595961501E-2</v>
      </c>
      <c r="F37">
        <f t="shared" ca="1" si="4"/>
        <v>0.48017774320247775</v>
      </c>
      <c r="G37" t="b">
        <f t="shared" ca="1" si="5"/>
        <v>0</v>
      </c>
    </row>
    <row r="38" spans="1:7" x14ac:dyDescent="0.2">
      <c r="A38">
        <f t="shared" ca="1" si="0"/>
        <v>1607.3906049724135</v>
      </c>
      <c r="C38">
        <f t="shared" ca="1" si="1"/>
        <v>-2.6080473767937669</v>
      </c>
      <c r="D38">
        <f t="shared" ca="1" si="2"/>
        <v>-2.5340889507175071</v>
      </c>
      <c r="E38">
        <f t="shared" ca="1" si="3"/>
        <v>-7.3958426076259798E-2</v>
      </c>
      <c r="F38">
        <f t="shared" ca="1" si="4"/>
        <v>0.48151881681950975</v>
      </c>
      <c r="G38" t="b">
        <f t="shared" ca="1" si="5"/>
        <v>0</v>
      </c>
    </row>
    <row r="39" spans="1:7" x14ac:dyDescent="0.2">
      <c r="A39">
        <f t="shared" ca="1" si="0"/>
        <v>1478.5016601549464</v>
      </c>
      <c r="C39">
        <f t="shared" ca="1" si="1"/>
        <v>-2.7571911478704738</v>
      </c>
      <c r="D39">
        <f t="shared" ca="1" si="2"/>
        <v>-2.59374645914819</v>
      </c>
      <c r="E39">
        <f t="shared" ca="1" si="3"/>
        <v>-0.16344468872228379</v>
      </c>
      <c r="F39">
        <f t="shared" ca="1" si="4"/>
        <v>0.45922954981652292</v>
      </c>
      <c r="G39" t="b">
        <f t="shared" ca="1" si="5"/>
        <v>0</v>
      </c>
    </row>
    <row r="40" spans="1:7" x14ac:dyDescent="0.2">
      <c r="A40">
        <f t="shared" ca="1" si="0"/>
        <v>1543.0521517267332</v>
      </c>
      <c r="C40">
        <f t="shared" ca="1" si="1"/>
        <v>-2.6793821491403556</v>
      </c>
      <c r="D40">
        <f t="shared" ca="1" si="2"/>
        <v>-2.5626228596561429</v>
      </c>
      <c r="E40">
        <f t="shared" ca="1" si="3"/>
        <v>-0.11675928948421266</v>
      </c>
      <c r="F40">
        <f t="shared" ca="1" si="4"/>
        <v>0.47084329390117047</v>
      </c>
      <c r="G40" t="b">
        <f t="shared" ca="1" si="5"/>
        <v>0</v>
      </c>
    </row>
    <row r="41" spans="1:7" x14ac:dyDescent="0.2">
      <c r="A41">
        <f t="shared" ca="1" si="0"/>
        <v>1485.6796598978729</v>
      </c>
      <c r="C41">
        <f t="shared" ca="1" si="1"/>
        <v>-2.7482046776766378</v>
      </c>
      <c r="D41">
        <f t="shared" ca="1" si="2"/>
        <v>-2.5901518710706553</v>
      </c>
      <c r="E41">
        <f t="shared" ca="1" si="3"/>
        <v>-0.15805280660598253</v>
      </c>
      <c r="F41">
        <f t="shared" ca="1" si="4"/>
        <v>0.46056884897219497</v>
      </c>
      <c r="G41" t="b">
        <f t="shared" ca="1" si="5"/>
        <v>0</v>
      </c>
    </row>
    <row r="42" spans="1:7" x14ac:dyDescent="0.2">
      <c r="A42">
        <f t="shared" ca="1" si="0"/>
        <v>1179.5376849155014</v>
      </c>
      <c r="C42">
        <f t="shared" ca="1" si="1"/>
        <v>-3.2286219080647705</v>
      </c>
      <c r="D42">
        <f t="shared" ca="1" si="2"/>
        <v>-2.7823187632259083</v>
      </c>
      <c r="E42">
        <f t="shared" ca="1" si="3"/>
        <v>-0.44630314483886213</v>
      </c>
      <c r="F42">
        <f t="shared" ca="1" si="4"/>
        <v>0.39024008514403419</v>
      </c>
      <c r="G42" t="b">
        <f t="shared" ca="1" si="5"/>
        <v>0</v>
      </c>
    </row>
    <row r="43" spans="1:7" x14ac:dyDescent="0.2">
      <c r="A43">
        <f t="shared" ca="1" si="0"/>
        <v>1518.1108952801569</v>
      </c>
      <c r="C43">
        <f t="shared" ca="1" si="1"/>
        <v>-2.7086618691887505</v>
      </c>
      <c r="D43">
        <f t="shared" ca="1" si="2"/>
        <v>-2.5743347476755005</v>
      </c>
      <c r="E43">
        <f t="shared" ca="1" si="3"/>
        <v>-0.13432712151324999</v>
      </c>
      <c r="F43">
        <f t="shared" ca="1" si="4"/>
        <v>0.46646862385109061</v>
      </c>
      <c r="G43" t="b">
        <f t="shared" ca="1" si="5"/>
        <v>0</v>
      </c>
    </row>
    <row r="44" spans="1:7" x14ac:dyDescent="0.2">
      <c r="A44">
        <f t="shared" ca="1" si="0"/>
        <v>1507.6852220865858</v>
      </c>
      <c r="C44">
        <f t="shared" ca="1" si="1"/>
        <v>-2.7211881639179909</v>
      </c>
      <c r="D44">
        <f t="shared" ca="1" si="2"/>
        <v>-2.5793452655671967</v>
      </c>
      <c r="E44">
        <f t="shared" ca="1" si="3"/>
        <v>-0.14184289835079422</v>
      </c>
      <c r="F44">
        <f t="shared" ca="1" si="4"/>
        <v>0.46459861010222009</v>
      </c>
      <c r="G44" t="b">
        <f t="shared" ca="1" si="5"/>
        <v>0</v>
      </c>
    </row>
    <row r="45" spans="1:7" x14ac:dyDescent="0.2">
      <c r="A45">
        <f t="shared" ca="1" si="0"/>
        <v>1370.3279324460921</v>
      </c>
      <c r="C45">
        <f t="shared" ca="1" si="1"/>
        <v>-2.9040189043560805</v>
      </c>
      <c r="D45">
        <f t="shared" ca="1" si="2"/>
        <v>-2.6524775617424323</v>
      </c>
      <c r="E45">
        <f t="shared" ca="1" si="3"/>
        <v>-0.25154134261364813</v>
      </c>
      <c r="F45">
        <f t="shared" ca="1" si="4"/>
        <v>0.4374441585931173</v>
      </c>
      <c r="G45" t="b">
        <f t="shared" ca="1" si="5"/>
        <v>0</v>
      </c>
    </row>
    <row r="46" spans="1:7" x14ac:dyDescent="0.2">
      <c r="A46">
        <f t="shared" ca="1" si="0"/>
        <v>1697.4587590136582</v>
      </c>
      <c r="C46">
        <f t="shared" ca="1" si="1"/>
        <v>-2.5172688148664895</v>
      </c>
      <c r="D46">
        <f t="shared" ca="1" si="2"/>
        <v>-2.4977775259465957</v>
      </c>
      <c r="E46">
        <f t="shared" ca="1" si="3"/>
        <v>-1.9491288919893712E-2</v>
      </c>
      <c r="F46">
        <f t="shared" ca="1" si="4"/>
        <v>0.49512733203379666</v>
      </c>
      <c r="G46" t="b">
        <f t="shared" ca="1" si="5"/>
        <v>0</v>
      </c>
    </row>
    <row r="47" spans="1:7" x14ac:dyDescent="0.2">
      <c r="A47">
        <f t="shared" ca="1" si="0"/>
        <v>1456.7473670268939</v>
      </c>
      <c r="C47">
        <f t="shared" ca="1" si="1"/>
        <v>-2.7849672699093544</v>
      </c>
      <c r="D47">
        <f t="shared" ca="1" si="2"/>
        <v>-2.6048569079637423</v>
      </c>
      <c r="E47">
        <f t="shared" ca="1" si="3"/>
        <v>-0.18011036194561214</v>
      </c>
      <c r="F47">
        <f t="shared" ca="1" si="4"/>
        <v>0.45509373955724458</v>
      </c>
      <c r="G47" t="b">
        <f t="shared" ca="1" si="5"/>
        <v>0</v>
      </c>
    </row>
    <row r="48" spans="1:7" x14ac:dyDescent="0.2">
      <c r="A48">
        <f t="shared" ca="1" si="0"/>
        <v>1286.4093070334093</v>
      </c>
      <c r="C48">
        <f t="shared" ca="1" si="1"/>
        <v>-3.0349332898358607</v>
      </c>
      <c r="D48">
        <f t="shared" ca="1" si="2"/>
        <v>-2.7048433159343448</v>
      </c>
      <c r="E48">
        <f t="shared" ca="1" si="3"/>
        <v>-0.33008997390151595</v>
      </c>
      <c r="F48">
        <f t="shared" ca="1" si="4"/>
        <v>0.41821873128299608</v>
      </c>
      <c r="G48" t="b">
        <f t="shared" ca="1" si="5"/>
        <v>0</v>
      </c>
    </row>
    <row r="49" spans="1:7" x14ac:dyDescent="0.2">
      <c r="A49">
        <f t="shared" ca="1" si="0"/>
        <v>1474.3903992026544</v>
      </c>
      <c r="C49">
        <f t="shared" ca="1" si="1"/>
        <v>-2.7623776364572032</v>
      </c>
      <c r="D49">
        <f t="shared" ca="1" si="2"/>
        <v>-2.5958210545828813</v>
      </c>
      <c r="E49">
        <f t="shared" ca="1" si="3"/>
        <v>-0.16655658187432199</v>
      </c>
      <c r="F49">
        <f t="shared" ca="1" si="4"/>
        <v>0.45845684786824498</v>
      </c>
      <c r="G49" t="b">
        <f t="shared" ca="1" si="5"/>
        <v>0</v>
      </c>
    </row>
    <row r="50" spans="1:7" x14ac:dyDescent="0.2">
      <c r="A50">
        <f t="shared" ca="1" si="0"/>
        <v>1320.4187553195125</v>
      </c>
      <c r="C50">
        <f t="shared" ca="1" si="1"/>
        <v>-2.9798726286045216</v>
      </c>
      <c r="D50">
        <f t="shared" ca="1" si="2"/>
        <v>-2.6828190514418093</v>
      </c>
      <c r="E50">
        <f t="shared" ca="1" si="3"/>
        <v>-0.2970535771627123</v>
      </c>
      <c r="F50">
        <f t="shared" ca="1" si="4"/>
        <v>0.42627791823907069</v>
      </c>
      <c r="G50" t="b">
        <f t="shared" ca="1" si="5"/>
        <v>0</v>
      </c>
    </row>
    <row r="51" spans="1:7" x14ac:dyDescent="0.2">
      <c r="A51">
        <f t="shared" ca="1" si="0"/>
        <v>1413.4800920390737</v>
      </c>
      <c r="C51">
        <f t="shared" ca="1" si="1"/>
        <v>-2.8427526933052691</v>
      </c>
      <c r="D51">
        <f t="shared" ca="1" si="2"/>
        <v>-2.6279710773221083</v>
      </c>
      <c r="E51">
        <f t="shared" ca="1" si="3"/>
        <v>-0.21478161598316081</v>
      </c>
      <c r="F51">
        <f t="shared" ca="1" si="4"/>
        <v>0.44651006738799964</v>
      </c>
      <c r="G51" t="b">
        <f t="shared" ca="1" si="5"/>
        <v>0</v>
      </c>
    </row>
    <row r="52" spans="1:7" x14ac:dyDescent="0.2">
      <c r="A52">
        <f t="shared" ca="1" si="0"/>
        <v>1282.7557723346149</v>
      </c>
      <c r="C52">
        <f t="shared" ca="1" si="1"/>
        <v>-3.0410219646402377</v>
      </c>
      <c r="D52">
        <f t="shared" ca="1" si="2"/>
        <v>-2.7072787858560954</v>
      </c>
      <c r="E52">
        <f t="shared" ca="1" si="3"/>
        <v>-0.33374317878414228</v>
      </c>
      <c r="F52">
        <f t="shared" ca="1" si="4"/>
        <v>0.41733012980939721</v>
      </c>
      <c r="G52" t="b">
        <f t="shared" ca="1" si="5"/>
        <v>0</v>
      </c>
    </row>
    <row r="53" spans="1:7" x14ac:dyDescent="0.2">
      <c r="A53">
        <f t="shared" ca="1" si="0"/>
        <v>1359.7908693619788</v>
      </c>
      <c r="C53">
        <f t="shared" ca="1" si="1"/>
        <v>-2.9195698084473198</v>
      </c>
      <c r="D53">
        <f t="shared" ca="1" si="2"/>
        <v>-2.6586979233789281</v>
      </c>
      <c r="E53">
        <f t="shared" ca="1" si="3"/>
        <v>-0.26087188506839176</v>
      </c>
      <c r="F53">
        <f t="shared" ca="1" si="4"/>
        <v>0.43514939162657257</v>
      </c>
      <c r="G53" t="b">
        <f t="shared" ca="1" si="5"/>
        <v>0</v>
      </c>
    </row>
    <row r="54" spans="1:7" x14ac:dyDescent="0.2">
      <c r="A54">
        <f t="shared" ca="1" si="0"/>
        <v>1447.1867758839564</v>
      </c>
      <c r="C54">
        <f t="shared" ca="1" si="1"/>
        <v>-2.7974384804962522</v>
      </c>
      <c r="D54">
        <f t="shared" ca="1" si="2"/>
        <v>-2.6098453921985012</v>
      </c>
      <c r="E54">
        <f t="shared" ca="1" si="3"/>
        <v>-0.18759308829775101</v>
      </c>
      <c r="F54">
        <f t="shared" ca="1" si="4"/>
        <v>0.45323877938851498</v>
      </c>
      <c r="G54" t="b">
        <f t="shared" ca="1" si="5"/>
        <v>0</v>
      </c>
    </row>
    <row r="55" spans="1:7" x14ac:dyDescent="0.2">
      <c r="A55">
        <f t="shared" ca="1" si="0"/>
        <v>1395.0489743717465</v>
      </c>
      <c r="C55">
        <f t="shared" ca="1" si="1"/>
        <v>-2.8684569598056218</v>
      </c>
      <c r="D55">
        <f t="shared" ca="1" si="2"/>
        <v>-2.6382527839222494</v>
      </c>
      <c r="E55">
        <f t="shared" ca="1" si="3"/>
        <v>-0.23020417588337239</v>
      </c>
      <c r="F55">
        <f t="shared" ca="1" si="4"/>
        <v>0.4427017711686464</v>
      </c>
      <c r="G55" t="b">
        <f t="shared" ca="1" si="5"/>
        <v>0</v>
      </c>
    </row>
    <row r="56" spans="1:7" x14ac:dyDescent="0.2">
      <c r="A56">
        <f t="shared" ca="1" si="0"/>
        <v>1539.3942115015536</v>
      </c>
      <c r="C56">
        <f t="shared" ca="1" si="1"/>
        <v>-2.6836170070625371</v>
      </c>
      <c r="D56">
        <f t="shared" ca="1" si="2"/>
        <v>-2.5643168028250152</v>
      </c>
      <c r="E56">
        <f t="shared" ca="1" si="3"/>
        <v>-0.11930020423752197</v>
      </c>
      <c r="F56">
        <f t="shared" ca="1" si="4"/>
        <v>0.47021027251658493</v>
      </c>
      <c r="G56" t="b">
        <f t="shared" ca="1" si="5"/>
        <v>0</v>
      </c>
    </row>
    <row r="57" spans="1:7" x14ac:dyDescent="0.2">
      <c r="A57">
        <f t="shared" ca="1" si="0"/>
        <v>1322.48630334012</v>
      </c>
      <c r="C57">
        <f t="shared" ca="1" si="1"/>
        <v>-2.9766166208409857</v>
      </c>
      <c r="D57">
        <f t="shared" ca="1" si="2"/>
        <v>-2.6815166483363946</v>
      </c>
      <c r="E57">
        <f t="shared" ca="1" si="3"/>
        <v>-0.29509997250459108</v>
      </c>
      <c r="F57">
        <f t="shared" ca="1" si="4"/>
        <v>0.42675577033916645</v>
      </c>
      <c r="G57" t="b">
        <f t="shared" ca="1" si="5"/>
        <v>0</v>
      </c>
    </row>
    <row r="58" spans="1:7" x14ac:dyDescent="0.2">
      <c r="A58">
        <f t="shared" ca="1" si="0"/>
        <v>1228.1364243284052</v>
      </c>
      <c r="C58">
        <f t="shared" ca="1" si="1"/>
        <v>-3.1363649213594584</v>
      </c>
      <c r="D58">
        <f t="shared" ca="1" si="2"/>
        <v>-2.7454159685437833</v>
      </c>
      <c r="E58">
        <f t="shared" ca="1" si="3"/>
        <v>-0.3909489528156751</v>
      </c>
      <c r="F58">
        <f t="shared" ca="1" si="4"/>
        <v>0.4034888805191712</v>
      </c>
      <c r="G58" t="b">
        <f t="shared" ca="1" si="5"/>
        <v>0</v>
      </c>
    </row>
    <row r="59" spans="1:7" x14ac:dyDescent="0.2">
      <c r="A59">
        <f t="shared" ca="1" si="0"/>
        <v>1354.1181420158048</v>
      </c>
      <c r="C59">
        <f t="shared" ca="1" si="1"/>
        <v>-2.9280420031255314</v>
      </c>
      <c r="D59">
        <f t="shared" ca="1" si="2"/>
        <v>-2.6620868012502132</v>
      </c>
      <c r="E59">
        <f t="shared" ca="1" si="3"/>
        <v>-0.26595520187531818</v>
      </c>
      <c r="F59">
        <f t="shared" ca="1" si="4"/>
        <v>0.43390035527131809</v>
      </c>
      <c r="G59" t="b">
        <f t="shared" ca="1" si="5"/>
        <v>0</v>
      </c>
    </row>
    <row r="60" spans="1:7" x14ac:dyDescent="0.2">
      <c r="A60">
        <f t="shared" ca="1" si="0"/>
        <v>1209.4283702125033</v>
      </c>
      <c r="C60">
        <f t="shared" ca="1" si="1"/>
        <v>-3.1710014649985503</v>
      </c>
      <c r="D60">
        <f t="shared" ca="1" si="2"/>
        <v>-2.7592705859994204</v>
      </c>
      <c r="E60">
        <f t="shared" ca="1" si="3"/>
        <v>-0.41173087899912986</v>
      </c>
      <c r="F60">
        <f t="shared" ca="1" si="4"/>
        <v>0.39849716154708037</v>
      </c>
      <c r="G60" t="b">
        <f t="shared" ca="1" si="5"/>
        <v>0</v>
      </c>
    </row>
    <row r="61" spans="1:7" x14ac:dyDescent="0.2">
      <c r="A61">
        <f t="shared" ca="1" si="0"/>
        <v>1456.1784402372277</v>
      </c>
      <c r="C61">
        <f t="shared" ca="1" si="1"/>
        <v>-2.7857048178243833</v>
      </c>
      <c r="D61">
        <f t="shared" ca="1" si="2"/>
        <v>-2.6051519271297536</v>
      </c>
      <c r="E61">
        <f t="shared" ca="1" si="3"/>
        <v>-0.18055289069462965</v>
      </c>
      <c r="F61">
        <f t="shared" ca="1" si="4"/>
        <v>0.45498400194370586</v>
      </c>
      <c r="G61" t="b">
        <f t="shared" ca="1" si="5"/>
        <v>0</v>
      </c>
    </row>
    <row r="62" spans="1:7" x14ac:dyDescent="0.2">
      <c r="A62">
        <f t="shared" ca="1" si="0"/>
        <v>1504.2342620441063</v>
      </c>
      <c r="C62">
        <f t="shared" ca="1" si="1"/>
        <v>-2.7253726918405778</v>
      </c>
      <c r="D62">
        <f t="shared" ca="1" si="2"/>
        <v>-2.581019076736232</v>
      </c>
      <c r="E62">
        <f t="shared" ca="1" si="3"/>
        <v>-0.14435361510434586</v>
      </c>
      <c r="F62">
        <f t="shared" ca="1" si="4"/>
        <v>0.46397413332403686</v>
      </c>
      <c r="G62" t="b">
        <f t="shared" ca="1" si="5"/>
        <v>0</v>
      </c>
    </row>
    <row r="63" spans="1:7" x14ac:dyDescent="0.2">
      <c r="A63">
        <f t="shared" ca="1" si="0"/>
        <v>1188.5683390941351</v>
      </c>
      <c r="C63">
        <f t="shared" ca="1" si="1"/>
        <v>-3.2109079371438636</v>
      </c>
      <c r="D63">
        <f t="shared" ca="1" si="2"/>
        <v>-2.7752331748575463</v>
      </c>
      <c r="E63">
        <f t="shared" ca="1" si="3"/>
        <v>-0.4356747622863173</v>
      </c>
      <c r="F63">
        <f t="shared" ca="1" si="4"/>
        <v>0.39277206801964176</v>
      </c>
      <c r="G63" t="b">
        <f t="shared" ca="1" si="5"/>
        <v>0</v>
      </c>
    </row>
    <row r="64" spans="1:7" x14ac:dyDescent="0.2">
      <c r="A64">
        <f t="shared" ca="1" si="0"/>
        <v>1737.067376329974</v>
      </c>
      <c r="C64">
        <f t="shared" ca="1" si="1"/>
        <v>-2.4803279992202265</v>
      </c>
      <c r="D64">
        <f t="shared" ca="1" si="2"/>
        <v>-2.4830011996880907</v>
      </c>
      <c r="E64">
        <f t="shared" ca="1" si="3"/>
        <v>2.673200467864234E-3</v>
      </c>
      <c r="F64">
        <f t="shared" ca="1" si="4"/>
        <v>0.50066829971899351</v>
      </c>
      <c r="G64" t="b">
        <f t="shared" ca="1" si="5"/>
        <v>1</v>
      </c>
    </row>
    <row r="65" spans="1:7" x14ac:dyDescent="0.2">
      <c r="A65">
        <f t="shared" ca="1" si="0"/>
        <v>1598.5150858935124</v>
      </c>
      <c r="C65">
        <f t="shared" ca="1" si="1"/>
        <v>-2.6175466043380187</v>
      </c>
      <c r="D65">
        <f t="shared" ca="1" si="2"/>
        <v>-2.5378886417352078</v>
      </c>
      <c r="E65">
        <f t="shared" ca="1" si="3"/>
        <v>-7.9657962602810883E-2</v>
      </c>
      <c r="F65">
        <f t="shared" ca="1" si="4"/>
        <v>0.48009603310743376</v>
      </c>
      <c r="G65" t="b">
        <f t="shared" ca="1" si="5"/>
        <v>0</v>
      </c>
    </row>
    <row r="66" spans="1:7" x14ac:dyDescent="0.2">
      <c r="A66">
        <f t="shared" ca="1" si="0"/>
        <v>1603.5528793151468</v>
      </c>
      <c r="C66">
        <f t="shared" ca="1" si="1"/>
        <v>-2.6121418865279225</v>
      </c>
      <c r="D66">
        <f t="shared" ca="1" si="2"/>
        <v>-2.5357267546111695</v>
      </c>
      <c r="E66">
        <f t="shared" ca="1" si="3"/>
        <v>-7.6415131916752976E-2</v>
      </c>
      <c r="F66">
        <f t="shared" ca="1" si="4"/>
        <v>0.48090550761185497</v>
      </c>
      <c r="G66" t="b">
        <f t="shared" ca="1" si="5"/>
        <v>0</v>
      </c>
    </row>
    <row r="67" spans="1:7" x14ac:dyDescent="0.2">
      <c r="A67">
        <f t="shared" ref="A67:A130" ca="1" si="10">NORMINV(RAND(),1500,150)</f>
        <v>1479.6005326320706</v>
      </c>
      <c r="C67">
        <f t="shared" ref="C67:C130" ca="1" si="11">(-8.4*0.333+(-5)*(5.5/(A67/100))+1.5*6-7.1)</f>
        <v>-2.7558097661833143</v>
      </c>
      <c r="D67">
        <f t="shared" ref="D67:D130" ca="1" si="12">(-7.5*0.8333+(-5.5)*(2/(A67/100))+1.1*4)</f>
        <v>-2.593193906473326</v>
      </c>
      <c r="E67">
        <f t="shared" ref="E67:E130" ca="1" si="13">C67-D67</f>
        <v>-0.16261585970998826</v>
      </c>
      <c r="F67">
        <f t="shared" ref="F67:F130" ca="1" si="14">1/(1+EXP(-E67))</f>
        <v>0.45943538630926067</v>
      </c>
      <c r="G67" t="b">
        <f t="shared" ref="G67:G130" ca="1" si="15">F67&gt;0.5</f>
        <v>0</v>
      </c>
    </row>
    <row r="68" spans="1:7" x14ac:dyDescent="0.2">
      <c r="A68">
        <f t="shared" ca="1" si="10"/>
        <v>1527.2608373593346</v>
      </c>
      <c r="C68">
        <f t="shared" ca="1" si="11"/>
        <v>-2.6978092559505455</v>
      </c>
      <c r="D68">
        <f t="shared" ca="1" si="12"/>
        <v>-2.5699937023802191</v>
      </c>
      <c r="E68">
        <f t="shared" ca="1" si="13"/>
        <v>-0.12781555357032648</v>
      </c>
      <c r="F68">
        <f t="shared" ca="1" si="14"/>
        <v>0.46808954272174269</v>
      </c>
      <c r="G68" t="b">
        <f t="shared" ca="1" si="15"/>
        <v>0</v>
      </c>
    </row>
    <row r="69" spans="1:7" x14ac:dyDescent="0.2">
      <c r="A69">
        <f t="shared" ca="1" si="10"/>
        <v>1459.1964823083397</v>
      </c>
      <c r="C69">
        <f t="shared" ca="1" si="11"/>
        <v>-2.7817988414457426</v>
      </c>
      <c r="D69">
        <f t="shared" ca="1" si="12"/>
        <v>-2.6035895365782977</v>
      </c>
      <c r="E69">
        <f t="shared" ca="1" si="13"/>
        <v>-0.17820930486744491</v>
      </c>
      <c r="F69">
        <f t="shared" ca="1" si="14"/>
        <v>0.4555652103150476</v>
      </c>
      <c r="G69" t="b">
        <f t="shared" ca="1" si="15"/>
        <v>0</v>
      </c>
    </row>
    <row r="70" spans="1:7" x14ac:dyDescent="0.2">
      <c r="A70">
        <f t="shared" ca="1" si="10"/>
        <v>1354.3391571009329</v>
      </c>
      <c r="C70">
        <f t="shared" ca="1" si="11"/>
        <v>-2.9277105893021558</v>
      </c>
      <c r="D70">
        <f t="shared" ca="1" si="12"/>
        <v>-2.661954235720863</v>
      </c>
      <c r="E70">
        <f t="shared" ca="1" si="13"/>
        <v>-0.26575635358129279</v>
      </c>
      <c r="F70">
        <f t="shared" ca="1" si="14"/>
        <v>0.4339491991860428</v>
      </c>
      <c r="G70" t="b">
        <f t="shared" ca="1" si="15"/>
        <v>0</v>
      </c>
    </row>
    <row r="71" spans="1:7" x14ac:dyDescent="0.2">
      <c r="A71">
        <f t="shared" ca="1" si="10"/>
        <v>1337.9744143033795</v>
      </c>
      <c r="C71">
        <f t="shared" ca="1" si="11"/>
        <v>-2.9525457305323703</v>
      </c>
      <c r="D71">
        <f t="shared" ca="1" si="12"/>
        <v>-2.6718882922129481</v>
      </c>
      <c r="E71">
        <f t="shared" ca="1" si="13"/>
        <v>-0.28065743831942225</v>
      </c>
      <c r="F71">
        <f t="shared" ca="1" si="14"/>
        <v>0.43029260367287353</v>
      </c>
      <c r="G71" t="b">
        <f t="shared" ca="1" si="15"/>
        <v>0</v>
      </c>
    </row>
    <row r="72" spans="1:7" x14ac:dyDescent="0.2">
      <c r="A72">
        <f t="shared" ca="1" si="10"/>
        <v>1438.5502412558385</v>
      </c>
      <c r="C72">
        <f t="shared" ca="1" si="11"/>
        <v>-2.8088468240965154</v>
      </c>
      <c r="D72">
        <f t="shared" ca="1" si="12"/>
        <v>-2.6144087296386065</v>
      </c>
      <c r="E72">
        <f t="shared" ca="1" si="13"/>
        <v>-0.19443809445790894</v>
      </c>
      <c r="F72">
        <f t="shared" ca="1" si="14"/>
        <v>0.45154304461261874</v>
      </c>
      <c r="G72" t="b">
        <f t="shared" ca="1" si="15"/>
        <v>0</v>
      </c>
    </row>
    <row r="73" spans="1:7" x14ac:dyDescent="0.2">
      <c r="A73">
        <f t="shared" ca="1" si="10"/>
        <v>1313.0699887174874</v>
      </c>
      <c r="C73">
        <f t="shared" ca="1" si="11"/>
        <v>-2.9915285762596726</v>
      </c>
      <c r="D73">
        <f t="shared" ca="1" si="12"/>
        <v>-2.687481430503869</v>
      </c>
      <c r="E73">
        <f t="shared" ca="1" si="13"/>
        <v>-0.30404714575580361</v>
      </c>
      <c r="F73">
        <f t="shared" ca="1" si="14"/>
        <v>0.42456842410316609</v>
      </c>
      <c r="G73" t="b">
        <f t="shared" ca="1" si="15"/>
        <v>0</v>
      </c>
    </row>
    <row r="74" spans="1:7" x14ac:dyDescent="0.2">
      <c r="A74">
        <f t="shared" ca="1" si="10"/>
        <v>1445.7189269642213</v>
      </c>
      <c r="C74">
        <f t="shared" ca="1" si="11"/>
        <v>-2.7993678064176422</v>
      </c>
      <c r="D74">
        <f t="shared" ca="1" si="12"/>
        <v>-2.6106171225670574</v>
      </c>
      <c r="E74">
        <f t="shared" ca="1" si="13"/>
        <v>-0.1887506838505848</v>
      </c>
      <c r="F74">
        <f t="shared" ca="1" si="14"/>
        <v>0.45295192727185202</v>
      </c>
      <c r="G74" t="b">
        <f t="shared" ca="1" si="15"/>
        <v>0</v>
      </c>
    </row>
    <row r="75" spans="1:7" x14ac:dyDescent="0.2">
      <c r="A75">
        <f t="shared" ca="1" si="10"/>
        <v>1629.9445204790222</v>
      </c>
      <c r="C75">
        <f t="shared" ca="1" si="11"/>
        <v>-2.5843739899415752</v>
      </c>
      <c r="D75">
        <f t="shared" ca="1" si="12"/>
        <v>-2.5246195959766302</v>
      </c>
      <c r="E75">
        <f t="shared" ca="1" si="13"/>
        <v>-5.9754393964944974E-2</v>
      </c>
      <c r="F75">
        <f t="shared" ca="1" si="14"/>
        <v>0.48506584488676563</v>
      </c>
      <c r="G75" t="b">
        <f t="shared" ca="1" si="15"/>
        <v>0</v>
      </c>
    </row>
    <row r="76" spans="1:7" x14ac:dyDescent="0.2">
      <c r="A76">
        <f t="shared" ca="1" si="10"/>
        <v>1749.2709960842963</v>
      </c>
      <c r="C76">
        <f t="shared" ca="1" si="11"/>
        <v>-2.4692834599989437</v>
      </c>
      <c r="D76">
        <f t="shared" ca="1" si="12"/>
        <v>-2.4785833839995774</v>
      </c>
      <c r="E76">
        <f t="shared" ca="1" si="13"/>
        <v>9.2999240006337303E-3</v>
      </c>
      <c r="F76">
        <f t="shared" ca="1" si="14"/>
        <v>0.50232496424327666</v>
      </c>
      <c r="G76" t="b">
        <f t="shared" ca="1" si="15"/>
        <v>1</v>
      </c>
    </row>
    <row r="77" spans="1:7" x14ac:dyDescent="0.2">
      <c r="A77">
        <f t="shared" ca="1" si="10"/>
        <v>1714.9707622865151</v>
      </c>
      <c r="C77">
        <f t="shared" ca="1" si="11"/>
        <v>-2.5007258795511556</v>
      </c>
      <c r="D77">
        <f t="shared" ca="1" si="12"/>
        <v>-2.4911603518204624</v>
      </c>
      <c r="E77">
        <f t="shared" ca="1" si="13"/>
        <v>-9.5655277306931907E-3</v>
      </c>
      <c r="F77">
        <f t="shared" ca="1" si="14"/>
        <v>0.49760863630131169</v>
      </c>
      <c r="G77" t="b">
        <f t="shared" ca="1" si="15"/>
        <v>0</v>
      </c>
    </row>
    <row r="78" spans="1:7" x14ac:dyDescent="0.2">
      <c r="A78">
        <f t="shared" ca="1" si="10"/>
        <v>1315.3799255324811</v>
      </c>
      <c r="C78">
        <f t="shared" ca="1" si="11"/>
        <v>-2.987850728827846</v>
      </c>
      <c r="D78">
        <f t="shared" ca="1" si="12"/>
        <v>-2.6860102915311383</v>
      </c>
      <c r="E78">
        <f t="shared" ca="1" si="13"/>
        <v>-0.30184043729670762</v>
      </c>
      <c r="F78">
        <f t="shared" ca="1" si="14"/>
        <v>0.42510763475328028</v>
      </c>
      <c r="G78" t="b">
        <f t="shared" ca="1" si="15"/>
        <v>0</v>
      </c>
    </row>
    <row r="79" spans="1:7" x14ac:dyDescent="0.2">
      <c r="A79">
        <f t="shared" ca="1" si="10"/>
        <v>1641.3883943364849</v>
      </c>
      <c r="C79">
        <f t="shared" ca="1" si="11"/>
        <v>-2.5726108957323657</v>
      </c>
      <c r="D79">
        <f t="shared" ca="1" si="12"/>
        <v>-2.5199143582929464</v>
      </c>
      <c r="E79">
        <f t="shared" ca="1" si="13"/>
        <v>-5.2696537439419266E-2</v>
      </c>
      <c r="F79">
        <f t="shared" ca="1" si="14"/>
        <v>0.48682891342578605</v>
      </c>
      <c r="G79" t="b">
        <f t="shared" ca="1" si="15"/>
        <v>0</v>
      </c>
    </row>
    <row r="80" spans="1:7" x14ac:dyDescent="0.2">
      <c r="A80">
        <f t="shared" ca="1" si="10"/>
        <v>1556.088552408452</v>
      </c>
      <c r="C80">
        <f t="shared" ca="1" si="11"/>
        <v>-2.6644516102914961</v>
      </c>
      <c r="D80">
        <f t="shared" ca="1" si="12"/>
        <v>-2.5566506441165986</v>
      </c>
      <c r="E80">
        <f t="shared" ca="1" si="13"/>
        <v>-0.10780096617489754</v>
      </c>
      <c r="F80">
        <f t="shared" ca="1" si="14"/>
        <v>0.4730758273335014</v>
      </c>
      <c r="G80" t="b">
        <f t="shared" ca="1" si="15"/>
        <v>0</v>
      </c>
    </row>
    <row r="81" spans="1:7" x14ac:dyDescent="0.2">
      <c r="A81">
        <f t="shared" ca="1" si="10"/>
        <v>1700.8290362077316</v>
      </c>
      <c r="C81">
        <f t="shared" ca="1" si="11"/>
        <v>-2.5140585680613503</v>
      </c>
      <c r="D81">
        <f t="shared" ca="1" si="12"/>
        <v>-2.4964934272245403</v>
      </c>
      <c r="E81">
        <f t="shared" ca="1" si="13"/>
        <v>-1.7565140836810045E-2</v>
      </c>
      <c r="F81">
        <f t="shared" ca="1" si="14"/>
        <v>0.49560882769244324</v>
      </c>
      <c r="G81" t="b">
        <f t="shared" ca="1" si="15"/>
        <v>0</v>
      </c>
    </row>
    <row r="82" spans="1:7" x14ac:dyDescent="0.2">
      <c r="A82">
        <f t="shared" ca="1" si="10"/>
        <v>1348.7654475232507</v>
      </c>
      <c r="C82">
        <f t="shared" ca="1" si="11"/>
        <v>-2.9361015785137798</v>
      </c>
      <c r="D82">
        <f t="shared" ca="1" si="12"/>
        <v>-2.6653106314055117</v>
      </c>
      <c r="E82">
        <f t="shared" ca="1" si="13"/>
        <v>-0.27079094710826812</v>
      </c>
      <c r="F82">
        <f t="shared" ca="1" si="14"/>
        <v>0.43271292898650537</v>
      </c>
      <c r="G82" t="b">
        <f t="shared" ca="1" si="15"/>
        <v>0</v>
      </c>
    </row>
    <row r="83" spans="1:7" x14ac:dyDescent="0.2">
      <c r="A83">
        <f t="shared" ca="1" si="10"/>
        <v>1602.7023387591664</v>
      </c>
      <c r="C83">
        <f t="shared" ca="1" si="11"/>
        <v>-2.6130519916612123</v>
      </c>
      <c r="D83">
        <f t="shared" ca="1" si="12"/>
        <v>-2.5360907966644852</v>
      </c>
      <c r="E83">
        <f t="shared" ca="1" si="13"/>
        <v>-7.6961194996727045E-2</v>
      </c>
      <c r="F83">
        <f t="shared" ca="1" si="14"/>
        <v>0.48076919236098226</v>
      </c>
      <c r="G83" t="b">
        <f t="shared" ca="1" si="15"/>
        <v>0</v>
      </c>
    </row>
    <row r="84" spans="1:7" x14ac:dyDescent="0.2">
      <c r="A84">
        <f t="shared" ca="1" si="10"/>
        <v>1623.8836513273925</v>
      </c>
      <c r="C84">
        <f t="shared" ca="1" si="11"/>
        <v>-2.5906710795025862</v>
      </c>
      <c r="D84">
        <f t="shared" ca="1" si="12"/>
        <v>-2.5271384318010348</v>
      </c>
      <c r="E84">
        <f t="shared" ca="1" si="13"/>
        <v>-6.3532647701551426E-2</v>
      </c>
      <c r="F84">
        <f t="shared" ca="1" si="14"/>
        <v>0.48412217848171296</v>
      </c>
      <c r="G84" t="b">
        <f t="shared" ca="1" si="15"/>
        <v>0</v>
      </c>
    </row>
    <row r="85" spans="1:7" x14ac:dyDescent="0.2">
      <c r="A85">
        <f t="shared" ca="1" si="10"/>
        <v>1487.9120532460215</v>
      </c>
      <c r="C85">
        <f t="shared" ca="1" si="11"/>
        <v>-2.7454275172115272</v>
      </c>
      <c r="D85">
        <f t="shared" ca="1" si="12"/>
        <v>-2.589041006884611</v>
      </c>
      <c r="E85">
        <f t="shared" ca="1" si="13"/>
        <v>-0.15638651032691619</v>
      </c>
      <c r="F85">
        <f t="shared" ca="1" si="14"/>
        <v>0.46098285936473116</v>
      </c>
      <c r="G85" t="b">
        <f t="shared" ca="1" si="15"/>
        <v>0</v>
      </c>
    </row>
    <row r="86" spans="1:7" x14ac:dyDescent="0.2">
      <c r="A86">
        <f t="shared" ca="1" si="10"/>
        <v>1629.2835185478614</v>
      </c>
      <c r="C86">
        <f t="shared" ca="1" si="11"/>
        <v>-2.5850584780941039</v>
      </c>
      <c r="D86">
        <f t="shared" ca="1" si="12"/>
        <v>-2.5248933912376419</v>
      </c>
      <c r="E86">
        <f t="shared" ca="1" si="13"/>
        <v>-6.0165086856462047E-2</v>
      </c>
      <c r="F86">
        <f t="shared" ca="1" si="14"/>
        <v>0.48496326389091382</v>
      </c>
      <c r="G86" t="b">
        <f t="shared" ca="1" si="15"/>
        <v>0</v>
      </c>
    </row>
    <row r="87" spans="1:7" x14ac:dyDescent="0.2">
      <c r="A87">
        <f t="shared" ca="1" si="10"/>
        <v>1679.5696876022137</v>
      </c>
      <c r="C87">
        <f t="shared" ca="1" si="11"/>
        <v>-2.5345241433798158</v>
      </c>
      <c r="D87">
        <f t="shared" ca="1" si="12"/>
        <v>-2.504679657351927</v>
      </c>
      <c r="E87">
        <f t="shared" ca="1" si="13"/>
        <v>-2.9844486027888806E-2</v>
      </c>
      <c r="F87">
        <f t="shared" ca="1" si="14"/>
        <v>0.49253943224131275</v>
      </c>
      <c r="G87" t="b">
        <f t="shared" ca="1" si="15"/>
        <v>0</v>
      </c>
    </row>
    <row r="88" spans="1:7" x14ac:dyDescent="0.2">
      <c r="A88">
        <f t="shared" ca="1" si="10"/>
        <v>1450.0691215791423</v>
      </c>
      <c r="C88">
        <f t="shared" ca="1" si="11"/>
        <v>-2.7936613197233093</v>
      </c>
      <c r="D88">
        <f t="shared" ca="1" si="12"/>
        <v>-2.6083345278893244</v>
      </c>
      <c r="E88">
        <f t="shared" ca="1" si="13"/>
        <v>-0.18532679183398493</v>
      </c>
      <c r="F88">
        <f t="shared" ca="1" si="14"/>
        <v>0.45380045727726587</v>
      </c>
      <c r="G88" t="b">
        <f t="shared" ca="1" si="15"/>
        <v>0</v>
      </c>
    </row>
    <row r="89" spans="1:7" x14ac:dyDescent="0.2">
      <c r="A89">
        <f t="shared" ca="1" si="10"/>
        <v>1422.6249907551644</v>
      </c>
      <c r="C89">
        <f t="shared" ca="1" si="11"/>
        <v>-2.8302463178073598</v>
      </c>
      <c r="D89">
        <f t="shared" ca="1" si="12"/>
        <v>-2.6229685271229446</v>
      </c>
      <c r="E89">
        <f t="shared" ca="1" si="13"/>
        <v>-0.20727779068441521</v>
      </c>
      <c r="F89">
        <f t="shared" ca="1" si="14"/>
        <v>0.44836528991350832</v>
      </c>
      <c r="G89" t="b">
        <f t="shared" ca="1" si="15"/>
        <v>0</v>
      </c>
    </row>
    <row r="90" spans="1:7" x14ac:dyDescent="0.2">
      <c r="A90">
        <f t="shared" ca="1" si="10"/>
        <v>1682.8634028768379</v>
      </c>
      <c r="C90">
        <f t="shared" ca="1" si="11"/>
        <v>-2.5313195579503969</v>
      </c>
      <c r="D90">
        <f t="shared" ca="1" si="12"/>
        <v>-2.5033978231801592</v>
      </c>
      <c r="E90">
        <f t="shared" ca="1" si="13"/>
        <v>-2.7921734770237627E-2</v>
      </c>
      <c r="F90">
        <f t="shared" ca="1" si="14"/>
        <v>0.49302001978113341</v>
      </c>
      <c r="G90" t="b">
        <f t="shared" ca="1" si="15"/>
        <v>0</v>
      </c>
    </row>
    <row r="91" spans="1:7" x14ac:dyDescent="0.2">
      <c r="A91">
        <f t="shared" ca="1" si="10"/>
        <v>1588.5994527854753</v>
      </c>
      <c r="C91">
        <f t="shared" ca="1" si="11"/>
        <v>-2.6282845696050732</v>
      </c>
      <c r="D91">
        <f t="shared" ca="1" si="12"/>
        <v>-2.5421838278420292</v>
      </c>
      <c r="E91">
        <f t="shared" ca="1" si="13"/>
        <v>-8.6100741763043942E-2</v>
      </c>
      <c r="F91">
        <f t="shared" ca="1" si="14"/>
        <v>0.47848810249764667</v>
      </c>
      <c r="G91" t="b">
        <f t="shared" ca="1" si="15"/>
        <v>0</v>
      </c>
    </row>
    <row r="92" spans="1:7" x14ac:dyDescent="0.2">
      <c r="A92">
        <f t="shared" ca="1" si="10"/>
        <v>1422.0460403487541</v>
      </c>
      <c r="C92">
        <f t="shared" ca="1" si="11"/>
        <v>-2.8310333091701922</v>
      </c>
      <c r="D92">
        <f t="shared" ca="1" si="12"/>
        <v>-2.623283323668077</v>
      </c>
      <c r="E92">
        <f t="shared" ca="1" si="13"/>
        <v>-0.20774998550211521</v>
      </c>
      <c r="F92">
        <f t="shared" ca="1" si="14"/>
        <v>0.44824850299775293</v>
      </c>
      <c r="G92" t="b">
        <f t="shared" ca="1" si="15"/>
        <v>0</v>
      </c>
    </row>
    <row r="93" spans="1:7" x14ac:dyDescent="0.2">
      <c r="A93">
        <f t="shared" ca="1" si="10"/>
        <v>1432.3228105726189</v>
      </c>
      <c r="C93">
        <f t="shared" ca="1" si="11"/>
        <v>-2.8171582522187126</v>
      </c>
      <c r="D93">
        <f t="shared" ca="1" si="12"/>
        <v>-2.617733300887485</v>
      </c>
      <c r="E93">
        <f t="shared" ca="1" si="13"/>
        <v>-0.19942495133122762</v>
      </c>
      <c r="F93">
        <f t="shared" ca="1" si="14"/>
        <v>0.45030834083821741</v>
      </c>
      <c r="G93" t="b">
        <f t="shared" ca="1" si="15"/>
        <v>0</v>
      </c>
    </row>
    <row r="94" spans="1:7" x14ac:dyDescent="0.2">
      <c r="A94">
        <f t="shared" ca="1" si="10"/>
        <v>1499.2283017761579</v>
      </c>
      <c r="C94">
        <f t="shared" ca="1" si="11"/>
        <v>-2.7314770055381388</v>
      </c>
      <c r="D94">
        <f t="shared" ca="1" si="12"/>
        <v>-2.5834608022152556</v>
      </c>
      <c r="E94">
        <f t="shared" ca="1" si="13"/>
        <v>-0.14801620332288312</v>
      </c>
      <c r="F94">
        <f t="shared" ca="1" si="14"/>
        <v>0.46306336100003354</v>
      </c>
      <c r="G94" t="b">
        <f t="shared" ca="1" si="15"/>
        <v>0</v>
      </c>
    </row>
    <row r="95" spans="1:7" x14ac:dyDescent="0.2">
      <c r="A95">
        <f t="shared" ca="1" si="10"/>
        <v>1808.1328879687987</v>
      </c>
      <c r="C95">
        <f t="shared" ca="1" si="11"/>
        <v>-2.4181059125567179</v>
      </c>
      <c r="D95">
        <f t="shared" ca="1" si="12"/>
        <v>-2.4581123650226875</v>
      </c>
      <c r="E95">
        <f t="shared" ca="1" si="13"/>
        <v>4.0006452465969566E-2</v>
      </c>
      <c r="F95">
        <f t="shared" ca="1" si="14"/>
        <v>0.51000027935127923</v>
      </c>
      <c r="G95" t="b">
        <f t="shared" ca="1" si="15"/>
        <v>1</v>
      </c>
    </row>
    <row r="96" spans="1:7" x14ac:dyDescent="0.2">
      <c r="A96">
        <f t="shared" ca="1" si="10"/>
        <v>1583.4931400912346</v>
      </c>
      <c r="C96">
        <f t="shared" ca="1" si="11"/>
        <v>-2.6338668224666613</v>
      </c>
      <c r="D96">
        <f t="shared" ca="1" si="12"/>
        <v>-2.5444167289866648</v>
      </c>
      <c r="E96">
        <f t="shared" ca="1" si="13"/>
        <v>-8.945009347999644E-2</v>
      </c>
      <c r="F96">
        <f t="shared" ca="1" si="14"/>
        <v>0.4776523755163839</v>
      </c>
      <c r="G96" t="b">
        <f t="shared" ca="1" si="15"/>
        <v>0</v>
      </c>
    </row>
    <row r="97" spans="1:7" x14ac:dyDescent="0.2">
      <c r="A97">
        <f t="shared" ca="1" si="10"/>
        <v>1536.8533178721</v>
      </c>
      <c r="C97">
        <f t="shared" ca="1" si="11"/>
        <v>-2.6865705066190708</v>
      </c>
      <c r="D97">
        <f t="shared" ca="1" si="12"/>
        <v>-2.5654982026476283</v>
      </c>
      <c r="E97">
        <f t="shared" ca="1" si="13"/>
        <v>-0.12107230397144253</v>
      </c>
      <c r="F97">
        <f t="shared" ca="1" si="14"/>
        <v>0.4697688436124996</v>
      </c>
      <c r="G97" t="b">
        <f t="shared" ca="1" si="15"/>
        <v>0</v>
      </c>
    </row>
    <row r="98" spans="1:7" x14ac:dyDescent="0.2">
      <c r="A98">
        <f t="shared" ca="1" si="10"/>
        <v>1451.6108635324877</v>
      </c>
      <c r="C98">
        <f t="shared" ca="1" si="11"/>
        <v>-2.7916471063738726</v>
      </c>
      <c r="D98">
        <f t="shared" ca="1" si="12"/>
        <v>-2.6075288425495495</v>
      </c>
      <c r="E98">
        <f t="shared" ca="1" si="13"/>
        <v>-0.18411826382432306</v>
      </c>
      <c r="F98">
        <f t="shared" ca="1" si="14"/>
        <v>0.45410002648973835</v>
      </c>
      <c r="G98" t="b">
        <f t="shared" ca="1" si="15"/>
        <v>0</v>
      </c>
    </row>
    <row r="99" spans="1:7" x14ac:dyDescent="0.2">
      <c r="A99">
        <f t="shared" ca="1" si="10"/>
        <v>1479.7885733120804</v>
      </c>
      <c r="C99">
        <f t="shared" ca="1" si="11"/>
        <v>-2.7555735876841627</v>
      </c>
      <c r="D99">
        <f t="shared" ca="1" si="12"/>
        <v>-2.5930994350736656</v>
      </c>
      <c r="E99">
        <f t="shared" ca="1" si="13"/>
        <v>-0.16247415261049714</v>
      </c>
      <c r="F99">
        <f t="shared" ca="1" si="14"/>
        <v>0.45947058010906355</v>
      </c>
      <c r="G99" t="b">
        <f t="shared" ca="1" si="15"/>
        <v>0</v>
      </c>
    </row>
    <row r="100" spans="1:7" x14ac:dyDescent="0.2">
      <c r="A100">
        <f t="shared" ca="1" si="10"/>
        <v>1460.5615410516368</v>
      </c>
      <c r="C100">
        <f t="shared" ca="1" si="11"/>
        <v>-2.7800374722368346</v>
      </c>
      <c r="D100">
        <f t="shared" ca="1" si="12"/>
        <v>-2.6028849888947345</v>
      </c>
      <c r="E100">
        <f t="shared" ca="1" si="13"/>
        <v>-0.1771524833421001</v>
      </c>
      <c r="F100">
        <f t="shared" ca="1" si="14"/>
        <v>0.45582734133974023</v>
      </c>
      <c r="G100" t="b">
        <f t="shared" ca="1" si="15"/>
        <v>0</v>
      </c>
    </row>
    <row r="101" spans="1:7" x14ac:dyDescent="0.2">
      <c r="A101">
        <f t="shared" ca="1" si="10"/>
        <v>1420.9888431442428</v>
      </c>
      <c r="C101">
        <f t="shared" ca="1" si="11"/>
        <v>-2.8324720559825334</v>
      </c>
      <c r="D101">
        <f t="shared" ca="1" si="12"/>
        <v>-2.6238588223930135</v>
      </c>
      <c r="E101">
        <f t="shared" ca="1" si="13"/>
        <v>-0.20861323358951989</v>
      </c>
      <c r="F101">
        <f t="shared" ca="1" si="14"/>
        <v>0.44803501249280003</v>
      </c>
      <c r="G101" t="b">
        <f t="shared" ca="1" si="15"/>
        <v>0</v>
      </c>
    </row>
    <row r="102" spans="1:7" x14ac:dyDescent="0.2">
      <c r="A102">
        <f t="shared" ca="1" si="10"/>
        <v>1361.8932927157848</v>
      </c>
      <c r="C102">
        <f t="shared" ca="1" si="11"/>
        <v>-2.9164477741895309</v>
      </c>
      <c r="D102">
        <f t="shared" ca="1" si="12"/>
        <v>-2.657449109675813</v>
      </c>
      <c r="E102">
        <f t="shared" ca="1" si="13"/>
        <v>-0.25899866451371789</v>
      </c>
      <c r="F102">
        <f t="shared" ca="1" si="14"/>
        <v>0.43560987455082256</v>
      </c>
      <c r="G102" t="b">
        <f t="shared" ca="1" si="15"/>
        <v>0</v>
      </c>
    </row>
    <row r="103" spans="1:7" x14ac:dyDescent="0.2">
      <c r="A103">
        <f t="shared" ca="1" si="10"/>
        <v>1389.8624100965667</v>
      </c>
      <c r="C103">
        <f t="shared" ca="1" si="11"/>
        <v>-2.8758131202792452</v>
      </c>
      <c r="D103">
        <f t="shared" ca="1" si="12"/>
        <v>-2.641195248111698</v>
      </c>
      <c r="E103">
        <f t="shared" ca="1" si="13"/>
        <v>-0.23461787216754715</v>
      </c>
      <c r="F103">
        <f t="shared" ca="1" si="14"/>
        <v>0.4416131147318566</v>
      </c>
      <c r="G103" t="b">
        <f t="shared" ca="1" si="15"/>
        <v>0</v>
      </c>
    </row>
    <row r="104" spans="1:7" x14ac:dyDescent="0.2">
      <c r="A104">
        <f t="shared" ca="1" si="10"/>
        <v>1365.0838730701275</v>
      </c>
      <c r="C104">
        <f t="shared" ca="1" si="11"/>
        <v>-2.9117282310127521</v>
      </c>
      <c r="D104">
        <f t="shared" ca="1" si="12"/>
        <v>-2.6555612924051006</v>
      </c>
      <c r="E104">
        <f t="shared" ca="1" si="13"/>
        <v>-0.2561669386076515</v>
      </c>
      <c r="F104">
        <f t="shared" ca="1" si="14"/>
        <v>0.43630619193968351</v>
      </c>
      <c r="G104" t="b">
        <f t="shared" ca="1" si="15"/>
        <v>0</v>
      </c>
    </row>
    <row r="105" spans="1:7" x14ac:dyDescent="0.2">
      <c r="A105">
        <f t="shared" ca="1" si="10"/>
        <v>1500.9668943070749</v>
      </c>
      <c r="C105">
        <f t="shared" ca="1" si="11"/>
        <v>-2.7293523348917992</v>
      </c>
      <c r="D105">
        <f t="shared" ca="1" si="12"/>
        <v>-2.5826109339567198</v>
      </c>
      <c r="E105">
        <f t="shared" ca="1" si="13"/>
        <v>-0.14674140093507937</v>
      </c>
      <c r="F105">
        <f t="shared" ca="1" si="14"/>
        <v>0.46338033724708833</v>
      </c>
      <c r="G105" t="b">
        <f t="shared" ca="1" si="15"/>
        <v>0</v>
      </c>
    </row>
    <row r="106" spans="1:7" x14ac:dyDescent="0.2">
      <c r="A106">
        <f t="shared" ca="1" si="10"/>
        <v>1507.7927669319965</v>
      </c>
      <c r="C106">
        <f t="shared" ca="1" si="11"/>
        <v>-2.7210580661158108</v>
      </c>
      <c r="D106">
        <f t="shared" ca="1" si="12"/>
        <v>-2.5792932264463246</v>
      </c>
      <c r="E106">
        <f t="shared" ca="1" si="13"/>
        <v>-0.14176483966948616</v>
      </c>
      <c r="F106">
        <f t="shared" ca="1" si="14"/>
        <v>0.46461802699849508</v>
      </c>
      <c r="G106" t="b">
        <f t="shared" ca="1" si="15"/>
        <v>0</v>
      </c>
    </row>
    <row r="107" spans="1:7" x14ac:dyDescent="0.2">
      <c r="A107">
        <f t="shared" ca="1" si="10"/>
        <v>1611.0974040938602</v>
      </c>
      <c r="C107">
        <f t="shared" ca="1" si="11"/>
        <v>-2.6041110737886761</v>
      </c>
      <c r="D107">
        <f t="shared" ca="1" si="12"/>
        <v>-2.5325144295154711</v>
      </c>
      <c r="E107">
        <f t="shared" ca="1" si="13"/>
        <v>-7.1596644273205001E-2</v>
      </c>
      <c r="F107">
        <f t="shared" ca="1" si="14"/>
        <v>0.48210848105781667</v>
      </c>
      <c r="G107" t="b">
        <f t="shared" ca="1" si="15"/>
        <v>0</v>
      </c>
    </row>
    <row r="108" spans="1:7" x14ac:dyDescent="0.2">
      <c r="A108">
        <f t="shared" ca="1" si="10"/>
        <v>1441.5882287349361</v>
      </c>
      <c r="C108">
        <f t="shared" ca="1" si="11"/>
        <v>-2.8048182402052895</v>
      </c>
      <c r="D108">
        <f t="shared" ca="1" si="12"/>
        <v>-2.6127972960821157</v>
      </c>
      <c r="E108">
        <f t="shared" ca="1" si="13"/>
        <v>-0.19202094412317372</v>
      </c>
      <c r="F108">
        <f t="shared" ca="1" si="14"/>
        <v>0.45214172637309935</v>
      </c>
      <c r="G108" t="b">
        <f t="shared" ca="1" si="15"/>
        <v>0</v>
      </c>
    </row>
    <row r="109" spans="1:7" x14ac:dyDescent="0.2">
      <c r="A109">
        <f t="shared" ca="1" si="10"/>
        <v>1603.4767348301527</v>
      </c>
      <c r="C109">
        <f t="shared" ca="1" si="11"/>
        <v>-2.6122233241714552</v>
      </c>
      <c r="D109">
        <f t="shared" ca="1" si="12"/>
        <v>-2.5357593296685828</v>
      </c>
      <c r="E109">
        <f t="shared" ca="1" si="13"/>
        <v>-7.6463994502872445E-2</v>
      </c>
      <c r="F109">
        <f t="shared" ca="1" si="14"/>
        <v>0.48089330979198941</v>
      </c>
      <c r="G109" t="b">
        <f t="shared" ca="1" si="15"/>
        <v>0</v>
      </c>
    </row>
    <row r="110" spans="1:7" x14ac:dyDescent="0.2">
      <c r="A110">
        <f t="shared" ca="1" si="10"/>
        <v>1312.9955367597875</v>
      </c>
      <c r="C110">
        <f t="shared" ca="1" si="11"/>
        <v>-2.9916473328420095</v>
      </c>
      <c r="D110">
        <f t="shared" ca="1" si="12"/>
        <v>-2.6875289331368037</v>
      </c>
      <c r="E110">
        <f t="shared" ca="1" si="13"/>
        <v>-0.30411839970520571</v>
      </c>
      <c r="F110">
        <f t="shared" ca="1" si="14"/>
        <v>0.42455101613884727</v>
      </c>
      <c r="G110" t="b">
        <f t="shared" ca="1" si="15"/>
        <v>0</v>
      </c>
    </row>
    <row r="111" spans="1:7" x14ac:dyDescent="0.2">
      <c r="A111">
        <f t="shared" ca="1" si="10"/>
        <v>1378.934992700277</v>
      </c>
      <c r="C111">
        <f t="shared" ca="1" si="11"/>
        <v>-2.8914927074574104</v>
      </c>
      <c r="D111">
        <f t="shared" ca="1" si="12"/>
        <v>-2.6474670829829643</v>
      </c>
      <c r="E111">
        <f t="shared" ca="1" si="13"/>
        <v>-0.24402562447444609</v>
      </c>
      <c r="F111">
        <f t="shared" ca="1" si="14"/>
        <v>0.43929453861942763</v>
      </c>
      <c r="G111" t="b">
        <f t="shared" ca="1" si="15"/>
        <v>0</v>
      </c>
    </row>
    <row r="112" spans="1:7" x14ac:dyDescent="0.2">
      <c r="A112">
        <f t="shared" ca="1" si="10"/>
        <v>1518.9090972634108</v>
      </c>
      <c r="C112">
        <f t="shared" ca="1" si="11"/>
        <v>-2.7077099277860812</v>
      </c>
      <c r="D112">
        <f t="shared" ca="1" si="12"/>
        <v>-2.5739539711144328</v>
      </c>
      <c r="E112">
        <f t="shared" ca="1" si="13"/>
        <v>-0.13375595667164841</v>
      </c>
      <c r="F112">
        <f t="shared" ca="1" si="14"/>
        <v>0.46661077558909891</v>
      </c>
      <c r="G112" t="b">
        <f t="shared" ca="1" si="15"/>
        <v>0</v>
      </c>
    </row>
    <row r="113" spans="1:7" x14ac:dyDescent="0.2">
      <c r="A113">
        <f t="shared" ca="1" si="10"/>
        <v>1627.4970142393686</v>
      </c>
      <c r="C113">
        <f t="shared" ca="1" si="11"/>
        <v>-2.5869112412124746</v>
      </c>
      <c r="D113">
        <f t="shared" ca="1" si="12"/>
        <v>-2.5256344964849902</v>
      </c>
      <c r="E113">
        <f t="shared" ca="1" si="13"/>
        <v>-6.1276744727484456E-2</v>
      </c>
      <c r="F113">
        <f t="shared" ca="1" si="14"/>
        <v>0.48468560544266986</v>
      </c>
      <c r="G113" t="b">
        <f t="shared" ca="1" si="15"/>
        <v>0</v>
      </c>
    </row>
    <row r="114" spans="1:7" x14ac:dyDescent="0.2">
      <c r="A114">
        <f t="shared" ca="1" si="10"/>
        <v>1699.0915509559877</v>
      </c>
      <c r="C114">
        <f t="shared" ca="1" si="11"/>
        <v>-2.5157119621439596</v>
      </c>
      <c r="D114">
        <f t="shared" ca="1" si="12"/>
        <v>-2.4971547848575844</v>
      </c>
      <c r="E114">
        <f t="shared" ca="1" si="13"/>
        <v>-1.8557177286375293E-2</v>
      </c>
      <c r="F114">
        <f t="shared" ca="1" si="14"/>
        <v>0.49536083880951753</v>
      </c>
      <c r="G114" t="b">
        <f t="shared" ca="1" si="15"/>
        <v>0</v>
      </c>
    </row>
    <row r="115" spans="1:7" x14ac:dyDescent="0.2">
      <c r="A115">
        <f t="shared" ca="1" si="10"/>
        <v>1551.2409534539311</v>
      </c>
      <c r="C115">
        <f t="shared" ca="1" si="11"/>
        <v>-2.6699742385068932</v>
      </c>
      <c r="D115">
        <f t="shared" ca="1" si="12"/>
        <v>-2.5588596954027576</v>
      </c>
      <c r="E115">
        <f t="shared" ca="1" si="13"/>
        <v>-0.1111145431041356</v>
      </c>
      <c r="F115">
        <f t="shared" ca="1" si="14"/>
        <v>0.47224990959001562</v>
      </c>
      <c r="G115" t="b">
        <f t="shared" ca="1" si="15"/>
        <v>0</v>
      </c>
    </row>
    <row r="116" spans="1:7" x14ac:dyDescent="0.2">
      <c r="A116">
        <f t="shared" ca="1" si="10"/>
        <v>1515.0954295998654</v>
      </c>
      <c r="C116">
        <f t="shared" ca="1" si="11"/>
        <v>-2.7122671873693598</v>
      </c>
      <c r="D116">
        <f t="shared" ca="1" si="12"/>
        <v>-2.5757768749477439</v>
      </c>
      <c r="E116">
        <f t="shared" ca="1" si="13"/>
        <v>-0.13649031242161591</v>
      </c>
      <c r="F116">
        <f t="shared" ca="1" si="14"/>
        <v>0.46593029757188176</v>
      </c>
      <c r="G116" t="b">
        <f t="shared" ca="1" si="15"/>
        <v>0</v>
      </c>
    </row>
    <row r="117" spans="1:7" x14ac:dyDescent="0.2">
      <c r="A117">
        <f t="shared" ca="1" si="10"/>
        <v>1447.6723236508178</v>
      </c>
      <c r="C117">
        <f t="shared" ca="1" si="11"/>
        <v>-2.7968011425188415</v>
      </c>
      <c r="D117">
        <f t="shared" ca="1" si="12"/>
        <v>-2.6095904570075366</v>
      </c>
      <c r="E117">
        <f t="shared" ca="1" si="13"/>
        <v>-0.18721068551130493</v>
      </c>
      <c r="F117">
        <f t="shared" ca="1" si="14"/>
        <v>0.45333354561211819</v>
      </c>
      <c r="G117" t="b">
        <f t="shared" ca="1" si="15"/>
        <v>0</v>
      </c>
    </row>
    <row r="118" spans="1:7" x14ac:dyDescent="0.2">
      <c r="A118">
        <f t="shared" ca="1" si="10"/>
        <v>1516.9136296438601</v>
      </c>
      <c r="C118">
        <f t="shared" ca="1" si="11"/>
        <v>-2.7100916150919172</v>
      </c>
      <c r="D118">
        <f t="shared" ca="1" si="12"/>
        <v>-2.5749066460367676</v>
      </c>
      <c r="E118">
        <f t="shared" ca="1" si="13"/>
        <v>-0.13518496905514965</v>
      </c>
      <c r="F118">
        <f t="shared" ca="1" si="14"/>
        <v>0.46625513264335899</v>
      </c>
      <c r="G118" t="b">
        <f t="shared" ca="1" si="15"/>
        <v>0</v>
      </c>
    </row>
    <row r="119" spans="1:7" x14ac:dyDescent="0.2">
      <c r="A119">
        <f t="shared" ca="1" si="10"/>
        <v>1322.9216520476352</v>
      </c>
      <c r="C119">
        <f t="shared" ca="1" si="11"/>
        <v>-2.9759323238254618</v>
      </c>
      <c r="D119">
        <f t="shared" ca="1" si="12"/>
        <v>-2.6812429295301854</v>
      </c>
      <c r="E119">
        <f t="shared" ca="1" si="13"/>
        <v>-0.29468939429527641</v>
      </c>
      <c r="F119">
        <f t="shared" ca="1" si="14"/>
        <v>0.42685621527474021</v>
      </c>
      <c r="G119" t="b">
        <f t="shared" ca="1" si="15"/>
        <v>0</v>
      </c>
    </row>
    <row r="120" spans="1:7" x14ac:dyDescent="0.2">
      <c r="A120">
        <f t="shared" ca="1" si="10"/>
        <v>1395.7294552111632</v>
      </c>
      <c r="C120">
        <f t="shared" ca="1" si="11"/>
        <v>-2.8674958834410686</v>
      </c>
      <c r="D120">
        <f t="shared" ca="1" si="12"/>
        <v>-2.6378683533764278</v>
      </c>
      <c r="E120">
        <f t="shared" ca="1" si="13"/>
        <v>-0.22962753006464087</v>
      </c>
      <c r="F120">
        <f t="shared" ca="1" si="14"/>
        <v>0.44284404414179068</v>
      </c>
      <c r="G120" t="b">
        <f t="shared" ca="1" si="15"/>
        <v>0</v>
      </c>
    </row>
    <row r="121" spans="1:7" x14ac:dyDescent="0.2">
      <c r="A121">
        <f t="shared" ca="1" si="10"/>
        <v>1368.3593701084603</v>
      </c>
      <c r="C121">
        <f t="shared" ca="1" si="11"/>
        <v>-2.9069059734987786</v>
      </c>
      <c r="D121">
        <f t="shared" ca="1" si="12"/>
        <v>-2.6536323893995117</v>
      </c>
      <c r="E121">
        <f t="shared" ca="1" si="13"/>
        <v>-0.25327358409926681</v>
      </c>
      <c r="F121">
        <f t="shared" ca="1" si="14"/>
        <v>0.43701792318099653</v>
      </c>
      <c r="G121" t="b">
        <f t="shared" ca="1" si="15"/>
        <v>0</v>
      </c>
    </row>
    <row r="122" spans="1:7" x14ac:dyDescent="0.2">
      <c r="A122">
        <f t="shared" ca="1" si="10"/>
        <v>1639.8863028779999</v>
      </c>
      <c r="C122">
        <f t="shared" ca="1" si="11"/>
        <v>-2.574145526756185</v>
      </c>
      <c r="D122">
        <f t="shared" ca="1" si="12"/>
        <v>-2.5205282107024738</v>
      </c>
      <c r="E122">
        <f t="shared" ca="1" si="13"/>
        <v>-5.3617316053711228E-2</v>
      </c>
      <c r="F122">
        <f t="shared" ca="1" si="14"/>
        <v>0.48659888131260731</v>
      </c>
      <c r="G122" t="b">
        <f t="shared" ca="1" si="15"/>
        <v>0</v>
      </c>
    </row>
    <row r="123" spans="1:7" x14ac:dyDescent="0.2">
      <c r="A123">
        <f t="shared" ca="1" si="10"/>
        <v>1409.4606853548585</v>
      </c>
      <c r="C123">
        <f t="shared" ca="1" si="11"/>
        <v>-2.8483008916915162</v>
      </c>
      <c r="D123">
        <f t="shared" ca="1" si="12"/>
        <v>-2.6301903566766063</v>
      </c>
      <c r="E123">
        <f t="shared" ca="1" si="13"/>
        <v>-0.21811053501490996</v>
      </c>
      <c r="F123">
        <f t="shared" ca="1" si="14"/>
        <v>0.44568750947023245</v>
      </c>
      <c r="G123" t="b">
        <f t="shared" ca="1" si="15"/>
        <v>0</v>
      </c>
    </row>
    <row r="124" spans="1:7" x14ac:dyDescent="0.2">
      <c r="A124">
        <f t="shared" ca="1" si="10"/>
        <v>1422.969943263538</v>
      </c>
      <c r="C124">
        <f t="shared" ca="1" si="11"/>
        <v>-2.8297777139698113</v>
      </c>
      <c r="D124">
        <f t="shared" ca="1" si="12"/>
        <v>-2.6227810855879241</v>
      </c>
      <c r="E124">
        <f t="shared" ca="1" si="13"/>
        <v>-0.20699662838188715</v>
      </c>
      <c r="F124">
        <f t="shared" ca="1" si="14"/>
        <v>0.44843483187928901</v>
      </c>
      <c r="G124" t="b">
        <f t="shared" ca="1" si="15"/>
        <v>0</v>
      </c>
    </row>
    <row r="125" spans="1:7" x14ac:dyDescent="0.2">
      <c r="A125">
        <f t="shared" ca="1" si="10"/>
        <v>1664.1878811249342</v>
      </c>
      <c r="C125">
        <f t="shared" ca="1" si="11"/>
        <v>-2.5496576528829742</v>
      </c>
      <c r="D125">
        <f t="shared" ca="1" si="12"/>
        <v>-2.5107330611531902</v>
      </c>
      <c r="E125">
        <f t="shared" ca="1" si="13"/>
        <v>-3.8924591729784019E-2</v>
      </c>
      <c r="F125">
        <f t="shared" ca="1" si="14"/>
        <v>0.49027008053927856</v>
      </c>
      <c r="G125" t="b">
        <f t="shared" ca="1" si="15"/>
        <v>0</v>
      </c>
    </row>
    <row r="126" spans="1:7" x14ac:dyDescent="0.2">
      <c r="A126">
        <f t="shared" ca="1" si="10"/>
        <v>1254.8548842734549</v>
      </c>
      <c r="C126">
        <f t="shared" ca="1" si="11"/>
        <v>-3.0886884617054466</v>
      </c>
      <c r="D126">
        <f t="shared" ca="1" si="12"/>
        <v>-2.7263453846821788</v>
      </c>
      <c r="E126">
        <f t="shared" ca="1" si="13"/>
        <v>-0.36234307702326785</v>
      </c>
      <c r="F126">
        <f t="shared" ca="1" si="14"/>
        <v>0.41039249163354335</v>
      </c>
      <c r="G126" t="b">
        <f t="shared" ca="1" si="15"/>
        <v>0</v>
      </c>
    </row>
    <row r="127" spans="1:7" x14ac:dyDescent="0.2">
      <c r="A127">
        <f t="shared" ca="1" si="10"/>
        <v>1567.4445865897117</v>
      </c>
      <c r="C127">
        <f t="shared" ca="1" si="11"/>
        <v>-2.6516479872064718</v>
      </c>
      <c r="D127">
        <f t="shared" ca="1" si="12"/>
        <v>-2.5515291948825887</v>
      </c>
      <c r="E127">
        <f t="shared" ca="1" si="13"/>
        <v>-0.1001187923238831</v>
      </c>
      <c r="F127">
        <f t="shared" ca="1" si="14"/>
        <v>0.47499118864966361</v>
      </c>
      <c r="G127" t="b">
        <f t="shared" ca="1" si="15"/>
        <v>0</v>
      </c>
    </row>
    <row r="128" spans="1:7" x14ac:dyDescent="0.2">
      <c r="A128">
        <f t="shared" ca="1" si="10"/>
        <v>1603.6741391710718</v>
      </c>
      <c r="C128">
        <f t="shared" ca="1" si="11"/>
        <v>-2.6120122132975565</v>
      </c>
      <c r="D128">
        <f t="shared" ca="1" si="12"/>
        <v>-2.5356748853190227</v>
      </c>
      <c r="E128">
        <f t="shared" ca="1" si="13"/>
        <v>-7.6337327978533764E-2</v>
      </c>
      <c r="F128">
        <f t="shared" ca="1" si="14"/>
        <v>0.4809249302579669</v>
      </c>
      <c r="G128" t="b">
        <f t="shared" ca="1" si="15"/>
        <v>0</v>
      </c>
    </row>
    <row r="129" spans="1:7" x14ac:dyDescent="0.2">
      <c r="A129">
        <f t="shared" ca="1" si="10"/>
        <v>1664.9230136056992</v>
      </c>
      <c r="C129">
        <f t="shared" ca="1" si="11"/>
        <v>-2.5489280243753525</v>
      </c>
      <c r="D129">
        <f t="shared" ca="1" si="12"/>
        <v>-2.510441209750141</v>
      </c>
      <c r="E129">
        <f t="shared" ca="1" si="13"/>
        <v>-3.848681462521153E-2</v>
      </c>
      <c r="F129">
        <f t="shared" ca="1" si="14"/>
        <v>0.49037948383473989</v>
      </c>
      <c r="G129" t="b">
        <f t="shared" ca="1" si="15"/>
        <v>0</v>
      </c>
    </row>
    <row r="130" spans="1:7" x14ac:dyDescent="0.2">
      <c r="A130">
        <f t="shared" ca="1" si="10"/>
        <v>1469.5351892919252</v>
      </c>
      <c r="C130">
        <f t="shared" ca="1" si="11"/>
        <v>-2.7685400128411004</v>
      </c>
      <c r="D130">
        <f t="shared" ca="1" si="12"/>
        <v>-2.5982860051364405</v>
      </c>
      <c r="E130">
        <f t="shared" ca="1" si="13"/>
        <v>-0.17025400770465993</v>
      </c>
      <c r="F130">
        <f t="shared" ca="1" si="14"/>
        <v>0.45753901457931306</v>
      </c>
      <c r="G130" t="b">
        <f t="shared" ca="1" si="15"/>
        <v>0</v>
      </c>
    </row>
    <row r="131" spans="1:7" x14ac:dyDescent="0.2">
      <c r="A131">
        <f t="shared" ref="A131:A194" ca="1" si="16">NORMINV(RAND(),1500,150)</f>
        <v>1473.9397499070851</v>
      </c>
      <c r="C131">
        <f t="shared" ref="C131:C194" ca="1" si="17">(-8.4*0.333+(-5)*(5.5/(A131/100))+1.5*6-7.1)</f>
        <v>-2.7629479046706997</v>
      </c>
      <c r="D131">
        <f t="shared" ref="D131:D194" ca="1" si="18">(-7.5*0.8333+(-5.5)*(2/(A131/100))+1.1*4)</f>
        <v>-2.5960491618682804</v>
      </c>
      <c r="E131">
        <f t="shared" ref="E131:E194" ca="1" si="19">C131-D131</f>
        <v>-0.16689874280241934</v>
      </c>
      <c r="F131">
        <f t="shared" ref="F131:F194" ca="1" si="20">1/(1+EXP(-E131))</f>
        <v>0.45837189935733358</v>
      </c>
      <c r="G131" t="b">
        <f t="shared" ref="G131:G194" ca="1" si="21">F131&gt;0.5</f>
        <v>0</v>
      </c>
    </row>
    <row r="132" spans="1:7" x14ac:dyDescent="0.2">
      <c r="A132">
        <f t="shared" ca="1" si="16"/>
        <v>1293.6986170248767</v>
      </c>
      <c r="C132">
        <f t="shared" ca="1" si="17"/>
        <v>-3.0228882892278151</v>
      </c>
      <c r="D132">
        <f t="shared" ca="1" si="18"/>
        <v>-2.7000253156911258</v>
      </c>
      <c r="E132">
        <f t="shared" ca="1" si="19"/>
        <v>-0.32286297353668925</v>
      </c>
      <c r="F132">
        <f t="shared" ca="1" si="20"/>
        <v>0.41997817815814259</v>
      </c>
      <c r="G132" t="b">
        <f t="shared" ca="1" si="21"/>
        <v>0</v>
      </c>
    </row>
    <row r="133" spans="1:7" x14ac:dyDescent="0.2">
      <c r="A133">
        <f t="shared" ca="1" si="16"/>
        <v>1395.0436098183957</v>
      </c>
      <c r="C133">
        <f t="shared" ca="1" si="17"/>
        <v>-2.8684645401515372</v>
      </c>
      <c r="D133">
        <f t="shared" ca="1" si="18"/>
        <v>-2.6382558160606155</v>
      </c>
      <c r="E133">
        <f t="shared" ca="1" si="19"/>
        <v>-0.23020872409092163</v>
      </c>
      <c r="F133">
        <f t="shared" ca="1" si="20"/>
        <v>0.44270064904921269</v>
      </c>
      <c r="G133" t="b">
        <f t="shared" ca="1" si="21"/>
        <v>0</v>
      </c>
    </row>
    <row r="134" spans="1:7" x14ac:dyDescent="0.2">
      <c r="A134">
        <f t="shared" ca="1" si="16"/>
        <v>1636.4449127514947</v>
      </c>
      <c r="C134">
        <f t="shared" ca="1" si="17"/>
        <v>-2.5776720883492432</v>
      </c>
      <c r="D134">
        <f t="shared" ca="1" si="18"/>
        <v>-2.5219388353396974</v>
      </c>
      <c r="E134">
        <f t="shared" ca="1" si="19"/>
        <v>-5.5733253009545791E-2</v>
      </c>
      <c r="F134">
        <f t="shared" ca="1" si="20"/>
        <v>0.48607029226057485</v>
      </c>
      <c r="G134" t="b">
        <f t="shared" ca="1" si="21"/>
        <v>0</v>
      </c>
    </row>
    <row r="135" spans="1:7" x14ac:dyDescent="0.2">
      <c r="A135">
        <f t="shared" ca="1" si="16"/>
        <v>1570.2567890298319</v>
      </c>
      <c r="C135">
        <f t="shared" ca="1" si="17"/>
        <v>-2.6485059132825413</v>
      </c>
      <c r="D135">
        <f t="shared" ca="1" si="18"/>
        <v>-2.5502723653130168</v>
      </c>
      <c r="E135">
        <f t="shared" ca="1" si="19"/>
        <v>-9.8233547969524437E-2</v>
      </c>
      <c r="F135">
        <f t="shared" ca="1" si="20"/>
        <v>0.47546134265724793</v>
      </c>
      <c r="G135" t="b">
        <f t="shared" ca="1" si="21"/>
        <v>0</v>
      </c>
    </row>
    <row r="136" spans="1:7" x14ac:dyDescent="0.2">
      <c r="A136">
        <f t="shared" ca="1" si="16"/>
        <v>1646.0958240089847</v>
      </c>
      <c r="C136">
        <f t="shared" ca="1" si="17"/>
        <v>-2.5678196321563531</v>
      </c>
      <c r="D136">
        <f t="shared" ca="1" si="18"/>
        <v>-2.5179978528625417</v>
      </c>
      <c r="E136">
        <f t="shared" ca="1" si="19"/>
        <v>-4.9821779293811375E-2</v>
      </c>
      <c r="F136">
        <f t="shared" ca="1" si="20"/>
        <v>0.48754713095600816</v>
      </c>
      <c r="G136" t="b">
        <f t="shared" ca="1" si="21"/>
        <v>0</v>
      </c>
    </row>
    <row r="137" spans="1:7" x14ac:dyDescent="0.2">
      <c r="A137">
        <f t="shared" ca="1" si="16"/>
        <v>1321.6836713447192</v>
      </c>
      <c r="C137">
        <f t="shared" ca="1" si="17"/>
        <v>-2.9778794088649594</v>
      </c>
      <c r="D137">
        <f t="shared" ca="1" si="18"/>
        <v>-2.6820217635459844</v>
      </c>
      <c r="E137">
        <f t="shared" ca="1" si="19"/>
        <v>-0.29585764531897496</v>
      </c>
      <c r="F137">
        <f t="shared" ca="1" si="20"/>
        <v>0.42657042713045157</v>
      </c>
      <c r="G137" t="b">
        <f t="shared" ca="1" si="21"/>
        <v>0</v>
      </c>
    </row>
    <row r="138" spans="1:7" x14ac:dyDescent="0.2">
      <c r="A138">
        <f t="shared" ca="1" si="16"/>
        <v>1336.9248417991887</v>
      </c>
      <c r="C138">
        <f t="shared" ca="1" si="17"/>
        <v>-2.9541593099183814</v>
      </c>
      <c r="D138">
        <f t="shared" ca="1" si="18"/>
        <v>-2.6725337239673523</v>
      </c>
      <c r="E138">
        <f t="shared" ca="1" si="19"/>
        <v>-0.28162558595102904</v>
      </c>
      <c r="F138">
        <f t="shared" ca="1" si="20"/>
        <v>0.4300552871458882</v>
      </c>
      <c r="G138" t="b">
        <f t="shared" ca="1" si="21"/>
        <v>0</v>
      </c>
    </row>
    <row r="139" spans="1:7" x14ac:dyDescent="0.2">
      <c r="A139">
        <f t="shared" ca="1" si="16"/>
        <v>1439.0771317065953</v>
      </c>
      <c r="C139">
        <f t="shared" ca="1" si="17"/>
        <v>-2.8081469113297537</v>
      </c>
      <c r="D139">
        <f t="shared" ca="1" si="18"/>
        <v>-2.6141287645319018</v>
      </c>
      <c r="E139">
        <f t="shared" ca="1" si="19"/>
        <v>-0.1940181467978519</v>
      </c>
      <c r="F139">
        <f t="shared" ca="1" si="20"/>
        <v>0.45164704757325835</v>
      </c>
      <c r="G139" t="b">
        <f t="shared" ca="1" si="21"/>
        <v>0</v>
      </c>
    </row>
    <row r="140" spans="1:7" x14ac:dyDescent="0.2">
      <c r="A140">
        <f t="shared" ca="1" si="16"/>
        <v>1657.306522280946</v>
      </c>
      <c r="C140">
        <f t="shared" ca="1" si="17"/>
        <v>-2.5565188785712269</v>
      </c>
      <c r="D140">
        <f t="shared" ca="1" si="18"/>
        <v>-2.5134775514284913</v>
      </c>
      <c r="E140">
        <f t="shared" ca="1" si="19"/>
        <v>-4.3041327142735675E-2</v>
      </c>
      <c r="F140">
        <f t="shared" ca="1" si="20"/>
        <v>0.48924132908292439</v>
      </c>
      <c r="G140" t="b">
        <f t="shared" ca="1" si="21"/>
        <v>0</v>
      </c>
    </row>
    <row r="141" spans="1:7" x14ac:dyDescent="0.2">
      <c r="A141">
        <f t="shared" ca="1" si="16"/>
        <v>1700.1513653171367</v>
      </c>
      <c r="C141">
        <f t="shared" ca="1" si="17"/>
        <v>-2.5147030389056155</v>
      </c>
      <c r="D141">
        <f t="shared" ca="1" si="18"/>
        <v>-2.4967512155622469</v>
      </c>
      <c r="E141">
        <f t="shared" ca="1" si="19"/>
        <v>-1.7951823343368645E-2</v>
      </c>
      <c r="F141">
        <f t="shared" ca="1" si="20"/>
        <v>0.49551216468730519</v>
      </c>
      <c r="G141" t="b">
        <f t="shared" ca="1" si="21"/>
        <v>0</v>
      </c>
    </row>
    <row r="142" spans="1:7" x14ac:dyDescent="0.2">
      <c r="A142">
        <f t="shared" ca="1" si="16"/>
        <v>1645.0054327261234</v>
      </c>
      <c r="C142">
        <f t="shared" ca="1" si="17"/>
        <v>-2.568927001802459</v>
      </c>
      <c r="D142">
        <f t="shared" ca="1" si="18"/>
        <v>-2.5184408007209838</v>
      </c>
      <c r="E142">
        <f t="shared" ca="1" si="19"/>
        <v>-5.0486201081475279E-2</v>
      </c>
      <c r="F142">
        <f t="shared" ca="1" si="20"/>
        <v>0.48738112992319388</v>
      </c>
      <c r="G142" t="b">
        <f t="shared" ca="1" si="21"/>
        <v>0</v>
      </c>
    </row>
    <row r="143" spans="1:7" x14ac:dyDescent="0.2">
      <c r="A143">
        <f t="shared" ca="1" si="16"/>
        <v>1385.6243787915128</v>
      </c>
      <c r="C143">
        <f t="shared" ca="1" si="17"/>
        <v>-2.8818648500789532</v>
      </c>
      <c r="D143">
        <f t="shared" ca="1" si="18"/>
        <v>-2.6436159400315811</v>
      </c>
      <c r="E143">
        <f t="shared" ca="1" si="19"/>
        <v>-0.23824891004737214</v>
      </c>
      <c r="F143">
        <f t="shared" ca="1" si="20"/>
        <v>0.44071792434142981</v>
      </c>
      <c r="G143" t="b">
        <f t="shared" ca="1" si="21"/>
        <v>0</v>
      </c>
    </row>
    <row r="144" spans="1:7" x14ac:dyDescent="0.2">
      <c r="A144">
        <f t="shared" ca="1" si="16"/>
        <v>1497.3582993127941</v>
      </c>
      <c r="C144">
        <f t="shared" ca="1" si="17"/>
        <v>-2.7337677749020388</v>
      </c>
      <c r="D144">
        <f t="shared" ca="1" si="18"/>
        <v>-2.5843771099608155</v>
      </c>
      <c r="E144">
        <f t="shared" ca="1" si="19"/>
        <v>-0.14939066494122333</v>
      </c>
      <c r="F144">
        <f t="shared" ca="1" si="20"/>
        <v>0.46272163819684231</v>
      </c>
      <c r="G144" t="b">
        <f t="shared" ca="1" si="21"/>
        <v>0</v>
      </c>
    </row>
    <row r="145" spans="1:7" x14ac:dyDescent="0.2">
      <c r="A145">
        <f t="shared" ca="1" si="16"/>
        <v>1505.0508502655075</v>
      </c>
      <c r="C145">
        <f t="shared" ca="1" si="17"/>
        <v>-2.7243807889513301</v>
      </c>
      <c r="D145">
        <f t="shared" ca="1" si="18"/>
        <v>-2.5806223155805323</v>
      </c>
      <c r="E145">
        <f t="shared" ca="1" si="19"/>
        <v>-0.14375847337079772</v>
      </c>
      <c r="F145">
        <f t="shared" ca="1" si="20"/>
        <v>0.46412214951411845</v>
      </c>
      <c r="G145" t="b">
        <f t="shared" ca="1" si="21"/>
        <v>0</v>
      </c>
    </row>
    <row r="146" spans="1:7" x14ac:dyDescent="0.2">
      <c r="A146">
        <f t="shared" ca="1" si="16"/>
        <v>1466.6645143288258</v>
      </c>
      <c r="C146">
        <f t="shared" ca="1" si="17"/>
        <v>-2.7722027515722996</v>
      </c>
      <c r="D146">
        <f t="shared" ca="1" si="18"/>
        <v>-2.5997511006289207</v>
      </c>
      <c r="E146">
        <f t="shared" ca="1" si="19"/>
        <v>-0.17245165094337889</v>
      </c>
      <c r="F146">
        <f t="shared" ca="1" si="20"/>
        <v>0.45699361709094799</v>
      </c>
      <c r="G146" t="b">
        <f t="shared" ca="1" si="21"/>
        <v>0</v>
      </c>
    </row>
    <row r="147" spans="1:7" x14ac:dyDescent="0.2">
      <c r="A147">
        <f t="shared" ca="1" si="16"/>
        <v>1502.5419350010131</v>
      </c>
      <c r="C147">
        <f t="shared" ca="1" si="17"/>
        <v>-2.7274317798525507</v>
      </c>
      <c r="D147">
        <f t="shared" ca="1" si="18"/>
        <v>-2.5818427119410208</v>
      </c>
      <c r="E147">
        <f t="shared" ca="1" si="19"/>
        <v>-0.14558906791152992</v>
      </c>
      <c r="F147">
        <f t="shared" ca="1" si="20"/>
        <v>0.46366688728488004</v>
      </c>
      <c r="G147" t="b">
        <f t="shared" ca="1" si="21"/>
        <v>0</v>
      </c>
    </row>
    <row r="148" spans="1:7" x14ac:dyDescent="0.2">
      <c r="A148">
        <f t="shared" ca="1" si="16"/>
        <v>1266.023258541667</v>
      </c>
      <c r="C148">
        <f t="shared" ca="1" si="17"/>
        <v>-3.0693559864292901</v>
      </c>
      <c r="D148">
        <f t="shared" ca="1" si="18"/>
        <v>-2.7186123945717169</v>
      </c>
      <c r="E148">
        <f t="shared" ca="1" si="19"/>
        <v>-0.3507435918575732</v>
      </c>
      <c r="F148">
        <f t="shared" ca="1" si="20"/>
        <v>0.41320211361582271</v>
      </c>
      <c r="G148" t="b">
        <f t="shared" ca="1" si="21"/>
        <v>0</v>
      </c>
    </row>
    <row r="149" spans="1:7" x14ac:dyDescent="0.2">
      <c r="A149">
        <f t="shared" ca="1" si="16"/>
        <v>1467.9654241763656</v>
      </c>
      <c r="C149">
        <f t="shared" ca="1" si="17"/>
        <v>-2.7705411255533816</v>
      </c>
      <c r="D149">
        <f t="shared" ca="1" si="18"/>
        <v>-2.5990864502213533</v>
      </c>
      <c r="E149">
        <f t="shared" ca="1" si="19"/>
        <v>-0.17145467533202829</v>
      </c>
      <c r="F149">
        <f t="shared" ca="1" si="20"/>
        <v>0.4572410276261285</v>
      </c>
      <c r="G149" t="b">
        <f t="shared" ca="1" si="21"/>
        <v>0</v>
      </c>
    </row>
    <row r="150" spans="1:7" x14ac:dyDescent="0.2">
      <c r="A150">
        <f t="shared" ca="1" si="16"/>
        <v>1452.2077133838973</v>
      </c>
      <c r="C150">
        <f t="shared" ca="1" si="17"/>
        <v>-2.7908684984216343</v>
      </c>
      <c r="D150">
        <f t="shared" ca="1" si="18"/>
        <v>-2.607217399368654</v>
      </c>
      <c r="E150">
        <f t="shared" ca="1" si="19"/>
        <v>-0.18365109905298027</v>
      </c>
      <c r="F150">
        <f t="shared" ca="1" si="20"/>
        <v>0.45421583593747661</v>
      </c>
      <c r="G150" t="b">
        <f t="shared" ca="1" si="21"/>
        <v>0</v>
      </c>
    </row>
    <row r="151" spans="1:7" x14ac:dyDescent="0.2">
      <c r="A151">
        <f t="shared" ca="1" si="16"/>
        <v>1650.4463815768709</v>
      </c>
      <c r="C151">
        <f t="shared" ca="1" si="17"/>
        <v>-2.5634158981333233</v>
      </c>
      <c r="D151">
        <f t="shared" ca="1" si="18"/>
        <v>-2.5162363592533294</v>
      </c>
      <c r="E151">
        <f t="shared" ca="1" si="19"/>
        <v>-4.7179538879993821E-2</v>
      </c>
      <c r="F151">
        <f t="shared" ca="1" si="20"/>
        <v>0.48820730265467505</v>
      </c>
      <c r="G151" t="b">
        <f t="shared" ca="1" si="21"/>
        <v>0</v>
      </c>
    </row>
    <row r="152" spans="1:7" x14ac:dyDescent="0.2">
      <c r="A152">
        <f t="shared" ca="1" si="16"/>
        <v>1684.5498567806742</v>
      </c>
      <c r="C152">
        <f t="shared" ca="1" si="17"/>
        <v>-2.5296835913467683</v>
      </c>
      <c r="D152">
        <f t="shared" ca="1" si="18"/>
        <v>-2.502743436538708</v>
      </c>
      <c r="E152">
        <f t="shared" ca="1" si="19"/>
        <v>-2.6940154808060335E-2</v>
      </c>
      <c r="F152">
        <f t="shared" ca="1" si="20"/>
        <v>0.4932653686102661</v>
      </c>
      <c r="G152" t="b">
        <f t="shared" ca="1" si="21"/>
        <v>0</v>
      </c>
    </row>
    <row r="153" spans="1:7" x14ac:dyDescent="0.2">
      <c r="A153">
        <f t="shared" ca="1" si="16"/>
        <v>1467.7017254013324</v>
      </c>
      <c r="C153">
        <f t="shared" ca="1" si="17"/>
        <v>-2.7708777046766997</v>
      </c>
      <c r="D153">
        <f t="shared" ca="1" si="18"/>
        <v>-2.59922108187068</v>
      </c>
      <c r="E153">
        <f t="shared" ca="1" si="19"/>
        <v>-0.17165662280601968</v>
      </c>
      <c r="F153">
        <f t="shared" ca="1" si="20"/>
        <v>0.45719091041713478</v>
      </c>
      <c r="G153" t="b">
        <f t="shared" ca="1" si="21"/>
        <v>0</v>
      </c>
    </row>
    <row r="154" spans="1:7" x14ac:dyDescent="0.2">
      <c r="A154">
        <f t="shared" ca="1" si="16"/>
        <v>1652.8548055555398</v>
      </c>
      <c r="C154">
        <f t="shared" ca="1" si="17"/>
        <v>-2.5609880053086087</v>
      </c>
      <c r="D154">
        <f t="shared" ca="1" si="18"/>
        <v>-2.5152652021234436</v>
      </c>
      <c r="E154">
        <f t="shared" ca="1" si="19"/>
        <v>-4.5722803185165084E-2</v>
      </c>
      <c r="F154">
        <f t="shared" ca="1" si="20"/>
        <v>0.48857129018200118</v>
      </c>
      <c r="G154" t="b">
        <f t="shared" ca="1" si="21"/>
        <v>0</v>
      </c>
    </row>
    <row r="155" spans="1:7" x14ac:dyDescent="0.2">
      <c r="A155">
        <f t="shared" ca="1" si="16"/>
        <v>1276.2736840327602</v>
      </c>
      <c r="C155">
        <f t="shared" ca="1" si="17"/>
        <v>-3.0519102587828737</v>
      </c>
      <c r="D155">
        <f t="shared" ca="1" si="18"/>
        <v>-2.7116341035131493</v>
      </c>
      <c r="E155">
        <f t="shared" ca="1" si="19"/>
        <v>-0.34027615526972443</v>
      </c>
      <c r="F155">
        <f t="shared" ca="1" si="20"/>
        <v>0.41574239720791611</v>
      </c>
      <c r="G155" t="b">
        <f t="shared" ca="1" si="21"/>
        <v>0</v>
      </c>
    </row>
    <row r="156" spans="1:7" x14ac:dyDescent="0.2">
      <c r="A156">
        <f t="shared" ca="1" si="16"/>
        <v>1599.5590596513305</v>
      </c>
      <c r="C156">
        <f t="shared" ca="1" si="17"/>
        <v>-2.6164237969627955</v>
      </c>
      <c r="D156">
        <f t="shared" ca="1" si="18"/>
        <v>-2.5374395187851189</v>
      </c>
      <c r="E156">
        <f t="shared" ca="1" si="19"/>
        <v>-7.8984278177676615E-2</v>
      </c>
      <c r="F156">
        <f t="shared" ca="1" si="20"/>
        <v>0.48026418957002359</v>
      </c>
      <c r="G156" t="b">
        <f t="shared" ca="1" si="21"/>
        <v>0</v>
      </c>
    </row>
    <row r="157" spans="1:7" x14ac:dyDescent="0.2">
      <c r="A157">
        <f t="shared" ca="1" si="16"/>
        <v>1526.9718267582955</v>
      </c>
      <c r="C157">
        <f t="shared" ca="1" si="17"/>
        <v>-2.6981500580231055</v>
      </c>
      <c r="D157">
        <f t="shared" ca="1" si="18"/>
        <v>-2.5701300232092423</v>
      </c>
      <c r="E157">
        <f t="shared" ca="1" si="19"/>
        <v>-0.12802003481386315</v>
      </c>
      <c r="F157">
        <f t="shared" ca="1" si="20"/>
        <v>0.468038630961845</v>
      </c>
      <c r="G157" t="b">
        <f t="shared" ca="1" si="21"/>
        <v>0</v>
      </c>
    </row>
    <row r="158" spans="1:7" x14ac:dyDescent="0.2">
      <c r="A158">
        <f t="shared" ca="1" si="16"/>
        <v>1732.7647104621024</v>
      </c>
      <c r="C158">
        <f t="shared" ca="1" si="17"/>
        <v>-2.4842590989047881</v>
      </c>
      <c r="D158">
        <f t="shared" ca="1" si="18"/>
        <v>-2.4845736395619156</v>
      </c>
      <c r="E158">
        <f t="shared" ca="1" si="19"/>
        <v>3.1454065712743784E-4</v>
      </c>
      <c r="F158">
        <f t="shared" ca="1" si="20"/>
        <v>0.50007863516363349</v>
      </c>
      <c r="G158" t="b">
        <f t="shared" ca="1" si="21"/>
        <v>1</v>
      </c>
    </row>
    <row r="159" spans="1:7" x14ac:dyDescent="0.2">
      <c r="A159">
        <f t="shared" ca="1" si="16"/>
        <v>1343.3500016961045</v>
      </c>
      <c r="C159">
        <f t="shared" ca="1" si="17"/>
        <v>-2.9443210008768137</v>
      </c>
      <c r="D159">
        <f t="shared" ca="1" si="18"/>
        <v>-2.6685984003507262</v>
      </c>
      <c r="E159">
        <f t="shared" ca="1" si="19"/>
        <v>-0.27572260052608755</v>
      </c>
      <c r="F159">
        <f t="shared" ca="1" si="20"/>
        <v>0.43150274797411753</v>
      </c>
      <c r="G159" t="b">
        <f t="shared" ca="1" si="21"/>
        <v>0</v>
      </c>
    </row>
    <row r="160" spans="1:7" x14ac:dyDescent="0.2">
      <c r="A160">
        <f t="shared" ca="1" si="16"/>
        <v>1651.2696664918105</v>
      </c>
      <c r="C160">
        <f t="shared" ca="1" si="17"/>
        <v>-2.562585161372513</v>
      </c>
      <c r="D160">
        <f t="shared" ca="1" si="18"/>
        <v>-2.5159040645490052</v>
      </c>
      <c r="E160">
        <f t="shared" ca="1" si="19"/>
        <v>-4.6681096823507851E-2</v>
      </c>
      <c r="F160">
        <f t="shared" ca="1" si="20"/>
        <v>0.48833184458107681</v>
      </c>
      <c r="G160" t="b">
        <f t="shared" ca="1" si="21"/>
        <v>0</v>
      </c>
    </row>
    <row r="161" spans="1:7" x14ac:dyDescent="0.2">
      <c r="A161">
        <f t="shared" ca="1" si="16"/>
        <v>1540.3261523575256</v>
      </c>
      <c r="C161">
        <f t="shared" ca="1" si="17"/>
        <v>-2.682536174284273</v>
      </c>
      <c r="D161">
        <f t="shared" ca="1" si="18"/>
        <v>-2.5638844697137095</v>
      </c>
      <c r="E161">
        <f t="shared" ca="1" si="19"/>
        <v>-0.11865170457056351</v>
      </c>
      <c r="F161">
        <f t="shared" ca="1" si="20"/>
        <v>0.47037182505196223</v>
      </c>
      <c r="G161" t="b">
        <f t="shared" ca="1" si="21"/>
        <v>0</v>
      </c>
    </row>
    <row r="162" spans="1:7" x14ac:dyDescent="0.2">
      <c r="A162">
        <f t="shared" ca="1" si="16"/>
        <v>1227.4111221405549</v>
      </c>
      <c r="C162">
        <f t="shared" ca="1" si="17"/>
        <v>-3.1376880894382904</v>
      </c>
      <c r="D162">
        <f t="shared" ca="1" si="18"/>
        <v>-2.7459452357753165</v>
      </c>
      <c r="E162">
        <f t="shared" ca="1" si="19"/>
        <v>-0.3917428536629739</v>
      </c>
      <c r="F162">
        <f t="shared" ca="1" si="20"/>
        <v>0.40329781466391945</v>
      </c>
      <c r="G162" t="b">
        <f t="shared" ca="1" si="21"/>
        <v>0</v>
      </c>
    </row>
    <row r="163" spans="1:7" x14ac:dyDescent="0.2">
      <c r="A163">
        <f t="shared" ca="1" si="16"/>
        <v>1380.0125740893573</v>
      </c>
      <c r="C163">
        <f t="shared" ca="1" si="17"/>
        <v>-2.8899354660624521</v>
      </c>
      <c r="D163">
        <f t="shared" ca="1" si="18"/>
        <v>-2.646844186424981</v>
      </c>
      <c r="E163">
        <f t="shared" ca="1" si="19"/>
        <v>-0.24309127963747112</v>
      </c>
      <c r="F163">
        <f t="shared" ca="1" si="20"/>
        <v>0.43952469466262251</v>
      </c>
      <c r="G163" t="b">
        <f t="shared" ca="1" si="21"/>
        <v>0</v>
      </c>
    </row>
    <row r="164" spans="1:7" x14ac:dyDescent="0.2">
      <c r="A164">
        <f t="shared" ca="1" si="16"/>
        <v>1347.3294799584296</v>
      </c>
      <c r="C164">
        <f t="shared" ca="1" si="17"/>
        <v>-2.9382746153085346</v>
      </c>
      <c r="D164">
        <f t="shared" ca="1" si="18"/>
        <v>-2.6661798461234145</v>
      </c>
      <c r="E164">
        <f t="shared" ca="1" si="19"/>
        <v>-0.2720947691851201</v>
      </c>
      <c r="F164">
        <f t="shared" ca="1" si="20"/>
        <v>0.43239290470802277</v>
      </c>
      <c r="G164" t="b">
        <f t="shared" ca="1" si="21"/>
        <v>0</v>
      </c>
    </row>
    <row r="165" spans="1:7" x14ac:dyDescent="0.2">
      <c r="A165">
        <f t="shared" ca="1" si="16"/>
        <v>1516.1756925662564</v>
      </c>
      <c r="C165">
        <f t="shared" ca="1" si="17"/>
        <v>-2.7109739666208412</v>
      </c>
      <c r="D165">
        <f t="shared" ca="1" si="18"/>
        <v>-2.575259586648337</v>
      </c>
      <c r="E165">
        <f t="shared" ca="1" si="19"/>
        <v>-0.13571437997250424</v>
      </c>
      <c r="F165">
        <f t="shared" ca="1" si="20"/>
        <v>0.46612338511947482</v>
      </c>
      <c r="G165" t="b">
        <f t="shared" ca="1" si="21"/>
        <v>0</v>
      </c>
    </row>
    <row r="166" spans="1:7" x14ac:dyDescent="0.2">
      <c r="A166">
        <f t="shared" ca="1" si="16"/>
        <v>1310.8528127884665</v>
      </c>
      <c r="C166">
        <f t="shared" ca="1" si="17"/>
        <v>-2.9950709227851124</v>
      </c>
      <c r="D166">
        <f t="shared" ca="1" si="18"/>
        <v>-2.6888983691140451</v>
      </c>
      <c r="E166">
        <f t="shared" ca="1" si="19"/>
        <v>-0.30617255367106733</v>
      </c>
      <c r="F166">
        <f t="shared" ca="1" si="20"/>
        <v>0.42404924896206081</v>
      </c>
      <c r="G166" t="b">
        <f t="shared" ca="1" si="21"/>
        <v>0</v>
      </c>
    </row>
    <row r="167" spans="1:7" x14ac:dyDescent="0.2">
      <c r="A167">
        <f t="shared" ca="1" si="16"/>
        <v>1597.8600069133215</v>
      </c>
      <c r="C167">
        <f t="shared" ca="1" si="17"/>
        <v>-2.618251899479187</v>
      </c>
      <c r="D167">
        <f t="shared" ca="1" si="18"/>
        <v>-2.5381707597916758</v>
      </c>
      <c r="E167">
        <f t="shared" ca="1" si="19"/>
        <v>-8.0081139687511183E-2</v>
      </c>
      <c r="F167">
        <f t="shared" ca="1" si="20"/>
        <v>0.47999040737668636</v>
      </c>
      <c r="G167" t="b">
        <f t="shared" ca="1" si="21"/>
        <v>0</v>
      </c>
    </row>
    <row r="168" spans="1:7" x14ac:dyDescent="0.2">
      <c r="A168">
        <f t="shared" ca="1" si="16"/>
        <v>1606.4574652135418</v>
      </c>
      <c r="C168">
        <f t="shared" ca="1" si="17"/>
        <v>-2.6090411533133562</v>
      </c>
      <c r="D168">
        <f t="shared" ca="1" si="18"/>
        <v>-2.5344864613253426</v>
      </c>
      <c r="E168">
        <f t="shared" ca="1" si="19"/>
        <v>-7.4554691988013566E-2</v>
      </c>
      <c r="F168">
        <f t="shared" ca="1" si="20"/>
        <v>0.48136995564347307</v>
      </c>
      <c r="G168" t="b">
        <f t="shared" ca="1" si="21"/>
        <v>0</v>
      </c>
    </row>
    <row r="169" spans="1:7" x14ac:dyDescent="0.2">
      <c r="A169">
        <f t="shared" ca="1" si="16"/>
        <v>1633.3597498943902</v>
      </c>
      <c r="C169">
        <f t="shared" ca="1" si="17"/>
        <v>-2.5808462390957096</v>
      </c>
      <c r="D169">
        <f t="shared" ca="1" si="18"/>
        <v>-2.5232084956382845</v>
      </c>
      <c r="E169">
        <f t="shared" ca="1" si="19"/>
        <v>-5.7637743457425117E-2</v>
      </c>
      <c r="F169">
        <f t="shared" ca="1" si="20"/>
        <v>0.48559455195446483</v>
      </c>
      <c r="G169" t="b">
        <f t="shared" ca="1" si="21"/>
        <v>0</v>
      </c>
    </row>
    <row r="170" spans="1:7" x14ac:dyDescent="0.2">
      <c r="A170">
        <f t="shared" ca="1" si="16"/>
        <v>1537.6777945548358</v>
      </c>
      <c r="C170">
        <f t="shared" ca="1" si="17"/>
        <v>-2.6856110765845695</v>
      </c>
      <c r="D170">
        <f t="shared" ca="1" si="18"/>
        <v>-2.5651144306338276</v>
      </c>
      <c r="E170">
        <f t="shared" ca="1" si="19"/>
        <v>-0.12049664595074194</v>
      </c>
      <c r="F170">
        <f t="shared" ca="1" si="20"/>
        <v>0.46991223450211944</v>
      </c>
      <c r="G170" t="b">
        <f t="shared" ca="1" si="21"/>
        <v>0</v>
      </c>
    </row>
    <row r="171" spans="1:7" x14ac:dyDescent="0.2">
      <c r="A171">
        <f t="shared" ca="1" si="16"/>
        <v>1468.9225412631063</v>
      </c>
      <c r="C171">
        <f t="shared" ca="1" si="17"/>
        <v>-2.7693204983588267</v>
      </c>
      <c r="D171">
        <f t="shared" ca="1" si="18"/>
        <v>-2.598598199343531</v>
      </c>
      <c r="E171">
        <f t="shared" ca="1" si="19"/>
        <v>-0.17072229901529568</v>
      </c>
      <c r="F171">
        <f t="shared" ca="1" si="20"/>
        <v>0.45742278836375966</v>
      </c>
      <c r="G171" t="b">
        <f t="shared" ca="1" si="21"/>
        <v>0</v>
      </c>
    </row>
    <row r="172" spans="1:7" x14ac:dyDescent="0.2">
      <c r="A172">
        <f t="shared" ca="1" si="16"/>
        <v>1265.9178852592715</v>
      </c>
      <c r="C172">
        <f t="shared" ca="1" si="17"/>
        <v>-3.0695367937382247</v>
      </c>
      <c r="D172">
        <f t="shared" ca="1" si="18"/>
        <v>-2.7186847174952904</v>
      </c>
      <c r="E172">
        <f t="shared" ca="1" si="19"/>
        <v>-0.35085207624293435</v>
      </c>
      <c r="F172">
        <f t="shared" ca="1" si="20"/>
        <v>0.41317581007477855</v>
      </c>
      <c r="G172" t="b">
        <f t="shared" ca="1" si="21"/>
        <v>0</v>
      </c>
    </row>
    <row r="173" spans="1:7" x14ac:dyDescent="0.2">
      <c r="A173">
        <f t="shared" ca="1" si="16"/>
        <v>1467.1378434848521</v>
      </c>
      <c r="C173">
        <f t="shared" ca="1" si="17"/>
        <v>-2.7715978367213268</v>
      </c>
      <c r="D173">
        <f t="shared" ca="1" si="18"/>
        <v>-2.5995091346885308</v>
      </c>
      <c r="E173">
        <f t="shared" ca="1" si="19"/>
        <v>-0.17208870203279591</v>
      </c>
      <c r="F173">
        <f t="shared" ca="1" si="20"/>
        <v>0.45708368443169278</v>
      </c>
      <c r="G173" t="b">
        <f t="shared" ca="1" si="21"/>
        <v>0</v>
      </c>
    </row>
    <row r="174" spans="1:7" x14ac:dyDescent="0.2">
      <c r="A174">
        <f t="shared" ca="1" si="16"/>
        <v>1749.6925654448708</v>
      </c>
      <c r="C174">
        <f t="shared" ca="1" si="17"/>
        <v>-2.468904683617259</v>
      </c>
      <c r="D174">
        <f t="shared" ca="1" si="18"/>
        <v>-2.4784318734469037</v>
      </c>
      <c r="E174">
        <f t="shared" ca="1" si="19"/>
        <v>9.5271898296447333E-3</v>
      </c>
      <c r="F174">
        <f t="shared" ca="1" si="20"/>
        <v>0.50238177944178852</v>
      </c>
      <c r="G174" t="b">
        <f t="shared" ca="1" si="21"/>
        <v>1</v>
      </c>
    </row>
    <row r="175" spans="1:7" x14ac:dyDescent="0.2">
      <c r="A175">
        <f t="shared" ca="1" si="16"/>
        <v>1413.438538174121</v>
      </c>
      <c r="C175">
        <f t="shared" ca="1" si="17"/>
        <v>-2.8428098908640536</v>
      </c>
      <c r="D175">
        <f t="shared" ca="1" si="18"/>
        <v>-2.6279939563456214</v>
      </c>
      <c r="E175">
        <f t="shared" ca="1" si="19"/>
        <v>-0.21481593451843217</v>
      </c>
      <c r="F175">
        <f t="shared" ca="1" si="20"/>
        <v>0.4465015859610148</v>
      </c>
      <c r="G175" t="b">
        <f t="shared" ca="1" si="21"/>
        <v>0</v>
      </c>
    </row>
    <row r="176" spans="1:7" x14ac:dyDescent="0.2">
      <c r="A176">
        <f t="shared" ca="1" si="16"/>
        <v>1409.5191901101778</v>
      </c>
      <c r="C176">
        <f t="shared" ca="1" si="17"/>
        <v>-2.8482199075651042</v>
      </c>
      <c r="D176">
        <f t="shared" ca="1" si="18"/>
        <v>-2.6301579630260417</v>
      </c>
      <c r="E176">
        <f t="shared" ca="1" si="19"/>
        <v>-0.21806194453906258</v>
      </c>
      <c r="F176">
        <f t="shared" ca="1" si="20"/>
        <v>0.44569951378642092</v>
      </c>
      <c r="G176" t="b">
        <f t="shared" ca="1" si="21"/>
        <v>0</v>
      </c>
    </row>
    <row r="177" spans="1:7" x14ac:dyDescent="0.2">
      <c r="A177">
        <f t="shared" ca="1" si="16"/>
        <v>1436.8240486127802</v>
      </c>
      <c r="C177">
        <f t="shared" ca="1" si="17"/>
        <v>-2.811143466254661</v>
      </c>
      <c r="D177">
        <f t="shared" ca="1" si="18"/>
        <v>-2.6153273865018649</v>
      </c>
      <c r="E177">
        <f t="shared" ca="1" si="19"/>
        <v>-0.19581607975279613</v>
      </c>
      <c r="F177">
        <f t="shared" ca="1" si="20"/>
        <v>0.45120180674328336</v>
      </c>
      <c r="G177" t="b">
        <f t="shared" ca="1" si="21"/>
        <v>0</v>
      </c>
    </row>
    <row r="178" spans="1:7" x14ac:dyDescent="0.2">
      <c r="A178">
        <f t="shared" ca="1" si="16"/>
        <v>1432.6799584627911</v>
      </c>
      <c r="C178">
        <f t="shared" ca="1" si="17"/>
        <v>-2.81667963238813</v>
      </c>
      <c r="D178">
        <f t="shared" ca="1" si="18"/>
        <v>-2.6175418529552523</v>
      </c>
      <c r="E178">
        <f t="shared" ca="1" si="19"/>
        <v>-0.19913777943287769</v>
      </c>
      <c r="F178">
        <f t="shared" ca="1" si="20"/>
        <v>0.45037942572433509</v>
      </c>
      <c r="G178" t="b">
        <f t="shared" ca="1" si="21"/>
        <v>0</v>
      </c>
    </row>
    <row r="179" spans="1:7" x14ac:dyDescent="0.2">
      <c r="A179">
        <f t="shared" ca="1" si="16"/>
        <v>1677.2815084409299</v>
      </c>
      <c r="C179">
        <f t="shared" ca="1" si="17"/>
        <v>-2.5367578119478491</v>
      </c>
      <c r="D179">
        <f t="shared" ca="1" si="18"/>
        <v>-2.50557312477914</v>
      </c>
      <c r="E179">
        <f t="shared" ca="1" si="19"/>
        <v>-3.1184687168709146E-2</v>
      </c>
      <c r="F179">
        <f t="shared" ca="1" si="20"/>
        <v>0.4922044599512112</v>
      </c>
      <c r="G179" t="b">
        <f t="shared" ca="1" si="21"/>
        <v>0</v>
      </c>
    </row>
    <row r="180" spans="1:7" x14ac:dyDescent="0.2">
      <c r="A180">
        <f t="shared" ca="1" si="16"/>
        <v>1513.6779936424073</v>
      </c>
      <c r="C180">
        <f t="shared" ca="1" si="17"/>
        <v>-2.7139668497198635</v>
      </c>
      <c r="D180">
        <f t="shared" ca="1" si="18"/>
        <v>-2.5764567398879459</v>
      </c>
      <c r="E180">
        <f t="shared" ca="1" si="19"/>
        <v>-0.13751010983191758</v>
      </c>
      <c r="F180">
        <f t="shared" ca="1" si="20"/>
        <v>0.46567654078223453</v>
      </c>
      <c r="G180" t="b">
        <f t="shared" ca="1" si="21"/>
        <v>0</v>
      </c>
    </row>
    <row r="181" spans="1:7" x14ac:dyDescent="0.2">
      <c r="A181">
        <f t="shared" ca="1" si="16"/>
        <v>1378.6040851053988</v>
      </c>
      <c r="C181">
        <f t="shared" ca="1" si="17"/>
        <v>-2.8919713993533929</v>
      </c>
      <c r="D181">
        <f t="shared" ca="1" si="18"/>
        <v>-2.6476585597413571</v>
      </c>
      <c r="E181">
        <f t="shared" ca="1" si="19"/>
        <v>-0.24431283961203576</v>
      </c>
      <c r="F181">
        <f t="shared" ca="1" si="20"/>
        <v>0.43922379450071541</v>
      </c>
      <c r="G181" t="b">
        <f t="shared" ca="1" si="21"/>
        <v>0</v>
      </c>
    </row>
    <row r="182" spans="1:7" x14ac:dyDescent="0.2">
      <c r="A182">
        <f t="shared" ca="1" si="16"/>
        <v>1445.1645489360849</v>
      </c>
      <c r="C182">
        <f t="shared" ca="1" si="17"/>
        <v>-2.8000974949769706</v>
      </c>
      <c r="D182">
        <f t="shared" ca="1" si="18"/>
        <v>-2.6109089979907889</v>
      </c>
      <c r="E182">
        <f t="shared" ca="1" si="19"/>
        <v>-0.18918849698618168</v>
      </c>
      <c r="F182">
        <f t="shared" ca="1" si="20"/>
        <v>0.45284344533285942</v>
      </c>
      <c r="G182" t="b">
        <f t="shared" ca="1" si="21"/>
        <v>0</v>
      </c>
    </row>
    <row r="183" spans="1:7" x14ac:dyDescent="0.2">
      <c r="A183">
        <f t="shared" ca="1" si="16"/>
        <v>1669.6379796526026</v>
      </c>
      <c r="C183">
        <f t="shared" ca="1" si="17"/>
        <v>-2.5442636350594912</v>
      </c>
      <c r="D183">
        <f t="shared" ca="1" si="18"/>
        <v>-2.5085754540237968</v>
      </c>
      <c r="E183">
        <f t="shared" ca="1" si="19"/>
        <v>-3.5688181035694377E-2</v>
      </c>
      <c r="F183">
        <f t="shared" ca="1" si="20"/>
        <v>0.4910789015812847</v>
      </c>
      <c r="G183" t="b">
        <f t="shared" ca="1" si="21"/>
        <v>0</v>
      </c>
    </row>
    <row r="184" spans="1:7" x14ac:dyDescent="0.2">
      <c r="A184">
        <f t="shared" ca="1" si="16"/>
        <v>1708.5225126198084</v>
      </c>
      <c r="C184">
        <f t="shared" ca="1" si="17"/>
        <v>-2.5067778543668204</v>
      </c>
      <c r="D184">
        <f t="shared" ca="1" si="18"/>
        <v>-2.4935811417467288</v>
      </c>
      <c r="E184">
        <f t="shared" ca="1" si="19"/>
        <v>-1.3196712620091589E-2</v>
      </c>
      <c r="F184">
        <f t="shared" ca="1" si="20"/>
        <v>0.49670086972435262</v>
      </c>
      <c r="G184" t="b">
        <f t="shared" ca="1" si="21"/>
        <v>0</v>
      </c>
    </row>
    <row r="185" spans="1:7" x14ac:dyDescent="0.2">
      <c r="A185">
        <f t="shared" ca="1" si="16"/>
        <v>1645.4959962793951</v>
      </c>
      <c r="C185">
        <f t="shared" ca="1" si="17"/>
        <v>-2.5684286181297198</v>
      </c>
      <c r="D185">
        <f t="shared" ca="1" si="18"/>
        <v>-2.5182414472518886</v>
      </c>
      <c r="E185">
        <f t="shared" ca="1" si="19"/>
        <v>-5.01871708778312E-2</v>
      </c>
      <c r="F185">
        <f t="shared" ca="1" si="20"/>
        <v>0.48745584013912324</v>
      </c>
      <c r="G185" t="b">
        <f t="shared" ca="1" si="21"/>
        <v>0</v>
      </c>
    </row>
    <row r="186" spans="1:7" x14ac:dyDescent="0.2">
      <c r="A186">
        <f t="shared" ca="1" si="16"/>
        <v>1758.0967200619536</v>
      </c>
      <c r="C186">
        <f t="shared" ca="1" si="17"/>
        <v>-2.4613915308863623</v>
      </c>
      <c r="D186">
        <f t="shared" ca="1" si="18"/>
        <v>-2.4754266123545454</v>
      </c>
      <c r="E186">
        <f t="shared" ca="1" si="19"/>
        <v>1.4035081468183108E-2</v>
      </c>
      <c r="F186">
        <f t="shared" ca="1" si="20"/>
        <v>0.50350871277068787</v>
      </c>
      <c r="G186" t="b">
        <f t="shared" ca="1" si="21"/>
        <v>1</v>
      </c>
    </row>
    <row r="187" spans="1:7" x14ac:dyDescent="0.2">
      <c r="A187">
        <f t="shared" ca="1" si="16"/>
        <v>1606.3553864409503</v>
      </c>
      <c r="C187">
        <f t="shared" ca="1" si="17"/>
        <v>-2.6091499353707244</v>
      </c>
      <c r="D187">
        <f t="shared" ca="1" si="18"/>
        <v>-2.5345299741482901</v>
      </c>
      <c r="E187">
        <f t="shared" ca="1" si="19"/>
        <v>-7.4619961222434306E-2</v>
      </c>
      <c r="F187">
        <f t="shared" ca="1" si="20"/>
        <v>0.48135366100823884</v>
      </c>
      <c r="G187" t="b">
        <f t="shared" ca="1" si="21"/>
        <v>0</v>
      </c>
    </row>
    <row r="188" spans="1:7" x14ac:dyDescent="0.2">
      <c r="A188">
        <f t="shared" ca="1" si="16"/>
        <v>1634.9067312523187</v>
      </c>
      <c r="C188">
        <f t="shared" ca="1" si="17"/>
        <v>-2.5792531394433329</v>
      </c>
      <c r="D188">
        <f t="shared" ca="1" si="18"/>
        <v>-2.5225712557773337</v>
      </c>
      <c r="E188">
        <f t="shared" ca="1" si="19"/>
        <v>-5.6681883665999244E-2</v>
      </c>
      <c r="F188">
        <f t="shared" ca="1" si="20"/>
        <v>0.48583332181481165</v>
      </c>
      <c r="G188" t="b">
        <f t="shared" ca="1" si="21"/>
        <v>0</v>
      </c>
    </row>
    <row r="189" spans="1:7" x14ac:dyDescent="0.2">
      <c r="A189">
        <f t="shared" ca="1" si="16"/>
        <v>1547.3429410805422</v>
      </c>
      <c r="C189">
        <f t="shared" ca="1" si="17"/>
        <v>-2.6744401495428134</v>
      </c>
      <c r="D189">
        <f t="shared" ca="1" si="18"/>
        <v>-2.5606460598171257</v>
      </c>
      <c r="E189">
        <f t="shared" ca="1" si="19"/>
        <v>-0.11379408972568772</v>
      </c>
      <c r="F189">
        <f t="shared" ca="1" si="20"/>
        <v>0.47158213642004337</v>
      </c>
      <c r="G189" t="b">
        <f t="shared" ca="1" si="21"/>
        <v>0</v>
      </c>
    </row>
    <row r="190" spans="1:7" x14ac:dyDescent="0.2">
      <c r="A190">
        <f t="shared" ca="1" si="16"/>
        <v>1444.5925382984531</v>
      </c>
      <c r="C190">
        <f t="shared" ca="1" si="17"/>
        <v>-2.8008509791467926</v>
      </c>
      <c r="D190">
        <f t="shared" ca="1" si="18"/>
        <v>-2.6112103916587168</v>
      </c>
      <c r="E190">
        <f t="shared" ca="1" si="19"/>
        <v>-0.18964058748807577</v>
      </c>
      <c r="F190">
        <f t="shared" ca="1" si="20"/>
        <v>0.45273143042936859</v>
      </c>
      <c r="G190" t="b">
        <f t="shared" ca="1" si="21"/>
        <v>0</v>
      </c>
    </row>
    <row r="191" spans="1:7" x14ac:dyDescent="0.2">
      <c r="A191">
        <f t="shared" ca="1" si="16"/>
        <v>1689.3791421127496</v>
      </c>
      <c r="C191">
        <f t="shared" ca="1" si="17"/>
        <v>-2.5250169485156722</v>
      </c>
      <c r="D191">
        <f t="shared" ca="1" si="18"/>
        <v>-2.5008767794062692</v>
      </c>
      <c r="E191">
        <f t="shared" ca="1" si="19"/>
        <v>-2.4140169109402976E-2</v>
      </c>
      <c r="F191">
        <f t="shared" ca="1" si="20"/>
        <v>0.49396525078118769</v>
      </c>
      <c r="G191" t="b">
        <f t="shared" ca="1" si="21"/>
        <v>0</v>
      </c>
    </row>
    <row r="192" spans="1:7" x14ac:dyDescent="0.2">
      <c r="A192">
        <f t="shared" ca="1" si="16"/>
        <v>1909.3710736046198</v>
      </c>
      <c r="C192">
        <f t="shared" ca="1" si="17"/>
        <v>-2.3374648275216572</v>
      </c>
      <c r="D192">
        <f t="shared" ca="1" si="18"/>
        <v>-2.4258559310086634</v>
      </c>
      <c r="E192">
        <f t="shared" ca="1" si="19"/>
        <v>8.8391103487006184E-2</v>
      </c>
      <c r="F192">
        <f t="shared" ca="1" si="20"/>
        <v>0.52208339963382533</v>
      </c>
      <c r="G192" t="b">
        <f t="shared" ca="1" si="21"/>
        <v>1</v>
      </c>
    </row>
    <row r="193" spans="1:7" x14ac:dyDescent="0.2">
      <c r="A193">
        <f t="shared" ca="1" si="16"/>
        <v>1369.0822811431699</v>
      </c>
      <c r="C193">
        <f t="shared" ca="1" si="17"/>
        <v>-2.9058447965010377</v>
      </c>
      <c r="D193">
        <f t="shared" ca="1" si="18"/>
        <v>-2.6532079186004154</v>
      </c>
      <c r="E193">
        <f t="shared" ca="1" si="19"/>
        <v>-0.25263687790062228</v>
      </c>
      <c r="F193">
        <f t="shared" ca="1" si="20"/>
        <v>0.43717458035826706</v>
      </c>
      <c r="G193" t="b">
        <f t="shared" ca="1" si="21"/>
        <v>0</v>
      </c>
    </row>
    <row r="194" spans="1:7" x14ac:dyDescent="0.2">
      <c r="A194">
        <f t="shared" ca="1" si="16"/>
        <v>1402.9808830699274</v>
      </c>
      <c r="C194">
        <f t="shared" ca="1" si="17"/>
        <v>-2.857312239008273</v>
      </c>
      <c r="D194">
        <f t="shared" ca="1" si="18"/>
        <v>-2.6337948956033097</v>
      </c>
      <c r="E194">
        <f t="shared" ca="1" si="19"/>
        <v>-0.22351734340496332</v>
      </c>
      <c r="F194">
        <f t="shared" ca="1" si="20"/>
        <v>0.44435215201868861</v>
      </c>
      <c r="G194" t="b">
        <f t="shared" ca="1" si="21"/>
        <v>0</v>
      </c>
    </row>
    <row r="195" spans="1:7" x14ac:dyDescent="0.2">
      <c r="A195">
        <f t="shared" ref="A195:A258" ca="1" si="22">NORMINV(RAND(),1500,150)</f>
        <v>1726.0462233653643</v>
      </c>
      <c r="C195">
        <f t="shared" ref="C195:C258" ca="1" si="23">(-8.4*0.333+(-5)*(5.5/(A195/100))+1.5*6-7.1)</f>
        <v>-2.4904365905231547</v>
      </c>
      <c r="D195">
        <f t="shared" ref="D195:D258" ca="1" si="24">(-7.5*0.8333+(-5.5)*(2/(A195/100))+1.1*4)</f>
        <v>-2.4870446362092622</v>
      </c>
      <c r="E195">
        <f t="shared" ref="E195:E258" ca="1" si="25">C195-D195</f>
        <v>-3.3919543138924979E-3</v>
      </c>
      <c r="F195">
        <f t="shared" ref="F195:F258" ca="1" si="26">1/(1+EXP(-E195))</f>
        <v>0.49915201223456002</v>
      </c>
      <c r="G195" t="b">
        <f t="shared" ref="G195:G258" ca="1" si="27">F195&gt;0.5</f>
        <v>0</v>
      </c>
    </row>
    <row r="196" spans="1:7" x14ac:dyDescent="0.2">
      <c r="A196">
        <f t="shared" ca="1" si="22"/>
        <v>1544.1975242633011</v>
      </c>
      <c r="C196">
        <f t="shared" ca="1" si="23"/>
        <v>-2.6780602570529037</v>
      </c>
      <c r="D196">
        <f t="shared" ca="1" si="24"/>
        <v>-2.5620941028211615</v>
      </c>
      <c r="E196">
        <f t="shared" ca="1" si="25"/>
        <v>-0.11596615423174228</v>
      </c>
      <c r="F196">
        <f t="shared" ca="1" si="26"/>
        <v>0.47104090801880322</v>
      </c>
      <c r="G196" t="b">
        <f t="shared" ca="1" si="27"/>
        <v>0</v>
      </c>
    </row>
    <row r="197" spans="1:7" x14ac:dyDescent="0.2">
      <c r="A197">
        <f t="shared" ca="1" si="22"/>
        <v>1356.5668416170251</v>
      </c>
      <c r="C197">
        <f t="shared" ca="1" si="23"/>
        <v>-2.9243761889167255</v>
      </c>
      <c r="D197">
        <f t="shared" ca="1" si="24"/>
        <v>-2.6606204755666907</v>
      </c>
      <c r="E197">
        <f t="shared" ca="1" si="25"/>
        <v>-0.26375571335003478</v>
      </c>
      <c r="F197">
        <f t="shared" ca="1" si="26"/>
        <v>0.43444069581847822</v>
      </c>
      <c r="G197" t="b">
        <f t="shared" ca="1" si="27"/>
        <v>0</v>
      </c>
    </row>
    <row r="198" spans="1:7" x14ac:dyDescent="0.2">
      <c r="A198">
        <f t="shared" ca="1" si="22"/>
        <v>1466.9275031543541</v>
      </c>
      <c r="C198">
        <f t="shared" ca="1" si="23"/>
        <v>-2.7718666035551429</v>
      </c>
      <c r="D198">
        <f t="shared" ca="1" si="24"/>
        <v>-2.5996166414220578</v>
      </c>
      <c r="E198">
        <f t="shared" ca="1" si="25"/>
        <v>-0.17224996213308508</v>
      </c>
      <c r="F198">
        <f t="shared" ca="1" si="26"/>
        <v>0.45704366669414576</v>
      </c>
      <c r="G198" t="b">
        <f t="shared" ca="1" si="27"/>
        <v>0</v>
      </c>
    </row>
    <row r="199" spans="1:7" x14ac:dyDescent="0.2">
      <c r="A199">
        <f t="shared" ca="1" si="22"/>
        <v>1459.4791111204268</v>
      </c>
      <c r="C199">
        <f t="shared" ca="1" si="23"/>
        <v>-2.7814338879991602</v>
      </c>
      <c r="D199">
        <f t="shared" ca="1" si="24"/>
        <v>-2.6034435551996644</v>
      </c>
      <c r="E199">
        <f t="shared" ca="1" si="25"/>
        <v>-0.17799033279949583</v>
      </c>
      <c r="F199">
        <f t="shared" ca="1" si="26"/>
        <v>0.45561952151074797</v>
      </c>
      <c r="G199" t="b">
        <f t="shared" ca="1" si="27"/>
        <v>0</v>
      </c>
    </row>
    <row r="200" spans="1:7" x14ac:dyDescent="0.2">
      <c r="A200">
        <f t="shared" ca="1" si="22"/>
        <v>1599.833981733995</v>
      </c>
      <c r="C200">
        <f t="shared" ca="1" si="23"/>
        <v>-2.6161283584409096</v>
      </c>
      <c r="D200">
        <f t="shared" ca="1" si="24"/>
        <v>-2.5373213433763642</v>
      </c>
      <c r="E200">
        <f t="shared" ca="1" si="25"/>
        <v>-7.880701506454546E-2</v>
      </c>
      <c r="F200">
        <f t="shared" ca="1" si="26"/>
        <v>0.48030843645861032</v>
      </c>
      <c r="G200" t="b">
        <f t="shared" ca="1" si="27"/>
        <v>0</v>
      </c>
    </row>
    <row r="201" spans="1:7" x14ac:dyDescent="0.2">
      <c r="A201">
        <f t="shared" ca="1" si="22"/>
        <v>1406.8408925234282</v>
      </c>
      <c r="C201">
        <f t="shared" ca="1" si="23"/>
        <v>-2.85193419532707</v>
      </c>
      <c r="D201">
        <f t="shared" ca="1" si="24"/>
        <v>-2.6316436781308283</v>
      </c>
      <c r="E201">
        <f t="shared" ca="1" si="25"/>
        <v>-0.22029051719624171</v>
      </c>
      <c r="F201">
        <f t="shared" ca="1" si="26"/>
        <v>0.44514900850990063</v>
      </c>
      <c r="G201" t="b">
        <f t="shared" ca="1" si="27"/>
        <v>0</v>
      </c>
    </row>
    <row r="202" spans="1:7" x14ac:dyDescent="0.2">
      <c r="A202">
        <f t="shared" ca="1" si="22"/>
        <v>1268.2390569470754</v>
      </c>
      <c r="C202">
        <f t="shared" ca="1" si="23"/>
        <v>-3.0655609134541582</v>
      </c>
      <c r="D202">
        <f t="shared" ca="1" si="24"/>
        <v>-2.717094365381663</v>
      </c>
      <c r="E202">
        <f t="shared" ca="1" si="25"/>
        <v>-0.34846654807249511</v>
      </c>
      <c r="F202">
        <f t="shared" ca="1" si="26"/>
        <v>0.41375432850579646</v>
      </c>
      <c r="G202" t="b">
        <f t="shared" ca="1" si="27"/>
        <v>0</v>
      </c>
    </row>
    <row r="203" spans="1:7" x14ac:dyDescent="0.2">
      <c r="A203">
        <f t="shared" ca="1" si="22"/>
        <v>1470.21261704942</v>
      </c>
      <c r="C203">
        <f t="shared" ca="1" si="23"/>
        <v>-2.7676777581891479</v>
      </c>
      <c r="D203">
        <f t="shared" ca="1" si="24"/>
        <v>-2.5979411032756596</v>
      </c>
      <c r="E203">
        <f t="shared" ca="1" si="25"/>
        <v>-0.16973665491348822</v>
      </c>
      <c r="F203">
        <f t="shared" ca="1" si="26"/>
        <v>0.45766742284142492</v>
      </c>
      <c r="G203" t="b">
        <f t="shared" ca="1" si="27"/>
        <v>0</v>
      </c>
    </row>
    <row r="204" spans="1:7" x14ac:dyDescent="0.2">
      <c r="A204">
        <f t="shared" ca="1" si="22"/>
        <v>1579.7442821937625</v>
      </c>
      <c r="C204">
        <f t="shared" ca="1" si="23"/>
        <v>-2.6379880699407394</v>
      </c>
      <c r="D204">
        <f t="shared" ca="1" si="24"/>
        <v>-2.5460652279762961</v>
      </c>
      <c r="E204">
        <f t="shared" ca="1" si="25"/>
        <v>-9.1922841964443336E-2</v>
      </c>
      <c r="F204">
        <f t="shared" ca="1" si="26"/>
        <v>0.47703545773147565</v>
      </c>
      <c r="G204" t="b">
        <f t="shared" ca="1" si="27"/>
        <v>0</v>
      </c>
    </row>
    <row r="205" spans="1:7" x14ac:dyDescent="0.2">
      <c r="A205">
        <f t="shared" ca="1" si="22"/>
        <v>1635.7364381559719</v>
      </c>
      <c r="C205">
        <f t="shared" ca="1" si="23"/>
        <v>-2.5783999389707182</v>
      </c>
      <c r="D205">
        <f t="shared" ca="1" si="24"/>
        <v>-2.5222299755882878</v>
      </c>
      <c r="E205">
        <f t="shared" ca="1" si="25"/>
        <v>-5.616996338243041E-2</v>
      </c>
      <c r="F205">
        <f t="shared" ca="1" si="26"/>
        <v>0.48596120007058713</v>
      </c>
      <c r="G205" t="b">
        <f t="shared" ca="1" si="27"/>
        <v>0</v>
      </c>
    </row>
    <row r="206" spans="1:7" x14ac:dyDescent="0.2">
      <c r="A206">
        <f t="shared" ca="1" si="22"/>
        <v>1325.3689472245503</v>
      </c>
      <c r="C206">
        <f t="shared" ca="1" si="23"/>
        <v>-2.9720939423688506</v>
      </c>
      <c r="D206">
        <f t="shared" ca="1" si="24"/>
        <v>-2.67970757694754</v>
      </c>
      <c r="E206">
        <f t="shared" ca="1" si="25"/>
        <v>-0.29238636542131058</v>
      </c>
      <c r="F206">
        <f t="shared" ca="1" si="26"/>
        <v>0.42741974593718407</v>
      </c>
      <c r="G206" t="b">
        <f t="shared" ca="1" si="27"/>
        <v>0</v>
      </c>
    </row>
    <row r="207" spans="1:7" x14ac:dyDescent="0.2">
      <c r="A207">
        <f t="shared" ca="1" si="22"/>
        <v>1367.5781770191952</v>
      </c>
      <c r="C207">
        <f t="shared" ca="1" si="23"/>
        <v>-2.9080539652145978</v>
      </c>
      <c r="D207">
        <f t="shared" ca="1" si="24"/>
        <v>-2.6540915860858396</v>
      </c>
      <c r="E207">
        <f t="shared" ca="1" si="25"/>
        <v>-0.25396237912875819</v>
      </c>
      <c r="F207">
        <f t="shared" ca="1" si="26"/>
        <v>0.43684846405392874</v>
      </c>
      <c r="G207" t="b">
        <f t="shared" ca="1" si="27"/>
        <v>0</v>
      </c>
    </row>
    <row r="208" spans="1:7" x14ac:dyDescent="0.2">
      <c r="A208">
        <f t="shared" ca="1" si="22"/>
        <v>1476.2165868356867</v>
      </c>
      <c r="C208">
        <f t="shared" ca="1" si="23"/>
        <v>-2.7600702756244626</v>
      </c>
      <c r="D208">
        <f t="shared" ca="1" si="24"/>
        <v>-2.5948981102497859</v>
      </c>
      <c r="E208">
        <f t="shared" ca="1" si="25"/>
        <v>-0.16517216537467672</v>
      </c>
      <c r="F208">
        <f t="shared" ca="1" si="26"/>
        <v>0.45880058243511285</v>
      </c>
      <c r="G208" t="b">
        <f t="shared" ca="1" si="27"/>
        <v>0</v>
      </c>
    </row>
    <row r="209" spans="1:7" x14ac:dyDescent="0.2">
      <c r="A209">
        <f t="shared" ca="1" si="22"/>
        <v>1563.2548062818553</v>
      </c>
      <c r="C209">
        <f t="shared" ca="1" si="23"/>
        <v>-2.6563501967237029</v>
      </c>
      <c r="D209">
        <f t="shared" ca="1" si="24"/>
        <v>-2.5534100786894811</v>
      </c>
      <c r="E209">
        <f t="shared" ca="1" si="25"/>
        <v>-0.10294011803422176</v>
      </c>
      <c r="F209">
        <f t="shared" ca="1" si="26"/>
        <v>0.47428767189924692</v>
      </c>
      <c r="G209" t="b">
        <f t="shared" ca="1" si="27"/>
        <v>0</v>
      </c>
    </row>
    <row r="210" spans="1:7" x14ac:dyDescent="0.2">
      <c r="A210">
        <f t="shared" ca="1" si="22"/>
        <v>1358.5693633747878</v>
      </c>
      <c r="C210">
        <f t="shared" ca="1" si="23"/>
        <v>-2.9213881453654995</v>
      </c>
      <c r="D210">
        <f t="shared" ca="1" si="24"/>
        <v>-2.6594252581462001</v>
      </c>
      <c r="E210">
        <f t="shared" ca="1" si="25"/>
        <v>-0.26196288721929939</v>
      </c>
      <c r="F210">
        <f t="shared" ca="1" si="26"/>
        <v>0.43488124840733322</v>
      </c>
      <c r="G210" t="b">
        <f t="shared" ca="1" si="27"/>
        <v>0</v>
      </c>
    </row>
    <row r="211" spans="1:7" x14ac:dyDescent="0.2">
      <c r="A211">
        <f t="shared" ca="1" si="22"/>
        <v>1470.4323607494575</v>
      </c>
      <c r="C211">
        <f t="shared" ca="1" si="23"/>
        <v>-2.7673982310824314</v>
      </c>
      <c r="D211">
        <f t="shared" ca="1" si="24"/>
        <v>-2.5978292924329729</v>
      </c>
      <c r="E211">
        <f t="shared" ca="1" si="25"/>
        <v>-0.16956893864945854</v>
      </c>
      <c r="F211">
        <f t="shared" ca="1" si="26"/>
        <v>0.4577090516474509</v>
      </c>
      <c r="G211" t="b">
        <f t="shared" ca="1" si="27"/>
        <v>0</v>
      </c>
    </row>
    <row r="212" spans="1:7" x14ac:dyDescent="0.2">
      <c r="A212">
        <f t="shared" ca="1" si="22"/>
        <v>1238.4766264592083</v>
      </c>
      <c r="C212">
        <f t="shared" ca="1" si="23"/>
        <v>-3.1176698427472314</v>
      </c>
      <c r="D212">
        <f t="shared" ca="1" si="24"/>
        <v>-2.7379379370988932</v>
      </c>
      <c r="E212">
        <f t="shared" ca="1" si="25"/>
        <v>-0.37973190564833814</v>
      </c>
      <c r="F212">
        <f t="shared" ca="1" si="26"/>
        <v>0.40619155979056676</v>
      </c>
      <c r="G212" t="b">
        <f t="shared" ca="1" si="27"/>
        <v>0</v>
      </c>
    </row>
    <row r="213" spans="1:7" x14ac:dyDescent="0.2">
      <c r="A213">
        <f t="shared" ca="1" si="22"/>
        <v>1374.9270859552487</v>
      </c>
      <c r="C213">
        <f t="shared" ca="1" si="23"/>
        <v>-2.8973060624166855</v>
      </c>
      <c r="D213">
        <f t="shared" ca="1" si="24"/>
        <v>-2.649792424966674</v>
      </c>
      <c r="E213">
        <f t="shared" ca="1" si="25"/>
        <v>-0.24751363745001154</v>
      </c>
      <c r="F213">
        <f t="shared" ca="1" si="26"/>
        <v>0.43843557198685645</v>
      </c>
      <c r="G213" t="b">
        <f t="shared" ca="1" si="27"/>
        <v>0</v>
      </c>
    </row>
    <row r="214" spans="1:7" x14ac:dyDescent="0.2">
      <c r="A214">
        <f t="shared" ca="1" si="22"/>
        <v>1403.6149295903376</v>
      </c>
      <c r="C214">
        <f t="shared" ca="1" si="23"/>
        <v>-2.8564268093091751</v>
      </c>
      <c r="D214">
        <f t="shared" ca="1" si="24"/>
        <v>-2.6334407237236706</v>
      </c>
      <c r="E214">
        <f t="shared" ca="1" si="25"/>
        <v>-0.22298608558550459</v>
      </c>
      <c r="F214">
        <f t="shared" ca="1" si="26"/>
        <v>0.44448332521133754</v>
      </c>
      <c r="G214" t="b">
        <f t="shared" ca="1" si="27"/>
        <v>0</v>
      </c>
    </row>
    <row r="215" spans="1:7" x14ac:dyDescent="0.2">
      <c r="A215">
        <f t="shared" ca="1" si="22"/>
        <v>1503.8541959336342</v>
      </c>
      <c r="C215">
        <f t="shared" ca="1" si="23"/>
        <v>-2.7258347223260717</v>
      </c>
      <c r="D215">
        <f t="shared" ca="1" si="24"/>
        <v>-2.5812038889304292</v>
      </c>
      <c r="E215">
        <f t="shared" ca="1" si="25"/>
        <v>-0.14463083339564253</v>
      </c>
      <c r="F215">
        <f t="shared" ca="1" si="26"/>
        <v>0.46390518923158347</v>
      </c>
      <c r="G215" t="b">
        <f t="shared" ca="1" si="27"/>
        <v>0</v>
      </c>
    </row>
    <row r="216" spans="1:7" x14ac:dyDescent="0.2">
      <c r="A216">
        <f t="shared" ca="1" si="22"/>
        <v>1468.5691686068167</v>
      </c>
      <c r="C216">
        <f t="shared" ca="1" si="23"/>
        <v>-2.7697709750592372</v>
      </c>
      <c r="D216">
        <f t="shared" ca="1" si="24"/>
        <v>-2.5987783900236954</v>
      </c>
      <c r="E216">
        <f t="shared" ca="1" si="25"/>
        <v>-0.17099258503554182</v>
      </c>
      <c r="F216">
        <f t="shared" ca="1" si="26"/>
        <v>0.45735570761069316</v>
      </c>
      <c r="G216" t="b">
        <f t="shared" ca="1" si="27"/>
        <v>0</v>
      </c>
    </row>
    <row r="217" spans="1:7" x14ac:dyDescent="0.2">
      <c r="A217">
        <f t="shared" ca="1" si="22"/>
        <v>1346.3737291664497</v>
      </c>
      <c r="C217">
        <f t="shared" ca="1" si="23"/>
        <v>-2.9397235136625444</v>
      </c>
      <c r="D217">
        <f t="shared" ca="1" si="24"/>
        <v>-2.6667594054650179</v>
      </c>
      <c r="E217">
        <f t="shared" ca="1" si="25"/>
        <v>-0.27296410819752648</v>
      </c>
      <c r="F217">
        <f t="shared" ca="1" si="26"/>
        <v>0.43217955601223584</v>
      </c>
      <c r="G217" t="b">
        <f t="shared" ca="1" si="27"/>
        <v>0</v>
      </c>
    </row>
    <row r="218" spans="1:7" x14ac:dyDescent="0.2">
      <c r="A218">
        <f t="shared" ca="1" si="22"/>
        <v>1256.0462303186546</v>
      </c>
      <c r="C218">
        <f t="shared" ca="1" si="23"/>
        <v>-3.0866098589845166</v>
      </c>
      <c r="D218">
        <f t="shared" ca="1" si="24"/>
        <v>-2.7255139435938069</v>
      </c>
      <c r="E218">
        <f t="shared" ca="1" si="25"/>
        <v>-0.36109591539070962</v>
      </c>
      <c r="F218">
        <f t="shared" ca="1" si="26"/>
        <v>0.4106943016400969</v>
      </c>
      <c r="G218" t="b">
        <f t="shared" ca="1" si="27"/>
        <v>0</v>
      </c>
    </row>
    <row r="219" spans="1:7" x14ac:dyDescent="0.2">
      <c r="A219">
        <f t="shared" ca="1" si="22"/>
        <v>1434.9649585058642</v>
      </c>
      <c r="C219">
        <f t="shared" ca="1" si="23"/>
        <v>-2.8136231040619943</v>
      </c>
      <c r="D219">
        <f t="shared" ca="1" si="24"/>
        <v>-2.6163192416247982</v>
      </c>
      <c r="E219">
        <f t="shared" ca="1" si="25"/>
        <v>-0.19730386243719611</v>
      </c>
      <c r="F219">
        <f t="shared" ca="1" si="26"/>
        <v>0.45083343068749071</v>
      </c>
      <c r="G219" t="b">
        <f t="shared" ca="1" si="27"/>
        <v>0</v>
      </c>
    </row>
    <row r="220" spans="1:7" x14ac:dyDescent="0.2">
      <c r="A220">
        <f t="shared" ca="1" si="22"/>
        <v>1526.3015653186239</v>
      </c>
      <c r="C220">
        <f t="shared" ca="1" si="23"/>
        <v>-2.6989409288484367</v>
      </c>
      <c r="D220">
        <f t="shared" ca="1" si="24"/>
        <v>-2.5704463715393748</v>
      </c>
      <c r="E220">
        <f t="shared" ca="1" si="25"/>
        <v>-0.1284945573090619</v>
      </c>
      <c r="F220">
        <f t="shared" ca="1" si="26"/>
        <v>0.46792048687062393</v>
      </c>
      <c r="G220" t="b">
        <f t="shared" ca="1" si="27"/>
        <v>0</v>
      </c>
    </row>
    <row r="221" spans="1:7" x14ac:dyDescent="0.2">
      <c r="A221">
        <f t="shared" ca="1" si="22"/>
        <v>1357.2458478111753</v>
      </c>
      <c r="C221">
        <f t="shared" ca="1" si="23"/>
        <v>-2.9233620283715833</v>
      </c>
      <c r="D221">
        <f t="shared" ca="1" si="24"/>
        <v>-2.6602148113486335</v>
      </c>
      <c r="E221">
        <f t="shared" ca="1" si="25"/>
        <v>-0.26314721702294985</v>
      </c>
      <c r="F221">
        <f t="shared" ca="1" si="26"/>
        <v>0.43459021052934332</v>
      </c>
      <c r="G221" t="b">
        <f t="shared" ca="1" si="27"/>
        <v>0</v>
      </c>
    </row>
    <row r="222" spans="1:7" x14ac:dyDescent="0.2">
      <c r="A222">
        <f t="shared" ca="1" si="22"/>
        <v>1819.260774294901</v>
      </c>
      <c r="C222">
        <f t="shared" ca="1" si="23"/>
        <v>-2.4088029757008469</v>
      </c>
      <c r="D222">
        <f t="shared" ca="1" si="24"/>
        <v>-2.4543911902803393</v>
      </c>
      <c r="E222">
        <f t="shared" ca="1" si="25"/>
        <v>4.5588214579492359E-2</v>
      </c>
      <c r="F222">
        <f t="shared" ca="1" si="26"/>
        <v>0.51139508019424884</v>
      </c>
      <c r="G222" t="b">
        <f t="shared" ca="1" si="27"/>
        <v>1</v>
      </c>
    </row>
    <row r="223" spans="1:7" x14ac:dyDescent="0.2">
      <c r="A223">
        <f t="shared" ca="1" si="22"/>
        <v>1571.5097548039791</v>
      </c>
      <c r="C223">
        <f t="shared" ca="1" si="23"/>
        <v>-2.647109595911493</v>
      </c>
      <c r="D223">
        <f t="shared" ca="1" si="24"/>
        <v>-2.549713838364597</v>
      </c>
      <c r="E223">
        <f t="shared" ca="1" si="25"/>
        <v>-9.7395757546896E-2</v>
      </c>
      <c r="F223">
        <f t="shared" ca="1" si="26"/>
        <v>0.47567029007437317</v>
      </c>
      <c r="G223" t="b">
        <f t="shared" ca="1" si="27"/>
        <v>0</v>
      </c>
    </row>
    <row r="224" spans="1:7" x14ac:dyDescent="0.2">
      <c r="A224">
        <f t="shared" ca="1" si="22"/>
        <v>1699.3379177082547</v>
      </c>
      <c r="C224">
        <f t="shared" ca="1" si="23"/>
        <v>-2.5154773133837196</v>
      </c>
      <c r="D224">
        <f t="shared" ca="1" si="24"/>
        <v>-2.4970609253534883</v>
      </c>
      <c r="E224">
        <f t="shared" ca="1" si="25"/>
        <v>-1.8416388030231268E-2</v>
      </c>
      <c r="F224">
        <f t="shared" ca="1" si="26"/>
        <v>0.49539603311644181</v>
      </c>
      <c r="G224" t="b">
        <f t="shared" ca="1" si="27"/>
        <v>0</v>
      </c>
    </row>
    <row r="225" spans="1:7" x14ac:dyDescent="0.2">
      <c r="A225">
        <f t="shared" ca="1" si="22"/>
        <v>1634.4647834026212</v>
      </c>
      <c r="C225">
        <f t="shared" ca="1" si="23"/>
        <v>-2.579707954851779</v>
      </c>
      <c r="D225">
        <f t="shared" ca="1" si="24"/>
        <v>-2.5227531819407121</v>
      </c>
      <c r="E225">
        <f t="shared" ca="1" si="25"/>
        <v>-5.6954772911066875E-2</v>
      </c>
      <c r="F225">
        <f t="shared" ca="1" si="26"/>
        <v>0.48576515453494246</v>
      </c>
      <c r="G225" t="b">
        <f t="shared" ca="1" si="27"/>
        <v>0</v>
      </c>
    </row>
    <row r="226" spans="1:7" x14ac:dyDescent="0.2">
      <c r="A226">
        <f t="shared" ca="1" si="22"/>
        <v>1441.2448554730286</v>
      </c>
      <c r="C226">
        <f t="shared" ca="1" si="23"/>
        <v>-2.8052727258501999</v>
      </c>
      <c r="D226">
        <f t="shared" ca="1" si="24"/>
        <v>-2.6129790903400805</v>
      </c>
      <c r="E226">
        <f t="shared" ca="1" si="25"/>
        <v>-0.19229363551011946</v>
      </c>
      <c r="F226">
        <f t="shared" ca="1" si="26"/>
        <v>0.45207417898457836</v>
      </c>
      <c r="G226" t="b">
        <f t="shared" ca="1" si="27"/>
        <v>0</v>
      </c>
    </row>
    <row r="227" spans="1:7" x14ac:dyDescent="0.2">
      <c r="A227">
        <f t="shared" ca="1" si="22"/>
        <v>1558.3447871425265</v>
      </c>
      <c r="C227">
        <f t="shared" ca="1" si="23"/>
        <v>-2.6618929117930072</v>
      </c>
      <c r="D227">
        <f t="shared" ca="1" si="24"/>
        <v>-2.5556271647172029</v>
      </c>
      <c r="E227">
        <f t="shared" ca="1" si="25"/>
        <v>-0.10626574707580438</v>
      </c>
      <c r="F227">
        <f t="shared" ca="1" si="26"/>
        <v>0.47345853495481199</v>
      </c>
      <c r="G227" t="b">
        <f t="shared" ca="1" si="27"/>
        <v>0</v>
      </c>
    </row>
    <row r="228" spans="1:7" x14ac:dyDescent="0.2">
      <c r="A228">
        <f t="shared" ca="1" si="22"/>
        <v>1710.9035480202351</v>
      </c>
      <c r="C228">
        <f t="shared" ca="1" si="23"/>
        <v>-2.5045378322127805</v>
      </c>
      <c r="D228">
        <f t="shared" ca="1" si="24"/>
        <v>-2.4926851328851125</v>
      </c>
      <c r="E228">
        <f t="shared" ca="1" si="25"/>
        <v>-1.185269932766797E-2</v>
      </c>
      <c r="F228">
        <f t="shared" ca="1" si="26"/>
        <v>0.49703685985809615</v>
      </c>
      <c r="G228" t="b">
        <f t="shared" ca="1" si="27"/>
        <v>0</v>
      </c>
    </row>
    <row r="229" spans="1:7" x14ac:dyDescent="0.2">
      <c r="A229">
        <f t="shared" ca="1" si="22"/>
        <v>1497.3898487921358</v>
      </c>
      <c r="C229">
        <f t="shared" ca="1" si="23"/>
        <v>-2.7337290790626616</v>
      </c>
      <c r="D229">
        <f t="shared" ca="1" si="24"/>
        <v>-2.5843616316250646</v>
      </c>
      <c r="E229">
        <f t="shared" ca="1" si="25"/>
        <v>-0.149367447437597</v>
      </c>
      <c r="F229">
        <f t="shared" ca="1" si="26"/>
        <v>0.4627274103129308</v>
      </c>
      <c r="G229" t="b">
        <f t="shared" ca="1" si="27"/>
        <v>0</v>
      </c>
    </row>
    <row r="230" spans="1:7" x14ac:dyDescent="0.2">
      <c r="A230">
        <f t="shared" ca="1" si="22"/>
        <v>1490.2398874614121</v>
      </c>
      <c r="C230">
        <f t="shared" ca="1" si="23"/>
        <v>-2.7425404872181742</v>
      </c>
      <c r="D230">
        <f t="shared" ca="1" si="24"/>
        <v>-2.58788619488727</v>
      </c>
      <c r="E230">
        <f t="shared" ca="1" si="25"/>
        <v>-0.15465429233090422</v>
      </c>
      <c r="F230">
        <f t="shared" ca="1" si="26"/>
        <v>0.46141330582833606</v>
      </c>
      <c r="G230" t="b">
        <f t="shared" ca="1" si="27"/>
        <v>0</v>
      </c>
    </row>
    <row r="231" spans="1:7" x14ac:dyDescent="0.2">
      <c r="A231">
        <f t="shared" ca="1" si="22"/>
        <v>1385.6110817504152</v>
      </c>
      <c r="C231">
        <f t="shared" ca="1" si="23"/>
        <v>-2.8818838959500663</v>
      </c>
      <c r="D231">
        <f t="shared" ca="1" si="24"/>
        <v>-2.6436235583800265</v>
      </c>
      <c r="E231">
        <f t="shared" ca="1" si="25"/>
        <v>-0.23826033757003984</v>
      </c>
      <c r="F231">
        <f t="shared" ca="1" si="26"/>
        <v>0.44071510762315103</v>
      </c>
      <c r="G231" t="b">
        <f t="shared" ca="1" si="27"/>
        <v>0</v>
      </c>
    </row>
    <row r="232" spans="1:7" x14ac:dyDescent="0.2">
      <c r="A232">
        <f t="shared" ca="1" si="22"/>
        <v>1579.2726144411308</v>
      </c>
      <c r="C232">
        <f t="shared" ca="1" si="23"/>
        <v>-2.6385079761236554</v>
      </c>
      <c r="D232">
        <f t="shared" ca="1" si="24"/>
        <v>-2.5462731904494627</v>
      </c>
      <c r="E232">
        <f t="shared" ca="1" si="25"/>
        <v>-9.2234785674192743E-2</v>
      </c>
      <c r="F232">
        <f t="shared" ca="1" si="26"/>
        <v>0.47695763687196735</v>
      </c>
      <c r="G232" t="b">
        <f t="shared" ca="1" si="27"/>
        <v>0</v>
      </c>
    </row>
    <row r="233" spans="1:7" x14ac:dyDescent="0.2">
      <c r="A233">
        <f t="shared" ca="1" si="22"/>
        <v>1389.928624693425</v>
      </c>
      <c r="C233">
        <f t="shared" ca="1" si="23"/>
        <v>-2.8757188614318689</v>
      </c>
      <c r="D233">
        <f t="shared" ca="1" si="24"/>
        <v>-2.6411575445727484</v>
      </c>
      <c r="E233">
        <f t="shared" ca="1" si="25"/>
        <v>-0.23456131685912052</v>
      </c>
      <c r="F233">
        <f t="shared" ca="1" si="26"/>
        <v>0.44162706080635972</v>
      </c>
      <c r="G233" t="b">
        <f t="shared" ca="1" si="27"/>
        <v>0</v>
      </c>
    </row>
    <row r="234" spans="1:7" x14ac:dyDescent="0.2">
      <c r="A234">
        <f t="shared" ca="1" si="22"/>
        <v>1497.5198854601854</v>
      </c>
      <c r="C234">
        <f t="shared" ca="1" si="23"/>
        <v>-2.7335696046379576</v>
      </c>
      <c r="D234">
        <f t="shared" ca="1" si="24"/>
        <v>-2.5842978418551832</v>
      </c>
      <c r="E234">
        <f t="shared" ca="1" si="25"/>
        <v>-0.14927176278277443</v>
      </c>
      <c r="F234">
        <f t="shared" ca="1" si="26"/>
        <v>0.46275119863193892</v>
      </c>
      <c r="G234" t="b">
        <f t="shared" ca="1" si="27"/>
        <v>0</v>
      </c>
    </row>
    <row r="235" spans="1:7" x14ac:dyDescent="0.2">
      <c r="A235">
        <f t="shared" ca="1" si="22"/>
        <v>1272.4817260843065</v>
      </c>
      <c r="C235">
        <f t="shared" ca="1" si="23"/>
        <v>-3.0583312316934617</v>
      </c>
      <c r="D235">
        <f t="shared" ca="1" si="24"/>
        <v>-2.7142024926773853</v>
      </c>
      <c r="E235">
        <f t="shared" ca="1" si="25"/>
        <v>-0.34412873901607632</v>
      </c>
      <c r="F235">
        <f t="shared" ca="1" si="26"/>
        <v>0.41480690691328648</v>
      </c>
      <c r="G235" t="b">
        <f t="shared" ca="1" si="27"/>
        <v>0</v>
      </c>
    </row>
    <row r="236" spans="1:7" x14ac:dyDescent="0.2">
      <c r="A236">
        <f t="shared" ca="1" si="22"/>
        <v>1481.7903759349456</v>
      </c>
      <c r="C236">
        <f t="shared" ca="1" si="23"/>
        <v>-2.7530630455842102</v>
      </c>
      <c r="D236">
        <f t="shared" ca="1" si="24"/>
        <v>-2.5920952182336841</v>
      </c>
      <c r="E236">
        <f t="shared" ca="1" si="25"/>
        <v>-0.16096782735052617</v>
      </c>
      <c r="F236">
        <f t="shared" ca="1" si="26"/>
        <v>0.45984470985321652</v>
      </c>
      <c r="G236" t="b">
        <f t="shared" ca="1" si="27"/>
        <v>0</v>
      </c>
    </row>
    <row r="237" spans="1:7" x14ac:dyDescent="0.2">
      <c r="A237">
        <f t="shared" ca="1" si="22"/>
        <v>1552.7090749819652</v>
      </c>
      <c r="C237">
        <f t="shared" ca="1" si="23"/>
        <v>-2.6682980403923651</v>
      </c>
      <c r="D237">
        <f t="shared" ca="1" si="24"/>
        <v>-2.5581892161569462</v>
      </c>
      <c r="E237">
        <f t="shared" ca="1" si="25"/>
        <v>-0.1101088242354189</v>
      </c>
      <c r="F237">
        <f t="shared" ca="1" si="26"/>
        <v>0.47250057181031302</v>
      </c>
      <c r="G237" t="b">
        <f t="shared" ca="1" si="27"/>
        <v>0</v>
      </c>
    </row>
    <row r="238" spans="1:7" x14ac:dyDescent="0.2">
      <c r="A238">
        <f t="shared" ca="1" si="22"/>
        <v>1431.1320643914605</v>
      </c>
      <c r="C238">
        <f t="shared" ca="1" si="23"/>
        <v>-2.8187557169207462</v>
      </c>
      <c r="D238">
        <f t="shared" ca="1" si="24"/>
        <v>-2.6183722867682988</v>
      </c>
      <c r="E238">
        <f t="shared" ca="1" si="25"/>
        <v>-0.20038343015244742</v>
      </c>
      <c r="F238">
        <f t="shared" ca="1" si="26"/>
        <v>0.45007109918487925</v>
      </c>
      <c r="G238" t="b">
        <f t="shared" ca="1" si="27"/>
        <v>0</v>
      </c>
    </row>
    <row r="239" spans="1:7" x14ac:dyDescent="0.2">
      <c r="A239">
        <f t="shared" ca="1" si="22"/>
        <v>1488.1204443555439</v>
      </c>
      <c r="C239">
        <f t="shared" ca="1" si="23"/>
        <v>-2.7451686979846137</v>
      </c>
      <c r="D239">
        <f t="shared" ca="1" si="24"/>
        <v>-2.588937479193846</v>
      </c>
      <c r="E239">
        <f t="shared" ca="1" si="25"/>
        <v>-0.15623121879076773</v>
      </c>
      <c r="F239">
        <f t="shared" ca="1" si="26"/>
        <v>0.46102144607639667</v>
      </c>
      <c r="G239" t="b">
        <f t="shared" ca="1" si="27"/>
        <v>0</v>
      </c>
    </row>
    <row r="240" spans="1:7" x14ac:dyDescent="0.2">
      <c r="A240">
        <f t="shared" ca="1" si="22"/>
        <v>1455.3360037834882</v>
      </c>
      <c r="C240">
        <f t="shared" ca="1" si="23"/>
        <v>-2.7867979985726512</v>
      </c>
      <c r="D240">
        <f t="shared" ca="1" si="24"/>
        <v>-2.605589199429061</v>
      </c>
      <c r="E240">
        <f t="shared" ca="1" si="25"/>
        <v>-0.18120879914359023</v>
      </c>
      <c r="F240">
        <f t="shared" ca="1" si="26"/>
        <v>0.45482135879872942</v>
      </c>
      <c r="G240" t="b">
        <f t="shared" ca="1" si="27"/>
        <v>0</v>
      </c>
    </row>
    <row r="241" spans="1:7" x14ac:dyDescent="0.2">
      <c r="A241">
        <f t="shared" ca="1" si="22"/>
        <v>1615.7024277554349</v>
      </c>
      <c r="C241">
        <f t="shared" ca="1" si="23"/>
        <v>-2.5992460901456669</v>
      </c>
      <c r="D241">
        <f t="shared" ca="1" si="24"/>
        <v>-2.5305684360582674</v>
      </c>
      <c r="E241">
        <f t="shared" ca="1" si="25"/>
        <v>-6.8677654087399453E-2</v>
      </c>
      <c r="F241">
        <f t="shared" ca="1" si="26"/>
        <v>0.48283733176351817</v>
      </c>
      <c r="G241" t="b">
        <f t="shared" ca="1" si="27"/>
        <v>0</v>
      </c>
    </row>
    <row r="242" spans="1:7" x14ac:dyDescent="0.2">
      <c r="A242">
        <f t="shared" ca="1" si="22"/>
        <v>1504.1923657043487</v>
      </c>
      <c r="C242">
        <f t="shared" ca="1" si="23"/>
        <v>-2.7254236120193926</v>
      </c>
      <c r="D242">
        <f t="shared" ca="1" si="24"/>
        <v>-2.5810394448077574</v>
      </c>
      <c r="E242">
        <f t="shared" ca="1" si="25"/>
        <v>-0.14438416721163527</v>
      </c>
      <c r="F242">
        <f t="shared" ca="1" si="26"/>
        <v>0.46396653495803014</v>
      </c>
      <c r="G242" t="b">
        <f t="shared" ca="1" si="27"/>
        <v>0</v>
      </c>
    </row>
    <row r="243" spans="1:7" x14ac:dyDescent="0.2">
      <c r="A243">
        <f t="shared" ca="1" si="22"/>
        <v>1685.5140521619819</v>
      </c>
      <c r="C243">
        <f t="shared" ca="1" si="23"/>
        <v>-2.5287497319483148</v>
      </c>
      <c r="D243">
        <f t="shared" ca="1" si="24"/>
        <v>-2.5023698927793259</v>
      </c>
      <c r="E243">
        <f t="shared" ca="1" si="25"/>
        <v>-2.6379839168988894E-2</v>
      </c>
      <c r="F243">
        <f t="shared" ca="1" si="26"/>
        <v>0.49340542263160475</v>
      </c>
      <c r="G243" t="b">
        <f t="shared" ca="1" si="27"/>
        <v>0</v>
      </c>
    </row>
    <row r="244" spans="1:7" x14ac:dyDescent="0.2">
      <c r="A244">
        <f t="shared" ca="1" si="22"/>
        <v>1764.7429015910961</v>
      </c>
      <c r="C244">
        <f t="shared" ca="1" si="23"/>
        <v>-2.455500643975161</v>
      </c>
      <c r="D244">
        <f t="shared" ca="1" si="24"/>
        <v>-2.4730702575900647</v>
      </c>
      <c r="E244">
        <f t="shared" ca="1" si="25"/>
        <v>1.7569613614903723E-2</v>
      </c>
      <c r="F244">
        <f t="shared" ca="1" si="26"/>
        <v>0.50439229041581235</v>
      </c>
      <c r="G244" t="b">
        <f t="shared" ca="1" si="27"/>
        <v>1</v>
      </c>
    </row>
    <row r="245" spans="1:7" x14ac:dyDescent="0.2">
      <c r="A245">
        <f t="shared" ca="1" si="22"/>
        <v>1512.1797527677431</v>
      </c>
      <c r="C245">
        <f t="shared" ca="1" si="23"/>
        <v>-2.7157668700871529</v>
      </c>
      <c r="D245">
        <f t="shared" ca="1" si="24"/>
        <v>-2.5771767480348613</v>
      </c>
      <c r="E245">
        <f t="shared" ca="1" si="25"/>
        <v>-0.1385901220522916</v>
      </c>
      <c r="F245">
        <f t="shared" ca="1" si="26"/>
        <v>0.46540782007690989</v>
      </c>
      <c r="G245" t="b">
        <f t="shared" ca="1" si="27"/>
        <v>0</v>
      </c>
    </row>
    <row r="246" spans="1:7" x14ac:dyDescent="0.2">
      <c r="A246">
        <f t="shared" ca="1" si="22"/>
        <v>1048.4766334919905</v>
      </c>
      <c r="C246">
        <f t="shared" ca="1" si="23"/>
        <v>-3.5200529202801807</v>
      </c>
      <c r="D246">
        <f t="shared" ca="1" si="24"/>
        <v>-2.8988911681120726</v>
      </c>
      <c r="E246">
        <f t="shared" ca="1" si="25"/>
        <v>-0.62116175216810809</v>
      </c>
      <c r="F246">
        <f t="shared" ca="1" si="26"/>
        <v>0.3495172751660896</v>
      </c>
      <c r="G246" t="b">
        <f t="shared" ca="1" si="27"/>
        <v>0</v>
      </c>
    </row>
    <row r="247" spans="1:7" x14ac:dyDescent="0.2">
      <c r="A247">
        <f t="shared" ca="1" si="22"/>
        <v>1621.3069102749232</v>
      </c>
      <c r="C247">
        <f t="shared" ca="1" si="23"/>
        <v>-2.593362510979297</v>
      </c>
      <c r="D247">
        <f t="shared" ca="1" si="24"/>
        <v>-2.5282150043917193</v>
      </c>
      <c r="E247">
        <f t="shared" ca="1" si="25"/>
        <v>-6.514750658757773E-2</v>
      </c>
      <c r="F247">
        <f t="shared" ca="1" si="26"/>
        <v>0.48371888130291474</v>
      </c>
      <c r="G247" t="b">
        <f t="shared" ca="1" si="27"/>
        <v>0</v>
      </c>
    </row>
    <row r="248" spans="1:7" x14ac:dyDescent="0.2">
      <c r="A248">
        <f t="shared" ca="1" si="22"/>
        <v>1729.3092247431991</v>
      </c>
      <c r="C248">
        <f t="shared" ca="1" si="23"/>
        <v>-2.4874303420652666</v>
      </c>
      <c r="D248">
        <f t="shared" ca="1" si="24"/>
        <v>-2.4858421368261077</v>
      </c>
      <c r="E248">
        <f t="shared" ca="1" si="25"/>
        <v>-1.5882052391589241E-3</v>
      </c>
      <c r="F248">
        <f t="shared" ca="1" si="26"/>
        <v>0.49960294877367029</v>
      </c>
      <c r="G248" t="b">
        <f t="shared" ca="1" si="27"/>
        <v>0</v>
      </c>
    </row>
    <row r="249" spans="1:7" x14ac:dyDescent="0.2">
      <c r="A249">
        <f t="shared" ca="1" si="22"/>
        <v>1550.2344314840743</v>
      </c>
      <c r="C249">
        <f t="shared" ca="1" si="23"/>
        <v>-2.6711252490782069</v>
      </c>
      <c r="D249">
        <f t="shared" ca="1" si="24"/>
        <v>-2.5593200996312833</v>
      </c>
      <c r="E249">
        <f t="shared" ca="1" si="25"/>
        <v>-0.11180514944692366</v>
      </c>
      <c r="F249">
        <f t="shared" ca="1" si="26"/>
        <v>0.47207779312317827</v>
      </c>
      <c r="G249" t="b">
        <f t="shared" ca="1" si="27"/>
        <v>0</v>
      </c>
    </row>
    <row r="250" spans="1:7" x14ac:dyDescent="0.2">
      <c r="A250">
        <f t="shared" ca="1" si="22"/>
        <v>1348.7993289226554</v>
      </c>
      <c r="C250">
        <f t="shared" ca="1" si="23"/>
        <v>-2.9360503619708531</v>
      </c>
      <c r="D250">
        <f t="shared" ca="1" si="24"/>
        <v>-2.6652901447883419</v>
      </c>
      <c r="E250">
        <f t="shared" ca="1" si="25"/>
        <v>-0.2707602171825112</v>
      </c>
      <c r="F250">
        <f t="shared" ca="1" si="26"/>
        <v>0.43272047235226857</v>
      </c>
      <c r="G250" t="b">
        <f t="shared" ca="1" si="27"/>
        <v>0</v>
      </c>
    </row>
    <row r="251" spans="1:7" x14ac:dyDescent="0.2">
      <c r="A251">
        <f t="shared" ca="1" si="22"/>
        <v>1558.2959242979623</v>
      </c>
      <c r="C251">
        <f t="shared" ca="1" si="23"/>
        <v>-2.6619482465430426</v>
      </c>
      <c r="D251">
        <f t="shared" ca="1" si="24"/>
        <v>-2.5556492986172179</v>
      </c>
      <c r="E251">
        <f t="shared" ca="1" si="25"/>
        <v>-0.10629894792582473</v>
      </c>
      <c r="F251">
        <f t="shared" ca="1" si="26"/>
        <v>0.47345025813791891</v>
      </c>
      <c r="G251" t="b">
        <f t="shared" ca="1" si="27"/>
        <v>0</v>
      </c>
    </row>
    <row r="252" spans="1:7" x14ac:dyDescent="0.2">
      <c r="A252">
        <f t="shared" ca="1" si="22"/>
        <v>1493.6712077628424</v>
      </c>
      <c r="C252">
        <f t="shared" ca="1" si="23"/>
        <v>-2.7383012984034369</v>
      </c>
      <c r="D252">
        <f t="shared" ca="1" si="24"/>
        <v>-2.5861905193613755</v>
      </c>
      <c r="E252">
        <f t="shared" ca="1" si="25"/>
        <v>-0.15211077904206149</v>
      </c>
      <c r="F252">
        <f t="shared" ca="1" si="26"/>
        <v>0.46204545873208458</v>
      </c>
      <c r="G252" t="b">
        <f t="shared" ca="1" si="27"/>
        <v>0</v>
      </c>
    </row>
    <row r="253" spans="1:7" x14ac:dyDescent="0.2">
      <c r="A253">
        <f t="shared" ca="1" si="22"/>
        <v>1749.1309556954764</v>
      </c>
      <c r="C253">
        <f t="shared" ca="1" si="23"/>
        <v>-2.4694093254627498</v>
      </c>
      <c r="D253">
        <f t="shared" ca="1" si="24"/>
        <v>-2.4786337301851002</v>
      </c>
      <c r="E253">
        <f t="shared" ca="1" si="25"/>
        <v>9.2244047223504211E-3</v>
      </c>
      <c r="F253">
        <f t="shared" ca="1" si="26"/>
        <v>0.50230608482861627</v>
      </c>
      <c r="G253" t="b">
        <f t="shared" ca="1" si="27"/>
        <v>1</v>
      </c>
    </row>
    <row r="254" spans="1:7" x14ac:dyDescent="0.2">
      <c r="A254">
        <f t="shared" ca="1" si="22"/>
        <v>1652.3296679204007</v>
      </c>
      <c r="C254">
        <f t="shared" ca="1" si="23"/>
        <v>-2.5615167845924542</v>
      </c>
      <c r="D254">
        <f t="shared" ca="1" si="24"/>
        <v>-2.515476713836982</v>
      </c>
      <c r="E254">
        <f t="shared" ca="1" si="25"/>
        <v>-4.6040070755472229E-2</v>
      </c>
      <c r="F254">
        <f t="shared" ca="1" si="26"/>
        <v>0.488492015017571</v>
      </c>
      <c r="G254" t="b">
        <f t="shared" ca="1" si="27"/>
        <v>0</v>
      </c>
    </row>
    <row r="255" spans="1:7" x14ac:dyDescent="0.2">
      <c r="A255">
        <f t="shared" ca="1" si="22"/>
        <v>1198.1769954176427</v>
      </c>
      <c r="C255">
        <f t="shared" ca="1" si="23"/>
        <v>-3.1923533959650481</v>
      </c>
      <c r="D255">
        <f t="shared" ca="1" si="24"/>
        <v>-2.7678113583860195</v>
      </c>
      <c r="E255">
        <f t="shared" ca="1" si="25"/>
        <v>-0.42454203757902853</v>
      </c>
      <c r="F255">
        <f t="shared" ca="1" si="26"/>
        <v>0.39543039291782228</v>
      </c>
      <c r="G255" t="b">
        <f t="shared" ca="1" si="27"/>
        <v>0</v>
      </c>
    </row>
    <row r="256" spans="1:7" x14ac:dyDescent="0.2">
      <c r="A256">
        <f t="shared" ca="1" si="22"/>
        <v>1305.220260400394</v>
      </c>
      <c r="C256">
        <f t="shared" ca="1" si="23"/>
        <v>-3.0041240828030054</v>
      </c>
      <c r="D256">
        <f t="shared" ca="1" si="24"/>
        <v>-2.6925196331212025</v>
      </c>
      <c r="E256">
        <f t="shared" ca="1" si="25"/>
        <v>-0.3116044496818029</v>
      </c>
      <c r="F256">
        <f t="shared" ca="1" si="26"/>
        <v>0.42272315928919152</v>
      </c>
      <c r="G256" t="b">
        <f t="shared" ca="1" si="27"/>
        <v>0</v>
      </c>
    </row>
    <row r="257" spans="1:7" x14ac:dyDescent="0.2">
      <c r="A257">
        <f t="shared" ca="1" si="22"/>
        <v>1497.8463493352795</v>
      </c>
      <c r="C257">
        <f t="shared" ca="1" si="23"/>
        <v>-2.7331693577518186</v>
      </c>
      <c r="D257">
        <f t="shared" ca="1" si="24"/>
        <v>-2.5841377431007277</v>
      </c>
      <c r="E257">
        <f t="shared" ca="1" si="25"/>
        <v>-0.14903161465109083</v>
      </c>
      <c r="F257">
        <f t="shared" ca="1" si="26"/>
        <v>0.46281090299954458</v>
      </c>
      <c r="G257" t="b">
        <f t="shared" ca="1" si="27"/>
        <v>0</v>
      </c>
    </row>
    <row r="258" spans="1:7" x14ac:dyDescent="0.2">
      <c r="A258">
        <f t="shared" ca="1" si="22"/>
        <v>1374.2702154643803</v>
      </c>
      <c r="C258">
        <f t="shared" ca="1" si="23"/>
        <v>-2.8982620684744642</v>
      </c>
      <c r="D258">
        <f t="shared" ca="1" si="24"/>
        <v>-2.6501748273897858</v>
      </c>
      <c r="E258">
        <f t="shared" ca="1" si="25"/>
        <v>-0.24808724108467839</v>
      </c>
      <c r="F258">
        <f t="shared" ca="1" si="26"/>
        <v>0.4382943501294449</v>
      </c>
      <c r="G258" t="b">
        <f t="shared" ca="1" si="27"/>
        <v>0</v>
      </c>
    </row>
    <row r="259" spans="1:7" x14ac:dyDescent="0.2">
      <c r="A259">
        <f t="shared" ref="A259:A322" ca="1" si="28">NORMINV(RAND(),1500,150)</f>
        <v>1390.9958682630179</v>
      </c>
      <c r="C259">
        <f t="shared" ref="C259:C322" ca="1" si="29">(-8.4*0.333+(-5)*(5.5/(A259/100))+1.5*6-7.1)</f>
        <v>-2.87420084000538</v>
      </c>
      <c r="D259">
        <f t="shared" ref="D259:D322" ca="1" si="30">(-7.5*0.8333+(-5.5)*(2/(A259/100))+1.1*4)</f>
        <v>-2.6405503360021525</v>
      </c>
      <c r="E259">
        <f t="shared" ref="E259:E322" ca="1" si="31">C259-D259</f>
        <v>-0.23365050400322751</v>
      </c>
      <c r="F259">
        <f t="shared" ref="F259:F322" ca="1" si="32">1/(1+EXP(-E259))</f>
        <v>0.44185167244293988</v>
      </c>
      <c r="G259" t="b">
        <f t="shared" ref="G259:G322" ca="1" si="33">F259&gt;0.5</f>
        <v>0</v>
      </c>
    </row>
    <row r="260" spans="1:7" x14ac:dyDescent="0.2">
      <c r="A260">
        <f t="shared" ca="1" si="28"/>
        <v>1646.32037947393</v>
      </c>
      <c r="C260">
        <f t="shared" ca="1" si="29"/>
        <v>-2.5675917623122313</v>
      </c>
      <c r="D260">
        <f t="shared" ca="1" si="30"/>
        <v>-2.5179067049248927</v>
      </c>
      <c r="E260">
        <f t="shared" ca="1" si="31"/>
        <v>-4.9685057387338638E-2</v>
      </c>
      <c r="F260">
        <f t="shared" ca="1" si="32"/>
        <v>0.48758129028872643</v>
      </c>
      <c r="G260" t="b">
        <f t="shared" ca="1" si="33"/>
        <v>0</v>
      </c>
    </row>
    <row r="261" spans="1:7" x14ac:dyDescent="0.2">
      <c r="A261">
        <f t="shared" ca="1" si="28"/>
        <v>1596.692774168054</v>
      </c>
      <c r="C261">
        <f t="shared" ca="1" si="29"/>
        <v>-2.6195100426648255</v>
      </c>
      <c r="D261">
        <f t="shared" ca="1" si="30"/>
        <v>-2.5386740170659303</v>
      </c>
      <c r="E261">
        <f t="shared" ca="1" si="31"/>
        <v>-8.0836025598895134E-2</v>
      </c>
      <c r="F261">
        <f t="shared" ca="1" si="32"/>
        <v>0.47980199099789717</v>
      </c>
      <c r="G261" t="b">
        <f t="shared" ca="1" si="33"/>
        <v>0</v>
      </c>
    </row>
    <row r="262" spans="1:7" x14ac:dyDescent="0.2">
      <c r="A262">
        <f t="shared" ca="1" si="28"/>
        <v>1623.7055975649389</v>
      </c>
      <c r="C262">
        <f t="shared" ca="1" si="29"/>
        <v>-2.5908567836707324</v>
      </c>
      <c r="D262">
        <f t="shared" ca="1" si="30"/>
        <v>-2.5272127134682929</v>
      </c>
      <c r="E262">
        <f t="shared" ca="1" si="31"/>
        <v>-6.3644070202439451E-2</v>
      </c>
      <c r="F262">
        <f t="shared" ca="1" si="32"/>
        <v>0.48409435099594433</v>
      </c>
      <c r="G262" t="b">
        <f t="shared" ca="1" si="33"/>
        <v>0</v>
      </c>
    </row>
    <row r="263" spans="1:7" x14ac:dyDescent="0.2">
      <c r="A263">
        <f t="shared" ca="1" si="28"/>
        <v>1625.4537214603642</v>
      </c>
      <c r="C263">
        <f t="shared" ca="1" si="29"/>
        <v>-2.5890353095462499</v>
      </c>
      <c r="D263">
        <f t="shared" ca="1" si="30"/>
        <v>-2.5264841238185003</v>
      </c>
      <c r="E263">
        <f t="shared" ca="1" si="31"/>
        <v>-6.2551185727749647E-2</v>
      </c>
      <c r="F263">
        <f t="shared" ca="1" si="32"/>
        <v>0.48436730034365505</v>
      </c>
      <c r="G263" t="b">
        <f t="shared" ca="1" si="33"/>
        <v>0</v>
      </c>
    </row>
    <row r="264" spans="1:7" x14ac:dyDescent="0.2">
      <c r="A264">
        <f t="shared" ca="1" si="28"/>
        <v>1710.5082607498316</v>
      </c>
      <c r="C264">
        <f t="shared" ca="1" si="29"/>
        <v>-2.5049092774720005</v>
      </c>
      <c r="D264">
        <f t="shared" ca="1" si="30"/>
        <v>-2.4928337109888004</v>
      </c>
      <c r="E264">
        <f t="shared" ca="1" si="31"/>
        <v>-1.2075566483200184E-2</v>
      </c>
      <c r="F264">
        <f t="shared" ca="1" si="32"/>
        <v>0.49698114506305502</v>
      </c>
      <c r="G264" t="b">
        <f t="shared" ca="1" si="33"/>
        <v>0</v>
      </c>
    </row>
    <row r="265" spans="1:7" x14ac:dyDescent="0.2">
      <c r="A265">
        <f t="shared" ca="1" si="28"/>
        <v>1430.4859607960823</v>
      </c>
      <c r="C265">
        <f t="shared" ca="1" si="29"/>
        <v>-2.8196236206202201</v>
      </c>
      <c r="D265">
        <f t="shared" ca="1" si="30"/>
        <v>-2.6187194482480889</v>
      </c>
      <c r="E265">
        <f t="shared" ca="1" si="31"/>
        <v>-0.20090417237213121</v>
      </c>
      <c r="F265">
        <f t="shared" ca="1" si="32"/>
        <v>0.44994221513961402</v>
      </c>
      <c r="G265" t="b">
        <f t="shared" ca="1" si="33"/>
        <v>0</v>
      </c>
    </row>
    <row r="266" spans="1:7" x14ac:dyDescent="0.2">
      <c r="A266">
        <f t="shared" ca="1" si="28"/>
        <v>1579.4190689115435</v>
      </c>
      <c r="C266">
        <f t="shared" ca="1" si="29"/>
        <v>-2.6383465102135064</v>
      </c>
      <c r="D266">
        <f t="shared" ca="1" si="30"/>
        <v>-2.5462086040854031</v>
      </c>
      <c r="E266">
        <f t="shared" ca="1" si="31"/>
        <v>-9.2137906128103353E-2</v>
      </c>
      <c r="F266">
        <f t="shared" ca="1" si="32"/>
        <v>0.47698180537417967</v>
      </c>
      <c r="G266" t="b">
        <f t="shared" ca="1" si="33"/>
        <v>0</v>
      </c>
    </row>
    <row r="267" spans="1:7" x14ac:dyDescent="0.2">
      <c r="A267">
        <f t="shared" ca="1" si="28"/>
        <v>1550.4573034462112</v>
      </c>
      <c r="C267">
        <f t="shared" ca="1" si="29"/>
        <v>-2.6708702545033374</v>
      </c>
      <c r="D267">
        <f t="shared" ca="1" si="30"/>
        <v>-2.5592181018013349</v>
      </c>
      <c r="E267">
        <f t="shared" ca="1" si="31"/>
        <v>-0.11165215270200246</v>
      </c>
      <c r="F267">
        <f t="shared" ca="1" si="32"/>
        <v>0.47211592318836948</v>
      </c>
      <c r="G267" t="b">
        <f t="shared" ca="1" si="33"/>
        <v>0</v>
      </c>
    </row>
    <row r="268" spans="1:7" x14ac:dyDescent="0.2">
      <c r="A268">
        <f t="shared" ca="1" si="28"/>
        <v>1585.0338543461489</v>
      </c>
      <c r="C268">
        <f t="shared" ca="1" si="29"/>
        <v>-2.6321787150978029</v>
      </c>
      <c r="D268">
        <f t="shared" ca="1" si="30"/>
        <v>-2.5437414860391216</v>
      </c>
      <c r="E268">
        <f t="shared" ca="1" si="31"/>
        <v>-8.8437229058681233E-2</v>
      </c>
      <c r="F268">
        <f t="shared" ca="1" si="32"/>
        <v>0.47790509147934024</v>
      </c>
      <c r="G268" t="b">
        <f t="shared" ca="1" si="33"/>
        <v>0</v>
      </c>
    </row>
    <row r="269" spans="1:7" x14ac:dyDescent="0.2">
      <c r="A269">
        <f t="shared" ca="1" si="28"/>
        <v>1160.84522247922</v>
      </c>
      <c r="C269">
        <f t="shared" ca="1" si="29"/>
        <v>-3.2661635334216381</v>
      </c>
      <c r="D269">
        <f t="shared" ca="1" si="30"/>
        <v>-2.7973354133686552</v>
      </c>
      <c r="E269">
        <f t="shared" ca="1" si="31"/>
        <v>-0.46882812005298291</v>
      </c>
      <c r="F269">
        <f t="shared" ca="1" si="32"/>
        <v>0.3848936493538383</v>
      </c>
      <c r="G269" t="b">
        <f t="shared" ca="1" si="33"/>
        <v>0</v>
      </c>
    </row>
    <row r="270" spans="1:7" x14ac:dyDescent="0.2">
      <c r="A270">
        <f t="shared" ca="1" si="28"/>
        <v>1375.532904945783</v>
      </c>
      <c r="C270">
        <f t="shared" ca="1" si="29"/>
        <v>-2.8964251658337403</v>
      </c>
      <c r="D270">
        <f t="shared" ca="1" si="30"/>
        <v>-2.6494400663334963</v>
      </c>
      <c r="E270">
        <f t="shared" ca="1" si="31"/>
        <v>-0.24698509950024405</v>
      </c>
      <c r="F270">
        <f t="shared" ca="1" si="32"/>
        <v>0.43856570745243412</v>
      </c>
      <c r="G270" t="b">
        <f t="shared" ca="1" si="33"/>
        <v>0</v>
      </c>
    </row>
    <row r="271" spans="1:7" x14ac:dyDescent="0.2">
      <c r="A271">
        <f t="shared" ca="1" si="28"/>
        <v>1532.191509114157</v>
      </c>
      <c r="C271">
        <f t="shared" ca="1" si="29"/>
        <v>-2.6920148019629249</v>
      </c>
      <c r="D271">
        <f t="shared" ca="1" si="30"/>
        <v>-2.5676759207851703</v>
      </c>
      <c r="E271">
        <f t="shared" ca="1" si="31"/>
        <v>-0.1243388811777546</v>
      </c>
      <c r="F271">
        <f t="shared" ca="1" si="32"/>
        <v>0.46895526577657332</v>
      </c>
      <c r="G271" t="b">
        <f t="shared" ca="1" si="33"/>
        <v>0</v>
      </c>
    </row>
    <row r="272" spans="1:7" x14ac:dyDescent="0.2">
      <c r="A272">
        <f t="shared" ca="1" si="28"/>
        <v>1444.7971062745285</v>
      </c>
      <c r="C272">
        <f t="shared" ca="1" si="29"/>
        <v>-2.8005814423196025</v>
      </c>
      <c r="D272">
        <f t="shared" ca="1" si="30"/>
        <v>-2.6111025769278413</v>
      </c>
      <c r="E272">
        <f t="shared" ca="1" si="31"/>
        <v>-0.18947886539176118</v>
      </c>
      <c r="F272">
        <f t="shared" ca="1" si="32"/>
        <v>0.4527714999211287</v>
      </c>
      <c r="G272" t="b">
        <f t="shared" ca="1" si="33"/>
        <v>0</v>
      </c>
    </row>
    <row r="273" spans="1:7" x14ac:dyDescent="0.2">
      <c r="A273">
        <f t="shared" ca="1" si="28"/>
        <v>1551.0697497040137</v>
      </c>
      <c r="C273">
        <f t="shared" ca="1" si="29"/>
        <v>-2.6701699135224413</v>
      </c>
      <c r="D273">
        <f t="shared" ca="1" si="30"/>
        <v>-2.558937965408977</v>
      </c>
      <c r="E273">
        <f t="shared" ca="1" si="31"/>
        <v>-0.11123194811346426</v>
      </c>
      <c r="F273">
        <f t="shared" ca="1" si="32"/>
        <v>0.4722206488428326</v>
      </c>
      <c r="G273" t="b">
        <f t="shared" ca="1" si="33"/>
        <v>0</v>
      </c>
    </row>
    <row r="274" spans="1:7" x14ac:dyDescent="0.2">
      <c r="A274">
        <f t="shared" ca="1" si="28"/>
        <v>1120.2064372848067</v>
      </c>
      <c r="C274">
        <f t="shared" ca="1" si="29"/>
        <v>-3.352104657275083</v>
      </c>
      <c r="D274">
        <f t="shared" ca="1" si="30"/>
        <v>-2.8317118629100335</v>
      </c>
      <c r="E274">
        <f t="shared" ca="1" si="31"/>
        <v>-0.52039279436504948</v>
      </c>
      <c r="F274">
        <f t="shared" ca="1" si="32"/>
        <v>0.37276038981517606</v>
      </c>
      <c r="G274" t="b">
        <f t="shared" ca="1" si="33"/>
        <v>0</v>
      </c>
    </row>
    <row r="275" spans="1:7" x14ac:dyDescent="0.2">
      <c r="A275">
        <f t="shared" ca="1" si="28"/>
        <v>1435.5389979364038</v>
      </c>
      <c r="C275">
        <f t="shared" ca="1" si="29"/>
        <v>-2.8128567700028642</v>
      </c>
      <c r="D275">
        <f t="shared" ca="1" si="30"/>
        <v>-2.6160127080011462</v>
      </c>
      <c r="E275">
        <f t="shared" ca="1" si="31"/>
        <v>-0.196844062001718</v>
      </c>
      <c r="F275">
        <f t="shared" ca="1" si="32"/>
        <v>0.45094727186865063</v>
      </c>
      <c r="G275" t="b">
        <f t="shared" ca="1" si="33"/>
        <v>0</v>
      </c>
    </row>
    <row r="276" spans="1:7" x14ac:dyDescent="0.2">
      <c r="A276">
        <f t="shared" ca="1" si="28"/>
        <v>1204.1106943906052</v>
      </c>
      <c r="C276">
        <f t="shared" ca="1" si="29"/>
        <v>-3.1810431822015843</v>
      </c>
      <c r="D276">
        <f t="shared" ca="1" si="30"/>
        <v>-2.7632872728806346</v>
      </c>
      <c r="E276">
        <f t="shared" ca="1" si="31"/>
        <v>-0.41775590932094975</v>
      </c>
      <c r="F276">
        <f t="shared" ca="1" si="32"/>
        <v>0.3970538658316296</v>
      </c>
      <c r="G276" t="b">
        <f t="shared" ca="1" si="33"/>
        <v>0</v>
      </c>
    </row>
    <row r="277" spans="1:7" x14ac:dyDescent="0.2">
      <c r="A277">
        <f t="shared" ca="1" si="28"/>
        <v>1495.5195061859474</v>
      </c>
      <c r="C277">
        <f t="shared" ca="1" si="29"/>
        <v>-2.7360258987095252</v>
      </c>
      <c r="D277">
        <f t="shared" ca="1" si="30"/>
        <v>-2.5852803594838099</v>
      </c>
      <c r="E277">
        <f t="shared" ca="1" si="31"/>
        <v>-0.15074553922571532</v>
      </c>
      <c r="F277">
        <f t="shared" ca="1" si="32"/>
        <v>0.46238481952573729</v>
      </c>
      <c r="G277" t="b">
        <f t="shared" ca="1" si="33"/>
        <v>0</v>
      </c>
    </row>
    <row r="278" spans="1:7" x14ac:dyDescent="0.2">
      <c r="A278">
        <f t="shared" ca="1" si="28"/>
        <v>1360.8482339437501</v>
      </c>
      <c r="C278">
        <f t="shared" ca="1" si="29"/>
        <v>-2.9179984486488078</v>
      </c>
      <c r="D278">
        <f t="shared" ca="1" si="30"/>
        <v>-2.6580693794595236</v>
      </c>
      <c r="E278">
        <f t="shared" ca="1" si="31"/>
        <v>-0.25992906918928416</v>
      </c>
      <c r="F278">
        <f t="shared" ca="1" si="32"/>
        <v>0.43538114464128036</v>
      </c>
      <c r="G278" t="b">
        <f t="shared" ca="1" si="33"/>
        <v>0</v>
      </c>
    </row>
    <row r="279" spans="1:7" x14ac:dyDescent="0.2">
      <c r="A279">
        <f t="shared" ca="1" si="28"/>
        <v>1127.5836546234855</v>
      </c>
      <c r="C279">
        <f t="shared" ca="1" si="29"/>
        <v>-3.3360434407718156</v>
      </c>
      <c r="D279">
        <f t="shared" ca="1" si="30"/>
        <v>-2.8252873763087267</v>
      </c>
      <c r="E279">
        <f t="shared" ca="1" si="31"/>
        <v>-0.51075606446308885</v>
      </c>
      <c r="F279">
        <f t="shared" ca="1" si="32"/>
        <v>0.37501630310336515</v>
      </c>
      <c r="G279" t="b">
        <f t="shared" ca="1" si="33"/>
        <v>0</v>
      </c>
    </row>
    <row r="280" spans="1:7" x14ac:dyDescent="0.2">
      <c r="A280">
        <f t="shared" ca="1" si="28"/>
        <v>1886.4613577343789</v>
      </c>
      <c r="C280">
        <f t="shared" ca="1" si="29"/>
        <v>-2.3549558075733508</v>
      </c>
      <c r="D280">
        <f t="shared" ca="1" si="30"/>
        <v>-2.4328523230293406</v>
      </c>
      <c r="E280">
        <f t="shared" ca="1" si="31"/>
        <v>7.7896515455989856E-2</v>
      </c>
      <c r="F280">
        <f t="shared" ca="1" si="32"/>
        <v>0.51946428763329666</v>
      </c>
      <c r="G280" t="b">
        <f t="shared" ca="1" si="33"/>
        <v>1</v>
      </c>
    </row>
    <row r="281" spans="1:7" x14ac:dyDescent="0.2">
      <c r="A281">
        <f t="shared" ca="1" si="28"/>
        <v>1468.1461415532854</v>
      </c>
      <c r="C281">
        <f t="shared" ca="1" si="29"/>
        <v>-2.7703105318238448</v>
      </c>
      <c r="D281">
        <f t="shared" ca="1" si="30"/>
        <v>-2.5989942127295382</v>
      </c>
      <c r="E281">
        <f t="shared" ca="1" si="31"/>
        <v>-0.17131631909430656</v>
      </c>
      <c r="F281">
        <f t="shared" ca="1" si="32"/>
        <v>0.45727536392781559</v>
      </c>
      <c r="G281" t="b">
        <f t="shared" ca="1" si="33"/>
        <v>0</v>
      </c>
    </row>
    <row r="282" spans="1:7" x14ac:dyDescent="0.2">
      <c r="A282">
        <f t="shared" ca="1" si="28"/>
        <v>1656.6806637338141</v>
      </c>
      <c r="C282">
        <f t="shared" ca="1" si="29"/>
        <v>-2.5571457337795387</v>
      </c>
      <c r="D282">
        <f t="shared" ca="1" si="30"/>
        <v>-2.5137282935118161</v>
      </c>
      <c r="E282">
        <f t="shared" ca="1" si="31"/>
        <v>-4.341744026772254E-2</v>
      </c>
      <c r="F282">
        <f t="shared" ca="1" si="32"/>
        <v>0.48914734471780924</v>
      </c>
      <c r="G282" t="b">
        <f t="shared" ca="1" si="33"/>
        <v>0</v>
      </c>
    </row>
    <row r="283" spans="1:7" x14ac:dyDescent="0.2">
      <c r="A283">
        <f t="shared" ca="1" si="28"/>
        <v>1575.9334406468652</v>
      </c>
      <c r="C283">
        <f t="shared" ca="1" si="29"/>
        <v>-2.6421975545104379</v>
      </c>
      <c r="D283">
        <f t="shared" ca="1" si="30"/>
        <v>-2.5477490218041758</v>
      </c>
      <c r="E283">
        <f t="shared" ca="1" si="31"/>
        <v>-9.4448532706262078E-2</v>
      </c>
      <c r="F283">
        <f t="shared" ca="1" si="32"/>
        <v>0.47640540389895003</v>
      </c>
      <c r="G283" t="b">
        <f t="shared" ca="1" si="33"/>
        <v>0</v>
      </c>
    </row>
    <row r="284" spans="1:7" x14ac:dyDescent="0.2">
      <c r="A284">
        <f t="shared" ca="1" si="28"/>
        <v>1489.2964847591777</v>
      </c>
      <c r="C284">
        <f t="shared" ca="1" si="29"/>
        <v>-2.7437094278690122</v>
      </c>
      <c r="D284">
        <f t="shared" ca="1" si="30"/>
        <v>-2.588353771147605</v>
      </c>
      <c r="E284">
        <f t="shared" ca="1" si="31"/>
        <v>-0.15535565672140716</v>
      </c>
      <c r="F284">
        <f t="shared" ca="1" si="32"/>
        <v>0.4612390137393429</v>
      </c>
      <c r="G284" t="b">
        <f t="shared" ca="1" si="33"/>
        <v>0</v>
      </c>
    </row>
    <row r="285" spans="1:7" x14ac:dyDescent="0.2">
      <c r="A285">
        <f t="shared" ca="1" si="28"/>
        <v>1640.0156921054572</v>
      </c>
      <c r="C285">
        <f t="shared" ca="1" si="29"/>
        <v>-2.5740132239451565</v>
      </c>
      <c r="D285">
        <f t="shared" ca="1" si="30"/>
        <v>-2.5204752895780631</v>
      </c>
      <c r="E285">
        <f t="shared" ca="1" si="31"/>
        <v>-5.353793436709342E-2</v>
      </c>
      <c r="F285">
        <f t="shared" ca="1" si="32"/>
        <v>0.4866187124991922</v>
      </c>
      <c r="G285" t="b">
        <f t="shared" ca="1" si="33"/>
        <v>0</v>
      </c>
    </row>
    <row r="286" spans="1:7" x14ac:dyDescent="0.2">
      <c r="A286">
        <f t="shared" ca="1" si="28"/>
        <v>1494.4391647666052</v>
      </c>
      <c r="C286">
        <f t="shared" ca="1" si="29"/>
        <v>-2.73735519991373</v>
      </c>
      <c r="D286">
        <f t="shared" ca="1" si="30"/>
        <v>-2.5858120799654927</v>
      </c>
      <c r="E286">
        <f t="shared" ca="1" si="31"/>
        <v>-0.15154311994823733</v>
      </c>
      <c r="F286">
        <f t="shared" ca="1" si="32"/>
        <v>0.46218655880206677</v>
      </c>
      <c r="G286" t="b">
        <f t="shared" ca="1" si="33"/>
        <v>0</v>
      </c>
    </row>
    <row r="287" spans="1:7" x14ac:dyDescent="0.2">
      <c r="A287">
        <f t="shared" ca="1" si="28"/>
        <v>1446.6586116999547</v>
      </c>
      <c r="C287">
        <f t="shared" ca="1" si="29"/>
        <v>-2.7981322432806044</v>
      </c>
      <c r="D287">
        <f t="shared" ca="1" si="30"/>
        <v>-2.6101228973122419</v>
      </c>
      <c r="E287">
        <f t="shared" ca="1" si="31"/>
        <v>-0.1880093459683625</v>
      </c>
      <c r="F287">
        <f t="shared" ca="1" si="32"/>
        <v>0.45313562717409511</v>
      </c>
      <c r="G287" t="b">
        <f t="shared" ca="1" si="33"/>
        <v>0</v>
      </c>
    </row>
    <row r="288" spans="1:7" x14ac:dyDescent="0.2">
      <c r="A288">
        <f t="shared" ca="1" si="28"/>
        <v>1429.0327249190009</v>
      </c>
      <c r="C288">
        <f t="shared" ca="1" si="29"/>
        <v>-2.8215786038250963</v>
      </c>
      <c r="D288">
        <f t="shared" ca="1" si="30"/>
        <v>-2.6195014415300388</v>
      </c>
      <c r="E288">
        <f t="shared" ca="1" si="31"/>
        <v>-0.20207716229505746</v>
      </c>
      <c r="F288">
        <f t="shared" ca="1" si="32"/>
        <v>0.44965192399410248</v>
      </c>
      <c r="G288" t="b">
        <f t="shared" ca="1" si="33"/>
        <v>0</v>
      </c>
    </row>
    <row r="289" spans="1:7" x14ac:dyDescent="0.2">
      <c r="A289">
        <f t="shared" ca="1" si="28"/>
        <v>1414.579239128919</v>
      </c>
      <c r="C289">
        <f t="shared" ca="1" si="29"/>
        <v>-2.8412409727018311</v>
      </c>
      <c r="D289">
        <f t="shared" ca="1" si="30"/>
        <v>-2.6273663890807324</v>
      </c>
      <c r="E289">
        <f t="shared" ca="1" si="31"/>
        <v>-0.21387458362109868</v>
      </c>
      <c r="F289">
        <f t="shared" ca="1" si="32"/>
        <v>0.44673424116300209</v>
      </c>
      <c r="G289" t="b">
        <f t="shared" ca="1" si="33"/>
        <v>0</v>
      </c>
    </row>
    <row r="290" spans="1:7" x14ac:dyDescent="0.2">
      <c r="A290">
        <f t="shared" ca="1" si="28"/>
        <v>1475.2094320455999</v>
      </c>
      <c r="C290">
        <f t="shared" ca="1" si="29"/>
        <v>-2.7613420941748661</v>
      </c>
      <c r="D290">
        <f t="shared" ca="1" si="30"/>
        <v>-2.5954068376699464</v>
      </c>
      <c r="E290">
        <f t="shared" ca="1" si="31"/>
        <v>-0.16593525650491969</v>
      </c>
      <c r="F290">
        <f t="shared" ca="1" si="32"/>
        <v>0.45861111088331108</v>
      </c>
      <c r="G290" t="b">
        <f t="shared" ca="1" si="33"/>
        <v>0</v>
      </c>
    </row>
    <row r="291" spans="1:7" x14ac:dyDescent="0.2">
      <c r="A291">
        <f t="shared" ca="1" si="28"/>
        <v>1384.6628893150523</v>
      </c>
      <c r="C291">
        <f t="shared" ca="1" si="29"/>
        <v>-2.8832429720625612</v>
      </c>
      <c r="D291">
        <f t="shared" ca="1" si="30"/>
        <v>-2.6441671888250244</v>
      </c>
      <c r="E291">
        <f t="shared" ca="1" si="31"/>
        <v>-0.23907578323753675</v>
      </c>
      <c r="F291">
        <f t="shared" ca="1" si="32"/>
        <v>0.44051412197942036</v>
      </c>
      <c r="G291" t="b">
        <f t="shared" ca="1" si="33"/>
        <v>0</v>
      </c>
    </row>
    <row r="292" spans="1:7" x14ac:dyDescent="0.2">
      <c r="A292">
        <f t="shared" ca="1" si="28"/>
        <v>1565.4073546573954</v>
      </c>
      <c r="C292">
        <f t="shared" ca="1" si="29"/>
        <v>-2.6539312379223254</v>
      </c>
      <c r="D292">
        <f t="shared" ca="1" si="30"/>
        <v>-2.5524424951689308</v>
      </c>
      <c r="E292">
        <f t="shared" ca="1" si="31"/>
        <v>-0.10148874275339459</v>
      </c>
      <c r="F292">
        <f t="shared" ca="1" si="32"/>
        <v>0.4746495696225464</v>
      </c>
      <c r="G292" t="b">
        <f t="shared" ca="1" si="33"/>
        <v>0</v>
      </c>
    </row>
    <row r="293" spans="1:7" x14ac:dyDescent="0.2">
      <c r="A293">
        <f t="shared" ca="1" si="28"/>
        <v>1505.7746733601857</v>
      </c>
      <c r="C293">
        <f t="shared" ca="1" si="29"/>
        <v>-2.7235024665325813</v>
      </c>
      <c r="D293">
        <f t="shared" ca="1" si="30"/>
        <v>-2.5802709866130327</v>
      </c>
      <c r="E293">
        <f t="shared" ca="1" si="31"/>
        <v>-0.14323147991954865</v>
      </c>
      <c r="F293">
        <f t="shared" ca="1" si="32"/>
        <v>0.46425322199554386</v>
      </c>
      <c r="G293" t="b">
        <f t="shared" ca="1" si="33"/>
        <v>0</v>
      </c>
    </row>
    <row r="294" spans="1:7" x14ac:dyDescent="0.2">
      <c r="A294">
        <f t="shared" ca="1" si="28"/>
        <v>1488.9184991340787</v>
      </c>
      <c r="C294">
        <f t="shared" ca="1" si="29"/>
        <v>-2.7441781936347338</v>
      </c>
      <c r="D294">
        <f t="shared" ca="1" si="30"/>
        <v>-2.5885412774538938</v>
      </c>
      <c r="E294">
        <f t="shared" ca="1" si="31"/>
        <v>-0.15563691618083997</v>
      </c>
      <c r="F294">
        <f t="shared" ca="1" si="32"/>
        <v>0.46116912220506062</v>
      </c>
      <c r="G294" t="b">
        <f t="shared" ca="1" si="33"/>
        <v>0</v>
      </c>
    </row>
    <row r="295" spans="1:7" x14ac:dyDescent="0.2">
      <c r="A295">
        <f t="shared" ca="1" si="28"/>
        <v>1578.5307724356553</v>
      </c>
      <c r="C295">
        <f t="shared" ca="1" si="29"/>
        <v>-2.6393263164586784</v>
      </c>
      <c r="D295">
        <f t="shared" ca="1" si="30"/>
        <v>-2.5466005265834717</v>
      </c>
      <c r="E295">
        <f t="shared" ca="1" si="31"/>
        <v>-9.2725789875206743E-2</v>
      </c>
      <c r="F295">
        <f t="shared" ca="1" si="32"/>
        <v>0.47683514790892756</v>
      </c>
      <c r="G295" t="b">
        <f t="shared" ca="1" si="33"/>
        <v>0</v>
      </c>
    </row>
    <row r="296" spans="1:7" x14ac:dyDescent="0.2">
      <c r="A296">
        <f t="shared" ca="1" si="28"/>
        <v>1218.1425862145738</v>
      </c>
      <c r="C296">
        <f t="shared" ca="1" si="29"/>
        <v>-3.1547353912761009</v>
      </c>
      <c r="D296">
        <f t="shared" ca="1" si="30"/>
        <v>-2.752764156510441</v>
      </c>
      <c r="E296">
        <f t="shared" ca="1" si="31"/>
        <v>-0.40197123476565988</v>
      </c>
      <c r="F296">
        <f t="shared" ca="1" si="32"/>
        <v>0.40083882182261971</v>
      </c>
      <c r="G296" t="b">
        <f t="shared" ca="1" si="33"/>
        <v>0</v>
      </c>
    </row>
    <row r="297" spans="1:7" x14ac:dyDescent="0.2">
      <c r="A297">
        <f t="shared" ca="1" si="28"/>
        <v>1349.8270670700674</v>
      </c>
      <c r="C297">
        <f t="shared" ca="1" si="29"/>
        <v>-2.9344980117883885</v>
      </c>
      <c r="D297">
        <f t="shared" ca="1" si="30"/>
        <v>-2.6646692047153557</v>
      </c>
      <c r="E297">
        <f t="shared" ca="1" si="31"/>
        <v>-0.26982880707303281</v>
      </c>
      <c r="F297">
        <f t="shared" ca="1" si="32"/>
        <v>0.43294912313115946</v>
      </c>
      <c r="G297" t="b">
        <f t="shared" ca="1" si="33"/>
        <v>0</v>
      </c>
    </row>
    <row r="298" spans="1:7" x14ac:dyDescent="0.2">
      <c r="A298">
        <f t="shared" ca="1" si="28"/>
        <v>1967.1355204195006</v>
      </c>
      <c r="C298">
        <f t="shared" ca="1" si="29"/>
        <v>-2.2951718079685479</v>
      </c>
      <c r="D298">
        <f t="shared" ca="1" si="30"/>
        <v>-2.4089387231874193</v>
      </c>
      <c r="E298">
        <f t="shared" ca="1" si="31"/>
        <v>0.11376691521887139</v>
      </c>
      <c r="F298">
        <f t="shared" ca="1" si="32"/>
        <v>0.52841109189347513</v>
      </c>
      <c r="G298" t="b">
        <f t="shared" ca="1" si="33"/>
        <v>1</v>
      </c>
    </row>
    <row r="299" spans="1:7" x14ac:dyDescent="0.2">
      <c r="A299">
        <f t="shared" ca="1" si="28"/>
        <v>1631.687019799652</v>
      </c>
      <c r="C299">
        <f t="shared" ca="1" si="29"/>
        <v>-2.5825722353798337</v>
      </c>
      <c r="D299">
        <f t="shared" ca="1" si="30"/>
        <v>-2.5238988941519338</v>
      </c>
      <c r="E299">
        <f t="shared" ca="1" si="31"/>
        <v>-5.8673341227899911E-2</v>
      </c>
      <c r="F299">
        <f t="shared" ca="1" si="32"/>
        <v>0.48533587129810107</v>
      </c>
      <c r="G299" t="b">
        <f t="shared" ca="1" si="33"/>
        <v>0</v>
      </c>
    </row>
    <row r="300" spans="1:7" x14ac:dyDescent="0.2">
      <c r="A300">
        <f t="shared" ca="1" si="28"/>
        <v>1705.8204988848997</v>
      </c>
      <c r="C300">
        <f t="shared" ca="1" si="29"/>
        <v>-2.5093274200876845</v>
      </c>
      <c r="D300">
        <f t="shared" ca="1" si="30"/>
        <v>-2.4946009680350736</v>
      </c>
      <c r="E300">
        <f t="shared" ca="1" si="31"/>
        <v>-1.4726452052610917E-2</v>
      </c>
      <c r="F300">
        <f t="shared" ca="1" si="32"/>
        <v>0.49631845352086157</v>
      </c>
      <c r="G300" t="b">
        <f t="shared" ca="1" si="33"/>
        <v>0</v>
      </c>
    </row>
    <row r="301" spans="1:7" x14ac:dyDescent="0.2">
      <c r="A301">
        <f t="shared" ca="1" si="28"/>
        <v>1435.9398437314787</v>
      </c>
      <c r="C301">
        <f t="shared" ca="1" si="29"/>
        <v>-2.8123220101628785</v>
      </c>
      <c r="D301">
        <f t="shared" ca="1" si="30"/>
        <v>-2.6157988040651521</v>
      </c>
      <c r="E301">
        <f t="shared" ca="1" si="31"/>
        <v>-0.19652320609772644</v>
      </c>
      <c r="F301">
        <f t="shared" ca="1" si="32"/>
        <v>0.45102671506041758</v>
      </c>
      <c r="G301" t="b">
        <f t="shared" ca="1" si="33"/>
        <v>0</v>
      </c>
    </row>
    <row r="302" spans="1:7" x14ac:dyDescent="0.2">
      <c r="A302">
        <f t="shared" ca="1" si="28"/>
        <v>1451.9519754041771</v>
      </c>
      <c r="C302">
        <f t="shared" ca="1" si="29"/>
        <v>-2.7912020376600175</v>
      </c>
      <c r="D302">
        <f t="shared" ca="1" si="30"/>
        <v>-2.6073508150640077</v>
      </c>
      <c r="E302">
        <f t="shared" ca="1" si="31"/>
        <v>-0.18385122259600983</v>
      </c>
      <c r="F302">
        <f t="shared" ca="1" si="32"/>
        <v>0.45416622500334985</v>
      </c>
      <c r="G302" t="b">
        <f t="shared" ca="1" si="33"/>
        <v>0</v>
      </c>
    </row>
    <row r="303" spans="1:7" x14ac:dyDescent="0.2">
      <c r="A303">
        <f t="shared" ca="1" si="28"/>
        <v>1382.2912712541215</v>
      </c>
      <c r="C303">
        <f t="shared" ca="1" si="29"/>
        <v>-2.8866504560569108</v>
      </c>
      <c r="D303">
        <f t="shared" ca="1" si="30"/>
        <v>-2.6455301824227648</v>
      </c>
      <c r="E303">
        <f t="shared" ca="1" si="31"/>
        <v>-0.24112027363414601</v>
      </c>
      <c r="F303">
        <f t="shared" ca="1" si="32"/>
        <v>0.44001029540203662</v>
      </c>
      <c r="G303" t="b">
        <f t="shared" ca="1" si="33"/>
        <v>0</v>
      </c>
    </row>
    <row r="304" spans="1:7" x14ac:dyDescent="0.2">
      <c r="A304">
        <f t="shared" ca="1" si="28"/>
        <v>1451.8755416841109</v>
      </c>
      <c r="C304">
        <f t="shared" ca="1" si="29"/>
        <v>-2.791301747047906</v>
      </c>
      <c r="D304">
        <f t="shared" ca="1" si="30"/>
        <v>-2.6073906988191631</v>
      </c>
      <c r="E304">
        <f t="shared" ca="1" si="31"/>
        <v>-0.18391104822874293</v>
      </c>
      <c r="F304">
        <f t="shared" ca="1" si="32"/>
        <v>0.45415139431363372</v>
      </c>
      <c r="G304" t="b">
        <f t="shared" ca="1" si="33"/>
        <v>0</v>
      </c>
    </row>
    <row r="305" spans="1:7" x14ac:dyDescent="0.2">
      <c r="A305">
        <f t="shared" ca="1" si="28"/>
        <v>1311.2883097807735</v>
      </c>
      <c r="C305">
        <f t="shared" ca="1" si="29"/>
        <v>-2.9943741908228834</v>
      </c>
      <c r="D305">
        <f t="shared" ca="1" si="30"/>
        <v>-2.6886196763291537</v>
      </c>
      <c r="E305">
        <f t="shared" ca="1" si="31"/>
        <v>-0.3057545144937297</v>
      </c>
      <c r="F305">
        <f t="shared" ca="1" si="32"/>
        <v>0.42415135053074593</v>
      </c>
      <c r="G305" t="b">
        <f t="shared" ca="1" si="33"/>
        <v>0</v>
      </c>
    </row>
    <row r="306" spans="1:7" x14ac:dyDescent="0.2">
      <c r="A306">
        <f t="shared" ca="1" si="28"/>
        <v>1651.2976863994325</v>
      </c>
      <c r="C306">
        <f t="shared" ca="1" si="29"/>
        <v>-2.5625569024227417</v>
      </c>
      <c r="D306">
        <f t="shared" ca="1" si="30"/>
        <v>-2.5158927609690975</v>
      </c>
      <c r="E306">
        <f t="shared" ca="1" si="31"/>
        <v>-4.666414145364417E-2</v>
      </c>
      <c r="F306">
        <f t="shared" ca="1" si="32"/>
        <v>0.48833608111597759</v>
      </c>
      <c r="G306" t="b">
        <f t="shared" ca="1" si="33"/>
        <v>0</v>
      </c>
    </row>
    <row r="307" spans="1:7" x14ac:dyDescent="0.2">
      <c r="A307">
        <f t="shared" ca="1" si="28"/>
        <v>1449.8986502484372</v>
      </c>
      <c r="C307">
        <f t="shared" ca="1" si="29"/>
        <v>-2.7938842955049257</v>
      </c>
      <c r="D307">
        <f t="shared" ca="1" si="30"/>
        <v>-2.6084237182019709</v>
      </c>
      <c r="E307">
        <f t="shared" ca="1" si="31"/>
        <v>-0.18546057730295473</v>
      </c>
      <c r="F307">
        <f t="shared" ca="1" si="32"/>
        <v>0.45376729666643656</v>
      </c>
      <c r="G307" t="b">
        <f t="shared" ca="1" si="33"/>
        <v>0</v>
      </c>
    </row>
    <row r="308" spans="1:7" x14ac:dyDescent="0.2">
      <c r="A308">
        <f t="shared" ca="1" si="28"/>
        <v>1370.4871051356774</v>
      </c>
      <c r="C308">
        <f t="shared" ca="1" si="29"/>
        <v>-2.9037858260868141</v>
      </c>
      <c r="D308">
        <f t="shared" ca="1" si="30"/>
        <v>-2.6523843304347263</v>
      </c>
      <c r="E308">
        <f t="shared" ca="1" si="31"/>
        <v>-0.2514014956520878</v>
      </c>
      <c r="F308">
        <f t="shared" ca="1" si="32"/>
        <v>0.4374785733807342</v>
      </c>
      <c r="G308" t="b">
        <f t="shared" ca="1" si="33"/>
        <v>0</v>
      </c>
    </row>
    <row r="309" spans="1:7" x14ac:dyDescent="0.2">
      <c r="A309">
        <f t="shared" ca="1" si="28"/>
        <v>1910.5937258613108</v>
      </c>
      <c r="C309">
        <f t="shared" ca="1" si="29"/>
        <v>-2.3365431543172672</v>
      </c>
      <c r="D309">
        <f t="shared" ca="1" si="30"/>
        <v>-2.4254872617269072</v>
      </c>
      <c r="E309">
        <f t="shared" ca="1" si="31"/>
        <v>8.8944107409639983E-2</v>
      </c>
      <c r="F309">
        <f t="shared" ca="1" si="32"/>
        <v>0.52222137923889278</v>
      </c>
      <c r="G309" t="b">
        <f t="shared" ca="1" si="33"/>
        <v>1</v>
      </c>
    </row>
    <row r="310" spans="1:7" x14ac:dyDescent="0.2">
      <c r="A310">
        <f t="shared" ca="1" si="28"/>
        <v>1505.7656167209498</v>
      </c>
      <c r="C310">
        <f t="shared" ca="1" si="29"/>
        <v>-2.7235134510858163</v>
      </c>
      <c r="D310">
        <f t="shared" ca="1" si="30"/>
        <v>-2.580275380434327</v>
      </c>
      <c r="E310">
        <f t="shared" ca="1" si="31"/>
        <v>-0.1432380706514893</v>
      </c>
      <c r="F310">
        <f t="shared" ca="1" si="32"/>
        <v>0.46425158273479394</v>
      </c>
      <c r="G310" t="b">
        <f t="shared" ca="1" si="33"/>
        <v>0</v>
      </c>
    </row>
    <row r="311" spans="1:7" x14ac:dyDescent="0.2">
      <c r="A311">
        <f t="shared" ca="1" si="28"/>
        <v>1688.7402992556736</v>
      </c>
      <c r="C311">
        <f t="shared" ca="1" si="29"/>
        <v>-2.5256327443432749</v>
      </c>
      <c r="D311">
        <f t="shared" ca="1" si="30"/>
        <v>-2.5011230977373105</v>
      </c>
      <c r="E311">
        <f t="shared" ca="1" si="31"/>
        <v>-2.4509646605964441E-2</v>
      </c>
      <c r="F311">
        <f t="shared" ca="1" si="32"/>
        <v>0.49387289506972859</v>
      </c>
      <c r="G311" t="b">
        <f t="shared" ca="1" si="33"/>
        <v>0</v>
      </c>
    </row>
    <row r="312" spans="1:7" x14ac:dyDescent="0.2">
      <c r="A312">
        <f t="shared" ca="1" si="28"/>
        <v>1359.0966294231171</v>
      </c>
      <c r="C312">
        <f t="shared" ca="1" si="29"/>
        <v>-2.9206028548560719</v>
      </c>
      <c r="D312">
        <f t="shared" ca="1" si="30"/>
        <v>-2.6591111419424287</v>
      </c>
      <c r="E312">
        <f t="shared" ca="1" si="31"/>
        <v>-0.26149171291364315</v>
      </c>
      <c r="F312">
        <f t="shared" ca="1" si="32"/>
        <v>0.43499704754264995</v>
      </c>
      <c r="G312" t="b">
        <f t="shared" ca="1" si="33"/>
        <v>0</v>
      </c>
    </row>
    <row r="313" spans="1:7" x14ac:dyDescent="0.2">
      <c r="A313">
        <f t="shared" ca="1" si="28"/>
        <v>1620.644557590158</v>
      </c>
      <c r="C313">
        <f t="shared" ca="1" si="29"/>
        <v>-2.5940557276304643</v>
      </c>
      <c r="D313">
        <f t="shared" ca="1" si="30"/>
        <v>-2.5284922910521859</v>
      </c>
      <c r="E313">
        <f t="shared" ca="1" si="31"/>
        <v>-6.5563436578278456E-2</v>
      </c>
      <c r="F313">
        <f t="shared" ca="1" si="32"/>
        <v>0.48361500976270472</v>
      </c>
      <c r="G313" t="b">
        <f t="shared" ca="1" si="33"/>
        <v>0</v>
      </c>
    </row>
    <row r="314" spans="1:7" x14ac:dyDescent="0.2">
      <c r="A314">
        <f t="shared" ca="1" si="28"/>
        <v>1360.6280915935986</v>
      </c>
      <c r="C314">
        <f t="shared" ca="1" si="29"/>
        <v>-2.9183254030329016</v>
      </c>
      <c r="D314">
        <f t="shared" ca="1" si="30"/>
        <v>-2.6582001612131609</v>
      </c>
      <c r="E314">
        <f t="shared" ca="1" si="31"/>
        <v>-0.26012524181974062</v>
      </c>
      <c r="F314">
        <f t="shared" ca="1" si="32"/>
        <v>0.43533292123286538</v>
      </c>
      <c r="G314" t="b">
        <f t="shared" ca="1" si="33"/>
        <v>0</v>
      </c>
    </row>
    <row r="315" spans="1:7" x14ac:dyDescent="0.2">
      <c r="A315">
        <f t="shared" ca="1" si="28"/>
        <v>1228.1633746993684</v>
      </c>
      <c r="C315">
        <f t="shared" ca="1" si="29"/>
        <v>-3.1363157859378017</v>
      </c>
      <c r="D315">
        <f t="shared" ca="1" si="30"/>
        <v>-2.745396314375121</v>
      </c>
      <c r="E315">
        <f t="shared" ca="1" si="31"/>
        <v>-0.3909194715626807</v>
      </c>
      <c r="F315">
        <f t="shared" ca="1" si="32"/>
        <v>0.40349597625253814</v>
      </c>
      <c r="G315" t="b">
        <f t="shared" ca="1" si="33"/>
        <v>0</v>
      </c>
    </row>
    <row r="316" spans="1:7" x14ac:dyDescent="0.2">
      <c r="A316">
        <f t="shared" ca="1" si="28"/>
        <v>1552.5390220589111</v>
      </c>
      <c r="C316">
        <f t="shared" ca="1" si="29"/>
        <v>-2.6684920325526296</v>
      </c>
      <c r="D316">
        <f t="shared" ca="1" si="30"/>
        <v>-2.558266813021052</v>
      </c>
      <c r="E316">
        <f t="shared" ca="1" si="31"/>
        <v>-0.1102252195315776</v>
      </c>
      <c r="F316">
        <f t="shared" ca="1" si="32"/>
        <v>0.47247156109944588</v>
      </c>
      <c r="G316" t="b">
        <f t="shared" ca="1" si="33"/>
        <v>0</v>
      </c>
    </row>
    <row r="317" spans="1:7" x14ac:dyDescent="0.2">
      <c r="A317">
        <f t="shared" ca="1" si="28"/>
        <v>1294.8626131540882</v>
      </c>
      <c r="C317">
        <f t="shared" ca="1" si="29"/>
        <v>-3.0209774355855545</v>
      </c>
      <c r="D317">
        <f t="shared" ca="1" si="30"/>
        <v>-2.699260974234222</v>
      </c>
      <c r="E317">
        <f t="shared" ca="1" si="31"/>
        <v>-0.32171646135133258</v>
      </c>
      <c r="F317">
        <f t="shared" ca="1" si="32"/>
        <v>0.42025749011806562</v>
      </c>
      <c r="G317" t="b">
        <f t="shared" ca="1" si="33"/>
        <v>0</v>
      </c>
    </row>
    <row r="318" spans="1:7" x14ac:dyDescent="0.2">
      <c r="A318">
        <f t="shared" ca="1" si="28"/>
        <v>1707.7356231501892</v>
      </c>
      <c r="C318">
        <f t="shared" ca="1" si="29"/>
        <v>-2.5075195147543905</v>
      </c>
      <c r="D318">
        <f t="shared" ca="1" si="30"/>
        <v>-2.4938778059017563</v>
      </c>
      <c r="E318">
        <f t="shared" ca="1" si="31"/>
        <v>-1.364170885263416E-2</v>
      </c>
      <c r="F318">
        <f t="shared" ca="1" si="32"/>
        <v>0.49658962567482517</v>
      </c>
      <c r="G318" t="b">
        <f t="shared" ca="1" si="33"/>
        <v>0</v>
      </c>
    </row>
    <row r="319" spans="1:7" x14ac:dyDescent="0.2">
      <c r="A319">
        <f t="shared" ca="1" si="28"/>
        <v>1638.3970606884393</v>
      </c>
      <c r="C319">
        <f t="shared" ca="1" si="29"/>
        <v>-2.575669808072333</v>
      </c>
      <c r="D319">
        <f t="shared" ca="1" si="30"/>
        <v>-2.5211379232289337</v>
      </c>
      <c r="E319">
        <f t="shared" ca="1" si="31"/>
        <v>-5.4531884843399325E-2</v>
      </c>
      <c r="F319">
        <f t="shared" ca="1" si="32"/>
        <v>0.48637040617875044</v>
      </c>
      <c r="G319" t="b">
        <f t="shared" ca="1" si="33"/>
        <v>0</v>
      </c>
    </row>
    <row r="320" spans="1:7" x14ac:dyDescent="0.2">
      <c r="A320">
        <f t="shared" ca="1" si="28"/>
        <v>1571.7187422593538</v>
      </c>
      <c r="C320">
        <f t="shared" ca="1" si="29"/>
        <v>-2.6468769148701892</v>
      </c>
      <c r="D320">
        <f t="shared" ca="1" si="30"/>
        <v>-2.5496207659480756</v>
      </c>
      <c r="E320">
        <f t="shared" ca="1" si="31"/>
        <v>-9.7256148922113539E-2</v>
      </c>
      <c r="F320">
        <f t="shared" ca="1" si="32"/>
        <v>0.47570510970958063</v>
      </c>
      <c r="G320" t="b">
        <f t="shared" ca="1" si="33"/>
        <v>0</v>
      </c>
    </row>
    <row r="321" spans="1:7" x14ac:dyDescent="0.2">
      <c r="A321">
        <f t="shared" ca="1" si="28"/>
        <v>1341.1723490081602</v>
      </c>
      <c r="C321">
        <f t="shared" ca="1" si="29"/>
        <v>-2.9476448977297451</v>
      </c>
      <c r="D321">
        <f t="shared" ca="1" si="30"/>
        <v>-2.6699279590918987</v>
      </c>
      <c r="E321">
        <f t="shared" ca="1" si="31"/>
        <v>-0.27771693863784641</v>
      </c>
      <c r="F321">
        <f t="shared" ca="1" si="32"/>
        <v>0.43101358761308906</v>
      </c>
      <c r="G321" t="b">
        <f t="shared" ca="1" si="33"/>
        <v>0</v>
      </c>
    </row>
    <row r="322" spans="1:7" x14ac:dyDescent="0.2">
      <c r="A322">
        <f t="shared" ca="1" si="28"/>
        <v>1419.167689507726</v>
      </c>
      <c r="C322">
        <f t="shared" ca="1" si="29"/>
        <v>-2.834955502983517</v>
      </c>
      <c r="D322">
        <f t="shared" ca="1" si="30"/>
        <v>-2.6248522011934075</v>
      </c>
      <c r="E322">
        <f t="shared" ca="1" si="31"/>
        <v>-0.2101033017901095</v>
      </c>
      <c r="F322">
        <f t="shared" ca="1" si="32"/>
        <v>0.44766654776201564</v>
      </c>
      <c r="G322" t="b">
        <f t="shared" ca="1" si="33"/>
        <v>0</v>
      </c>
    </row>
    <row r="323" spans="1:7" x14ac:dyDescent="0.2">
      <c r="A323">
        <f t="shared" ref="A323:A386" ca="1" si="34">NORMINV(RAND(),1500,150)</f>
        <v>1579.3795872049568</v>
      </c>
      <c r="C323">
        <f t="shared" ref="C323:C386" ca="1" si="35">(-8.4*0.333+(-5)*(5.5/(A323/100))+1.5*6-7.1)</f>
        <v>-2.6383900358081114</v>
      </c>
      <c r="D323">
        <f t="shared" ref="D323:D386" ca="1" si="36">(-7.5*0.8333+(-5.5)*(2/(A323/100))+1.1*4)</f>
        <v>-2.5462260143232447</v>
      </c>
      <c r="E323">
        <f t="shared" ref="E323:E386" ca="1" si="37">C323-D323</f>
        <v>-9.2164021484866687E-2</v>
      </c>
      <c r="F323">
        <f t="shared" ref="F323:F386" ca="1" si="38">1/(1+EXP(-E323))</f>
        <v>0.47697529037579522</v>
      </c>
      <c r="G323" t="b">
        <f t="shared" ref="G323:G386" ca="1" si="39">F323&gt;0.5</f>
        <v>0</v>
      </c>
    </row>
    <row r="324" spans="1:7" x14ac:dyDescent="0.2">
      <c r="A324">
        <f t="shared" ca="1" si="34"/>
        <v>1401.2859876575958</v>
      </c>
      <c r="C324">
        <f t="shared" ca="1" si="35"/>
        <v>-2.8596830507275168</v>
      </c>
      <c r="D324">
        <f t="shared" ca="1" si="36"/>
        <v>-2.634743220291007</v>
      </c>
      <c r="E324">
        <f t="shared" ca="1" si="37"/>
        <v>-0.22493983043650978</v>
      </c>
      <c r="F324">
        <f t="shared" ca="1" si="38"/>
        <v>0.4440009631109389</v>
      </c>
      <c r="G324" t="b">
        <f t="shared" ca="1" si="39"/>
        <v>0</v>
      </c>
    </row>
    <row r="325" spans="1:7" x14ac:dyDescent="0.2">
      <c r="A325">
        <f t="shared" ca="1" si="34"/>
        <v>1600.2339119367227</v>
      </c>
      <c r="C325">
        <f t="shared" ca="1" si="35"/>
        <v>-2.6156987641411398</v>
      </c>
      <c r="D325">
        <f t="shared" ca="1" si="36"/>
        <v>-2.5371495056564566</v>
      </c>
      <c r="E325">
        <f t="shared" ca="1" si="37"/>
        <v>-7.8549258484683193E-2</v>
      </c>
      <c r="F325">
        <f t="shared" ca="1" si="38"/>
        <v>0.48037277598269124</v>
      </c>
      <c r="G325" t="b">
        <f t="shared" ca="1" si="39"/>
        <v>0</v>
      </c>
    </row>
    <row r="326" spans="1:7" x14ac:dyDescent="0.2">
      <c r="A326">
        <f t="shared" ca="1" si="34"/>
        <v>1520.7475928609192</v>
      </c>
      <c r="C326">
        <f t="shared" ca="1" si="35"/>
        <v>-2.705521126339276</v>
      </c>
      <c r="D326">
        <f t="shared" ca="1" si="36"/>
        <v>-2.5730784505357107</v>
      </c>
      <c r="E326">
        <f t="shared" ca="1" si="37"/>
        <v>-0.13244267580356528</v>
      </c>
      <c r="F326">
        <f t="shared" ca="1" si="38"/>
        <v>0.46693764599377507</v>
      </c>
      <c r="G326" t="b">
        <f t="shared" ca="1" si="39"/>
        <v>0</v>
      </c>
    </row>
    <row r="327" spans="1:7" x14ac:dyDescent="0.2">
      <c r="A327">
        <f t="shared" ca="1" si="34"/>
        <v>1850.4714911259484</v>
      </c>
      <c r="C327">
        <f t="shared" ca="1" si="35"/>
        <v>-2.3833077369674687</v>
      </c>
      <c r="D327">
        <f t="shared" ca="1" si="36"/>
        <v>-2.4441930947869874</v>
      </c>
      <c r="E327">
        <f t="shared" ca="1" si="37"/>
        <v>6.0885357819518759E-2</v>
      </c>
      <c r="F327">
        <f t="shared" ca="1" si="38"/>
        <v>0.51521663903789228</v>
      </c>
      <c r="G327" t="b">
        <f t="shared" ca="1" si="39"/>
        <v>1</v>
      </c>
    </row>
    <row r="328" spans="1:7" x14ac:dyDescent="0.2">
      <c r="A328">
        <f t="shared" ca="1" si="34"/>
        <v>1567.2501231643844</v>
      </c>
      <c r="C328">
        <f t="shared" ca="1" si="35"/>
        <v>-2.6518656780269145</v>
      </c>
      <c r="D328">
        <f t="shared" ca="1" si="36"/>
        <v>-2.551616271210766</v>
      </c>
      <c r="E328">
        <f t="shared" ca="1" si="37"/>
        <v>-0.10024940681614858</v>
      </c>
      <c r="F328">
        <f t="shared" ca="1" si="38"/>
        <v>0.47495861682465207</v>
      </c>
      <c r="G328" t="b">
        <f t="shared" ca="1" si="39"/>
        <v>0</v>
      </c>
    </row>
    <row r="329" spans="1:7" x14ac:dyDescent="0.2">
      <c r="A329">
        <f t="shared" ca="1" si="34"/>
        <v>1637.6249525827759</v>
      </c>
      <c r="C329">
        <f t="shared" ca="1" si="35"/>
        <v>-2.5764611737277479</v>
      </c>
      <c r="D329">
        <f t="shared" ca="1" si="36"/>
        <v>-2.5214544694910996</v>
      </c>
      <c r="E329">
        <f t="shared" ca="1" si="37"/>
        <v>-5.5006704236648218E-2</v>
      </c>
      <c r="F329">
        <f t="shared" ca="1" si="38"/>
        <v>0.48625179030551829</v>
      </c>
      <c r="G329" t="b">
        <f t="shared" ca="1" si="39"/>
        <v>0</v>
      </c>
    </row>
    <row r="330" spans="1:7" x14ac:dyDescent="0.2">
      <c r="A330">
        <f t="shared" ca="1" si="34"/>
        <v>1257.5573192012348</v>
      </c>
      <c r="C330">
        <f t="shared" ca="1" si="35"/>
        <v>-3.0839790501563167</v>
      </c>
      <c r="D330">
        <f t="shared" ca="1" si="36"/>
        <v>-2.7244616200625273</v>
      </c>
      <c r="E330">
        <f t="shared" ca="1" si="37"/>
        <v>-0.35951743009378934</v>
      </c>
      <c r="F330">
        <f t="shared" ca="1" si="38"/>
        <v>0.41107638752503933</v>
      </c>
      <c r="G330" t="b">
        <f t="shared" ca="1" si="39"/>
        <v>0</v>
      </c>
    </row>
    <row r="331" spans="1:7" x14ac:dyDescent="0.2">
      <c r="A331">
        <f t="shared" ca="1" si="34"/>
        <v>1456.6304575914053</v>
      </c>
      <c r="C331">
        <f t="shared" ca="1" si="35"/>
        <v>-2.7851187824667836</v>
      </c>
      <c r="D331">
        <f t="shared" ca="1" si="36"/>
        <v>-2.6049175129867139</v>
      </c>
      <c r="E331">
        <f t="shared" ca="1" si="37"/>
        <v>-0.18020126948006965</v>
      </c>
      <c r="F331">
        <f t="shared" ca="1" si="38"/>
        <v>0.45507119608728458</v>
      </c>
      <c r="G331" t="b">
        <f t="shared" ca="1" si="39"/>
        <v>0</v>
      </c>
    </row>
    <row r="332" spans="1:7" x14ac:dyDescent="0.2">
      <c r="A332">
        <f t="shared" ca="1" si="34"/>
        <v>1561.5646442161787</v>
      </c>
      <c r="C332">
        <f t="shared" ca="1" si="35"/>
        <v>-2.6582542158377001</v>
      </c>
      <c r="D332">
        <f t="shared" ca="1" si="36"/>
        <v>-2.5541716863350805</v>
      </c>
      <c r="E332">
        <f t="shared" ca="1" si="37"/>
        <v>-0.10408252950261954</v>
      </c>
      <c r="F332">
        <f t="shared" ca="1" si="38"/>
        <v>0.47400283270543919</v>
      </c>
      <c r="G332" t="b">
        <f t="shared" ca="1" si="39"/>
        <v>0</v>
      </c>
    </row>
    <row r="333" spans="1:7" x14ac:dyDescent="0.2">
      <c r="A333">
        <f t="shared" ca="1" si="34"/>
        <v>1542.2765467347997</v>
      </c>
      <c r="C333">
        <f t="shared" ca="1" si="35"/>
        <v>-2.6802784017445553</v>
      </c>
      <c r="D333">
        <f t="shared" ca="1" si="36"/>
        <v>-2.5629813606978225</v>
      </c>
      <c r="E333">
        <f t="shared" ca="1" si="37"/>
        <v>-0.11729704104673289</v>
      </c>
      <c r="F333">
        <f t="shared" ca="1" si="38"/>
        <v>0.47070931526429727</v>
      </c>
      <c r="G333" t="b">
        <f t="shared" ca="1" si="39"/>
        <v>0</v>
      </c>
    </row>
    <row r="334" spans="1:7" x14ac:dyDescent="0.2">
      <c r="A334">
        <f t="shared" ca="1" si="34"/>
        <v>2021.0420832894399</v>
      </c>
      <c r="C334">
        <f t="shared" ca="1" si="35"/>
        <v>-2.2578841850240501</v>
      </c>
      <c r="D334">
        <f t="shared" ca="1" si="36"/>
        <v>-2.3940236740096204</v>
      </c>
      <c r="E334">
        <f t="shared" ca="1" si="37"/>
        <v>0.13613948898557027</v>
      </c>
      <c r="F334">
        <f t="shared" ca="1" si="38"/>
        <v>0.53398240274297426</v>
      </c>
      <c r="G334" t="b">
        <f t="shared" ca="1" si="39"/>
        <v>1</v>
      </c>
    </row>
    <row r="335" spans="1:7" x14ac:dyDescent="0.2">
      <c r="A335">
        <f t="shared" ca="1" si="34"/>
        <v>1378.6240235397815</v>
      </c>
      <c r="C335">
        <f t="shared" ca="1" si="35"/>
        <v>-2.8919425498498477</v>
      </c>
      <c r="D335">
        <f t="shared" ca="1" si="36"/>
        <v>-2.6476470199399396</v>
      </c>
      <c r="E335">
        <f t="shared" ca="1" si="37"/>
        <v>-0.2442955299099081</v>
      </c>
      <c r="F335">
        <f t="shared" ca="1" si="38"/>
        <v>0.43922805799306958</v>
      </c>
      <c r="G335" t="b">
        <f t="shared" ca="1" si="39"/>
        <v>0</v>
      </c>
    </row>
    <row r="336" spans="1:7" x14ac:dyDescent="0.2">
      <c r="A336">
        <f t="shared" ca="1" si="34"/>
        <v>1386.2242410553029</v>
      </c>
      <c r="C336">
        <f t="shared" ca="1" si="35"/>
        <v>-2.8810060239853286</v>
      </c>
      <c r="D336">
        <f t="shared" ca="1" si="36"/>
        <v>-2.6432724095941316</v>
      </c>
      <c r="E336">
        <f t="shared" ca="1" si="37"/>
        <v>-0.237733614391197</v>
      </c>
      <c r="F336">
        <f t="shared" ca="1" si="38"/>
        <v>0.44084494119598983</v>
      </c>
      <c r="G336" t="b">
        <f t="shared" ca="1" si="39"/>
        <v>0</v>
      </c>
    </row>
    <row r="337" spans="1:7" x14ac:dyDescent="0.2">
      <c r="A337">
        <f t="shared" ca="1" si="34"/>
        <v>1611.6610126369226</v>
      </c>
      <c r="C337">
        <f t="shared" ca="1" si="35"/>
        <v>-2.6035141556676251</v>
      </c>
      <c r="D337">
        <f t="shared" ca="1" si="36"/>
        <v>-2.5322756622670504</v>
      </c>
      <c r="E337">
        <f t="shared" ca="1" si="37"/>
        <v>-7.1238493400574754E-2</v>
      </c>
      <c r="F337">
        <f t="shared" ca="1" si="38"/>
        <v>0.48219790470162838</v>
      </c>
      <c r="G337" t="b">
        <f t="shared" ca="1" si="39"/>
        <v>0</v>
      </c>
    </row>
    <row r="338" spans="1:7" x14ac:dyDescent="0.2">
      <c r="A338">
        <f t="shared" ca="1" si="34"/>
        <v>1233.869903323214</v>
      </c>
      <c r="C338">
        <f t="shared" ca="1" si="35"/>
        <v>-3.1259600926105362</v>
      </c>
      <c r="D338">
        <f t="shared" ca="1" si="36"/>
        <v>-2.7412540370442144</v>
      </c>
      <c r="E338">
        <f t="shared" ca="1" si="37"/>
        <v>-0.38470605556632176</v>
      </c>
      <c r="F338">
        <f t="shared" ca="1" si="38"/>
        <v>0.4049923569882955</v>
      </c>
      <c r="G338" t="b">
        <f t="shared" ca="1" si="39"/>
        <v>0</v>
      </c>
    </row>
    <row r="339" spans="1:7" x14ac:dyDescent="0.2">
      <c r="A339">
        <f t="shared" ca="1" si="34"/>
        <v>1629.008741042305</v>
      </c>
      <c r="C339">
        <f t="shared" ca="1" si="35"/>
        <v>-2.5853431822400408</v>
      </c>
      <c r="D339">
        <f t="shared" ca="1" si="36"/>
        <v>-2.5250072728960165</v>
      </c>
      <c r="E339">
        <f t="shared" ca="1" si="37"/>
        <v>-6.033590934402433E-2</v>
      </c>
      <c r="F339">
        <f t="shared" ca="1" si="38"/>
        <v>0.48492059700227258</v>
      </c>
      <c r="G339" t="b">
        <f t="shared" ca="1" si="39"/>
        <v>0</v>
      </c>
    </row>
    <row r="340" spans="1:7" x14ac:dyDescent="0.2">
      <c r="A340">
        <f t="shared" ca="1" si="34"/>
        <v>1441.8662793094911</v>
      </c>
      <c r="C340">
        <f t="shared" ca="1" si="35"/>
        <v>-2.8044503736733288</v>
      </c>
      <c r="D340">
        <f t="shared" ca="1" si="36"/>
        <v>-2.6126501494693315</v>
      </c>
      <c r="E340">
        <f t="shared" ca="1" si="37"/>
        <v>-0.19180022420399734</v>
      </c>
      <c r="F340">
        <f t="shared" ca="1" si="38"/>
        <v>0.4521964013901475</v>
      </c>
      <c r="G340" t="b">
        <f t="shared" ca="1" si="39"/>
        <v>0</v>
      </c>
    </row>
    <row r="341" spans="1:7" x14ac:dyDescent="0.2">
      <c r="A341">
        <f t="shared" ca="1" si="34"/>
        <v>1402.1044858685143</v>
      </c>
      <c r="C341">
        <f t="shared" ca="1" si="35"/>
        <v>-2.8585374236489587</v>
      </c>
      <c r="D341">
        <f t="shared" ca="1" si="36"/>
        <v>-2.6342849694595838</v>
      </c>
      <c r="E341">
        <f t="shared" ca="1" si="37"/>
        <v>-0.22425245418937489</v>
      </c>
      <c r="F341">
        <f t="shared" ca="1" si="38"/>
        <v>0.4441706581602467</v>
      </c>
      <c r="G341" t="b">
        <f t="shared" ca="1" si="39"/>
        <v>0</v>
      </c>
    </row>
    <row r="342" spans="1:7" x14ac:dyDescent="0.2">
      <c r="A342">
        <f t="shared" ca="1" si="34"/>
        <v>1735.3527516286158</v>
      </c>
      <c r="C342">
        <f t="shared" ca="1" si="35"/>
        <v>-2.4818922174290758</v>
      </c>
      <c r="D342">
        <f t="shared" ca="1" si="36"/>
        <v>-2.4836268869716305</v>
      </c>
      <c r="E342">
        <f t="shared" ca="1" si="37"/>
        <v>1.7346695425546343E-3</v>
      </c>
      <c r="F342">
        <f t="shared" ca="1" si="38"/>
        <v>0.50043366727689376</v>
      </c>
      <c r="G342" t="b">
        <f t="shared" ca="1" si="39"/>
        <v>1</v>
      </c>
    </row>
    <row r="343" spans="1:7" x14ac:dyDescent="0.2">
      <c r="A343">
        <f t="shared" ca="1" si="34"/>
        <v>1451.9982391724966</v>
      </c>
      <c r="C343">
        <f t="shared" ca="1" si="35"/>
        <v>-2.7911416907056603</v>
      </c>
      <c r="D343">
        <f t="shared" ca="1" si="36"/>
        <v>-2.6073266762822644</v>
      </c>
      <c r="E343">
        <f t="shared" ca="1" si="37"/>
        <v>-0.18381501442339587</v>
      </c>
      <c r="F343">
        <f t="shared" ca="1" si="38"/>
        <v>0.45417520099762565</v>
      </c>
      <c r="G343" t="b">
        <f t="shared" ca="1" si="39"/>
        <v>0</v>
      </c>
    </row>
    <row r="344" spans="1:7" x14ac:dyDescent="0.2">
      <c r="A344">
        <f t="shared" ca="1" si="34"/>
        <v>1440.8356525221818</v>
      </c>
      <c r="C344">
        <f t="shared" ca="1" si="35"/>
        <v>-2.805814625954131</v>
      </c>
      <c r="D344">
        <f t="shared" ca="1" si="36"/>
        <v>-2.6131958503816524</v>
      </c>
      <c r="E344">
        <f t="shared" ca="1" si="37"/>
        <v>-0.19261877557247864</v>
      </c>
      <c r="F344">
        <f t="shared" ca="1" si="38"/>
        <v>0.45199364203378456</v>
      </c>
      <c r="G344" t="b">
        <f t="shared" ca="1" si="39"/>
        <v>0</v>
      </c>
    </row>
    <row r="345" spans="1:7" x14ac:dyDescent="0.2">
      <c r="A345">
        <f t="shared" ca="1" si="34"/>
        <v>1689.1806602269969</v>
      </c>
      <c r="C345">
        <f t="shared" ca="1" si="35"/>
        <v>-2.5252082200505699</v>
      </c>
      <c r="D345">
        <f t="shared" ca="1" si="36"/>
        <v>-2.5009532880202281</v>
      </c>
      <c r="E345">
        <f t="shared" ca="1" si="37"/>
        <v>-2.4254932030341791E-2</v>
      </c>
      <c r="F345">
        <f t="shared" ca="1" si="38"/>
        <v>0.49393656425031063</v>
      </c>
      <c r="G345" t="b">
        <f t="shared" ca="1" si="39"/>
        <v>0</v>
      </c>
    </row>
    <row r="346" spans="1:7" x14ac:dyDescent="0.2">
      <c r="A346">
        <f t="shared" ca="1" si="34"/>
        <v>1248.2026440467675</v>
      </c>
      <c r="C346">
        <f t="shared" ca="1" si="35"/>
        <v>-3.1003679015550638</v>
      </c>
      <c r="D346">
        <f t="shared" ca="1" si="36"/>
        <v>-2.7310171606220264</v>
      </c>
      <c r="E346">
        <f t="shared" ca="1" si="37"/>
        <v>-0.36935074093303744</v>
      </c>
      <c r="F346">
        <f t="shared" ca="1" si="38"/>
        <v>0.40869791475849382</v>
      </c>
      <c r="G346" t="b">
        <f t="shared" ca="1" si="39"/>
        <v>0</v>
      </c>
    </row>
    <row r="347" spans="1:7" x14ac:dyDescent="0.2">
      <c r="A347">
        <f t="shared" ca="1" si="34"/>
        <v>1741.0356219888888</v>
      </c>
      <c r="C347">
        <f t="shared" ca="1" si="35"/>
        <v>-2.4767196636232578</v>
      </c>
      <c r="D347">
        <f t="shared" ca="1" si="36"/>
        <v>-2.4815578654493038</v>
      </c>
      <c r="E347">
        <f t="shared" ca="1" si="37"/>
        <v>4.8382018260459958E-3</v>
      </c>
      <c r="F347">
        <f t="shared" ca="1" si="38"/>
        <v>0.50120954809706741</v>
      </c>
      <c r="G347" t="b">
        <f t="shared" ca="1" si="39"/>
        <v>1</v>
      </c>
    </row>
    <row r="348" spans="1:7" x14ac:dyDescent="0.2">
      <c r="A348">
        <f t="shared" ca="1" si="34"/>
        <v>1468.5289929050987</v>
      </c>
      <c r="C348">
        <f t="shared" ca="1" si="35"/>
        <v>-2.7698222044549814</v>
      </c>
      <c r="D348">
        <f t="shared" ca="1" si="36"/>
        <v>-2.5987988817819927</v>
      </c>
      <c r="E348">
        <f t="shared" ca="1" si="37"/>
        <v>-0.1710233226729887</v>
      </c>
      <c r="F348">
        <f t="shared" ca="1" si="38"/>
        <v>0.45734807910882153</v>
      </c>
      <c r="G348" t="b">
        <f t="shared" ca="1" si="39"/>
        <v>0</v>
      </c>
    </row>
    <row r="349" spans="1:7" x14ac:dyDescent="0.2">
      <c r="A349">
        <f t="shared" ca="1" si="34"/>
        <v>1735.3211517267371</v>
      </c>
      <c r="C349">
        <f t="shared" ca="1" si="35"/>
        <v>-2.4819210744037798</v>
      </c>
      <c r="D349">
        <f t="shared" ca="1" si="36"/>
        <v>-2.4836384297615126</v>
      </c>
      <c r="E349">
        <f t="shared" ca="1" si="37"/>
        <v>1.7173553577327638E-3</v>
      </c>
      <c r="F349">
        <f t="shared" ca="1" si="38"/>
        <v>0.50042933873391215</v>
      </c>
      <c r="G349" t="b">
        <f t="shared" ca="1" si="39"/>
        <v>1</v>
      </c>
    </row>
    <row r="350" spans="1:7" x14ac:dyDescent="0.2">
      <c r="A350">
        <f t="shared" ca="1" si="34"/>
        <v>1415.046153180434</v>
      </c>
      <c r="C350">
        <f t="shared" ca="1" si="35"/>
        <v>-2.8405995094924261</v>
      </c>
      <c r="D350">
        <f t="shared" ca="1" si="36"/>
        <v>-2.6271098037969711</v>
      </c>
      <c r="E350">
        <f t="shared" ca="1" si="37"/>
        <v>-0.213489705695455</v>
      </c>
      <c r="F350">
        <f t="shared" ca="1" si="38"/>
        <v>0.44682937060201428</v>
      </c>
      <c r="G350" t="b">
        <f t="shared" ca="1" si="39"/>
        <v>0</v>
      </c>
    </row>
    <row r="351" spans="1:7" x14ac:dyDescent="0.2">
      <c r="A351">
        <f t="shared" ca="1" si="34"/>
        <v>1757.4977576147323</v>
      </c>
      <c r="C351">
        <f t="shared" ca="1" si="35"/>
        <v>-2.4619246137783337</v>
      </c>
      <c r="D351">
        <f t="shared" ca="1" si="36"/>
        <v>-2.475639845511334</v>
      </c>
      <c r="E351">
        <f t="shared" ca="1" si="37"/>
        <v>1.3715231733000266E-2</v>
      </c>
      <c r="F351">
        <f t="shared" ca="1" si="38"/>
        <v>0.50342875418553046</v>
      </c>
      <c r="G351" t="b">
        <f t="shared" ca="1" si="39"/>
        <v>1</v>
      </c>
    </row>
    <row r="352" spans="1:7" x14ac:dyDescent="0.2">
      <c r="A352">
        <f t="shared" ca="1" si="34"/>
        <v>1312.1188340442861</v>
      </c>
      <c r="C352">
        <f t="shared" ca="1" si="35"/>
        <v>-2.9930467546142872</v>
      </c>
      <c r="D352">
        <f t="shared" ca="1" si="36"/>
        <v>-2.6880887018457154</v>
      </c>
      <c r="E352">
        <f t="shared" ca="1" si="37"/>
        <v>-0.3049580527685718</v>
      </c>
      <c r="F352">
        <f t="shared" ca="1" si="38"/>
        <v>0.42434589564598446</v>
      </c>
      <c r="G352" t="b">
        <f t="shared" ca="1" si="39"/>
        <v>0</v>
      </c>
    </row>
    <row r="353" spans="1:7" x14ac:dyDescent="0.2">
      <c r="A353">
        <f t="shared" ca="1" si="34"/>
        <v>1416.2056728753114</v>
      </c>
      <c r="C353">
        <f t="shared" ca="1" si="35"/>
        <v>-2.8390083493598048</v>
      </c>
      <c r="D353">
        <f t="shared" ca="1" si="36"/>
        <v>-2.6264733397439226</v>
      </c>
      <c r="E353">
        <f t="shared" ca="1" si="37"/>
        <v>-0.21253500961588223</v>
      </c>
      <c r="F353">
        <f t="shared" ca="1" si="38"/>
        <v>0.44706535754670351</v>
      </c>
      <c r="G353" t="b">
        <f t="shared" ca="1" si="39"/>
        <v>0</v>
      </c>
    </row>
    <row r="354" spans="1:7" x14ac:dyDescent="0.2">
      <c r="A354">
        <f t="shared" ca="1" si="34"/>
        <v>1523.904353938417</v>
      </c>
      <c r="C354">
        <f t="shared" ca="1" si="35"/>
        <v>-2.701775197185329</v>
      </c>
      <c r="D354">
        <f t="shared" ca="1" si="36"/>
        <v>-2.5715800788741321</v>
      </c>
      <c r="E354">
        <f t="shared" ca="1" si="37"/>
        <v>-0.1301951183111969</v>
      </c>
      <c r="F354">
        <f t="shared" ca="1" si="38"/>
        <v>0.46749711985723169</v>
      </c>
      <c r="G354" t="b">
        <f t="shared" ca="1" si="39"/>
        <v>0</v>
      </c>
    </row>
    <row r="355" spans="1:7" x14ac:dyDescent="0.2">
      <c r="A355">
        <f t="shared" ca="1" si="34"/>
        <v>1396.4467369826177</v>
      </c>
      <c r="C355">
        <f t="shared" ca="1" si="35"/>
        <v>-2.8664838453273784</v>
      </c>
      <c r="D355">
        <f t="shared" ca="1" si="36"/>
        <v>-2.6374635381309517</v>
      </c>
      <c r="E355">
        <f t="shared" ca="1" si="37"/>
        <v>-0.22902030719642674</v>
      </c>
      <c r="F355">
        <f t="shared" ca="1" si="38"/>
        <v>0.44299387137654123</v>
      </c>
      <c r="G355" t="b">
        <f t="shared" ca="1" si="39"/>
        <v>0</v>
      </c>
    </row>
    <row r="356" spans="1:7" x14ac:dyDescent="0.2">
      <c r="A356">
        <f t="shared" ca="1" si="34"/>
        <v>1161.2009467753496</v>
      </c>
      <c r="C356">
        <f t="shared" ca="1" si="35"/>
        <v>-3.2654378210565005</v>
      </c>
      <c r="D356">
        <f t="shared" ca="1" si="36"/>
        <v>-2.7970451284226003</v>
      </c>
      <c r="E356">
        <f t="shared" ca="1" si="37"/>
        <v>-0.46839269263390015</v>
      </c>
      <c r="F356">
        <f t="shared" ca="1" si="38"/>
        <v>0.38499674219066132</v>
      </c>
      <c r="G356" t="b">
        <f t="shared" ca="1" si="39"/>
        <v>0</v>
      </c>
    </row>
    <row r="357" spans="1:7" x14ac:dyDescent="0.2">
      <c r="A357">
        <f t="shared" ca="1" si="34"/>
        <v>1238.347580853725</v>
      </c>
      <c r="C357">
        <f t="shared" ca="1" si="35"/>
        <v>-3.1179012332548277</v>
      </c>
      <c r="D357">
        <f t="shared" ca="1" si="36"/>
        <v>-2.738030493301931</v>
      </c>
      <c r="E357">
        <f t="shared" ca="1" si="37"/>
        <v>-0.37987073995289666</v>
      </c>
      <c r="F357">
        <f t="shared" ca="1" si="38"/>
        <v>0.40615807339573839</v>
      </c>
      <c r="G357" t="b">
        <f t="shared" ca="1" si="39"/>
        <v>0</v>
      </c>
    </row>
    <row r="358" spans="1:7" x14ac:dyDescent="0.2">
      <c r="A358">
        <f t="shared" ca="1" si="34"/>
        <v>1435.6432173539629</v>
      </c>
      <c r="C358">
        <f t="shared" ca="1" si="35"/>
        <v>-2.8127177043698435</v>
      </c>
      <c r="D358">
        <f t="shared" ca="1" si="36"/>
        <v>-2.6159570817479381</v>
      </c>
      <c r="E358">
        <f t="shared" ca="1" si="37"/>
        <v>-0.19676062262190541</v>
      </c>
      <c r="F358">
        <f t="shared" ca="1" si="38"/>
        <v>0.45096793102880428</v>
      </c>
      <c r="G358" t="b">
        <f t="shared" ca="1" si="39"/>
        <v>0</v>
      </c>
    </row>
    <row r="359" spans="1:7" x14ac:dyDescent="0.2">
      <c r="A359">
        <f t="shared" ca="1" si="34"/>
        <v>1417.597959754981</v>
      </c>
      <c r="C359">
        <f t="shared" ca="1" si="35"/>
        <v>-2.837101211818414</v>
      </c>
      <c r="D359">
        <f t="shared" ca="1" si="36"/>
        <v>-2.6257104847273665</v>
      </c>
      <c r="E359">
        <f t="shared" ca="1" si="37"/>
        <v>-0.21139072709104756</v>
      </c>
      <c r="F359">
        <f t="shared" ca="1" si="38"/>
        <v>0.44734823891476305</v>
      </c>
      <c r="G359" t="b">
        <f t="shared" ca="1" si="39"/>
        <v>0</v>
      </c>
    </row>
    <row r="360" spans="1:7" x14ac:dyDescent="0.2">
      <c r="A360">
        <f t="shared" ca="1" si="34"/>
        <v>1555.5319473345326</v>
      </c>
      <c r="C360">
        <f t="shared" ca="1" si="35"/>
        <v>-2.6650839735257357</v>
      </c>
      <c r="D360">
        <f t="shared" ca="1" si="36"/>
        <v>-2.5569035894102949</v>
      </c>
      <c r="E360">
        <f t="shared" ca="1" si="37"/>
        <v>-0.10818038411544073</v>
      </c>
      <c r="F360">
        <f t="shared" ca="1" si="38"/>
        <v>0.47298124885993453</v>
      </c>
      <c r="G360" t="b">
        <f t="shared" ca="1" si="39"/>
        <v>0</v>
      </c>
    </row>
    <row r="361" spans="1:7" x14ac:dyDescent="0.2">
      <c r="A361">
        <f t="shared" ca="1" si="34"/>
        <v>1632.5081511519893</v>
      </c>
      <c r="C361">
        <f t="shared" ca="1" si="35"/>
        <v>-2.5817245140487941</v>
      </c>
      <c r="D361">
        <f t="shared" ca="1" si="36"/>
        <v>-2.5235598056195183</v>
      </c>
      <c r="E361">
        <f t="shared" ca="1" si="37"/>
        <v>-5.8164708429275791E-2</v>
      </c>
      <c r="F361">
        <f t="shared" ca="1" si="38"/>
        <v>0.48546292106793509</v>
      </c>
      <c r="G361" t="b">
        <f t="shared" ca="1" si="39"/>
        <v>0</v>
      </c>
    </row>
    <row r="362" spans="1:7" x14ac:dyDescent="0.2">
      <c r="A362">
        <f t="shared" ca="1" si="34"/>
        <v>1597.5819093834184</v>
      </c>
      <c r="C362">
        <f t="shared" ca="1" si="35"/>
        <v>-2.6185514899285218</v>
      </c>
      <c r="D362">
        <f t="shared" ca="1" si="36"/>
        <v>-2.538290595971409</v>
      </c>
      <c r="E362">
        <f t="shared" ca="1" si="37"/>
        <v>-8.0260893957112778E-2</v>
      </c>
      <c r="F362">
        <f t="shared" ca="1" si="38"/>
        <v>0.47994554094147973</v>
      </c>
      <c r="G362" t="b">
        <f t="shared" ca="1" si="39"/>
        <v>0</v>
      </c>
    </row>
    <row r="363" spans="1:7" x14ac:dyDescent="0.2">
      <c r="A363">
        <f t="shared" ca="1" si="34"/>
        <v>1456.900346342745</v>
      </c>
      <c r="C363">
        <f t="shared" ca="1" si="35"/>
        <v>-2.7847690481530334</v>
      </c>
      <c r="D363">
        <f t="shared" ca="1" si="36"/>
        <v>-2.6047776192612133</v>
      </c>
      <c r="E363">
        <f t="shared" ca="1" si="37"/>
        <v>-0.17999142889182007</v>
      </c>
      <c r="F363">
        <f t="shared" ca="1" si="38"/>
        <v>0.4551232331410851</v>
      </c>
      <c r="G363" t="b">
        <f t="shared" ca="1" si="39"/>
        <v>0</v>
      </c>
    </row>
    <row r="364" spans="1:7" x14ac:dyDescent="0.2">
      <c r="A364">
        <f t="shared" ca="1" si="34"/>
        <v>1675.1022894626481</v>
      </c>
      <c r="C364">
        <f t="shared" ca="1" si="35"/>
        <v>-2.5388907894515302</v>
      </c>
      <c r="D364">
        <f t="shared" ca="1" si="36"/>
        <v>-2.5064263157806126</v>
      </c>
      <c r="E364">
        <f t="shared" ca="1" si="37"/>
        <v>-3.2464473670917648E-2</v>
      </c>
      <c r="F364">
        <f t="shared" ca="1" si="38"/>
        <v>0.49188459433369158</v>
      </c>
      <c r="G364" t="b">
        <f t="shared" ca="1" si="39"/>
        <v>0</v>
      </c>
    </row>
    <row r="365" spans="1:7" x14ac:dyDescent="0.2">
      <c r="A365">
        <f t="shared" ca="1" si="34"/>
        <v>1403.5871709772716</v>
      </c>
      <c r="C365">
        <f t="shared" ca="1" si="35"/>
        <v>-2.8564655567557411</v>
      </c>
      <c r="D365">
        <f t="shared" ca="1" si="36"/>
        <v>-2.6334562227022964</v>
      </c>
      <c r="E365">
        <f t="shared" ca="1" si="37"/>
        <v>-0.2230093340534447</v>
      </c>
      <c r="F365">
        <f t="shared" ca="1" si="38"/>
        <v>0.44447758475589233</v>
      </c>
      <c r="G365" t="b">
        <f t="shared" ca="1" si="39"/>
        <v>0</v>
      </c>
    </row>
    <row r="366" spans="1:7" x14ac:dyDescent="0.2">
      <c r="A366">
        <f t="shared" ca="1" si="34"/>
        <v>1509.035821860673</v>
      </c>
      <c r="C366">
        <f t="shared" ca="1" si="35"/>
        <v>-2.7195556791443103</v>
      </c>
      <c r="D366">
        <f t="shared" ca="1" si="36"/>
        <v>-2.5786922716577241</v>
      </c>
      <c r="E366">
        <f t="shared" ca="1" si="37"/>
        <v>-0.14086340748658621</v>
      </c>
      <c r="F366">
        <f t="shared" ca="1" si="38"/>
        <v>0.46484226369240261</v>
      </c>
      <c r="G366" t="b">
        <f t="shared" ca="1" si="39"/>
        <v>0</v>
      </c>
    </row>
    <row r="367" spans="1:7" x14ac:dyDescent="0.2">
      <c r="A367">
        <f t="shared" ca="1" si="34"/>
        <v>1394.6870251717228</v>
      </c>
      <c r="C367">
        <f t="shared" ca="1" si="35"/>
        <v>-2.8689685404446941</v>
      </c>
      <c r="D367">
        <f t="shared" ca="1" si="36"/>
        <v>-2.6384574161778778</v>
      </c>
      <c r="E367">
        <f t="shared" ca="1" si="37"/>
        <v>-0.2305111242668163</v>
      </c>
      <c r="F367">
        <f t="shared" ca="1" si="38"/>
        <v>0.44262604314350978</v>
      </c>
      <c r="G367" t="b">
        <f t="shared" ca="1" si="39"/>
        <v>0</v>
      </c>
    </row>
    <row r="368" spans="1:7" x14ac:dyDescent="0.2">
      <c r="A368">
        <f t="shared" ca="1" si="34"/>
        <v>1368.7425138752762</v>
      </c>
      <c r="C368">
        <f t="shared" ca="1" si="35"/>
        <v>-2.9063434087292386</v>
      </c>
      <c r="D368">
        <f t="shared" ca="1" si="36"/>
        <v>-2.6534073634916959</v>
      </c>
      <c r="E368">
        <f t="shared" ca="1" si="37"/>
        <v>-0.25293604523754265</v>
      </c>
      <c r="F368">
        <f t="shared" ca="1" si="38"/>
        <v>0.43710097073155901</v>
      </c>
      <c r="G368" t="b">
        <f t="shared" ca="1" si="39"/>
        <v>0</v>
      </c>
    </row>
    <row r="369" spans="1:7" x14ac:dyDescent="0.2">
      <c r="A369">
        <f t="shared" ca="1" si="34"/>
        <v>1309.5457304851298</v>
      </c>
      <c r="C369">
        <f t="shared" ca="1" si="35"/>
        <v>-2.9971648473377437</v>
      </c>
      <c r="D369">
        <f t="shared" ca="1" si="36"/>
        <v>-2.6897359389350974</v>
      </c>
      <c r="E369">
        <f t="shared" ca="1" si="37"/>
        <v>-0.30742890840264625</v>
      </c>
      <c r="F369">
        <f t="shared" ca="1" si="38"/>
        <v>0.4237424368989664</v>
      </c>
      <c r="G369" t="b">
        <f t="shared" ca="1" si="39"/>
        <v>0</v>
      </c>
    </row>
    <row r="370" spans="1:7" x14ac:dyDescent="0.2">
      <c r="A370">
        <f t="shared" ca="1" si="34"/>
        <v>1508.3444450414327</v>
      </c>
      <c r="C370">
        <f t="shared" ca="1" si="35"/>
        <v>-2.7203909886633753</v>
      </c>
      <c r="D370">
        <f t="shared" ca="1" si="36"/>
        <v>-2.5790263954653501</v>
      </c>
      <c r="E370">
        <f t="shared" ca="1" si="37"/>
        <v>-0.14136459319802519</v>
      </c>
      <c r="F370">
        <f t="shared" ca="1" si="38"/>
        <v>0.46471758896281984</v>
      </c>
      <c r="G370" t="b">
        <f t="shared" ca="1" si="39"/>
        <v>0</v>
      </c>
    </row>
    <row r="371" spans="1:7" x14ac:dyDescent="0.2">
      <c r="A371">
        <f t="shared" ca="1" si="34"/>
        <v>1357.6643231174085</v>
      </c>
      <c r="C371">
        <f t="shared" ca="1" si="35"/>
        <v>-2.9227375008202117</v>
      </c>
      <c r="D371">
        <f t="shared" ca="1" si="36"/>
        <v>-2.6599650003280848</v>
      </c>
      <c r="E371">
        <f t="shared" ca="1" si="37"/>
        <v>-0.26277250049212686</v>
      </c>
      <c r="F371">
        <f t="shared" ca="1" si="38"/>
        <v>0.43468228871541642</v>
      </c>
      <c r="G371" t="b">
        <f t="shared" ca="1" si="39"/>
        <v>0</v>
      </c>
    </row>
    <row r="372" spans="1:7" x14ac:dyDescent="0.2">
      <c r="A372">
        <f t="shared" ca="1" si="34"/>
        <v>1549.421135341139</v>
      </c>
      <c r="C372">
        <f t="shared" ca="1" si="35"/>
        <v>-2.6720563881533259</v>
      </c>
      <c r="D372">
        <f t="shared" ca="1" si="36"/>
        <v>-2.5596925552613303</v>
      </c>
      <c r="E372">
        <f t="shared" ca="1" si="37"/>
        <v>-0.11236383289199559</v>
      </c>
      <c r="F372">
        <f t="shared" ca="1" si="38"/>
        <v>0.47193856001486811</v>
      </c>
      <c r="G372" t="b">
        <f t="shared" ca="1" si="39"/>
        <v>0</v>
      </c>
    </row>
    <row r="373" spans="1:7" x14ac:dyDescent="0.2">
      <c r="A373">
        <f t="shared" ca="1" si="34"/>
        <v>1615.9518064998051</v>
      </c>
      <c r="C373">
        <f t="shared" ca="1" si="35"/>
        <v>-2.5989834250617747</v>
      </c>
      <c r="D373">
        <f t="shared" ca="1" si="36"/>
        <v>-2.5304633700247097</v>
      </c>
      <c r="E373">
        <f t="shared" ca="1" si="37"/>
        <v>-6.8520055037065042E-2</v>
      </c>
      <c r="F373">
        <f t="shared" ca="1" si="38"/>
        <v>0.48287668521053229</v>
      </c>
      <c r="G373" t="b">
        <f t="shared" ca="1" si="39"/>
        <v>0</v>
      </c>
    </row>
    <row r="374" spans="1:7" x14ac:dyDescent="0.2">
      <c r="A374">
        <f t="shared" ca="1" si="34"/>
        <v>1470.7990053726419</v>
      </c>
      <c r="C374">
        <f t="shared" ca="1" si="35"/>
        <v>-2.7669320231755652</v>
      </c>
      <c r="D374">
        <f t="shared" ca="1" si="36"/>
        <v>-2.5976428092702264</v>
      </c>
      <c r="E374">
        <f t="shared" ca="1" si="37"/>
        <v>-0.1692892139053388</v>
      </c>
      <c r="F374">
        <f t="shared" ca="1" si="38"/>
        <v>0.45777848335988747</v>
      </c>
      <c r="G374" t="b">
        <f t="shared" ca="1" si="39"/>
        <v>0</v>
      </c>
    </row>
    <row r="375" spans="1:7" x14ac:dyDescent="0.2">
      <c r="A375">
        <f t="shared" ca="1" si="34"/>
        <v>1625.1073245283835</v>
      </c>
      <c r="C375">
        <f t="shared" ca="1" si="35"/>
        <v>-2.5893959297660958</v>
      </c>
      <c r="D375">
        <f t="shared" ca="1" si="36"/>
        <v>-2.5266283719064386</v>
      </c>
      <c r="E375">
        <f t="shared" ca="1" si="37"/>
        <v>-6.2767557859657153E-2</v>
      </c>
      <c r="F375">
        <f t="shared" ca="1" si="38"/>
        <v>0.48431326037098071</v>
      </c>
      <c r="G375" t="b">
        <f t="shared" ca="1" si="39"/>
        <v>0</v>
      </c>
    </row>
    <row r="376" spans="1:7" x14ac:dyDescent="0.2">
      <c r="A376">
        <f t="shared" ca="1" si="34"/>
        <v>1608.2140891387794</v>
      </c>
      <c r="C376">
        <f t="shared" ca="1" si="35"/>
        <v>-2.6071713393710301</v>
      </c>
      <c r="D376">
        <f t="shared" ca="1" si="36"/>
        <v>-2.5337385357484123</v>
      </c>
      <c r="E376">
        <f t="shared" ca="1" si="37"/>
        <v>-7.3432803622617726E-2</v>
      </c>
      <c r="F376">
        <f t="shared" ca="1" si="38"/>
        <v>0.48165004417613722</v>
      </c>
      <c r="G376" t="b">
        <f t="shared" ca="1" si="39"/>
        <v>0</v>
      </c>
    </row>
    <row r="377" spans="1:7" x14ac:dyDescent="0.2">
      <c r="A377">
        <f t="shared" ca="1" si="34"/>
        <v>1571.046629968766</v>
      </c>
      <c r="C377">
        <f t="shared" ca="1" si="35"/>
        <v>-2.647625447304943</v>
      </c>
      <c r="D377">
        <f t="shared" ca="1" si="36"/>
        <v>-2.5499201789219779</v>
      </c>
      <c r="E377">
        <f t="shared" ca="1" si="37"/>
        <v>-9.7705268382965116E-2</v>
      </c>
      <c r="F377">
        <f t="shared" ca="1" si="38"/>
        <v>0.47559309615749645</v>
      </c>
      <c r="G377" t="b">
        <f t="shared" ca="1" si="39"/>
        <v>0</v>
      </c>
    </row>
    <row r="378" spans="1:7" x14ac:dyDescent="0.2">
      <c r="A378">
        <f t="shared" ca="1" si="34"/>
        <v>1214.374499770586</v>
      </c>
      <c r="C378">
        <f t="shared" ca="1" si="35"/>
        <v>-3.161740304922013</v>
      </c>
      <c r="D378">
        <f t="shared" ca="1" si="36"/>
        <v>-2.7555661219688057</v>
      </c>
      <c r="E378">
        <f t="shared" ca="1" si="37"/>
        <v>-0.40617418295320729</v>
      </c>
      <c r="F378">
        <f t="shared" ca="1" si="38"/>
        <v>0.39982983411035466</v>
      </c>
      <c r="G378" t="b">
        <f t="shared" ca="1" si="39"/>
        <v>0</v>
      </c>
    </row>
    <row r="379" spans="1:7" x14ac:dyDescent="0.2">
      <c r="A379">
        <f t="shared" ca="1" si="34"/>
        <v>1492.2496049315116</v>
      </c>
      <c r="C379">
        <f t="shared" ca="1" si="35"/>
        <v>-2.7400552374294067</v>
      </c>
      <c r="D379">
        <f t="shared" ca="1" si="36"/>
        <v>-2.5868920949717626</v>
      </c>
      <c r="E379">
        <f t="shared" ca="1" si="37"/>
        <v>-0.15316314245764406</v>
      </c>
      <c r="F379">
        <f t="shared" ca="1" si="38"/>
        <v>0.46178389432890082</v>
      </c>
      <c r="G379" t="b">
        <f t="shared" ca="1" si="39"/>
        <v>0</v>
      </c>
    </row>
    <row r="380" spans="1:7" x14ac:dyDescent="0.2">
      <c r="A380">
        <f t="shared" ca="1" si="34"/>
        <v>1461.7881409292643</v>
      </c>
      <c r="C380">
        <f t="shared" ca="1" si="35"/>
        <v>-2.7784575659916175</v>
      </c>
      <c r="D380">
        <f t="shared" ca="1" si="36"/>
        <v>-2.6022530263966477</v>
      </c>
      <c r="E380">
        <f t="shared" ca="1" si="37"/>
        <v>-0.17620453959496984</v>
      </c>
      <c r="F380">
        <f t="shared" ca="1" si="38"/>
        <v>0.45606248745485861</v>
      </c>
      <c r="G380" t="b">
        <f t="shared" ca="1" si="39"/>
        <v>0</v>
      </c>
    </row>
    <row r="381" spans="1:7" x14ac:dyDescent="0.2">
      <c r="A381">
        <f t="shared" ca="1" si="34"/>
        <v>1463.2857410529975</v>
      </c>
      <c r="C381">
        <f t="shared" ca="1" si="35"/>
        <v>-2.776532192508804</v>
      </c>
      <c r="D381">
        <f t="shared" ca="1" si="36"/>
        <v>-2.6014828770035221</v>
      </c>
      <c r="E381">
        <f t="shared" ca="1" si="37"/>
        <v>-0.17504931550528191</v>
      </c>
      <c r="F381">
        <f t="shared" ca="1" si="38"/>
        <v>0.45634907782617745</v>
      </c>
      <c r="G381" t="b">
        <f t="shared" ca="1" si="39"/>
        <v>0</v>
      </c>
    </row>
    <row r="382" spans="1:7" x14ac:dyDescent="0.2">
      <c r="A382">
        <f t="shared" ca="1" si="34"/>
        <v>1745.3556159244806</v>
      </c>
      <c r="C382">
        <f t="shared" ca="1" si="35"/>
        <v>-2.4728101363580155</v>
      </c>
      <c r="D382">
        <f t="shared" ca="1" si="36"/>
        <v>-2.4799940545432069</v>
      </c>
      <c r="E382">
        <f t="shared" ca="1" si="37"/>
        <v>7.1839181851913736E-3</v>
      </c>
      <c r="F382">
        <f t="shared" ca="1" si="38"/>
        <v>0.50179597182232649</v>
      </c>
      <c r="G382" t="b">
        <f t="shared" ca="1" si="39"/>
        <v>1</v>
      </c>
    </row>
    <row r="383" spans="1:7" x14ac:dyDescent="0.2">
      <c r="A383">
        <f t="shared" ca="1" si="34"/>
        <v>1658.0368264793412</v>
      </c>
      <c r="C383">
        <f t="shared" ca="1" si="35"/>
        <v>-2.5557880096760712</v>
      </c>
      <c r="D383">
        <f t="shared" ca="1" si="36"/>
        <v>-2.513185203870429</v>
      </c>
      <c r="E383">
        <f t="shared" ca="1" si="37"/>
        <v>-4.2602805805642241E-2</v>
      </c>
      <c r="F383">
        <f t="shared" ca="1" si="38"/>
        <v>0.48935090917402418</v>
      </c>
      <c r="G383" t="b">
        <f t="shared" ca="1" si="39"/>
        <v>0</v>
      </c>
    </row>
    <row r="384" spans="1:7" x14ac:dyDescent="0.2">
      <c r="A384">
        <f t="shared" ca="1" si="34"/>
        <v>1595.638417493089</v>
      </c>
      <c r="C384">
        <f t="shared" ca="1" si="35"/>
        <v>-2.6206481006796833</v>
      </c>
      <c r="D384">
        <f t="shared" ca="1" si="36"/>
        <v>-2.5391292402718735</v>
      </c>
      <c r="E384">
        <f t="shared" ca="1" si="37"/>
        <v>-8.1518860407809868E-2</v>
      </c>
      <c r="F384">
        <f t="shared" ca="1" si="38"/>
        <v>0.47963156322180728</v>
      </c>
      <c r="G384" t="b">
        <f t="shared" ca="1" si="39"/>
        <v>0</v>
      </c>
    </row>
    <row r="385" spans="1:7" x14ac:dyDescent="0.2">
      <c r="A385">
        <f t="shared" ca="1" si="34"/>
        <v>1369.7775625865843</v>
      </c>
      <c r="C385">
        <f t="shared" ca="1" si="35"/>
        <v>-2.9048252342804535</v>
      </c>
      <c r="D385">
        <f t="shared" ca="1" si="36"/>
        <v>-2.6528000937121821</v>
      </c>
      <c r="E385">
        <f t="shared" ca="1" si="37"/>
        <v>-0.25202514056827141</v>
      </c>
      <c r="F385">
        <f t="shared" ca="1" si="38"/>
        <v>0.43732510592410345</v>
      </c>
      <c r="G385" t="b">
        <f t="shared" ca="1" si="39"/>
        <v>0</v>
      </c>
    </row>
    <row r="386" spans="1:7" x14ac:dyDescent="0.2">
      <c r="A386">
        <f t="shared" ca="1" si="34"/>
        <v>1653.0413405579184</v>
      </c>
      <c r="C386">
        <f t="shared" ca="1" si="35"/>
        <v>-2.5608002576147593</v>
      </c>
      <c r="D386">
        <f t="shared" ca="1" si="36"/>
        <v>-2.5151901030459038</v>
      </c>
      <c r="E386">
        <f t="shared" ca="1" si="37"/>
        <v>-4.5610154568855421E-2</v>
      </c>
      <c r="F386">
        <f t="shared" ca="1" si="38"/>
        <v>0.48859943765864172</v>
      </c>
      <c r="G386" t="b">
        <f t="shared" ca="1" si="39"/>
        <v>0</v>
      </c>
    </row>
    <row r="387" spans="1:7" x14ac:dyDescent="0.2">
      <c r="A387">
        <f t="shared" ref="A387:A401" ca="1" si="40">NORMINV(RAND(),1500,150)</f>
        <v>1642.4706959911191</v>
      </c>
      <c r="C387">
        <f t="shared" ref="C387:C450" ca="1" si="41">(-8.4*0.333+(-5)*(5.5/(A387/100))+1.5*6-7.1)</f>
        <v>-2.5715068882215659</v>
      </c>
      <c r="D387">
        <f t="shared" ref="D387:D450" ca="1" si="42">(-7.5*0.8333+(-5.5)*(2/(A387/100))+1.1*4)</f>
        <v>-2.5194727552886267</v>
      </c>
      <c r="E387">
        <f t="shared" ref="E387:E450" ca="1" si="43">C387-D387</f>
        <v>-5.2034132932939237E-2</v>
      </c>
      <c r="F387">
        <f t="shared" ref="F387:F450" ca="1" si="44">1/(1+EXP(-E387))</f>
        <v>0.48699440107787423</v>
      </c>
      <c r="G387" t="b">
        <f t="shared" ref="G387:G450" ca="1" si="45">F387&gt;0.5</f>
        <v>0</v>
      </c>
    </row>
    <row r="388" spans="1:7" x14ac:dyDescent="0.2">
      <c r="A388">
        <f t="shared" ca="1" si="40"/>
        <v>1233.249632630808</v>
      </c>
      <c r="C388">
        <f t="shared" ca="1" si="41"/>
        <v>-3.1270810615768116</v>
      </c>
      <c r="D388">
        <f t="shared" ca="1" si="42"/>
        <v>-2.7417024246307253</v>
      </c>
      <c r="E388">
        <f t="shared" ca="1" si="43"/>
        <v>-0.38537863694608632</v>
      </c>
      <c r="F388">
        <f t="shared" ca="1" si="44"/>
        <v>0.40483029302910661</v>
      </c>
      <c r="G388" t="b">
        <f t="shared" ca="1" si="45"/>
        <v>0</v>
      </c>
    </row>
    <row r="389" spans="1:7" x14ac:dyDescent="0.2">
      <c r="A389">
        <f t="shared" ca="1" si="40"/>
        <v>1406.0984893347156</v>
      </c>
      <c r="C389">
        <f t="shared" ca="1" si="41"/>
        <v>-2.8529662716081434</v>
      </c>
      <c r="D389">
        <f t="shared" ca="1" si="42"/>
        <v>-2.6320565086432577</v>
      </c>
      <c r="E389">
        <f t="shared" ca="1" si="43"/>
        <v>-0.22090976296488574</v>
      </c>
      <c r="F389">
        <f t="shared" ca="1" si="44"/>
        <v>0.44499606534971359</v>
      </c>
      <c r="G389" t="b">
        <f t="shared" ca="1" si="45"/>
        <v>0</v>
      </c>
    </row>
    <row r="390" spans="1:7" x14ac:dyDescent="0.2">
      <c r="A390">
        <f t="shared" ca="1" si="40"/>
        <v>1947.3093324957995</v>
      </c>
      <c r="C390">
        <f t="shared" ca="1" si="41"/>
        <v>-2.3094050123774732</v>
      </c>
      <c r="D390">
        <f t="shared" ca="1" si="42"/>
        <v>-2.41463200495099</v>
      </c>
      <c r="E390">
        <f t="shared" ca="1" si="43"/>
        <v>0.10522699257351675</v>
      </c>
      <c r="F390">
        <f t="shared" ca="1" si="44"/>
        <v>0.52628250105319851</v>
      </c>
      <c r="G390" t="b">
        <f t="shared" ca="1" si="45"/>
        <v>1</v>
      </c>
    </row>
    <row r="391" spans="1:7" x14ac:dyDescent="0.2">
      <c r="A391">
        <f t="shared" ca="1" si="40"/>
        <v>1634.5387813966877</v>
      </c>
      <c r="C391">
        <f t="shared" ca="1" si="41"/>
        <v>-2.5796317852221087</v>
      </c>
      <c r="D391">
        <f t="shared" ca="1" si="42"/>
        <v>-2.522722714088844</v>
      </c>
      <c r="E391">
        <f t="shared" ca="1" si="43"/>
        <v>-5.690907113326471E-2</v>
      </c>
      <c r="F391">
        <f t="shared" ca="1" si="44"/>
        <v>0.48577657072622893</v>
      </c>
      <c r="G391" t="b">
        <f t="shared" ca="1" si="45"/>
        <v>0</v>
      </c>
    </row>
    <row r="392" spans="1:7" x14ac:dyDescent="0.2">
      <c r="A392">
        <f t="shared" ca="1" si="40"/>
        <v>1812.0595158789695</v>
      </c>
      <c r="C392">
        <f t="shared" ca="1" si="41"/>
        <v>-2.4148101976242575</v>
      </c>
      <c r="D392">
        <f t="shared" ca="1" si="42"/>
        <v>-2.4567940790497032</v>
      </c>
      <c r="E392">
        <f t="shared" ca="1" si="43"/>
        <v>4.1983881425445624E-2</v>
      </c>
      <c r="F392">
        <f t="shared" ca="1" si="44"/>
        <v>0.51049442890445529</v>
      </c>
      <c r="G392" t="b">
        <f t="shared" ca="1" si="45"/>
        <v>1</v>
      </c>
    </row>
    <row r="393" spans="1:7" x14ac:dyDescent="0.2">
      <c r="A393">
        <f t="shared" ca="1" si="40"/>
        <v>1486.6156290342203</v>
      </c>
      <c r="C393">
        <f t="shared" ca="1" si="41"/>
        <v>-2.7470392901913296</v>
      </c>
      <c r="D393">
        <f t="shared" ca="1" si="42"/>
        <v>-2.5896857160765325</v>
      </c>
      <c r="E393">
        <f t="shared" ca="1" si="43"/>
        <v>-0.15735357411479711</v>
      </c>
      <c r="F393">
        <f t="shared" ca="1" si="44"/>
        <v>0.460742574700164</v>
      </c>
      <c r="G393" t="b">
        <f t="shared" ca="1" si="45"/>
        <v>0</v>
      </c>
    </row>
    <row r="394" spans="1:7" x14ac:dyDescent="0.2">
      <c r="A394">
        <f t="shared" ca="1" si="40"/>
        <v>1529.2359751162676</v>
      </c>
      <c r="C394">
        <f t="shared" ca="1" si="41"/>
        <v>-2.6954836166216385</v>
      </c>
      <c r="D394">
        <f t="shared" ca="1" si="42"/>
        <v>-2.5690634466486557</v>
      </c>
      <c r="E394">
        <f t="shared" ca="1" si="43"/>
        <v>-0.12642016997298278</v>
      </c>
      <c r="F394">
        <f t="shared" ca="1" si="44"/>
        <v>0.46843698314787841</v>
      </c>
      <c r="G394" t="b">
        <f t="shared" ca="1" si="45"/>
        <v>0</v>
      </c>
    </row>
    <row r="395" spans="1:7" x14ac:dyDescent="0.2">
      <c r="A395">
        <f t="shared" ca="1" si="40"/>
        <v>1271.9420959775309</v>
      </c>
      <c r="C395">
        <f t="shared" ca="1" si="41"/>
        <v>-3.0592481063538752</v>
      </c>
      <c r="D395">
        <f t="shared" ca="1" si="42"/>
        <v>-2.7145692425415504</v>
      </c>
      <c r="E395">
        <f t="shared" ca="1" si="43"/>
        <v>-0.34467886381232482</v>
      </c>
      <c r="F395">
        <f t="shared" ca="1" si="44"/>
        <v>0.41467337470628807</v>
      </c>
      <c r="G395" t="b">
        <f t="shared" ca="1" si="45"/>
        <v>0</v>
      </c>
    </row>
    <row r="396" spans="1:7" x14ac:dyDescent="0.2">
      <c r="A396">
        <f t="shared" ca="1" si="40"/>
        <v>1448.63712930462</v>
      </c>
      <c r="C396">
        <f t="shared" ca="1" si="41"/>
        <v>-2.7955359906839234</v>
      </c>
      <c r="D396">
        <f t="shared" ca="1" si="42"/>
        <v>-2.6090843962735697</v>
      </c>
      <c r="E396">
        <f t="shared" ca="1" si="43"/>
        <v>-0.18645159441035375</v>
      </c>
      <c r="F396">
        <f t="shared" ca="1" si="44"/>
        <v>0.45352167192583459</v>
      </c>
      <c r="G396" t="b">
        <f t="shared" ca="1" si="45"/>
        <v>0</v>
      </c>
    </row>
    <row r="397" spans="1:7" x14ac:dyDescent="0.2">
      <c r="A397">
        <f t="shared" ca="1" si="40"/>
        <v>1689.7724052337808</v>
      </c>
      <c r="C397">
        <f t="shared" ca="1" si="41"/>
        <v>-2.5246381043756809</v>
      </c>
      <c r="D397">
        <f t="shared" ca="1" si="42"/>
        <v>-2.5007252417502732</v>
      </c>
      <c r="E397">
        <f t="shared" ca="1" si="43"/>
        <v>-2.3912862625407705E-2</v>
      </c>
      <c r="F397">
        <f t="shared" ca="1" si="44"/>
        <v>0.49402206920178926</v>
      </c>
      <c r="G397" t="b">
        <f t="shared" ca="1" si="45"/>
        <v>0</v>
      </c>
    </row>
    <row r="398" spans="1:7" x14ac:dyDescent="0.2">
      <c r="A398">
        <f t="shared" ca="1" si="40"/>
        <v>1522.6058080925777</v>
      </c>
      <c r="C398">
        <f t="shared" ca="1" si="41"/>
        <v>-2.7033142190472939</v>
      </c>
      <c r="D398">
        <f t="shared" ca="1" si="42"/>
        <v>-2.572195687618918</v>
      </c>
      <c r="E398">
        <f t="shared" ca="1" si="43"/>
        <v>-0.13111853142837582</v>
      </c>
      <c r="F398">
        <f t="shared" ca="1" si="44"/>
        <v>0.46726724902150324</v>
      </c>
      <c r="G398" t="b">
        <f t="shared" ca="1" si="45"/>
        <v>0</v>
      </c>
    </row>
    <row r="399" spans="1:7" x14ac:dyDescent="0.2">
      <c r="A399">
        <f t="shared" ca="1" si="40"/>
        <v>1546.9922686805867</v>
      </c>
      <c r="C399">
        <f t="shared" ca="1" si="41"/>
        <v>-2.674843014561052</v>
      </c>
      <c r="D399">
        <f t="shared" ca="1" si="42"/>
        <v>-2.5608072058244211</v>
      </c>
      <c r="E399">
        <f t="shared" ca="1" si="43"/>
        <v>-0.11403580873663088</v>
      </c>
      <c r="F399">
        <f t="shared" ca="1" si="44"/>
        <v>0.47152190228758056</v>
      </c>
      <c r="G399" t="b">
        <f t="shared" ca="1" si="45"/>
        <v>0</v>
      </c>
    </row>
    <row r="400" spans="1:7" x14ac:dyDescent="0.2">
      <c r="A400">
        <f t="shared" ca="1" si="40"/>
        <v>1475.5953542078391</v>
      </c>
      <c r="C400">
        <f t="shared" ca="1" si="41"/>
        <v>-2.7608545528271291</v>
      </c>
      <c r="D400">
        <f t="shared" ca="1" si="42"/>
        <v>-2.5952118211308521</v>
      </c>
      <c r="E400">
        <f t="shared" ca="1" si="43"/>
        <v>-0.16564273169627697</v>
      </c>
      <c r="F400">
        <f t="shared" ca="1" si="44"/>
        <v>0.45868374185757738</v>
      </c>
      <c r="G400" t="b">
        <f t="shared" ca="1" si="45"/>
        <v>0</v>
      </c>
    </row>
    <row r="401" spans="1:7" x14ac:dyDescent="0.2">
      <c r="A401">
        <f t="shared" ca="1" si="40"/>
        <v>1389.6268786207852</v>
      </c>
      <c r="C401">
        <f t="shared" ca="1" si="41"/>
        <v>-2.8761484805658011</v>
      </c>
      <c r="D401">
        <f t="shared" ca="1" si="42"/>
        <v>-2.6413293922263206</v>
      </c>
      <c r="E401">
        <f t="shared" ca="1" si="43"/>
        <v>-0.23481908833948051</v>
      </c>
      <c r="F401">
        <f t="shared" ca="1" si="44"/>
        <v>0.44156349722360527</v>
      </c>
      <c r="G401" t="b">
        <f t="shared" ca="1" si="45"/>
        <v>0</v>
      </c>
    </row>
    <row r="402" spans="1:7" x14ac:dyDescent="0.2">
      <c r="A402">
        <f ca="1">NORMINV(RAND(),2000,200)</f>
        <v>2215.5415570918044</v>
      </c>
      <c r="C402">
        <f t="shared" ca="1" si="41"/>
        <v>-2.1384315134407785</v>
      </c>
      <c r="D402">
        <f t="shared" ca="1" si="42"/>
        <v>-2.3462426053763119</v>
      </c>
      <c r="E402">
        <f t="shared" ca="1" si="43"/>
        <v>0.20781109193553338</v>
      </c>
      <c r="F402">
        <f t="shared" ca="1" si="44"/>
        <v>0.55176660990648885</v>
      </c>
      <c r="G402" t="b">
        <f t="shared" ca="1" si="45"/>
        <v>1</v>
      </c>
    </row>
    <row r="403" spans="1:7" x14ac:dyDescent="0.2">
      <c r="A403">
        <f t="shared" ref="A403:A466" ca="1" si="46">NORMINV(RAND(),2000,200)</f>
        <v>1768.093128057475</v>
      </c>
      <c r="C403">
        <f t="shared" ca="1" si="41"/>
        <v>-2.4525479374818353</v>
      </c>
      <c r="D403">
        <f t="shared" ca="1" si="42"/>
        <v>-2.4718891749927341</v>
      </c>
      <c r="E403">
        <f t="shared" ca="1" si="43"/>
        <v>1.9341237510898779E-2</v>
      </c>
      <c r="F403">
        <f t="shared" ca="1" si="44"/>
        <v>0.50483515864925455</v>
      </c>
      <c r="G403" t="b">
        <f t="shared" ca="1" si="45"/>
        <v>1</v>
      </c>
    </row>
    <row r="404" spans="1:7" x14ac:dyDescent="0.2">
      <c r="A404">
        <f t="shared" ca="1" si="46"/>
        <v>2001.2197305791606</v>
      </c>
      <c r="C404">
        <f t="shared" ca="1" si="41"/>
        <v>-2.2713619463266728</v>
      </c>
      <c r="D404">
        <f t="shared" ca="1" si="42"/>
        <v>-2.3994147785306694</v>
      </c>
      <c r="E404">
        <f t="shared" ca="1" si="43"/>
        <v>0.12805283220399666</v>
      </c>
      <c r="F404">
        <f t="shared" ca="1" si="44"/>
        <v>0.53196953487363907</v>
      </c>
      <c r="G404" t="b">
        <f t="shared" ca="1" si="45"/>
        <v>1</v>
      </c>
    </row>
    <row r="405" spans="1:7" x14ac:dyDescent="0.2">
      <c r="A405">
        <f t="shared" ca="1" si="46"/>
        <v>2184.3260036557381</v>
      </c>
      <c r="C405">
        <f t="shared" ca="1" si="41"/>
        <v>-2.1561695839346031</v>
      </c>
      <c r="D405">
        <f t="shared" ca="1" si="42"/>
        <v>-2.3533378335738417</v>
      </c>
      <c r="E405">
        <f t="shared" ca="1" si="43"/>
        <v>0.19716824963923862</v>
      </c>
      <c r="F405">
        <f t="shared" ca="1" si="44"/>
        <v>0.54913299371300794</v>
      </c>
      <c r="G405" t="b">
        <f t="shared" ca="1" si="45"/>
        <v>1</v>
      </c>
    </row>
    <row r="406" spans="1:7" x14ac:dyDescent="0.2">
      <c r="A406">
        <f t="shared" ca="1" si="46"/>
        <v>2149.0550762924336</v>
      </c>
      <c r="C406">
        <f t="shared" ca="1" si="41"/>
        <v>-2.176832165009154</v>
      </c>
      <c r="D406">
        <f t="shared" ca="1" si="42"/>
        <v>-2.3616028660036621</v>
      </c>
      <c r="E406">
        <f t="shared" ca="1" si="43"/>
        <v>0.1847707009945081</v>
      </c>
      <c r="F406">
        <f t="shared" ca="1" si="44"/>
        <v>0.54606170339420257</v>
      </c>
      <c r="G406" t="b">
        <f t="shared" ca="1" si="45"/>
        <v>1</v>
      </c>
    </row>
    <row r="407" spans="1:7" x14ac:dyDescent="0.2">
      <c r="A407">
        <f t="shared" ca="1" si="46"/>
        <v>2022.9843856033065</v>
      </c>
      <c r="C407">
        <f t="shared" ca="1" si="41"/>
        <v>-2.256577768593047</v>
      </c>
      <c r="D407">
        <f t="shared" ca="1" si="42"/>
        <v>-2.3935011074372188</v>
      </c>
      <c r="E407">
        <f t="shared" ca="1" si="43"/>
        <v>0.13692333884417174</v>
      </c>
      <c r="F407">
        <f t="shared" ca="1" si="44"/>
        <v>0.53417745480930201</v>
      </c>
      <c r="G407" t="b">
        <f t="shared" ca="1" si="45"/>
        <v>1</v>
      </c>
    </row>
    <row r="408" spans="1:7" x14ac:dyDescent="0.2">
      <c r="A408">
        <f t="shared" ca="1" si="46"/>
        <v>2160.6770512394614</v>
      </c>
      <c r="C408">
        <f t="shared" ca="1" si="41"/>
        <v>-2.1699492053578648</v>
      </c>
      <c r="D408">
        <f t="shared" ca="1" si="42"/>
        <v>-2.3588496821431466</v>
      </c>
      <c r="E408">
        <f t="shared" ca="1" si="43"/>
        <v>0.18890047678528177</v>
      </c>
      <c r="F408">
        <f t="shared" ca="1" si="44"/>
        <v>0.54708518913034754</v>
      </c>
      <c r="G408" t="b">
        <f t="shared" ca="1" si="45"/>
        <v>1</v>
      </c>
    </row>
    <row r="409" spans="1:7" x14ac:dyDescent="0.2">
      <c r="A409">
        <f t="shared" ca="1" si="46"/>
        <v>2243.3854229099456</v>
      </c>
      <c r="C409">
        <f t="shared" ca="1" si="41"/>
        <v>-2.123025920020873</v>
      </c>
      <c r="D409">
        <f t="shared" ca="1" si="42"/>
        <v>-2.3400803680083495</v>
      </c>
      <c r="E409">
        <f t="shared" ca="1" si="43"/>
        <v>0.21705444798747653</v>
      </c>
      <c r="F409">
        <f t="shared" ca="1" si="44"/>
        <v>0.55405156912579945</v>
      </c>
      <c r="G409" t="b">
        <f t="shared" ca="1" si="45"/>
        <v>1</v>
      </c>
    </row>
    <row r="410" spans="1:7" x14ac:dyDescent="0.2">
      <c r="A410">
        <f t="shared" ca="1" si="46"/>
        <v>1801.6213474895808</v>
      </c>
      <c r="C410">
        <f t="shared" ca="1" si="41"/>
        <v>-2.4236028725191954</v>
      </c>
      <c r="D410">
        <f t="shared" ca="1" si="42"/>
        <v>-2.4603111490076781</v>
      </c>
      <c r="E410">
        <f t="shared" ca="1" si="43"/>
        <v>3.6708276488482738E-2</v>
      </c>
      <c r="F410">
        <f t="shared" ca="1" si="44"/>
        <v>0.5091760387544394</v>
      </c>
      <c r="G410" t="b">
        <f t="shared" ca="1" si="45"/>
        <v>1</v>
      </c>
    </row>
    <row r="411" spans="1:7" x14ac:dyDescent="0.2">
      <c r="A411">
        <f t="shared" ca="1" si="46"/>
        <v>1895.3298254110052</v>
      </c>
      <c r="C411">
        <f t="shared" ca="1" si="41"/>
        <v>-2.3481347993844066</v>
      </c>
      <c r="D411">
        <f t="shared" ca="1" si="42"/>
        <v>-2.430123919753763</v>
      </c>
      <c r="E411">
        <f t="shared" ca="1" si="43"/>
        <v>8.198912036935635E-2</v>
      </c>
      <c r="F411">
        <f t="shared" ca="1" si="44"/>
        <v>0.5204858055439413</v>
      </c>
      <c r="G411" t="b">
        <f t="shared" ca="1" si="45"/>
        <v>1</v>
      </c>
    </row>
    <row r="412" spans="1:7" x14ac:dyDescent="0.2">
      <c r="A412">
        <f t="shared" ca="1" si="46"/>
        <v>1893.5845383987507</v>
      </c>
      <c r="C412">
        <f t="shared" ca="1" si="41"/>
        <v>-2.3494721031116192</v>
      </c>
      <c r="D412">
        <f t="shared" ca="1" si="42"/>
        <v>-2.4306588412446484</v>
      </c>
      <c r="E412">
        <f t="shared" ca="1" si="43"/>
        <v>8.1186738133029124E-2</v>
      </c>
      <c r="F412">
        <f t="shared" ca="1" si="44"/>
        <v>0.52028554343813815</v>
      </c>
      <c r="G412" t="b">
        <f t="shared" ca="1" si="45"/>
        <v>1</v>
      </c>
    </row>
    <row r="413" spans="1:7" x14ac:dyDescent="0.2">
      <c r="A413">
        <f t="shared" ca="1" si="46"/>
        <v>1668.1034719901888</v>
      </c>
      <c r="C413">
        <f t="shared" ca="1" si="41"/>
        <v>-2.5457787879327514</v>
      </c>
      <c r="D413">
        <f t="shared" ca="1" si="42"/>
        <v>-2.5091815151731005</v>
      </c>
      <c r="E413">
        <f t="shared" ca="1" si="43"/>
        <v>-3.6597272759650856E-2</v>
      </c>
      <c r="F413">
        <f t="shared" ca="1" si="44"/>
        <v>0.49085170285951779</v>
      </c>
      <c r="G413" t="b">
        <f t="shared" ca="1" si="45"/>
        <v>0</v>
      </c>
    </row>
    <row r="414" spans="1:7" x14ac:dyDescent="0.2">
      <c r="A414">
        <f t="shared" ca="1" si="46"/>
        <v>2180.4194409922266</v>
      </c>
      <c r="C414">
        <f t="shared" ca="1" si="41"/>
        <v>-2.1584252249725759</v>
      </c>
      <c r="D414">
        <f t="shared" ca="1" si="42"/>
        <v>-2.3542400899890303</v>
      </c>
      <c r="E414">
        <f t="shared" ca="1" si="43"/>
        <v>0.1958148650164544</v>
      </c>
      <c r="F414">
        <f t="shared" ca="1" si="44"/>
        <v>0.54879789246522082</v>
      </c>
      <c r="G414" t="b">
        <f t="shared" ca="1" si="45"/>
        <v>1</v>
      </c>
    </row>
    <row r="415" spans="1:7" x14ac:dyDescent="0.2">
      <c r="A415">
        <f t="shared" ca="1" si="46"/>
        <v>2059.3989808757656</v>
      </c>
      <c r="C415">
        <f t="shared" ca="1" si="41"/>
        <v>-2.2325410512180373</v>
      </c>
      <c r="D415">
        <f t="shared" ca="1" si="42"/>
        <v>-2.3838864204872152</v>
      </c>
      <c r="E415">
        <f t="shared" ca="1" si="43"/>
        <v>0.15134536926917797</v>
      </c>
      <c r="F415">
        <f t="shared" ca="1" si="44"/>
        <v>0.53776428591582459</v>
      </c>
      <c r="G415" t="b">
        <f t="shared" ca="1" si="45"/>
        <v>1</v>
      </c>
    </row>
    <row r="416" spans="1:7" x14ac:dyDescent="0.2">
      <c r="A416">
        <f t="shared" ca="1" si="46"/>
        <v>1885.2877149492172</v>
      </c>
      <c r="C416">
        <f t="shared" ca="1" si="41"/>
        <v>-2.3558633001393501</v>
      </c>
      <c r="D416">
        <f t="shared" ca="1" si="42"/>
        <v>-2.4332153200557407</v>
      </c>
      <c r="E416">
        <f t="shared" ca="1" si="43"/>
        <v>7.7352019916390624E-2</v>
      </c>
      <c r="F416">
        <f t="shared" ca="1" si="44"/>
        <v>0.51932836859801501</v>
      </c>
      <c r="G416" t="b">
        <f t="shared" ca="1" si="45"/>
        <v>1</v>
      </c>
    </row>
    <row r="417" spans="1:7" x14ac:dyDescent="0.2">
      <c r="A417">
        <f t="shared" ca="1" si="46"/>
        <v>2162.641094439407</v>
      </c>
      <c r="C417">
        <f t="shared" ca="1" si="41"/>
        <v>-2.168793334220279</v>
      </c>
      <c r="D417">
        <f t="shared" ca="1" si="42"/>
        <v>-2.3583873336881123</v>
      </c>
      <c r="E417">
        <f t="shared" ca="1" si="43"/>
        <v>0.18959399946783329</v>
      </c>
      <c r="F417">
        <f t="shared" ca="1" si="44"/>
        <v>0.54725702663259046</v>
      </c>
      <c r="G417" t="b">
        <f t="shared" ca="1" si="45"/>
        <v>1</v>
      </c>
    </row>
    <row r="418" spans="1:7" x14ac:dyDescent="0.2">
      <c r="A418">
        <f t="shared" ca="1" si="46"/>
        <v>1942.6128606610805</v>
      </c>
      <c r="C418">
        <f t="shared" ca="1" si="41"/>
        <v>-2.3128191671994598</v>
      </c>
      <c r="D418">
        <f t="shared" ca="1" si="42"/>
        <v>-2.4159976668797842</v>
      </c>
      <c r="E418">
        <f t="shared" ca="1" si="43"/>
        <v>0.10317849968032444</v>
      </c>
      <c r="F418">
        <f t="shared" ca="1" si="44"/>
        <v>0.52577176554790095</v>
      </c>
      <c r="G418" t="b">
        <f t="shared" ca="1" si="45"/>
        <v>1</v>
      </c>
    </row>
    <row r="419" spans="1:7" x14ac:dyDescent="0.2">
      <c r="A419">
        <f t="shared" ca="1" si="46"/>
        <v>2170.242628057842</v>
      </c>
      <c r="C419">
        <f t="shared" ca="1" si="41"/>
        <v>-2.1643394269225027</v>
      </c>
      <c r="D419">
        <f t="shared" ca="1" si="42"/>
        <v>-2.3566057707690016</v>
      </c>
      <c r="E419">
        <f t="shared" ca="1" si="43"/>
        <v>0.19226634384649888</v>
      </c>
      <c r="F419">
        <f t="shared" ca="1" si="44"/>
        <v>0.5479190607764689</v>
      </c>
      <c r="G419" t="b">
        <f t="shared" ca="1" si="45"/>
        <v>1</v>
      </c>
    </row>
    <row r="420" spans="1:7" x14ac:dyDescent="0.2">
      <c r="A420">
        <f t="shared" ca="1" si="46"/>
        <v>2129.9656008312681</v>
      </c>
      <c r="C420">
        <f t="shared" ca="1" si="41"/>
        <v>-2.1883006632814865</v>
      </c>
      <c r="D420">
        <f t="shared" ca="1" si="42"/>
        <v>-2.3661902653125946</v>
      </c>
      <c r="E420">
        <f t="shared" ca="1" si="43"/>
        <v>0.17788960203110804</v>
      </c>
      <c r="F420">
        <f t="shared" ca="1" si="44"/>
        <v>0.54435549408751205</v>
      </c>
      <c r="G420" t="b">
        <f t="shared" ca="1" si="45"/>
        <v>1</v>
      </c>
    </row>
    <row r="421" spans="1:7" x14ac:dyDescent="0.2">
      <c r="A421">
        <f t="shared" ca="1" si="46"/>
        <v>2056.46569291069</v>
      </c>
      <c r="C421">
        <f t="shared" ca="1" si="41"/>
        <v>-2.2344457461751723</v>
      </c>
      <c r="D421">
        <f t="shared" ca="1" si="42"/>
        <v>-2.3846482984700694</v>
      </c>
      <c r="E421">
        <f t="shared" ca="1" si="43"/>
        <v>0.1502025522948971</v>
      </c>
      <c r="F421">
        <f t="shared" ca="1" si="44"/>
        <v>0.53748019926113078</v>
      </c>
      <c r="G421" t="b">
        <f t="shared" ca="1" si="45"/>
        <v>1</v>
      </c>
    </row>
    <row r="422" spans="1:7" x14ac:dyDescent="0.2">
      <c r="A422">
        <f t="shared" ca="1" si="46"/>
        <v>2173.5309513354946</v>
      </c>
      <c r="C422">
        <f t="shared" ca="1" si="41"/>
        <v>-2.1624223785036518</v>
      </c>
      <c r="D422">
        <f t="shared" ca="1" si="42"/>
        <v>-2.355838951401461</v>
      </c>
      <c r="E422">
        <f t="shared" ca="1" si="43"/>
        <v>0.19341657289780922</v>
      </c>
      <c r="F422">
        <f t="shared" ca="1" si="44"/>
        <v>0.54820396110697944</v>
      </c>
      <c r="G422" t="b">
        <f t="shared" ca="1" si="45"/>
        <v>1</v>
      </c>
    </row>
    <row r="423" spans="1:7" x14ac:dyDescent="0.2">
      <c r="A423">
        <f t="shared" ca="1" si="46"/>
        <v>1588.9723478850321</v>
      </c>
      <c r="C423">
        <f t="shared" ca="1" si="41"/>
        <v>-2.6278783240503394</v>
      </c>
      <c r="D423">
        <f t="shared" ca="1" si="42"/>
        <v>-2.5420213296201357</v>
      </c>
      <c r="E423">
        <f t="shared" ca="1" si="43"/>
        <v>-8.585699443020367E-2</v>
      </c>
      <c r="F423">
        <f t="shared" ca="1" si="44"/>
        <v>0.4785489268525478</v>
      </c>
      <c r="G423" t="b">
        <f t="shared" ca="1" si="45"/>
        <v>0</v>
      </c>
    </row>
    <row r="424" spans="1:7" x14ac:dyDescent="0.2">
      <c r="A424">
        <f t="shared" ca="1" si="46"/>
        <v>1952.2524436617737</v>
      </c>
      <c r="C424">
        <f t="shared" ca="1" si="41"/>
        <v>-2.3058293035146207</v>
      </c>
      <c r="D424">
        <f t="shared" ca="1" si="42"/>
        <v>-2.4132017214058488</v>
      </c>
      <c r="E424">
        <f t="shared" ca="1" si="43"/>
        <v>0.10737241789122809</v>
      </c>
      <c r="F424">
        <f t="shared" ca="1" si="44"/>
        <v>0.52681734502400246</v>
      </c>
      <c r="G424" t="b">
        <f t="shared" ca="1" si="45"/>
        <v>1</v>
      </c>
    </row>
    <row r="425" spans="1:7" x14ac:dyDescent="0.2">
      <c r="A425">
        <f t="shared" ca="1" si="46"/>
        <v>2481.5593971898506</v>
      </c>
      <c r="C425">
        <f t="shared" ca="1" si="41"/>
        <v>-2.0053741598102119</v>
      </c>
      <c r="D425">
        <f t="shared" ca="1" si="42"/>
        <v>-2.2930196639240847</v>
      </c>
      <c r="E425">
        <f t="shared" ca="1" si="43"/>
        <v>0.2876455041138728</v>
      </c>
      <c r="F425">
        <f t="shared" ca="1" si="44"/>
        <v>0.57141961589385593</v>
      </c>
      <c r="G425" t="b">
        <f t="shared" ca="1" si="45"/>
        <v>1</v>
      </c>
    </row>
    <row r="426" spans="1:7" x14ac:dyDescent="0.2">
      <c r="A426">
        <f t="shared" ca="1" si="46"/>
        <v>1921.0731801678025</v>
      </c>
      <c r="C426">
        <f t="shared" ca="1" si="41"/>
        <v>-2.3286915373290427</v>
      </c>
      <c r="D426">
        <f t="shared" ca="1" si="42"/>
        <v>-2.4223466149316168</v>
      </c>
      <c r="E426">
        <f t="shared" ca="1" si="43"/>
        <v>9.3655077602574188E-2</v>
      </c>
      <c r="F426">
        <f t="shared" ca="1" si="44"/>
        <v>0.52339667035048987</v>
      </c>
      <c r="G426" t="b">
        <f t="shared" ca="1" si="45"/>
        <v>1</v>
      </c>
    </row>
    <row r="427" spans="1:7" x14ac:dyDescent="0.2">
      <c r="A427">
        <f t="shared" ca="1" si="46"/>
        <v>1731.1650880329614</v>
      </c>
      <c r="C427">
        <f t="shared" ca="1" si="41"/>
        <v>-2.4857255652450165</v>
      </c>
      <c r="D427">
        <f t="shared" ca="1" si="42"/>
        <v>-2.4851602260980066</v>
      </c>
      <c r="E427">
        <f t="shared" ca="1" si="43"/>
        <v>-5.653391470099578E-4</v>
      </c>
      <c r="F427">
        <f t="shared" ca="1" si="44"/>
        <v>0.49985866521701183</v>
      </c>
      <c r="G427" t="b">
        <f t="shared" ca="1" si="45"/>
        <v>0</v>
      </c>
    </row>
    <row r="428" spans="1:7" x14ac:dyDescent="0.2">
      <c r="A428">
        <f t="shared" ca="1" si="46"/>
        <v>2128.1689037428314</v>
      </c>
      <c r="C428">
        <f t="shared" ca="1" si="41"/>
        <v>-2.1893906692478904</v>
      </c>
      <c r="D428">
        <f t="shared" ca="1" si="42"/>
        <v>-2.3666262676991563</v>
      </c>
      <c r="E428">
        <f t="shared" ca="1" si="43"/>
        <v>0.17723559845126591</v>
      </c>
      <c r="F428">
        <f t="shared" ca="1" si="44"/>
        <v>0.54419327518567051</v>
      </c>
      <c r="G428" t="b">
        <f t="shared" ca="1" si="45"/>
        <v>1</v>
      </c>
    </row>
    <row r="429" spans="1:7" x14ac:dyDescent="0.2">
      <c r="A429">
        <f t="shared" ca="1" si="46"/>
        <v>2005.3436815942998</v>
      </c>
      <c r="C429">
        <f t="shared" ca="1" si="41"/>
        <v>-2.2685360085058726</v>
      </c>
      <c r="D429">
        <f t="shared" ca="1" si="42"/>
        <v>-2.3982844034023501</v>
      </c>
      <c r="E429">
        <f t="shared" ca="1" si="43"/>
        <v>0.12974839489647749</v>
      </c>
      <c r="F429">
        <f t="shared" ca="1" si="44"/>
        <v>0.53239166961142481</v>
      </c>
      <c r="G429" t="b">
        <f t="shared" ca="1" si="45"/>
        <v>1</v>
      </c>
    </row>
    <row r="430" spans="1:7" x14ac:dyDescent="0.2">
      <c r="A430">
        <f t="shared" ca="1" si="46"/>
        <v>2031.442516140469</v>
      </c>
      <c r="C430">
        <f t="shared" ca="1" si="41"/>
        <v>-2.2509178522898674</v>
      </c>
      <c r="D430">
        <f t="shared" ca="1" si="42"/>
        <v>-2.3912371409159476</v>
      </c>
      <c r="E430">
        <f t="shared" ca="1" si="43"/>
        <v>0.14031928862608023</v>
      </c>
      <c r="F430">
        <f t="shared" ca="1" si="44"/>
        <v>0.53502237657343366</v>
      </c>
      <c r="G430" t="b">
        <f t="shared" ca="1" si="45"/>
        <v>1</v>
      </c>
    </row>
    <row r="431" spans="1:7" x14ac:dyDescent="0.2">
      <c r="A431">
        <f t="shared" ca="1" si="46"/>
        <v>1962.7653657546869</v>
      </c>
      <c r="C431">
        <f t="shared" ca="1" si="41"/>
        <v>-2.2982844332086634</v>
      </c>
      <c r="D431">
        <f t="shared" ca="1" si="42"/>
        <v>-2.4101837732834657</v>
      </c>
      <c r="E431">
        <f t="shared" ca="1" si="43"/>
        <v>0.11189934007480229</v>
      </c>
      <c r="F431">
        <f t="shared" ca="1" si="44"/>
        <v>0.52794568103634798</v>
      </c>
      <c r="G431" t="b">
        <f t="shared" ca="1" si="45"/>
        <v>1</v>
      </c>
    </row>
    <row r="432" spans="1:7" x14ac:dyDescent="0.2">
      <c r="A432">
        <f t="shared" ca="1" si="46"/>
        <v>2075.2140629180494</v>
      </c>
      <c r="C432">
        <f t="shared" ca="1" si="41"/>
        <v>-2.2223644970702949</v>
      </c>
      <c r="D432">
        <f t="shared" ca="1" si="42"/>
        <v>-2.3798157988281181</v>
      </c>
      <c r="E432">
        <f t="shared" ca="1" si="43"/>
        <v>0.15745130175782318</v>
      </c>
      <c r="F432">
        <f t="shared" ca="1" si="44"/>
        <v>0.53928170650490603</v>
      </c>
      <c r="G432" t="b">
        <f t="shared" ca="1" si="45"/>
        <v>1</v>
      </c>
    </row>
    <row r="433" spans="1:7" x14ac:dyDescent="0.2">
      <c r="A433">
        <f t="shared" ca="1" si="46"/>
        <v>1892.4875995833736</v>
      </c>
      <c r="C433">
        <f t="shared" ca="1" si="41"/>
        <v>-2.3503138806961825</v>
      </c>
      <c r="D433">
        <f t="shared" ca="1" si="42"/>
        <v>-2.430995552278473</v>
      </c>
      <c r="E433">
        <f t="shared" ca="1" si="43"/>
        <v>8.0681671582290448E-2</v>
      </c>
      <c r="F433">
        <f t="shared" ca="1" si="44"/>
        <v>0.52015948334811679</v>
      </c>
      <c r="G433" t="b">
        <f t="shared" ca="1" si="45"/>
        <v>1</v>
      </c>
    </row>
    <row r="434" spans="1:7" x14ac:dyDescent="0.2">
      <c r="A434">
        <f t="shared" ca="1" si="46"/>
        <v>2042.2633387424391</v>
      </c>
      <c r="C434">
        <f t="shared" ca="1" si="41"/>
        <v>-2.2437452509632578</v>
      </c>
      <c r="D434">
        <f t="shared" ca="1" si="42"/>
        <v>-2.3883681003853034</v>
      </c>
      <c r="E434">
        <f t="shared" ca="1" si="43"/>
        <v>0.14462284942204562</v>
      </c>
      <c r="F434">
        <f t="shared" ca="1" si="44"/>
        <v>0.53609282517624823</v>
      </c>
      <c r="G434" t="b">
        <f t="shared" ca="1" si="45"/>
        <v>1</v>
      </c>
    </row>
    <row r="435" spans="1:7" x14ac:dyDescent="0.2">
      <c r="A435">
        <f t="shared" ca="1" si="46"/>
        <v>2022.4981387536213</v>
      </c>
      <c r="C435">
        <f t="shared" ca="1" si="41"/>
        <v>-2.2569045887491921</v>
      </c>
      <c r="D435">
        <f t="shared" ca="1" si="42"/>
        <v>-2.3936318354996775</v>
      </c>
      <c r="E435">
        <f t="shared" ca="1" si="43"/>
        <v>0.13672724675048542</v>
      </c>
      <c r="F435">
        <f t="shared" ca="1" si="44"/>
        <v>0.53412866051388519</v>
      </c>
      <c r="G435" t="b">
        <f t="shared" ca="1" si="45"/>
        <v>1</v>
      </c>
    </row>
    <row r="436" spans="1:7" x14ac:dyDescent="0.2">
      <c r="A436">
        <f t="shared" ca="1" si="46"/>
        <v>2040.4721682158968</v>
      </c>
      <c r="C436">
        <f t="shared" ca="1" si="41"/>
        <v>-2.2449272774587676</v>
      </c>
      <c r="D436">
        <f t="shared" ca="1" si="42"/>
        <v>-2.3888409109835074</v>
      </c>
      <c r="E436">
        <f t="shared" ca="1" si="43"/>
        <v>0.14391363352473974</v>
      </c>
      <c r="F436">
        <f t="shared" ca="1" si="44"/>
        <v>0.5359164405841883</v>
      </c>
      <c r="G436" t="b">
        <f t="shared" ca="1" si="45"/>
        <v>1</v>
      </c>
    </row>
    <row r="437" spans="1:7" x14ac:dyDescent="0.2">
      <c r="A437">
        <f t="shared" ca="1" si="46"/>
        <v>1943.6502692629988</v>
      </c>
      <c r="C437">
        <f t="shared" ca="1" si="41"/>
        <v>-2.312063591196762</v>
      </c>
      <c r="D437">
        <f t="shared" ca="1" si="42"/>
        <v>-2.4156954364787051</v>
      </c>
      <c r="E437">
        <f t="shared" ca="1" si="43"/>
        <v>0.10363184528194314</v>
      </c>
      <c r="F437">
        <f t="shared" ca="1" si="44"/>
        <v>0.52588479952088596</v>
      </c>
      <c r="G437" t="b">
        <f t="shared" ca="1" si="45"/>
        <v>1</v>
      </c>
    </row>
    <row r="438" spans="1:7" x14ac:dyDescent="0.2">
      <c r="A438">
        <f t="shared" ca="1" si="46"/>
        <v>2055.2922341955182</v>
      </c>
      <c r="C438">
        <f t="shared" ca="1" si="41"/>
        <v>-2.2352092398764905</v>
      </c>
      <c r="D438">
        <f t="shared" ca="1" si="42"/>
        <v>-2.3849536959505961</v>
      </c>
      <c r="E438">
        <f t="shared" ca="1" si="43"/>
        <v>0.14974445607410569</v>
      </c>
      <c r="F438">
        <f t="shared" ca="1" si="44"/>
        <v>0.53736631677030655</v>
      </c>
      <c r="G438" t="b">
        <f t="shared" ca="1" si="45"/>
        <v>1</v>
      </c>
    </row>
    <row r="439" spans="1:7" x14ac:dyDescent="0.2">
      <c r="A439">
        <f t="shared" ca="1" si="46"/>
        <v>2078.630075626626</v>
      </c>
      <c r="C439">
        <f t="shared" ca="1" si="41"/>
        <v>-2.2201867268089934</v>
      </c>
      <c r="D439">
        <f t="shared" ca="1" si="42"/>
        <v>-2.3789446907235972</v>
      </c>
      <c r="E439">
        <f t="shared" ca="1" si="43"/>
        <v>0.15875796391460373</v>
      </c>
      <c r="F439">
        <f t="shared" ca="1" si="44"/>
        <v>0.53960633908693412</v>
      </c>
      <c r="G439" t="b">
        <f t="shared" ca="1" si="45"/>
        <v>1</v>
      </c>
    </row>
    <row r="440" spans="1:7" x14ac:dyDescent="0.2">
      <c r="A440">
        <f t="shared" ca="1" si="46"/>
        <v>1935.6100167596073</v>
      </c>
      <c r="C440">
        <f t="shared" ca="1" si="41"/>
        <v>-2.3179407360929849</v>
      </c>
      <c r="D440">
        <f t="shared" ca="1" si="42"/>
        <v>-2.4180462944371941</v>
      </c>
      <c r="E440">
        <f t="shared" ca="1" si="43"/>
        <v>0.1001055583442092</v>
      </c>
      <c r="F440">
        <f t="shared" ca="1" si="44"/>
        <v>0.5250055111313946</v>
      </c>
      <c r="G440" t="b">
        <f t="shared" ca="1" si="45"/>
        <v>1</v>
      </c>
    </row>
    <row r="441" spans="1:7" x14ac:dyDescent="0.2">
      <c r="A441">
        <f t="shared" ca="1" si="46"/>
        <v>1964.9593312100428</v>
      </c>
      <c r="C441">
        <f t="shared" ca="1" si="41"/>
        <v>-2.2967200594337598</v>
      </c>
      <c r="D441">
        <f t="shared" ca="1" si="42"/>
        <v>-2.4095580237735046</v>
      </c>
      <c r="E441">
        <f t="shared" ca="1" si="43"/>
        <v>0.1128379643397448</v>
      </c>
      <c r="F441">
        <f t="shared" ca="1" si="44"/>
        <v>0.52817959792062663</v>
      </c>
      <c r="G441" t="b">
        <f t="shared" ca="1" si="45"/>
        <v>1</v>
      </c>
    </row>
    <row r="442" spans="1:7" x14ac:dyDescent="0.2">
      <c r="A442">
        <f t="shared" ca="1" si="46"/>
        <v>2075.820023527428</v>
      </c>
      <c r="C442">
        <f t="shared" ca="1" si="41"/>
        <v>-2.2219776632036439</v>
      </c>
      <c r="D442">
        <f t="shared" ca="1" si="42"/>
        <v>-2.379661065281458</v>
      </c>
      <c r="E442">
        <f t="shared" ca="1" si="43"/>
        <v>0.15768340207781417</v>
      </c>
      <c r="F442">
        <f t="shared" ca="1" si="44"/>
        <v>0.53933937291591205</v>
      </c>
      <c r="G442" t="b">
        <f t="shared" ca="1" si="45"/>
        <v>1</v>
      </c>
    </row>
    <row r="443" spans="1:7" x14ac:dyDescent="0.2">
      <c r="A443">
        <f t="shared" ca="1" si="46"/>
        <v>2364.9506387063025</v>
      </c>
      <c r="C443">
        <f t="shared" ca="1" si="41"/>
        <v>-2.0600149674634771</v>
      </c>
      <c r="D443">
        <f t="shared" ca="1" si="42"/>
        <v>-2.314875986985391</v>
      </c>
      <c r="E443">
        <f t="shared" ca="1" si="43"/>
        <v>0.25486101952191387</v>
      </c>
      <c r="F443">
        <f t="shared" ca="1" si="44"/>
        <v>0.56337259960143315</v>
      </c>
      <c r="G443" t="b">
        <f t="shared" ca="1" si="45"/>
        <v>1</v>
      </c>
    </row>
    <row r="444" spans="1:7" x14ac:dyDescent="0.2">
      <c r="A444">
        <f t="shared" ca="1" si="46"/>
        <v>2153.2881410056248</v>
      </c>
      <c r="C444">
        <f t="shared" ca="1" si="41"/>
        <v>-2.1743165863179366</v>
      </c>
      <c r="D444">
        <f t="shared" ca="1" si="42"/>
        <v>-2.3605966345271749</v>
      </c>
      <c r="E444">
        <f t="shared" ca="1" si="43"/>
        <v>0.18628004820923838</v>
      </c>
      <c r="F444">
        <f t="shared" ca="1" si="44"/>
        <v>0.54643581176510503</v>
      </c>
      <c r="G444" t="b">
        <f t="shared" ca="1" si="45"/>
        <v>1</v>
      </c>
    </row>
    <row r="445" spans="1:7" x14ac:dyDescent="0.2">
      <c r="A445">
        <f t="shared" ca="1" si="46"/>
        <v>1494.1194319395624</v>
      </c>
      <c r="C445">
        <f t="shared" ca="1" si="41"/>
        <v>-2.737748982372942</v>
      </c>
      <c r="D445">
        <f t="shared" ca="1" si="42"/>
        <v>-2.5859695929491773</v>
      </c>
      <c r="E445">
        <f t="shared" ca="1" si="43"/>
        <v>-0.15177938942376468</v>
      </c>
      <c r="F445">
        <f t="shared" ca="1" si="44"/>
        <v>0.46212782978955902</v>
      </c>
      <c r="G445" t="b">
        <f t="shared" ca="1" si="45"/>
        <v>0</v>
      </c>
    </row>
    <row r="446" spans="1:7" x14ac:dyDescent="0.2">
      <c r="A446">
        <f t="shared" ca="1" si="46"/>
        <v>1898.1091908671783</v>
      </c>
      <c r="C446">
        <f t="shared" ca="1" si="41"/>
        <v>-2.3460102229480402</v>
      </c>
      <c r="D446">
        <f t="shared" ca="1" si="42"/>
        <v>-2.4292740891792164</v>
      </c>
      <c r="E446">
        <f t="shared" ca="1" si="43"/>
        <v>8.3263866231176209E-2</v>
      </c>
      <c r="F446">
        <f t="shared" ca="1" si="44"/>
        <v>0.52080394868792468</v>
      </c>
      <c r="G446" t="b">
        <f t="shared" ca="1" si="45"/>
        <v>1</v>
      </c>
    </row>
    <row r="447" spans="1:7" x14ac:dyDescent="0.2">
      <c r="A447">
        <f t="shared" ca="1" si="46"/>
        <v>1633.5000921154458</v>
      </c>
      <c r="C447">
        <f t="shared" ca="1" si="41"/>
        <v>-2.5807015885665754</v>
      </c>
      <c r="D447">
        <f t="shared" ca="1" si="42"/>
        <v>-2.5231506354266307</v>
      </c>
      <c r="E447">
        <f t="shared" ca="1" si="43"/>
        <v>-5.7550953139944738E-2</v>
      </c>
      <c r="F447">
        <f t="shared" ca="1" si="44"/>
        <v>0.48561623155046574</v>
      </c>
      <c r="G447" t="b">
        <f t="shared" ca="1" si="45"/>
        <v>0</v>
      </c>
    </row>
    <row r="448" spans="1:7" x14ac:dyDescent="0.2">
      <c r="A448">
        <f t="shared" ca="1" si="46"/>
        <v>2216.7884808001745</v>
      </c>
      <c r="C448">
        <f t="shared" ca="1" si="41"/>
        <v>-2.1377333318077136</v>
      </c>
      <c r="D448">
        <f t="shared" ca="1" si="42"/>
        <v>-2.3459633327230858</v>
      </c>
      <c r="E448">
        <f t="shared" ca="1" si="43"/>
        <v>0.20823000091537214</v>
      </c>
      <c r="F448">
        <f t="shared" ca="1" si="44"/>
        <v>0.55187021231856115</v>
      </c>
      <c r="G448" t="b">
        <f t="shared" ca="1" si="45"/>
        <v>1</v>
      </c>
    </row>
    <row r="449" spans="1:7" x14ac:dyDescent="0.2">
      <c r="A449">
        <f t="shared" ca="1" si="46"/>
        <v>1722.1898338264318</v>
      </c>
      <c r="C449">
        <f t="shared" ca="1" si="41"/>
        <v>-2.4940042233125581</v>
      </c>
      <c r="D449">
        <f t="shared" ca="1" si="42"/>
        <v>-2.4884716893250234</v>
      </c>
      <c r="E449">
        <f t="shared" ca="1" si="43"/>
        <v>-5.5325339875347268E-3</v>
      </c>
      <c r="F449">
        <f t="shared" ca="1" si="44"/>
        <v>0.49861687003112543</v>
      </c>
      <c r="G449" t="b">
        <f t="shared" ca="1" si="45"/>
        <v>0</v>
      </c>
    </row>
    <row r="450" spans="1:7" x14ac:dyDescent="0.2">
      <c r="A450">
        <f t="shared" ca="1" si="46"/>
        <v>2422.6870977912581</v>
      </c>
      <c r="C450">
        <f t="shared" ca="1" si="41"/>
        <v>-2.0323032506455947</v>
      </c>
      <c r="D450">
        <f t="shared" ca="1" si="42"/>
        <v>-2.3037913002582382</v>
      </c>
      <c r="E450">
        <f t="shared" ca="1" si="43"/>
        <v>0.2714880496126435</v>
      </c>
      <c r="F450">
        <f t="shared" ca="1" si="44"/>
        <v>0.56745818244011725</v>
      </c>
      <c r="G450" t="b">
        <f t="shared" ca="1" si="45"/>
        <v>1</v>
      </c>
    </row>
    <row r="451" spans="1:7" x14ac:dyDescent="0.2">
      <c r="A451">
        <f t="shared" ca="1" si="46"/>
        <v>2040.1685246719571</v>
      </c>
      <c r="C451">
        <f t="shared" ref="C451:C514" ca="1" si="47">(-8.4*0.333+(-5)*(5.5/(A451/100))+1.5*6-7.1)</f>
        <v>-2.2451278631858012</v>
      </c>
      <c r="D451">
        <f t="shared" ref="D451:D514" ca="1" si="48">(-7.5*0.8333+(-5.5)*(2/(A451/100))+1.1*4)</f>
        <v>-2.3889211452743204</v>
      </c>
      <c r="E451">
        <f t="shared" ref="E451:E514" ca="1" si="49">C451-D451</f>
        <v>0.14379328208851927</v>
      </c>
      <c r="F451">
        <f t="shared" ref="F451:F514" ca="1" si="50">1/(1+EXP(-E451))</f>
        <v>0.53588650784801617</v>
      </c>
      <c r="G451" t="b">
        <f t="shared" ref="G451:G514" ca="1" si="51">F451&gt;0.5</f>
        <v>1</v>
      </c>
    </row>
    <row r="452" spans="1:7" x14ac:dyDescent="0.2">
      <c r="A452">
        <f t="shared" ca="1" si="46"/>
        <v>2045.6736148859154</v>
      </c>
      <c r="C452">
        <f t="shared" ca="1" si="47"/>
        <v>-2.2415004690429878</v>
      </c>
      <c r="D452">
        <f t="shared" ca="1" si="48"/>
        <v>-2.3874701876171951</v>
      </c>
      <c r="E452">
        <f t="shared" ca="1" si="49"/>
        <v>0.14596971857420726</v>
      </c>
      <c r="F452">
        <f t="shared" ca="1" si="50"/>
        <v>0.53642777157542632</v>
      </c>
      <c r="G452" t="b">
        <f t="shared" ca="1" si="51"/>
        <v>1</v>
      </c>
    </row>
    <row r="453" spans="1:7" x14ac:dyDescent="0.2">
      <c r="A453">
        <f t="shared" ca="1" si="46"/>
        <v>2268.5347327416566</v>
      </c>
      <c r="C453">
        <f t="shared" ca="1" si="47"/>
        <v>-2.1094362335076369</v>
      </c>
      <c r="D453">
        <f t="shared" ca="1" si="48"/>
        <v>-2.3346444934030552</v>
      </c>
      <c r="E453">
        <f t="shared" ca="1" si="49"/>
        <v>0.22520825989541837</v>
      </c>
      <c r="F453">
        <f t="shared" ca="1" si="50"/>
        <v>0.55606530149148636</v>
      </c>
      <c r="G453" t="b">
        <f t="shared" ca="1" si="51"/>
        <v>1</v>
      </c>
    </row>
    <row r="454" spans="1:7" x14ac:dyDescent="0.2">
      <c r="A454">
        <f t="shared" ca="1" si="46"/>
        <v>1755.7694438570138</v>
      </c>
      <c r="C454">
        <f t="shared" ca="1" si="47"/>
        <v>-2.4634648701522535</v>
      </c>
      <c r="D454">
        <f t="shared" ca="1" si="48"/>
        <v>-2.4762559480609019</v>
      </c>
      <c r="E454">
        <f t="shared" ca="1" si="49"/>
        <v>1.2791077908648418E-2</v>
      </c>
      <c r="F454">
        <f t="shared" ca="1" si="50"/>
        <v>0.50319772587850731</v>
      </c>
      <c r="G454" t="b">
        <f t="shared" ca="1" si="51"/>
        <v>1</v>
      </c>
    </row>
    <row r="455" spans="1:7" x14ac:dyDescent="0.2">
      <c r="A455">
        <f t="shared" ca="1" si="46"/>
        <v>1919.5969460204178</v>
      </c>
      <c r="C455">
        <f t="shared" ca="1" si="47"/>
        <v>-2.3297924021191632</v>
      </c>
      <c r="D455">
        <f t="shared" ca="1" si="48"/>
        <v>-2.4227869608476658</v>
      </c>
      <c r="E455">
        <f t="shared" ca="1" si="49"/>
        <v>9.2994558728502597E-2</v>
      </c>
      <c r="F455">
        <f t="shared" ca="1" si="50"/>
        <v>0.52323189966240069</v>
      </c>
      <c r="G455" t="b">
        <f t="shared" ca="1" si="51"/>
        <v>1</v>
      </c>
    </row>
    <row r="456" spans="1:7" x14ac:dyDescent="0.2">
      <c r="A456">
        <f t="shared" ca="1" si="46"/>
        <v>2220.0763626271578</v>
      </c>
      <c r="C456">
        <f t="shared" ca="1" si="47"/>
        <v>-2.1358961305897379</v>
      </c>
      <c r="D456">
        <f t="shared" ca="1" si="48"/>
        <v>-2.3452284522358955</v>
      </c>
      <c r="E456">
        <f t="shared" ca="1" si="49"/>
        <v>0.20933232164615756</v>
      </c>
      <c r="F456">
        <f t="shared" ca="1" si="50"/>
        <v>0.55214281107232033</v>
      </c>
      <c r="G456" t="b">
        <f t="shared" ca="1" si="51"/>
        <v>1</v>
      </c>
    </row>
    <row r="457" spans="1:7" x14ac:dyDescent="0.2">
      <c r="A457">
        <f t="shared" ca="1" si="46"/>
        <v>1882.7911392436311</v>
      </c>
      <c r="C457">
        <f t="shared" ca="1" si="47"/>
        <v>-2.3577974835343394</v>
      </c>
      <c r="D457">
        <f t="shared" ca="1" si="48"/>
        <v>-2.4339889934137364</v>
      </c>
      <c r="E457">
        <f t="shared" ca="1" si="49"/>
        <v>7.6191509879397046E-2</v>
      </c>
      <c r="F457">
        <f t="shared" ca="1" si="50"/>
        <v>0.51903866817318633</v>
      </c>
      <c r="G457" t="b">
        <f t="shared" ca="1" si="51"/>
        <v>1</v>
      </c>
    </row>
    <row r="458" spans="1:7" x14ac:dyDescent="0.2">
      <c r="A458">
        <f t="shared" ca="1" si="46"/>
        <v>2020.1052868887816</v>
      </c>
      <c r="C458">
        <f t="shared" ca="1" si="47"/>
        <v>-2.258515183841407</v>
      </c>
      <c r="D458">
        <f t="shared" ca="1" si="48"/>
        <v>-2.3942760735365631</v>
      </c>
      <c r="E458">
        <f t="shared" ca="1" si="49"/>
        <v>0.1357608896951561</v>
      </c>
      <c r="F458">
        <f t="shared" ca="1" si="50"/>
        <v>0.533888188917228</v>
      </c>
      <c r="G458" t="b">
        <f t="shared" ca="1" si="51"/>
        <v>1</v>
      </c>
    </row>
    <row r="459" spans="1:7" x14ac:dyDescent="0.2">
      <c r="A459">
        <f t="shared" ca="1" si="46"/>
        <v>1753.6997706866164</v>
      </c>
      <c r="C459">
        <f t="shared" ca="1" si="47"/>
        <v>-2.4653133372808202</v>
      </c>
      <c r="D459">
        <f t="shared" ca="1" si="48"/>
        <v>-2.4769953349123286</v>
      </c>
      <c r="E459">
        <f t="shared" ca="1" si="49"/>
        <v>1.1681997631508345E-2</v>
      </c>
      <c r="F459">
        <f t="shared" ca="1" si="50"/>
        <v>0.5029204661951775</v>
      </c>
      <c r="G459" t="b">
        <f t="shared" ca="1" si="51"/>
        <v>1</v>
      </c>
    </row>
    <row r="460" spans="1:7" x14ac:dyDescent="0.2">
      <c r="A460">
        <f t="shared" ca="1" si="46"/>
        <v>1858.8260696586628</v>
      </c>
      <c r="C460">
        <f t="shared" ca="1" si="47"/>
        <v>-2.3766283579770233</v>
      </c>
      <c r="D460">
        <f t="shared" ca="1" si="48"/>
        <v>-2.4415213431908098</v>
      </c>
      <c r="E460">
        <f t="shared" ca="1" si="49"/>
        <v>6.4892985213786503E-2</v>
      </c>
      <c r="F460">
        <f t="shared" ca="1" si="50"/>
        <v>0.5162175555577907</v>
      </c>
      <c r="G460" t="b">
        <f t="shared" ca="1" si="51"/>
        <v>1</v>
      </c>
    </row>
    <row r="461" spans="1:7" x14ac:dyDescent="0.2">
      <c r="A461">
        <f t="shared" ca="1" si="46"/>
        <v>1899.2828319980285</v>
      </c>
      <c r="C461">
        <f t="shared" ca="1" si="47"/>
        <v>-2.3451149464574605</v>
      </c>
      <c r="D461">
        <f t="shared" ca="1" si="48"/>
        <v>-2.4289159785829844</v>
      </c>
      <c r="E461">
        <f t="shared" ca="1" si="49"/>
        <v>8.3801032125523811E-2</v>
      </c>
      <c r="F461">
        <f t="shared" ca="1" si="50"/>
        <v>0.52093800617247399</v>
      </c>
      <c r="G461" t="b">
        <f t="shared" ca="1" si="51"/>
        <v>1</v>
      </c>
    </row>
    <row r="462" spans="1:7" x14ac:dyDescent="0.2">
      <c r="A462">
        <f t="shared" ca="1" si="46"/>
        <v>1791.995608449093</v>
      </c>
      <c r="C462">
        <f t="shared" ca="1" si="47"/>
        <v>-2.431801975046147</v>
      </c>
      <c r="D462">
        <f t="shared" ca="1" si="48"/>
        <v>-2.4635907900184595</v>
      </c>
      <c r="E462">
        <f t="shared" ca="1" si="49"/>
        <v>3.1788814972312451E-2</v>
      </c>
      <c r="F462">
        <f t="shared" ca="1" si="50"/>
        <v>0.50794653457087291</v>
      </c>
      <c r="G462" t="b">
        <f t="shared" ca="1" si="51"/>
        <v>1</v>
      </c>
    </row>
    <row r="463" spans="1:7" x14ac:dyDescent="0.2">
      <c r="A463">
        <f t="shared" ca="1" si="46"/>
        <v>2021.0541682940625</v>
      </c>
      <c r="C463">
        <f t="shared" ca="1" si="47"/>
        <v>-2.2578760487380842</v>
      </c>
      <c r="D463">
        <f t="shared" ca="1" si="48"/>
        <v>-2.3940204194952344</v>
      </c>
      <c r="E463">
        <f t="shared" ca="1" si="49"/>
        <v>0.13614437075715013</v>
      </c>
      <c r="F463">
        <f t="shared" ca="1" si="50"/>
        <v>0.53398361754817991</v>
      </c>
      <c r="G463" t="b">
        <f t="shared" ca="1" si="51"/>
        <v>1</v>
      </c>
    </row>
    <row r="464" spans="1:7" x14ac:dyDescent="0.2">
      <c r="A464">
        <f t="shared" ca="1" si="46"/>
        <v>1611.2947276144037</v>
      </c>
      <c r="C464">
        <f t="shared" ca="1" si="47"/>
        <v>-2.6039020408311657</v>
      </c>
      <c r="D464">
        <f t="shared" ca="1" si="48"/>
        <v>-2.5324308163324663</v>
      </c>
      <c r="E464">
        <f t="shared" ca="1" si="49"/>
        <v>-7.147122449869947E-2</v>
      </c>
      <c r="F464">
        <f t="shared" ca="1" si="50"/>
        <v>0.4821397959239922</v>
      </c>
      <c r="G464" t="b">
        <f t="shared" ca="1" si="51"/>
        <v>0</v>
      </c>
    </row>
    <row r="465" spans="1:7" x14ac:dyDescent="0.2">
      <c r="A465">
        <f t="shared" ca="1" si="46"/>
        <v>2118.8682858845996</v>
      </c>
      <c r="C465">
        <f t="shared" ca="1" si="47"/>
        <v>-2.1950626459793892</v>
      </c>
      <c r="D465">
        <f t="shared" ca="1" si="48"/>
        <v>-2.3688950583917556</v>
      </c>
      <c r="E465">
        <f t="shared" ca="1" si="49"/>
        <v>0.17383241241236647</v>
      </c>
      <c r="F465">
        <f t="shared" ca="1" si="50"/>
        <v>0.54334899909082957</v>
      </c>
      <c r="G465" t="b">
        <f t="shared" ca="1" si="51"/>
        <v>1</v>
      </c>
    </row>
    <row r="466" spans="1:7" x14ac:dyDescent="0.2">
      <c r="A466">
        <f t="shared" ca="1" si="46"/>
        <v>2005.1774403439704</v>
      </c>
      <c r="C466">
        <f t="shared" ca="1" si="47"/>
        <v>-2.2686497004954642</v>
      </c>
      <c r="D466">
        <f t="shared" ca="1" si="48"/>
        <v>-2.3983298801981858</v>
      </c>
      <c r="E466">
        <f t="shared" ca="1" si="49"/>
        <v>0.12968017970272161</v>
      </c>
      <c r="F466">
        <f t="shared" ca="1" si="50"/>
        <v>0.53237468734823168</v>
      </c>
      <c r="G466" t="b">
        <f t="shared" ca="1" si="51"/>
        <v>1</v>
      </c>
    </row>
    <row r="467" spans="1:7" x14ac:dyDescent="0.2">
      <c r="A467">
        <f t="shared" ref="A467:A530" ca="1" si="52">NORMINV(RAND(),2000,200)</f>
        <v>1630.9381330141061</v>
      </c>
      <c r="C467">
        <f t="shared" ca="1" si="47"/>
        <v>-2.5833461169699774</v>
      </c>
      <c r="D467">
        <f t="shared" ca="1" si="48"/>
        <v>-2.5242084467879913</v>
      </c>
      <c r="E467">
        <f t="shared" ca="1" si="49"/>
        <v>-5.9137670181986124E-2</v>
      </c>
      <c r="F467">
        <f t="shared" ca="1" si="50"/>
        <v>0.48521988969913205</v>
      </c>
      <c r="G467" t="b">
        <f t="shared" ca="1" si="51"/>
        <v>0</v>
      </c>
    </row>
    <row r="468" spans="1:7" x14ac:dyDescent="0.2">
      <c r="A468">
        <f t="shared" ca="1" si="52"/>
        <v>2299.4608633912912</v>
      </c>
      <c r="C468">
        <f t="shared" ca="1" si="47"/>
        <v>-2.0931325091292248</v>
      </c>
      <c r="D468">
        <f t="shared" ca="1" si="48"/>
        <v>-2.3281230036516902</v>
      </c>
      <c r="E468">
        <f t="shared" ca="1" si="49"/>
        <v>0.23499049452246545</v>
      </c>
      <c r="F468">
        <f t="shared" ca="1" si="50"/>
        <v>0.55847876857659307</v>
      </c>
      <c r="G468" t="b">
        <f t="shared" ca="1" si="51"/>
        <v>1</v>
      </c>
    </row>
    <row r="469" spans="1:7" x14ac:dyDescent="0.2">
      <c r="A469">
        <f t="shared" ca="1" si="52"/>
        <v>1780.9628856987022</v>
      </c>
      <c r="C469">
        <f t="shared" ca="1" si="47"/>
        <v>-2.4413085393091318</v>
      </c>
      <c r="D469">
        <f t="shared" ca="1" si="48"/>
        <v>-2.4673934157236532</v>
      </c>
      <c r="E469">
        <f t="shared" ca="1" si="49"/>
        <v>2.6084876414521396E-2</v>
      </c>
      <c r="F469">
        <f t="shared" ca="1" si="50"/>
        <v>0.50652084936437369</v>
      </c>
      <c r="G469" t="b">
        <f t="shared" ca="1" si="51"/>
        <v>1</v>
      </c>
    </row>
    <row r="470" spans="1:7" x14ac:dyDescent="0.2">
      <c r="A470">
        <f t="shared" ca="1" si="52"/>
        <v>2039.9922256471093</v>
      </c>
      <c r="C470">
        <f t="shared" ca="1" si="47"/>
        <v>-2.2452443530257415</v>
      </c>
      <c r="D470">
        <f t="shared" ca="1" si="48"/>
        <v>-2.3889677412102968</v>
      </c>
      <c r="E470">
        <f t="shared" ca="1" si="49"/>
        <v>0.14372338818455521</v>
      </c>
      <c r="F470">
        <f t="shared" ca="1" si="50"/>
        <v>0.53586912434069645</v>
      </c>
      <c r="G470" t="b">
        <f t="shared" ca="1" si="51"/>
        <v>1</v>
      </c>
    </row>
    <row r="471" spans="1:7" x14ac:dyDescent="0.2">
      <c r="A471">
        <f t="shared" ca="1" si="52"/>
        <v>1740.785864506415</v>
      </c>
      <c r="C471">
        <f t="shared" ca="1" si="47"/>
        <v>-2.4769462836014808</v>
      </c>
      <c r="D471">
        <f t="shared" ca="1" si="48"/>
        <v>-2.481648513440593</v>
      </c>
      <c r="E471">
        <f t="shared" ca="1" si="49"/>
        <v>4.7022298391121709E-3</v>
      </c>
      <c r="F471">
        <f t="shared" ca="1" si="50"/>
        <v>0.50117555529372371</v>
      </c>
      <c r="G471" t="b">
        <f t="shared" ca="1" si="51"/>
        <v>1</v>
      </c>
    </row>
    <row r="472" spans="1:7" x14ac:dyDescent="0.2">
      <c r="A472">
        <f t="shared" ca="1" si="52"/>
        <v>2257.5661509189595</v>
      </c>
      <c r="C472">
        <f t="shared" ca="1" si="47"/>
        <v>-2.1153259888577756</v>
      </c>
      <c r="D472">
        <f t="shared" ca="1" si="48"/>
        <v>-2.3370003955431109</v>
      </c>
      <c r="E472">
        <f t="shared" ca="1" si="49"/>
        <v>0.22167440668533533</v>
      </c>
      <c r="F472">
        <f t="shared" ca="1" si="50"/>
        <v>0.55519277425069113</v>
      </c>
      <c r="G472" t="b">
        <f t="shared" ca="1" si="51"/>
        <v>1</v>
      </c>
    </row>
    <row r="473" spans="1:7" x14ac:dyDescent="0.2">
      <c r="A473">
        <f t="shared" ca="1" si="52"/>
        <v>2021.3885807345769</v>
      </c>
      <c r="C473">
        <f t="shared" ca="1" si="47"/>
        <v>-2.2576509425894962</v>
      </c>
      <c r="D473">
        <f t="shared" ca="1" si="48"/>
        <v>-2.3939303770357991</v>
      </c>
      <c r="E473">
        <f t="shared" ca="1" si="49"/>
        <v>0.13627943444630297</v>
      </c>
      <c r="F473">
        <f t="shared" ca="1" si="50"/>
        <v>0.53401722733295065</v>
      </c>
      <c r="G473" t="b">
        <f t="shared" ca="1" si="51"/>
        <v>1</v>
      </c>
    </row>
    <row r="474" spans="1:7" x14ac:dyDescent="0.2">
      <c r="A474">
        <f t="shared" ca="1" si="52"/>
        <v>1871.4758861687533</v>
      </c>
      <c r="C474">
        <f t="shared" ca="1" si="47"/>
        <v>-2.3666284977562508</v>
      </c>
      <c r="D474">
        <f t="shared" ca="1" si="48"/>
        <v>-2.4375213991025007</v>
      </c>
      <c r="E474">
        <f t="shared" ca="1" si="49"/>
        <v>7.0892901346249815E-2</v>
      </c>
      <c r="F474">
        <f t="shared" ca="1" si="50"/>
        <v>0.517715806277943</v>
      </c>
      <c r="G474" t="b">
        <f t="shared" ca="1" si="51"/>
        <v>1</v>
      </c>
    </row>
    <row r="475" spans="1:7" x14ac:dyDescent="0.2">
      <c r="A475">
        <f t="shared" ca="1" si="52"/>
        <v>1932.0238118055997</v>
      </c>
      <c r="C475">
        <f t="shared" ca="1" si="47"/>
        <v>-2.3205779020714807</v>
      </c>
      <c r="D475">
        <f t="shared" ca="1" si="48"/>
        <v>-2.4191011608285926</v>
      </c>
      <c r="E475">
        <f t="shared" ca="1" si="49"/>
        <v>9.8523258757111876E-2</v>
      </c>
      <c r="F475">
        <f t="shared" ca="1" si="50"/>
        <v>0.52461091007738436</v>
      </c>
      <c r="G475" t="b">
        <f t="shared" ca="1" si="51"/>
        <v>1</v>
      </c>
    </row>
    <row r="476" spans="1:7" x14ac:dyDescent="0.2">
      <c r="A476">
        <f t="shared" ca="1" si="52"/>
        <v>2259.9532259820626</v>
      </c>
      <c r="C476">
        <f t="shared" ca="1" si="47"/>
        <v>-2.1140393435687095</v>
      </c>
      <c r="D476">
        <f t="shared" ca="1" si="48"/>
        <v>-2.3364857374274841</v>
      </c>
      <c r="E476">
        <f t="shared" ca="1" si="49"/>
        <v>0.22244639385877463</v>
      </c>
      <c r="F476">
        <f t="shared" ca="1" si="50"/>
        <v>0.55538341125189461</v>
      </c>
      <c r="G476" t="b">
        <f t="shared" ca="1" si="51"/>
        <v>1</v>
      </c>
    </row>
    <row r="477" spans="1:7" x14ac:dyDescent="0.2">
      <c r="A477">
        <f t="shared" ca="1" si="52"/>
        <v>2304.7109595304105</v>
      </c>
      <c r="C477">
        <f t="shared" ca="1" si="47"/>
        <v>-2.0904081932566143</v>
      </c>
      <c r="D477">
        <f t="shared" ca="1" si="48"/>
        <v>-2.3270332773026459</v>
      </c>
      <c r="E477">
        <f t="shared" ca="1" si="49"/>
        <v>0.23662508404603155</v>
      </c>
      <c r="F477">
        <f t="shared" ca="1" si="50"/>
        <v>0.55888178742937977</v>
      </c>
      <c r="G477" t="b">
        <f t="shared" ca="1" si="51"/>
        <v>1</v>
      </c>
    </row>
    <row r="478" spans="1:7" x14ac:dyDescent="0.2">
      <c r="A478">
        <f t="shared" ca="1" si="52"/>
        <v>1964.1022158970493</v>
      </c>
      <c r="C478">
        <f t="shared" ca="1" si="47"/>
        <v>-2.2973307965247685</v>
      </c>
      <c r="D478">
        <f t="shared" ca="1" si="48"/>
        <v>-2.4098023186099082</v>
      </c>
      <c r="E478">
        <f t="shared" ca="1" si="49"/>
        <v>0.11247152208513977</v>
      </c>
      <c r="F478">
        <f t="shared" ca="1" si="50"/>
        <v>0.5280882774030381</v>
      </c>
      <c r="G478" t="b">
        <f t="shared" ca="1" si="51"/>
        <v>1</v>
      </c>
    </row>
    <row r="479" spans="1:7" x14ac:dyDescent="0.2">
      <c r="A479">
        <f t="shared" ca="1" si="52"/>
        <v>1836.3302917286269</v>
      </c>
      <c r="C479">
        <f t="shared" ca="1" si="47"/>
        <v>-2.3947519449778785</v>
      </c>
      <c r="D479">
        <f t="shared" ca="1" si="48"/>
        <v>-2.4487707779911521</v>
      </c>
      <c r="E479">
        <f t="shared" ca="1" si="49"/>
        <v>5.4018833013273593E-2</v>
      </c>
      <c r="F479">
        <f t="shared" ca="1" si="50"/>
        <v>0.51350142527778475</v>
      </c>
      <c r="G479" t="b">
        <f t="shared" ca="1" si="51"/>
        <v>1</v>
      </c>
    </row>
    <row r="480" spans="1:7" x14ac:dyDescent="0.2">
      <c r="A480">
        <f t="shared" ca="1" si="52"/>
        <v>1721.5175621748735</v>
      </c>
      <c r="C480">
        <f t="shared" ca="1" si="47"/>
        <v>-2.494627793025705</v>
      </c>
      <c r="D480">
        <f t="shared" ca="1" si="48"/>
        <v>-2.4887211172102823</v>
      </c>
      <c r="E480">
        <f t="shared" ca="1" si="49"/>
        <v>-5.9066758154227017E-3</v>
      </c>
      <c r="F480">
        <f t="shared" ca="1" si="50"/>
        <v>0.49852333533939908</v>
      </c>
      <c r="G480" t="b">
        <f t="shared" ca="1" si="51"/>
        <v>0</v>
      </c>
    </row>
    <row r="481" spans="1:7" x14ac:dyDescent="0.2">
      <c r="A481">
        <f t="shared" ca="1" si="52"/>
        <v>2217.3691944219154</v>
      </c>
      <c r="C481">
        <f t="shared" ca="1" si="47"/>
        <v>-2.1374084447271962</v>
      </c>
      <c r="D481">
        <f t="shared" ca="1" si="48"/>
        <v>-2.3458333778908784</v>
      </c>
      <c r="E481">
        <f t="shared" ca="1" si="49"/>
        <v>0.20842493316368227</v>
      </c>
      <c r="F481">
        <f t="shared" ca="1" si="50"/>
        <v>0.55191842042414196</v>
      </c>
      <c r="G481" t="b">
        <f t="shared" ca="1" si="51"/>
        <v>1</v>
      </c>
    </row>
    <row r="482" spans="1:7" x14ac:dyDescent="0.2">
      <c r="A482">
        <f t="shared" ca="1" si="52"/>
        <v>1466.9913608393169</v>
      </c>
      <c r="C482">
        <f t="shared" ca="1" si="47"/>
        <v>-2.7717849998916346</v>
      </c>
      <c r="D482">
        <f t="shared" ca="1" si="48"/>
        <v>-2.5995839999566543</v>
      </c>
      <c r="E482">
        <f t="shared" ca="1" si="49"/>
        <v>-0.17220099993498028</v>
      </c>
      <c r="F482">
        <f t="shared" ca="1" si="50"/>
        <v>0.45705581692189617</v>
      </c>
      <c r="G482" t="b">
        <f t="shared" ca="1" si="51"/>
        <v>0</v>
      </c>
    </row>
    <row r="483" spans="1:7" x14ac:dyDescent="0.2">
      <c r="A483">
        <f t="shared" ca="1" si="52"/>
        <v>2108.4161362824038</v>
      </c>
      <c r="C483">
        <f t="shared" ca="1" si="47"/>
        <v>-2.2014966009778547</v>
      </c>
      <c r="D483">
        <f t="shared" ca="1" si="48"/>
        <v>-2.371468640391142</v>
      </c>
      <c r="E483">
        <f t="shared" ca="1" si="49"/>
        <v>0.16997203941328731</v>
      </c>
      <c r="F483">
        <f t="shared" ca="1" si="50"/>
        <v>0.54239100088098813</v>
      </c>
      <c r="G483" t="b">
        <f t="shared" ca="1" si="51"/>
        <v>1</v>
      </c>
    </row>
    <row r="484" spans="1:7" x14ac:dyDescent="0.2">
      <c r="A484">
        <f t="shared" ca="1" si="52"/>
        <v>1933.320457844975</v>
      </c>
      <c r="C484">
        <f t="shared" ca="1" si="47"/>
        <v>-2.3196232660659675</v>
      </c>
      <c r="D484">
        <f t="shared" ca="1" si="48"/>
        <v>-2.4187193064263868</v>
      </c>
      <c r="E484">
        <f t="shared" ca="1" si="49"/>
        <v>9.9096040360419302E-2</v>
      </c>
      <c r="F484">
        <f t="shared" ca="1" si="50"/>
        <v>0.52475375652860712</v>
      </c>
      <c r="G484" t="b">
        <f t="shared" ca="1" si="51"/>
        <v>1</v>
      </c>
    </row>
    <row r="485" spans="1:7" x14ac:dyDescent="0.2">
      <c r="A485">
        <f t="shared" ca="1" si="52"/>
        <v>1734.1288561045599</v>
      </c>
      <c r="C485">
        <f t="shared" ca="1" si="47"/>
        <v>-2.4830106451082479</v>
      </c>
      <c r="D485">
        <f t="shared" ca="1" si="48"/>
        <v>-2.4840742580432993</v>
      </c>
      <c r="E485">
        <f t="shared" ca="1" si="49"/>
        <v>1.0636129350514167E-3</v>
      </c>
      <c r="F485">
        <f t="shared" ca="1" si="50"/>
        <v>0.50026590320869546</v>
      </c>
      <c r="G485" t="b">
        <f t="shared" ca="1" si="51"/>
        <v>1</v>
      </c>
    </row>
    <row r="486" spans="1:7" x14ac:dyDescent="0.2">
      <c r="A486">
        <f t="shared" ca="1" si="52"/>
        <v>2113.8618038579434</v>
      </c>
      <c r="C486">
        <f t="shared" ca="1" si="47"/>
        <v>-2.198136511072323</v>
      </c>
      <c r="D486">
        <f t="shared" ca="1" si="48"/>
        <v>-2.3701246044289297</v>
      </c>
      <c r="E486">
        <f t="shared" ca="1" si="49"/>
        <v>0.1719880933566067</v>
      </c>
      <c r="F486">
        <f t="shared" ca="1" si="50"/>
        <v>0.54289134859355992</v>
      </c>
      <c r="G486" t="b">
        <f t="shared" ca="1" si="51"/>
        <v>1</v>
      </c>
    </row>
    <row r="487" spans="1:7" x14ac:dyDescent="0.2">
      <c r="A487">
        <f t="shared" ca="1" si="52"/>
        <v>2182.736340709851</v>
      </c>
      <c r="C487">
        <f t="shared" ca="1" si="47"/>
        <v>-2.1570864776795116</v>
      </c>
      <c r="D487">
        <f t="shared" ca="1" si="48"/>
        <v>-2.3537045910718053</v>
      </c>
      <c r="E487">
        <f t="shared" ca="1" si="49"/>
        <v>0.19661811339229374</v>
      </c>
      <c r="F487">
        <f t="shared" ca="1" si="50"/>
        <v>0.5489967840299772</v>
      </c>
      <c r="G487" t="b">
        <f t="shared" ca="1" si="51"/>
        <v>1</v>
      </c>
    </row>
    <row r="488" spans="1:7" x14ac:dyDescent="0.2">
      <c r="A488">
        <f t="shared" ca="1" si="52"/>
        <v>1961.173076220103</v>
      </c>
      <c r="C488">
        <f t="shared" ca="1" si="47"/>
        <v>-2.2994219830287772</v>
      </c>
      <c r="D488">
        <f t="shared" ca="1" si="48"/>
        <v>-2.4106387932115112</v>
      </c>
      <c r="E488">
        <f t="shared" ca="1" si="49"/>
        <v>0.11121681018273399</v>
      </c>
      <c r="F488">
        <f t="shared" ca="1" si="50"/>
        <v>0.52777557835472366</v>
      </c>
      <c r="G488" t="b">
        <f t="shared" ca="1" si="51"/>
        <v>1</v>
      </c>
    </row>
    <row r="489" spans="1:7" x14ac:dyDescent="0.2">
      <c r="A489">
        <f t="shared" ca="1" si="52"/>
        <v>1911.6429576923476</v>
      </c>
      <c r="C489">
        <f t="shared" ca="1" si="47"/>
        <v>-2.3357531508036837</v>
      </c>
      <c r="D489">
        <f t="shared" ca="1" si="48"/>
        <v>-2.4251712603214735</v>
      </c>
      <c r="E489">
        <f t="shared" ca="1" si="49"/>
        <v>8.9418109517789723E-2</v>
      </c>
      <c r="F489">
        <f t="shared" ca="1" si="50"/>
        <v>0.52233964446067405</v>
      </c>
      <c r="G489" t="b">
        <f t="shared" ca="1" si="51"/>
        <v>1</v>
      </c>
    </row>
    <row r="490" spans="1:7" x14ac:dyDescent="0.2">
      <c r="A490">
        <f t="shared" ca="1" si="52"/>
        <v>1873.7406045458931</v>
      </c>
      <c r="C490">
        <f t="shared" ca="1" si="47"/>
        <v>-2.3648524559099631</v>
      </c>
      <c r="D490">
        <f t="shared" ca="1" si="48"/>
        <v>-2.4368109823639852</v>
      </c>
      <c r="E490">
        <f t="shared" ca="1" si="49"/>
        <v>7.195852645402212E-2</v>
      </c>
      <c r="F490">
        <f t="shared" ca="1" si="50"/>
        <v>0.51798187306057253</v>
      </c>
      <c r="G490" t="b">
        <f t="shared" ca="1" si="51"/>
        <v>1</v>
      </c>
    </row>
    <row r="491" spans="1:7" x14ac:dyDescent="0.2">
      <c r="A491">
        <f t="shared" ca="1" si="52"/>
        <v>2188.108363655936</v>
      </c>
      <c r="C491">
        <f t="shared" ca="1" si="47"/>
        <v>-2.1539933314807334</v>
      </c>
      <c r="D491">
        <f t="shared" ca="1" si="48"/>
        <v>-2.352467332592294</v>
      </c>
      <c r="E491">
        <f t="shared" ca="1" si="49"/>
        <v>0.19847400111156066</v>
      </c>
      <c r="F491">
        <f t="shared" ca="1" si="50"/>
        <v>0.5494562586452012</v>
      </c>
      <c r="G491" t="b">
        <f t="shared" ca="1" si="51"/>
        <v>1</v>
      </c>
    </row>
    <row r="492" spans="1:7" x14ac:dyDescent="0.2">
      <c r="A492">
        <f t="shared" ca="1" si="52"/>
        <v>2128.6546797105784</v>
      </c>
      <c r="C492">
        <f t="shared" ca="1" si="47"/>
        <v>-2.1890957810357019</v>
      </c>
      <c r="D492">
        <f t="shared" ca="1" si="48"/>
        <v>-2.3665083124142807</v>
      </c>
      <c r="E492">
        <f t="shared" ca="1" si="49"/>
        <v>0.17741253137857882</v>
      </c>
      <c r="F492">
        <f t="shared" ca="1" si="50"/>
        <v>0.5442371625161484</v>
      </c>
      <c r="G492" t="b">
        <f t="shared" ca="1" si="51"/>
        <v>1</v>
      </c>
    </row>
    <row r="493" spans="1:7" x14ac:dyDescent="0.2">
      <c r="A493">
        <f t="shared" ca="1" si="52"/>
        <v>2298.7889421187401</v>
      </c>
      <c r="C493">
        <f t="shared" ca="1" si="47"/>
        <v>-2.0934820725357195</v>
      </c>
      <c r="D493">
        <f t="shared" ca="1" si="48"/>
        <v>-2.3282628290142879</v>
      </c>
      <c r="E493">
        <f t="shared" ca="1" si="49"/>
        <v>0.23478075647856844</v>
      </c>
      <c r="F493">
        <f t="shared" ca="1" si="50"/>
        <v>0.55842705068658693</v>
      </c>
      <c r="G493" t="b">
        <f t="shared" ca="1" si="51"/>
        <v>1</v>
      </c>
    </row>
    <row r="494" spans="1:7" x14ac:dyDescent="0.2">
      <c r="A494">
        <f t="shared" ca="1" si="52"/>
        <v>1982.5226559204984</v>
      </c>
      <c r="C494">
        <f t="shared" ca="1" si="47"/>
        <v>-2.2843216007481928</v>
      </c>
      <c r="D494">
        <f t="shared" ca="1" si="48"/>
        <v>-2.4045986402992767</v>
      </c>
      <c r="E494">
        <f t="shared" ca="1" si="49"/>
        <v>0.12027703955108393</v>
      </c>
      <c r="F494">
        <f t="shared" ca="1" si="50"/>
        <v>0.53003306234061986</v>
      </c>
      <c r="G494" t="b">
        <f t="shared" ca="1" si="51"/>
        <v>1</v>
      </c>
    </row>
    <row r="495" spans="1:7" x14ac:dyDescent="0.2">
      <c r="A495">
        <f t="shared" ca="1" si="52"/>
        <v>2124.6523192438103</v>
      </c>
      <c r="C495">
        <f t="shared" ca="1" si="47"/>
        <v>-2.1915294180850999</v>
      </c>
      <c r="D495">
        <f t="shared" ca="1" si="48"/>
        <v>-2.3674817672340405</v>
      </c>
      <c r="E495">
        <f t="shared" ca="1" si="49"/>
        <v>0.17595234914894053</v>
      </c>
      <c r="F495">
        <f t="shared" ca="1" si="50"/>
        <v>0.54387495109566508</v>
      </c>
      <c r="G495" t="b">
        <f t="shared" ca="1" si="51"/>
        <v>1</v>
      </c>
    </row>
    <row r="496" spans="1:7" x14ac:dyDescent="0.2">
      <c r="A496">
        <f t="shared" ca="1" si="52"/>
        <v>2219.9805507006554</v>
      </c>
      <c r="C496">
        <f t="shared" ca="1" si="47"/>
        <v>-2.1359495913565834</v>
      </c>
      <c r="D496">
        <f t="shared" ca="1" si="48"/>
        <v>-2.3452498365426333</v>
      </c>
      <c r="E496">
        <f t="shared" ca="1" si="49"/>
        <v>0.20930024518604995</v>
      </c>
      <c r="F496">
        <f t="shared" ca="1" si="50"/>
        <v>0.5521348791558407</v>
      </c>
      <c r="G496" t="b">
        <f t="shared" ca="1" si="51"/>
        <v>1</v>
      </c>
    </row>
    <row r="497" spans="1:7" x14ac:dyDescent="0.2">
      <c r="A497">
        <f t="shared" ca="1" si="52"/>
        <v>2194.5475936747507</v>
      </c>
      <c r="C497">
        <f t="shared" ca="1" si="47"/>
        <v>-2.1503056550909196</v>
      </c>
      <c r="D497">
        <f t="shared" ca="1" si="48"/>
        <v>-2.3509922620363684</v>
      </c>
      <c r="E497">
        <f t="shared" ca="1" si="49"/>
        <v>0.20068660694544871</v>
      </c>
      <c r="F497">
        <f t="shared" ca="1" si="50"/>
        <v>0.55000393808898307</v>
      </c>
      <c r="G497" t="b">
        <f t="shared" ca="1" si="51"/>
        <v>1</v>
      </c>
    </row>
    <row r="498" spans="1:7" x14ac:dyDescent="0.2">
      <c r="A498">
        <f t="shared" ca="1" si="52"/>
        <v>1770.2918860824741</v>
      </c>
      <c r="C498">
        <f t="shared" ca="1" si="47"/>
        <v>-2.4506161465799554</v>
      </c>
      <c r="D498">
        <f t="shared" ca="1" si="48"/>
        <v>-2.4711164586319825</v>
      </c>
      <c r="E498">
        <f t="shared" ca="1" si="49"/>
        <v>2.050031205202707E-2</v>
      </c>
      <c r="F498">
        <f t="shared" ca="1" si="50"/>
        <v>0.50512489853058251</v>
      </c>
      <c r="G498" t="b">
        <f t="shared" ca="1" si="51"/>
        <v>1</v>
      </c>
    </row>
    <row r="499" spans="1:7" x14ac:dyDescent="0.2">
      <c r="A499">
        <f t="shared" ca="1" si="52"/>
        <v>2194.1254097690539</v>
      </c>
      <c r="C499">
        <f t="shared" ca="1" si="47"/>
        <v>-2.1505467721379947</v>
      </c>
      <c r="D499">
        <f t="shared" ca="1" si="48"/>
        <v>-2.3510887088551984</v>
      </c>
      <c r="E499">
        <f t="shared" ca="1" si="49"/>
        <v>0.20054193671720366</v>
      </c>
      <c r="F499">
        <f t="shared" ca="1" si="50"/>
        <v>0.54996813200550543</v>
      </c>
      <c r="G499" t="b">
        <f t="shared" ca="1" si="51"/>
        <v>1</v>
      </c>
    </row>
    <row r="500" spans="1:7" x14ac:dyDescent="0.2">
      <c r="A500">
        <f t="shared" ca="1" si="52"/>
        <v>2111.6759622272921</v>
      </c>
      <c r="C500">
        <f t="shared" ca="1" si="47"/>
        <v>-2.1994831386968272</v>
      </c>
      <c r="D500">
        <f t="shared" ca="1" si="48"/>
        <v>-2.370663255478731</v>
      </c>
      <c r="E500">
        <f t="shared" ca="1" si="49"/>
        <v>0.17118011678190381</v>
      </c>
      <c r="F500">
        <f t="shared" ca="1" si="50"/>
        <v>0.5426908339203903</v>
      </c>
      <c r="G500" t="b">
        <f t="shared" ca="1" si="51"/>
        <v>1</v>
      </c>
    </row>
    <row r="501" spans="1:7" x14ac:dyDescent="0.2">
      <c r="A501">
        <f t="shared" ca="1" si="52"/>
        <v>2199.7148463966628</v>
      </c>
      <c r="C501">
        <f t="shared" ca="1" si="47"/>
        <v>-2.1473620400956763</v>
      </c>
      <c r="D501">
        <f t="shared" ca="1" si="48"/>
        <v>-2.349814816038271</v>
      </c>
      <c r="E501">
        <f t="shared" ca="1" si="49"/>
        <v>0.2024527759425947</v>
      </c>
      <c r="F501">
        <f t="shared" ca="1" si="50"/>
        <v>0.55044102550504481</v>
      </c>
      <c r="G501" t="b">
        <f t="shared" ca="1" si="51"/>
        <v>1</v>
      </c>
    </row>
    <row r="502" spans="1:7" x14ac:dyDescent="0.2">
      <c r="A502">
        <f t="shared" ca="1" si="52"/>
        <v>1897.9671478746263</v>
      </c>
      <c r="C502">
        <f t="shared" ca="1" si="47"/>
        <v>-2.3461186512419321</v>
      </c>
      <c r="D502">
        <f t="shared" ca="1" si="48"/>
        <v>-2.4293174604967733</v>
      </c>
      <c r="E502">
        <f t="shared" ca="1" si="49"/>
        <v>8.3198809254841244E-2</v>
      </c>
      <c r="F502">
        <f t="shared" ca="1" si="50"/>
        <v>0.52078771257880996</v>
      </c>
      <c r="G502" t="b">
        <f t="shared" ca="1" si="51"/>
        <v>1</v>
      </c>
    </row>
    <row r="503" spans="1:7" x14ac:dyDescent="0.2">
      <c r="A503">
        <f t="shared" ca="1" si="52"/>
        <v>2246.0762577511186</v>
      </c>
      <c r="C503">
        <f t="shared" ca="1" si="47"/>
        <v>-2.1215573612026128</v>
      </c>
      <c r="D503">
        <f t="shared" ca="1" si="48"/>
        <v>-2.3394929444810453</v>
      </c>
      <c r="E503">
        <f t="shared" ca="1" si="49"/>
        <v>0.21793558327843243</v>
      </c>
      <c r="F503">
        <f t="shared" ca="1" si="50"/>
        <v>0.55426926826584744</v>
      </c>
      <c r="G503" t="b">
        <f t="shared" ca="1" si="51"/>
        <v>1</v>
      </c>
    </row>
    <row r="504" spans="1:7" x14ac:dyDescent="0.2">
      <c r="A504">
        <f t="shared" ca="1" si="52"/>
        <v>2076.2690875711387</v>
      </c>
      <c r="C504">
        <f t="shared" ca="1" si="47"/>
        <v>-2.2216911348254023</v>
      </c>
      <c r="D504">
        <f t="shared" ca="1" si="48"/>
        <v>-2.3795464539301614</v>
      </c>
      <c r="E504">
        <f t="shared" ca="1" si="49"/>
        <v>0.15785531910475914</v>
      </c>
      <c r="F504">
        <f t="shared" ca="1" si="50"/>
        <v>0.53938208582724201</v>
      </c>
      <c r="G504" t="b">
        <f t="shared" ca="1" si="51"/>
        <v>1</v>
      </c>
    </row>
    <row r="505" spans="1:7" x14ac:dyDescent="0.2">
      <c r="A505">
        <f t="shared" ca="1" si="52"/>
        <v>2005.4922307262061</v>
      </c>
      <c r="C505">
        <f t="shared" ca="1" si="47"/>
        <v>-2.2684344320597045</v>
      </c>
      <c r="D505">
        <f t="shared" ca="1" si="48"/>
        <v>-2.3982437728238821</v>
      </c>
      <c r="E505">
        <f t="shared" ca="1" si="49"/>
        <v>0.12980934076417761</v>
      </c>
      <c r="F505">
        <f t="shared" ca="1" si="50"/>
        <v>0.53240684210275335</v>
      </c>
      <c r="G505" t="b">
        <f t="shared" ca="1" si="51"/>
        <v>1</v>
      </c>
    </row>
    <row r="506" spans="1:7" x14ac:dyDescent="0.2">
      <c r="A506">
        <f t="shared" ca="1" si="52"/>
        <v>1885.1045235647384</v>
      </c>
      <c r="C506">
        <f t="shared" ca="1" si="47"/>
        <v>-2.3560050506609258</v>
      </c>
      <c r="D506">
        <f t="shared" ca="1" si="48"/>
        <v>-2.4332720202643712</v>
      </c>
      <c r="E506">
        <f t="shared" ca="1" si="49"/>
        <v>7.7266969603445368E-2</v>
      </c>
      <c r="F506">
        <f t="shared" ca="1" si="50"/>
        <v>0.51930713775848247</v>
      </c>
      <c r="G506" t="b">
        <f t="shared" ca="1" si="51"/>
        <v>1</v>
      </c>
    </row>
    <row r="507" spans="1:7" x14ac:dyDescent="0.2">
      <c r="A507">
        <f t="shared" ca="1" si="52"/>
        <v>2159.3047179296127</v>
      </c>
      <c r="C507">
        <f t="shared" ca="1" si="47"/>
        <v>-2.1707580935685442</v>
      </c>
      <c r="D507">
        <f t="shared" ca="1" si="48"/>
        <v>-2.3591732374274175</v>
      </c>
      <c r="E507">
        <f t="shared" ca="1" si="49"/>
        <v>0.18841514385887326</v>
      </c>
      <c r="F507">
        <f t="shared" ca="1" si="50"/>
        <v>0.54696492914332062</v>
      </c>
      <c r="G507" t="b">
        <f t="shared" ca="1" si="51"/>
        <v>1</v>
      </c>
    </row>
    <row r="508" spans="1:7" x14ac:dyDescent="0.2">
      <c r="A508">
        <f t="shared" ca="1" si="52"/>
        <v>1984.7865930145763</v>
      </c>
      <c r="C508">
        <f t="shared" ca="1" si="47"/>
        <v>-2.2827393872966386</v>
      </c>
      <c r="D508">
        <f t="shared" ca="1" si="48"/>
        <v>-2.4039657549186559</v>
      </c>
      <c r="E508">
        <f t="shared" ca="1" si="49"/>
        <v>0.12122636762201733</v>
      </c>
      <c r="F508">
        <f t="shared" ca="1" si="50"/>
        <v>0.53026953131905064</v>
      </c>
      <c r="G508" t="b">
        <f t="shared" ca="1" si="51"/>
        <v>1</v>
      </c>
    </row>
    <row r="509" spans="1:7" x14ac:dyDescent="0.2">
      <c r="A509">
        <f t="shared" ca="1" si="52"/>
        <v>1978.2374146340196</v>
      </c>
      <c r="C509">
        <f t="shared" ca="1" si="47"/>
        <v>-2.2873263719191961</v>
      </c>
      <c r="D509">
        <f t="shared" ca="1" si="48"/>
        <v>-2.4058005487676786</v>
      </c>
      <c r="E509">
        <f t="shared" ca="1" si="49"/>
        <v>0.11847417684848249</v>
      </c>
      <c r="F509">
        <f t="shared" ca="1" si="50"/>
        <v>0.52958394862394964</v>
      </c>
      <c r="G509" t="b">
        <f t="shared" ca="1" si="51"/>
        <v>1</v>
      </c>
    </row>
    <row r="510" spans="1:7" x14ac:dyDescent="0.2">
      <c r="A510">
        <f t="shared" ca="1" si="52"/>
        <v>2150.6997326162341</v>
      </c>
      <c r="C510">
        <f t="shared" ca="1" si="47"/>
        <v>-2.1758536206310595</v>
      </c>
      <c r="D510">
        <f t="shared" ca="1" si="48"/>
        <v>-2.3612114482524245</v>
      </c>
      <c r="E510">
        <f t="shared" ca="1" si="49"/>
        <v>0.18535782762136499</v>
      </c>
      <c r="F510">
        <f t="shared" ca="1" si="50"/>
        <v>0.54620723541583382</v>
      </c>
      <c r="G510" t="b">
        <f t="shared" ca="1" si="51"/>
        <v>1</v>
      </c>
    </row>
    <row r="511" spans="1:7" x14ac:dyDescent="0.2">
      <c r="A511">
        <f t="shared" ca="1" si="52"/>
        <v>2125.0890542594507</v>
      </c>
      <c r="C511">
        <f t="shared" ca="1" si="47"/>
        <v>-2.1912634155956896</v>
      </c>
      <c r="D511">
        <f t="shared" ca="1" si="48"/>
        <v>-2.3673753662382762</v>
      </c>
      <c r="E511">
        <f t="shared" ca="1" si="49"/>
        <v>0.17611195064258656</v>
      </c>
      <c r="F511">
        <f t="shared" ca="1" si="50"/>
        <v>0.54391454395705907</v>
      </c>
      <c r="G511" t="b">
        <f t="shared" ca="1" si="51"/>
        <v>1</v>
      </c>
    </row>
    <row r="512" spans="1:7" x14ac:dyDescent="0.2">
      <c r="A512">
        <f t="shared" ca="1" si="52"/>
        <v>1938.638075581679</v>
      </c>
      <c r="C512">
        <f t="shared" ca="1" si="47"/>
        <v>-2.3157216078431118</v>
      </c>
      <c r="D512">
        <f t="shared" ca="1" si="48"/>
        <v>-2.4171586431372454</v>
      </c>
      <c r="E512">
        <f t="shared" ca="1" si="49"/>
        <v>0.10143703529413362</v>
      </c>
      <c r="F512">
        <f t="shared" ca="1" si="50"/>
        <v>0.52533753672524519</v>
      </c>
      <c r="G512" t="b">
        <f t="shared" ca="1" si="51"/>
        <v>1</v>
      </c>
    </row>
    <row r="513" spans="1:7" x14ac:dyDescent="0.2">
      <c r="A513">
        <f t="shared" ca="1" si="52"/>
        <v>2055.5535191118729</v>
      </c>
      <c r="C513">
        <f t="shared" ca="1" si="47"/>
        <v>-2.2350391632382163</v>
      </c>
      <c r="D513">
        <f t="shared" ca="1" si="48"/>
        <v>-2.384885665295287</v>
      </c>
      <c r="E513">
        <f t="shared" ca="1" si="49"/>
        <v>0.14984650205707073</v>
      </c>
      <c r="F513">
        <f t="shared" ca="1" si="50"/>
        <v>0.53739168568844253</v>
      </c>
      <c r="G513" t="b">
        <f t="shared" ca="1" si="51"/>
        <v>1</v>
      </c>
    </row>
    <row r="514" spans="1:7" x14ac:dyDescent="0.2">
      <c r="A514">
        <f t="shared" ca="1" si="52"/>
        <v>1961.9756429929623</v>
      </c>
      <c r="C514">
        <f t="shared" ca="1" si="47"/>
        <v>-2.2988483893780245</v>
      </c>
      <c r="D514">
        <f t="shared" ca="1" si="48"/>
        <v>-2.4104093557512103</v>
      </c>
      <c r="E514">
        <f t="shared" ca="1" si="49"/>
        <v>0.1115609663731858</v>
      </c>
      <c r="F514">
        <f t="shared" ca="1" si="50"/>
        <v>0.52786135107101162</v>
      </c>
      <c r="G514" t="b">
        <f t="shared" ca="1" si="51"/>
        <v>1</v>
      </c>
    </row>
    <row r="515" spans="1:7" x14ac:dyDescent="0.2">
      <c r="A515">
        <f t="shared" ca="1" si="52"/>
        <v>2067.6607214911974</v>
      </c>
      <c r="C515">
        <f t="shared" ref="C515:C578" ca="1" si="53">(-8.4*0.333+(-5)*(5.5/(A515/100))+1.5*6-7.1)</f>
        <v>-2.2272054362964822</v>
      </c>
      <c r="D515">
        <f t="shared" ref="D515:D578" ca="1" si="54">(-7.5*0.8333+(-5.5)*(2/(A515/100))+1.1*4)</f>
        <v>-2.381752174518593</v>
      </c>
      <c r="E515">
        <f t="shared" ref="E515:E578" ca="1" si="55">C515-D515</f>
        <v>0.15454673822211085</v>
      </c>
      <c r="F515">
        <f t="shared" ref="F515:F578" ca="1" si="56">1/(1+EXP(-E515))</f>
        <v>0.53855996567442221</v>
      </c>
      <c r="G515" t="b">
        <f t="shared" ref="G515:G578" ca="1" si="57">F515&gt;0.5</f>
        <v>1</v>
      </c>
    </row>
    <row r="516" spans="1:7" x14ac:dyDescent="0.2">
      <c r="A516">
        <f t="shared" ca="1" si="52"/>
        <v>2049.739262081489</v>
      </c>
      <c r="C516">
        <f t="shared" ca="1" si="53"/>
        <v>-2.2388340560347189</v>
      </c>
      <c r="D516">
        <f t="shared" ca="1" si="54"/>
        <v>-2.386403622413888</v>
      </c>
      <c r="E516">
        <f t="shared" ca="1" si="55"/>
        <v>0.14756956637916918</v>
      </c>
      <c r="F516">
        <f t="shared" ca="1" si="56"/>
        <v>0.53682558728745033</v>
      </c>
      <c r="G516" t="b">
        <f t="shared" ca="1" si="57"/>
        <v>1</v>
      </c>
    </row>
    <row r="517" spans="1:7" x14ac:dyDescent="0.2">
      <c r="A517">
        <f t="shared" ca="1" si="52"/>
        <v>2172.3985336768933</v>
      </c>
      <c r="C517">
        <f t="shared" ca="1" si="53"/>
        <v>-2.1630819076559984</v>
      </c>
      <c r="D517">
        <f t="shared" ca="1" si="54"/>
        <v>-2.3561027630623999</v>
      </c>
      <c r="E517">
        <f t="shared" ca="1" si="55"/>
        <v>0.19302085540640146</v>
      </c>
      <c r="F517">
        <f t="shared" ca="1" si="56"/>
        <v>0.54810594936363355</v>
      </c>
      <c r="G517" t="b">
        <f t="shared" ca="1" si="57"/>
        <v>1</v>
      </c>
    </row>
    <row r="518" spans="1:7" x14ac:dyDescent="0.2">
      <c r="A518">
        <f t="shared" ca="1" si="52"/>
        <v>1879.3884410185619</v>
      </c>
      <c r="C518">
        <f t="shared" ca="1" si="53"/>
        <v>-2.3604419461458415</v>
      </c>
      <c r="D518">
        <f t="shared" ca="1" si="54"/>
        <v>-2.4350467784583367</v>
      </c>
      <c r="E518">
        <f t="shared" ca="1" si="55"/>
        <v>7.4604832312495262E-2</v>
      </c>
      <c r="F518">
        <f t="shared" ca="1" si="56"/>
        <v>0.5186425620233206</v>
      </c>
      <c r="G518" t="b">
        <f t="shared" ca="1" si="57"/>
        <v>1</v>
      </c>
    </row>
    <row r="519" spans="1:7" x14ac:dyDescent="0.2">
      <c r="A519">
        <f t="shared" ca="1" si="52"/>
        <v>2252.6545737666665</v>
      </c>
      <c r="C519">
        <f t="shared" ca="1" si="53"/>
        <v>-2.1179819308051835</v>
      </c>
      <c r="D519">
        <f t="shared" ca="1" si="54"/>
        <v>-2.3380627723220737</v>
      </c>
      <c r="E519">
        <f t="shared" ca="1" si="55"/>
        <v>0.22008084151689022</v>
      </c>
      <c r="F519">
        <f t="shared" ca="1" si="56"/>
        <v>0.55479920281163875</v>
      </c>
      <c r="G519" t="b">
        <f t="shared" ca="1" si="57"/>
        <v>1</v>
      </c>
    </row>
    <row r="520" spans="1:7" x14ac:dyDescent="0.2">
      <c r="A520">
        <f t="shared" ca="1" si="52"/>
        <v>1689.3336472136882</v>
      </c>
      <c r="C520">
        <f t="shared" ca="1" si="53"/>
        <v>-2.525060786728381</v>
      </c>
      <c r="D520">
        <f t="shared" ca="1" si="54"/>
        <v>-2.5008943146913527</v>
      </c>
      <c r="E520">
        <f t="shared" ca="1" si="55"/>
        <v>-2.4166472037028264E-2</v>
      </c>
      <c r="F520">
        <f t="shared" ca="1" si="56"/>
        <v>0.49395867600823068</v>
      </c>
      <c r="G520" t="b">
        <f t="shared" ca="1" si="57"/>
        <v>0</v>
      </c>
    </row>
    <row r="521" spans="1:7" x14ac:dyDescent="0.2">
      <c r="A521">
        <f t="shared" ca="1" si="52"/>
        <v>1887.1999979822124</v>
      </c>
      <c r="C521">
        <f t="shared" ca="1" si="53"/>
        <v>-2.3543852495444524</v>
      </c>
      <c r="D521">
        <f t="shared" ca="1" si="54"/>
        <v>-2.4326240998177813</v>
      </c>
      <c r="E521">
        <f t="shared" ca="1" si="55"/>
        <v>7.8238850273328886E-2</v>
      </c>
      <c r="F521">
        <f t="shared" ca="1" si="56"/>
        <v>0.51954974107094165</v>
      </c>
      <c r="G521" t="b">
        <f t="shared" ca="1" si="57"/>
        <v>1</v>
      </c>
    </row>
    <row r="522" spans="1:7" x14ac:dyDescent="0.2">
      <c r="A522">
        <f t="shared" ca="1" si="52"/>
        <v>1948.8456323685425</v>
      </c>
      <c r="C522">
        <f t="shared" ca="1" si="53"/>
        <v>-2.3082917531512077</v>
      </c>
      <c r="D522">
        <f t="shared" ca="1" si="54"/>
        <v>-2.4141867012604834</v>
      </c>
      <c r="E522">
        <f t="shared" ca="1" si="55"/>
        <v>0.10589494810927569</v>
      </c>
      <c r="F522">
        <f t="shared" ca="1" si="56"/>
        <v>0.526449025603965</v>
      </c>
      <c r="G522" t="b">
        <f t="shared" ca="1" si="57"/>
        <v>1</v>
      </c>
    </row>
    <row r="523" spans="1:7" x14ac:dyDescent="0.2">
      <c r="A523">
        <f t="shared" ca="1" si="52"/>
        <v>1862.3818316497957</v>
      </c>
      <c r="C523">
        <f t="shared" ca="1" si="53"/>
        <v>-2.3738037518546369</v>
      </c>
      <c r="D523">
        <f t="shared" ca="1" si="54"/>
        <v>-2.4403915007418551</v>
      </c>
      <c r="E523">
        <f t="shared" ca="1" si="55"/>
        <v>6.658774888721819E-2</v>
      </c>
      <c r="F523">
        <f t="shared" ca="1" si="56"/>
        <v>0.51664078900402521</v>
      </c>
      <c r="G523" t="b">
        <f t="shared" ca="1" si="57"/>
        <v>1</v>
      </c>
    </row>
    <row r="524" spans="1:7" x14ac:dyDescent="0.2">
      <c r="A524">
        <f t="shared" ca="1" si="52"/>
        <v>2094.7426596872938</v>
      </c>
      <c r="C524">
        <f t="shared" ca="1" si="53"/>
        <v>-2.2100104243652172</v>
      </c>
      <c r="D524">
        <f t="shared" ca="1" si="54"/>
        <v>-2.3748741697460876</v>
      </c>
      <c r="E524">
        <f t="shared" ca="1" si="55"/>
        <v>0.16486374538087034</v>
      </c>
      <c r="F524">
        <f t="shared" ca="1" si="56"/>
        <v>0.54112283510356285</v>
      </c>
      <c r="G524" t="b">
        <f t="shared" ca="1" si="57"/>
        <v>1</v>
      </c>
    </row>
    <row r="525" spans="1:7" x14ac:dyDescent="0.2">
      <c r="A525">
        <f t="shared" ca="1" si="52"/>
        <v>2093.1287138332418</v>
      </c>
      <c r="C525">
        <f t="shared" ca="1" si="53"/>
        <v>-2.2110226912781679</v>
      </c>
      <c r="D525">
        <f t="shared" ca="1" si="54"/>
        <v>-2.3752790765112675</v>
      </c>
      <c r="E525">
        <f t="shared" ca="1" si="55"/>
        <v>0.1642563852330996</v>
      </c>
      <c r="F525">
        <f t="shared" ca="1" si="56"/>
        <v>0.5409720184035971</v>
      </c>
      <c r="G525" t="b">
        <f t="shared" ca="1" si="57"/>
        <v>1</v>
      </c>
    </row>
    <row r="526" spans="1:7" x14ac:dyDescent="0.2">
      <c r="A526">
        <f t="shared" ca="1" si="52"/>
        <v>1790.617363180929</v>
      </c>
      <c r="C526">
        <f t="shared" ca="1" si="53"/>
        <v>-2.4329831642572604</v>
      </c>
      <c r="D526">
        <f t="shared" ca="1" si="54"/>
        <v>-2.4640632657029045</v>
      </c>
      <c r="E526">
        <f t="shared" ca="1" si="55"/>
        <v>3.1080101445644104E-2</v>
      </c>
      <c r="F526">
        <f t="shared" ca="1" si="56"/>
        <v>0.50776939995245518</v>
      </c>
      <c r="G526" t="b">
        <f t="shared" ca="1" si="57"/>
        <v>1</v>
      </c>
    </row>
    <row r="527" spans="1:7" x14ac:dyDescent="0.2">
      <c r="A527">
        <f t="shared" ca="1" si="52"/>
        <v>1831.9208329735923</v>
      </c>
      <c r="C527">
        <f t="shared" ca="1" si="53"/>
        <v>-2.3983565731998215</v>
      </c>
      <c r="D527">
        <f t="shared" ca="1" si="54"/>
        <v>-2.4502126292799291</v>
      </c>
      <c r="E527">
        <f t="shared" ca="1" si="55"/>
        <v>5.1856056080107571E-2</v>
      </c>
      <c r="F527">
        <f t="shared" ca="1" si="56"/>
        <v>0.51296110972691522</v>
      </c>
      <c r="G527" t="b">
        <f t="shared" ca="1" si="57"/>
        <v>1</v>
      </c>
    </row>
    <row r="528" spans="1:7" x14ac:dyDescent="0.2">
      <c r="A528">
        <f t="shared" ca="1" si="52"/>
        <v>1842.6469779986289</v>
      </c>
      <c r="C528">
        <f t="shared" ca="1" si="53"/>
        <v>-2.3896182617914601</v>
      </c>
      <c r="D528">
        <f t="shared" ca="1" si="54"/>
        <v>-2.446717304716584</v>
      </c>
      <c r="E528">
        <f t="shared" ca="1" si="55"/>
        <v>5.7099042925123911E-2</v>
      </c>
      <c r="F528">
        <f t="shared" ca="1" si="56"/>
        <v>0.51427088366094709</v>
      </c>
      <c r="G528" t="b">
        <f t="shared" ca="1" si="57"/>
        <v>1</v>
      </c>
    </row>
    <row r="529" spans="1:7" x14ac:dyDescent="0.2">
      <c r="A529">
        <f t="shared" ca="1" si="52"/>
        <v>2368.9880048660052</v>
      </c>
      <c r="C529">
        <f t="shared" ca="1" si="53"/>
        <v>-2.0580332310469194</v>
      </c>
      <c r="D529">
        <f t="shared" ca="1" si="54"/>
        <v>-2.3140832924187684</v>
      </c>
      <c r="E529">
        <f t="shared" ca="1" si="55"/>
        <v>0.25605006137184905</v>
      </c>
      <c r="F529">
        <f t="shared" ca="1" si="56"/>
        <v>0.56366506269680439</v>
      </c>
      <c r="G529" t="b">
        <f t="shared" ca="1" si="57"/>
        <v>1</v>
      </c>
    </row>
    <row r="530" spans="1:7" x14ac:dyDescent="0.2">
      <c r="A530">
        <f t="shared" ca="1" si="52"/>
        <v>1795.0247122056905</v>
      </c>
      <c r="C530">
        <f t="shared" ca="1" si="53"/>
        <v>-2.4292123345939096</v>
      </c>
      <c r="D530">
        <f t="shared" ca="1" si="54"/>
        <v>-2.4625549338375636</v>
      </c>
      <c r="E530">
        <f t="shared" ca="1" si="55"/>
        <v>3.3342599243654014E-2</v>
      </c>
      <c r="F530">
        <f t="shared" ca="1" si="56"/>
        <v>0.50833487764817387</v>
      </c>
      <c r="G530" t="b">
        <f t="shared" ca="1" si="57"/>
        <v>1</v>
      </c>
    </row>
    <row r="531" spans="1:7" x14ac:dyDescent="0.2">
      <c r="A531">
        <f t="shared" ref="A531:A594" ca="1" si="58">NORMINV(RAND(),2000,200)</f>
        <v>2389.7806529065974</v>
      </c>
      <c r="C531">
        <f t="shared" ca="1" si="53"/>
        <v>-2.047933225936565</v>
      </c>
      <c r="D531">
        <f t="shared" ca="1" si="54"/>
        <v>-2.310043290374626</v>
      </c>
      <c r="E531">
        <f t="shared" ca="1" si="55"/>
        <v>0.26211006443806095</v>
      </c>
      <c r="F531">
        <f t="shared" ca="1" si="56"/>
        <v>0.56515492145273649</v>
      </c>
      <c r="G531" t="b">
        <f t="shared" ca="1" si="57"/>
        <v>1</v>
      </c>
    </row>
    <row r="532" spans="1:7" x14ac:dyDescent="0.2">
      <c r="A532">
        <f t="shared" ca="1" si="58"/>
        <v>2016.1690731983188</v>
      </c>
      <c r="C532">
        <f t="shared" ca="1" si="53"/>
        <v>-2.2611729110801111</v>
      </c>
      <c r="D532">
        <f t="shared" ca="1" si="54"/>
        <v>-2.3953391644320448</v>
      </c>
      <c r="E532">
        <f t="shared" ca="1" si="55"/>
        <v>0.13416625335193366</v>
      </c>
      <c r="F532">
        <f t="shared" ca="1" si="56"/>
        <v>0.53349133976533492</v>
      </c>
      <c r="G532" t="b">
        <f t="shared" ca="1" si="57"/>
        <v>1</v>
      </c>
    </row>
    <row r="533" spans="1:7" x14ac:dyDescent="0.2">
      <c r="A533">
        <f t="shared" ca="1" si="58"/>
        <v>1973.812872875176</v>
      </c>
      <c r="C533">
        <f t="shared" ca="1" si="53"/>
        <v>-2.2904425093540821</v>
      </c>
      <c r="D533">
        <f t="shared" ca="1" si="54"/>
        <v>-2.4070470037416332</v>
      </c>
      <c r="E533">
        <f t="shared" ca="1" si="55"/>
        <v>0.11660449438755105</v>
      </c>
      <c r="F533">
        <f t="shared" ca="1" si="56"/>
        <v>0.52911813874407765</v>
      </c>
      <c r="G533" t="b">
        <f t="shared" ca="1" si="57"/>
        <v>1</v>
      </c>
    </row>
    <row r="534" spans="1:7" x14ac:dyDescent="0.2">
      <c r="A534">
        <f t="shared" ca="1" si="58"/>
        <v>2178.8756555911559</v>
      </c>
      <c r="C534">
        <f t="shared" ca="1" si="53"/>
        <v>-2.1593188331437343</v>
      </c>
      <c r="D534">
        <f t="shared" ca="1" si="54"/>
        <v>-2.3545975332574942</v>
      </c>
      <c r="E534">
        <f t="shared" ca="1" si="55"/>
        <v>0.19527870011375992</v>
      </c>
      <c r="F534">
        <f t="shared" ca="1" si="56"/>
        <v>0.54866512450328608</v>
      </c>
      <c r="G534" t="b">
        <f t="shared" ca="1" si="57"/>
        <v>1</v>
      </c>
    </row>
    <row r="535" spans="1:7" x14ac:dyDescent="0.2">
      <c r="A535">
        <f t="shared" ca="1" si="58"/>
        <v>2235.9310233020165</v>
      </c>
      <c r="C535">
        <f t="shared" ca="1" si="53"/>
        <v>-2.1271127170474191</v>
      </c>
      <c r="D535">
        <f t="shared" ca="1" si="54"/>
        <v>-2.3417150868189678</v>
      </c>
      <c r="E535">
        <f t="shared" ca="1" si="55"/>
        <v>0.21460236977154867</v>
      </c>
      <c r="F535">
        <f t="shared" ca="1" si="56"/>
        <v>0.5534456334888832</v>
      </c>
      <c r="G535" t="b">
        <f t="shared" ca="1" si="57"/>
        <v>1</v>
      </c>
    </row>
    <row r="536" spans="1:7" x14ac:dyDescent="0.2">
      <c r="A536">
        <f t="shared" ca="1" si="58"/>
        <v>1659.0581308471478</v>
      </c>
      <c r="C536">
        <f t="shared" ca="1" si="53"/>
        <v>-2.5547669947115086</v>
      </c>
      <c r="D536">
        <f t="shared" ca="1" si="54"/>
        <v>-2.5127767978846034</v>
      </c>
      <c r="E536">
        <f t="shared" ca="1" si="55"/>
        <v>-4.1990196826905191E-2</v>
      </c>
      <c r="F536">
        <f t="shared" ca="1" si="56"/>
        <v>0.48950399294081887</v>
      </c>
      <c r="G536" t="b">
        <f t="shared" ca="1" si="57"/>
        <v>0</v>
      </c>
    </row>
    <row r="537" spans="1:7" x14ac:dyDescent="0.2">
      <c r="A537">
        <f t="shared" ca="1" si="58"/>
        <v>2178.7343401123562</v>
      </c>
      <c r="C537">
        <f t="shared" ca="1" si="53"/>
        <v>-2.159400695775596</v>
      </c>
      <c r="D537">
        <f t="shared" ca="1" si="54"/>
        <v>-2.3546302783102391</v>
      </c>
      <c r="E537">
        <f t="shared" ca="1" si="55"/>
        <v>0.19522958253464306</v>
      </c>
      <c r="F537">
        <f t="shared" ca="1" si="56"/>
        <v>0.54865296140432041</v>
      </c>
      <c r="G537" t="b">
        <f t="shared" ca="1" si="57"/>
        <v>1</v>
      </c>
    </row>
    <row r="538" spans="1:7" x14ac:dyDescent="0.2">
      <c r="A538">
        <f t="shared" ca="1" si="58"/>
        <v>2071.2762560114561</v>
      </c>
      <c r="C538">
        <f t="shared" ca="1" si="53"/>
        <v>-2.2248838335874739</v>
      </c>
      <c r="D538">
        <f t="shared" ca="1" si="54"/>
        <v>-2.3808235334349899</v>
      </c>
      <c r="E538">
        <f t="shared" ca="1" si="55"/>
        <v>0.15593969984751599</v>
      </c>
      <c r="F538">
        <f t="shared" ca="1" si="56"/>
        <v>0.53890611627799101</v>
      </c>
      <c r="G538" t="b">
        <f t="shared" ca="1" si="57"/>
        <v>1</v>
      </c>
    </row>
    <row r="539" spans="1:7" x14ac:dyDescent="0.2">
      <c r="A539">
        <f t="shared" ca="1" si="58"/>
        <v>2185.6342738433455</v>
      </c>
      <c r="C539">
        <f t="shared" ca="1" si="53"/>
        <v>-2.1554159938241817</v>
      </c>
      <c r="D539">
        <f t="shared" ca="1" si="54"/>
        <v>-2.3530363975296726</v>
      </c>
      <c r="E539">
        <f t="shared" ca="1" si="55"/>
        <v>0.19762040370549094</v>
      </c>
      <c r="F539">
        <f t="shared" ca="1" si="56"/>
        <v>0.54924493821773213</v>
      </c>
      <c r="G539" t="b">
        <f t="shared" ca="1" si="57"/>
        <v>1</v>
      </c>
    </row>
    <row r="540" spans="1:7" x14ac:dyDescent="0.2">
      <c r="A540">
        <f t="shared" ca="1" si="58"/>
        <v>1921.9209514184624</v>
      </c>
      <c r="C540">
        <f t="shared" ca="1" si="53"/>
        <v>-2.3280600975343848</v>
      </c>
      <c r="D540">
        <f t="shared" ca="1" si="54"/>
        <v>-2.4220940390137544</v>
      </c>
      <c r="E540">
        <f t="shared" ca="1" si="55"/>
        <v>9.4033941479369609E-2</v>
      </c>
      <c r="F540">
        <f t="shared" ca="1" si="56"/>
        <v>0.52349117808915602</v>
      </c>
      <c r="G540" t="b">
        <f t="shared" ca="1" si="57"/>
        <v>1</v>
      </c>
    </row>
    <row r="541" spans="1:7" x14ac:dyDescent="0.2">
      <c r="A541">
        <f t="shared" ca="1" si="58"/>
        <v>2045.7212634141019</v>
      </c>
      <c r="C541">
        <f t="shared" ca="1" si="53"/>
        <v>-2.2414691578668577</v>
      </c>
      <c r="D541">
        <f t="shared" ca="1" si="54"/>
        <v>-2.3874576631467432</v>
      </c>
      <c r="E541">
        <f t="shared" ca="1" si="55"/>
        <v>0.14598850527988549</v>
      </c>
      <c r="F541">
        <f t="shared" ca="1" si="56"/>
        <v>0.53643244331901818</v>
      </c>
      <c r="G541" t="b">
        <f t="shared" ca="1" si="57"/>
        <v>1</v>
      </c>
    </row>
    <row r="542" spans="1:7" x14ac:dyDescent="0.2">
      <c r="A542">
        <f t="shared" ca="1" si="58"/>
        <v>2508.0001970008911</v>
      </c>
      <c r="C542">
        <f t="shared" ca="1" si="53"/>
        <v>-1.993691141941893</v>
      </c>
      <c r="D542">
        <f t="shared" ca="1" si="54"/>
        <v>-2.2883464567767575</v>
      </c>
      <c r="E542">
        <f t="shared" ca="1" si="55"/>
        <v>0.29465531483486451</v>
      </c>
      <c r="F542">
        <f t="shared" ca="1" si="56"/>
        <v>0.57313544716493914</v>
      </c>
      <c r="G542" t="b">
        <f t="shared" ca="1" si="57"/>
        <v>1</v>
      </c>
    </row>
    <row r="543" spans="1:7" x14ac:dyDescent="0.2">
      <c r="A543">
        <f t="shared" ca="1" si="58"/>
        <v>1660.6107883205261</v>
      </c>
      <c r="C543">
        <f t="shared" ca="1" si="53"/>
        <v>-2.5532171831602017</v>
      </c>
      <c r="D543">
        <f t="shared" ca="1" si="54"/>
        <v>-2.5121568732640807</v>
      </c>
      <c r="E543">
        <f t="shared" ca="1" si="55"/>
        <v>-4.1060309896121083E-2</v>
      </c>
      <c r="F543">
        <f t="shared" ca="1" si="56"/>
        <v>0.48973636448266394</v>
      </c>
      <c r="G543" t="b">
        <f t="shared" ca="1" si="57"/>
        <v>0</v>
      </c>
    </row>
    <row r="544" spans="1:7" x14ac:dyDescent="0.2">
      <c r="A544">
        <f t="shared" ca="1" si="58"/>
        <v>1740.7249027406333</v>
      </c>
      <c r="C544">
        <f t="shared" ca="1" si="53"/>
        <v>-2.4770016077499335</v>
      </c>
      <c r="D544">
        <f t="shared" ca="1" si="54"/>
        <v>-2.4816706430999735</v>
      </c>
      <c r="E544">
        <f t="shared" ca="1" si="55"/>
        <v>4.6690353500400406E-3</v>
      </c>
      <c r="F544">
        <f t="shared" ca="1" si="56"/>
        <v>0.50116725671700502</v>
      </c>
      <c r="G544" t="b">
        <f t="shared" ca="1" si="57"/>
        <v>1</v>
      </c>
    </row>
    <row r="545" spans="1:7" x14ac:dyDescent="0.2">
      <c r="A545">
        <f t="shared" ca="1" si="58"/>
        <v>2018.7013880585273</v>
      </c>
      <c r="C545">
        <f t="shared" ca="1" si="53"/>
        <v>-2.2594619057317802</v>
      </c>
      <c r="D545">
        <f t="shared" ca="1" si="54"/>
        <v>-2.3946547622927126</v>
      </c>
      <c r="E545">
        <f t="shared" ca="1" si="55"/>
        <v>0.13519285656093238</v>
      </c>
      <c r="F545">
        <f t="shared" ca="1" si="56"/>
        <v>0.5337468302509345</v>
      </c>
      <c r="G545" t="b">
        <f t="shared" ca="1" si="57"/>
        <v>1</v>
      </c>
    </row>
    <row r="546" spans="1:7" x14ac:dyDescent="0.2">
      <c r="A546">
        <f t="shared" ca="1" si="58"/>
        <v>2098.6127078239047</v>
      </c>
      <c r="C546">
        <f t="shared" ca="1" si="53"/>
        <v>-2.2075894728873209</v>
      </c>
      <c r="D546">
        <f t="shared" ca="1" si="54"/>
        <v>-2.3739057891549287</v>
      </c>
      <c r="E546">
        <f t="shared" ca="1" si="55"/>
        <v>0.16631631626760779</v>
      </c>
      <c r="F546">
        <f t="shared" ca="1" si="56"/>
        <v>0.54148349979338051</v>
      </c>
      <c r="G546" t="b">
        <f t="shared" ca="1" si="57"/>
        <v>1</v>
      </c>
    </row>
    <row r="547" spans="1:7" x14ac:dyDescent="0.2">
      <c r="A547">
        <f t="shared" ca="1" si="58"/>
        <v>1926.5949008822131</v>
      </c>
      <c r="C547">
        <f t="shared" ca="1" si="53"/>
        <v>-2.3245888084831634</v>
      </c>
      <c r="D547">
        <f t="shared" ca="1" si="54"/>
        <v>-2.4207055233932655</v>
      </c>
      <c r="E547">
        <f t="shared" ca="1" si="55"/>
        <v>9.6116714910102097E-2</v>
      </c>
      <c r="F547">
        <f t="shared" ca="1" si="56"/>
        <v>0.52401069649245258</v>
      </c>
      <c r="G547" t="b">
        <f t="shared" ca="1" si="57"/>
        <v>1</v>
      </c>
    </row>
    <row r="548" spans="1:7" x14ac:dyDescent="0.2">
      <c r="A548">
        <f t="shared" ca="1" si="58"/>
        <v>1913.5016173333561</v>
      </c>
      <c r="C548">
        <f t="shared" ca="1" si="53"/>
        <v>-2.3343558273529883</v>
      </c>
      <c r="D548">
        <f t="shared" ca="1" si="54"/>
        <v>-2.4246123309411951</v>
      </c>
      <c r="E548">
        <f t="shared" ca="1" si="55"/>
        <v>9.0256503588206805E-2</v>
      </c>
      <c r="F548">
        <f t="shared" ca="1" si="56"/>
        <v>0.52254882063957053</v>
      </c>
      <c r="G548" t="b">
        <f t="shared" ca="1" si="57"/>
        <v>1</v>
      </c>
    </row>
    <row r="549" spans="1:7" x14ac:dyDescent="0.2">
      <c r="A549">
        <f t="shared" ca="1" si="58"/>
        <v>2274.2292413912528</v>
      </c>
      <c r="C549">
        <f t="shared" ca="1" si="53"/>
        <v>-2.106400879994708</v>
      </c>
      <c r="D549">
        <f t="shared" ca="1" si="54"/>
        <v>-2.3334303519978832</v>
      </c>
      <c r="E549">
        <f t="shared" ca="1" si="55"/>
        <v>0.22702947200317514</v>
      </c>
      <c r="F549">
        <f t="shared" ca="1" si="56"/>
        <v>0.55651483384500433</v>
      </c>
      <c r="G549" t="b">
        <f t="shared" ca="1" si="57"/>
        <v>1</v>
      </c>
    </row>
    <row r="550" spans="1:7" x14ac:dyDescent="0.2">
      <c r="A550">
        <f t="shared" ca="1" si="58"/>
        <v>2153.8634049432667</v>
      </c>
      <c r="C550">
        <f t="shared" ca="1" si="53"/>
        <v>-2.1739754880316724</v>
      </c>
      <c r="D550">
        <f t="shared" ca="1" si="54"/>
        <v>-2.3604601952126689</v>
      </c>
      <c r="E550">
        <f t="shared" ca="1" si="55"/>
        <v>0.18648470718099652</v>
      </c>
      <c r="F550">
        <f t="shared" ca="1" si="56"/>
        <v>0.5464865347228296</v>
      </c>
      <c r="G550" t="b">
        <f t="shared" ca="1" si="57"/>
        <v>1</v>
      </c>
    </row>
    <row r="551" spans="1:7" x14ac:dyDescent="0.2">
      <c r="A551">
        <f t="shared" ca="1" si="58"/>
        <v>1973.3863282929547</v>
      </c>
      <c r="C551">
        <f t="shared" ca="1" si="53"/>
        <v>-2.2907436566943495</v>
      </c>
      <c r="D551">
        <f t="shared" ca="1" si="54"/>
        <v>-2.40716746267774</v>
      </c>
      <c r="E551">
        <f t="shared" ca="1" si="55"/>
        <v>0.11642380598339042</v>
      </c>
      <c r="F551">
        <f t="shared" ca="1" si="56"/>
        <v>0.52907311960585546</v>
      </c>
      <c r="G551" t="b">
        <f t="shared" ca="1" si="57"/>
        <v>1</v>
      </c>
    </row>
    <row r="552" spans="1:7" x14ac:dyDescent="0.2">
      <c r="A552">
        <f t="shared" ca="1" si="58"/>
        <v>1631.7088238208512</v>
      </c>
      <c r="C552">
        <f t="shared" ca="1" si="53"/>
        <v>-2.5825497142710354</v>
      </c>
      <c r="D552">
        <f t="shared" ca="1" si="54"/>
        <v>-2.5238898857084147</v>
      </c>
      <c r="E552">
        <f t="shared" ca="1" si="55"/>
        <v>-5.8659828562620753E-2</v>
      </c>
      <c r="F552">
        <f t="shared" ca="1" si="56"/>
        <v>0.48533924655937111</v>
      </c>
      <c r="G552" t="b">
        <f t="shared" ca="1" si="57"/>
        <v>0</v>
      </c>
    </row>
    <row r="553" spans="1:7" x14ac:dyDescent="0.2">
      <c r="A553">
        <f t="shared" ca="1" si="58"/>
        <v>2009.1262318909387</v>
      </c>
      <c r="C553">
        <f t="shared" ca="1" si="53"/>
        <v>-2.265954215812398</v>
      </c>
      <c r="D553">
        <f t="shared" ca="1" si="54"/>
        <v>-2.3972516863249593</v>
      </c>
      <c r="E553">
        <f t="shared" ca="1" si="55"/>
        <v>0.13129747051256135</v>
      </c>
      <c r="F553">
        <f t="shared" ca="1" si="56"/>
        <v>0.53277729376729221</v>
      </c>
      <c r="G553" t="b">
        <f t="shared" ca="1" si="57"/>
        <v>1</v>
      </c>
    </row>
    <row r="554" spans="1:7" x14ac:dyDescent="0.2">
      <c r="A554">
        <f t="shared" ca="1" si="58"/>
        <v>2120.276898086177</v>
      </c>
      <c r="C554">
        <f t="shared" ca="1" si="53"/>
        <v>-2.194200407108255</v>
      </c>
      <c r="D554">
        <f t="shared" ca="1" si="54"/>
        <v>-2.3685501628433023</v>
      </c>
      <c r="E554">
        <f t="shared" ca="1" si="55"/>
        <v>0.1743497557350473</v>
      </c>
      <c r="F554">
        <f t="shared" ca="1" si="56"/>
        <v>0.54347735988165902</v>
      </c>
      <c r="G554" t="b">
        <f t="shared" ca="1" si="57"/>
        <v>1</v>
      </c>
    </row>
    <row r="555" spans="1:7" x14ac:dyDescent="0.2">
      <c r="A555">
        <f t="shared" ca="1" si="58"/>
        <v>1971.0838140152819</v>
      </c>
      <c r="C555">
        <f t="shared" ca="1" si="53"/>
        <v>-2.2923715195702368</v>
      </c>
      <c r="D555">
        <f t="shared" ca="1" si="54"/>
        <v>-2.4078186078280952</v>
      </c>
      <c r="E555">
        <f t="shared" ca="1" si="55"/>
        <v>0.11544708825785843</v>
      </c>
      <c r="F555">
        <f t="shared" ca="1" si="56"/>
        <v>0.52882975885031847</v>
      </c>
      <c r="G555" t="b">
        <f t="shared" ca="1" si="57"/>
        <v>1</v>
      </c>
    </row>
    <row r="556" spans="1:7" x14ac:dyDescent="0.2">
      <c r="A556">
        <f t="shared" ca="1" si="58"/>
        <v>2101.3506299684859</v>
      </c>
      <c r="C556">
        <f t="shared" ca="1" si="53"/>
        <v>-2.2058821212894113</v>
      </c>
      <c r="D556">
        <f t="shared" ca="1" si="54"/>
        <v>-2.3732228485157645</v>
      </c>
      <c r="E556">
        <f t="shared" ca="1" si="55"/>
        <v>0.16734072722635318</v>
      </c>
      <c r="F556">
        <f t="shared" ca="1" si="56"/>
        <v>0.54173782881371646</v>
      </c>
      <c r="G556" t="b">
        <f t="shared" ca="1" si="57"/>
        <v>1</v>
      </c>
    </row>
    <row r="557" spans="1:7" x14ac:dyDescent="0.2">
      <c r="A557">
        <f t="shared" ca="1" si="58"/>
        <v>2169.5708031812578</v>
      </c>
      <c r="C557">
        <f t="shared" ca="1" si="53"/>
        <v>-2.1647318067369152</v>
      </c>
      <c r="D557">
        <f t="shared" ca="1" si="54"/>
        <v>-2.3567627226947661</v>
      </c>
      <c r="E557">
        <f t="shared" ca="1" si="55"/>
        <v>0.19203091595785082</v>
      </c>
      <c r="F557">
        <f t="shared" ca="1" si="56"/>
        <v>0.54786074374475779</v>
      </c>
      <c r="G557" t="b">
        <f t="shared" ca="1" si="57"/>
        <v>1</v>
      </c>
    </row>
    <row r="558" spans="1:7" x14ac:dyDescent="0.2">
      <c r="A558">
        <f t="shared" ca="1" si="58"/>
        <v>1631.4515428619134</v>
      </c>
      <c r="C558">
        <f t="shared" ca="1" si="53"/>
        <v>-2.5828154950063142</v>
      </c>
      <c r="D558">
        <f t="shared" ca="1" si="54"/>
        <v>-2.5239961980025258</v>
      </c>
      <c r="E558">
        <f t="shared" ca="1" si="55"/>
        <v>-5.8819297003788407E-2</v>
      </c>
      <c r="F558">
        <f t="shared" ca="1" si="56"/>
        <v>0.48529941381806824</v>
      </c>
      <c r="G558" t="b">
        <f t="shared" ca="1" si="57"/>
        <v>0</v>
      </c>
    </row>
    <row r="559" spans="1:7" x14ac:dyDescent="0.2">
      <c r="A559">
        <f t="shared" ca="1" si="58"/>
        <v>1864.4047636118523</v>
      </c>
      <c r="C559">
        <f t="shared" ca="1" si="53"/>
        <v>-2.3722015949715294</v>
      </c>
      <c r="D559">
        <f t="shared" ca="1" si="54"/>
        <v>-2.4397506379886122</v>
      </c>
      <c r="E559">
        <f t="shared" ca="1" si="55"/>
        <v>6.7549043017082866E-2</v>
      </c>
      <c r="F559">
        <f t="shared" ca="1" si="56"/>
        <v>0.51688084248035449</v>
      </c>
      <c r="G559" t="b">
        <f t="shared" ca="1" si="57"/>
        <v>1</v>
      </c>
    </row>
    <row r="560" spans="1:7" x14ac:dyDescent="0.2">
      <c r="A560">
        <f t="shared" ca="1" si="58"/>
        <v>1913.0671172771176</v>
      </c>
      <c r="C560">
        <f t="shared" ca="1" si="53"/>
        <v>-2.3346822373791536</v>
      </c>
      <c r="D560">
        <f t="shared" ca="1" si="54"/>
        <v>-2.4247428949516623</v>
      </c>
      <c r="E560">
        <f t="shared" ca="1" si="55"/>
        <v>9.0060657572508696E-2</v>
      </c>
      <c r="F560">
        <f t="shared" ca="1" si="56"/>
        <v>0.52249995849779418</v>
      </c>
      <c r="G560" t="b">
        <f t="shared" ca="1" si="57"/>
        <v>1</v>
      </c>
    </row>
    <row r="561" spans="1:7" x14ac:dyDescent="0.2">
      <c r="A561">
        <f t="shared" ca="1" si="58"/>
        <v>2208.4765490481036</v>
      </c>
      <c r="C561">
        <f t="shared" ca="1" si="53"/>
        <v>-2.1424022645136542</v>
      </c>
      <c r="D561">
        <f t="shared" ca="1" si="54"/>
        <v>-2.3478309058054618</v>
      </c>
      <c r="E561">
        <f t="shared" ca="1" si="55"/>
        <v>0.2054286412918076</v>
      </c>
      <c r="F561">
        <f t="shared" ca="1" si="56"/>
        <v>0.55117730929315001</v>
      </c>
      <c r="G561" t="b">
        <f t="shared" ca="1" si="57"/>
        <v>1</v>
      </c>
    </row>
    <row r="562" spans="1:7" x14ac:dyDescent="0.2">
      <c r="A562">
        <f t="shared" ca="1" si="58"/>
        <v>1834.5066150333801</v>
      </c>
      <c r="C562">
        <f t="shared" ca="1" si="53"/>
        <v>-2.3962406561984304</v>
      </c>
      <c r="D562">
        <f t="shared" ca="1" si="54"/>
        <v>-2.4493662624793728</v>
      </c>
      <c r="E562">
        <f t="shared" ca="1" si="55"/>
        <v>5.3125606280942428E-2</v>
      </c>
      <c r="F562">
        <f t="shared" ca="1" si="56"/>
        <v>0.51327827874337562</v>
      </c>
      <c r="G562" t="b">
        <f t="shared" ca="1" si="57"/>
        <v>1</v>
      </c>
    </row>
    <row r="563" spans="1:7" x14ac:dyDescent="0.2">
      <c r="A563">
        <f t="shared" ca="1" si="58"/>
        <v>1880.484147173087</v>
      </c>
      <c r="C563">
        <f t="shared" ca="1" si="53"/>
        <v>-2.3595893554933962</v>
      </c>
      <c r="D563">
        <f t="shared" ca="1" si="54"/>
        <v>-2.4347057421973588</v>
      </c>
      <c r="E563">
        <f t="shared" ca="1" si="55"/>
        <v>7.511638670396259E-2</v>
      </c>
      <c r="F563">
        <f t="shared" ca="1" si="56"/>
        <v>0.51877027161224454</v>
      </c>
      <c r="G563" t="b">
        <f t="shared" ca="1" si="57"/>
        <v>1</v>
      </c>
    </row>
    <row r="564" spans="1:7" x14ac:dyDescent="0.2">
      <c r="A564">
        <f t="shared" ca="1" si="58"/>
        <v>2143.0045602570103</v>
      </c>
      <c r="C564">
        <f t="shared" ca="1" si="53"/>
        <v>-2.1804450527637664</v>
      </c>
      <c r="D564">
        <f t="shared" ca="1" si="54"/>
        <v>-2.3630480211055067</v>
      </c>
      <c r="E564">
        <f t="shared" ca="1" si="55"/>
        <v>0.18260296834174028</v>
      </c>
      <c r="F564">
        <f t="shared" ca="1" si="56"/>
        <v>0.54552431601974805</v>
      </c>
      <c r="G564" t="b">
        <f t="shared" ca="1" si="57"/>
        <v>1</v>
      </c>
    </row>
    <row r="565" spans="1:7" x14ac:dyDescent="0.2">
      <c r="A565">
        <f t="shared" ca="1" si="58"/>
        <v>1620.3411779725252</v>
      </c>
      <c r="C565">
        <f t="shared" ca="1" si="53"/>
        <v>-2.594373433215452</v>
      </c>
      <c r="D565">
        <f t="shared" ca="1" si="54"/>
        <v>-2.5286193732861815</v>
      </c>
      <c r="E565">
        <f t="shared" ca="1" si="55"/>
        <v>-6.5754059929270525E-2</v>
      </c>
      <c r="F565">
        <f t="shared" ca="1" si="56"/>
        <v>0.48356740525003872</v>
      </c>
      <c r="G565" t="b">
        <f t="shared" ca="1" si="57"/>
        <v>0</v>
      </c>
    </row>
    <row r="566" spans="1:7" x14ac:dyDescent="0.2">
      <c r="A566">
        <f t="shared" ca="1" si="58"/>
        <v>2136.6532114911834</v>
      </c>
      <c r="C566">
        <f t="shared" ca="1" si="53"/>
        <v>-2.1842595870261778</v>
      </c>
      <c r="D566">
        <f t="shared" ca="1" si="54"/>
        <v>-2.3645738348104715</v>
      </c>
      <c r="E566">
        <f t="shared" ca="1" si="55"/>
        <v>0.18031424778429361</v>
      </c>
      <c r="F566">
        <f t="shared" ca="1" si="56"/>
        <v>0.54495682028881764</v>
      </c>
      <c r="G566" t="b">
        <f t="shared" ca="1" si="57"/>
        <v>1</v>
      </c>
    </row>
    <row r="567" spans="1:7" x14ac:dyDescent="0.2">
      <c r="A567">
        <f t="shared" ca="1" si="58"/>
        <v>2038.1382174810026</v>
      </c>
      <c r="C567">
        <f t="shared" ca="1" si="53"/>
        <v>-2.2464706119797944</v>
      </c>
      <c r="D567">
        <f t="shared" ca="1" si="54"/>
        <v>-2.3894582447919177</v>
      </c>
      <c r="E567">
        <f t="shared" ca="1" si="55"/>
        <v>0.14298763281212334</v>
      </c>
      <c r="F567">
        <f t="shared" ca="1" si="56"/>
        <v>0.53568612729489395</v>
      </c>
      <c r="G567" t="b">
        <f t="shared" ca="1" si="57"/>
        <v>1</v>
      </c>
    </row>
    <row r="568" spans="1:7" x14ac:dyDescent="0.2">
      <c r="A568">
        <f t="shared" ca="1" si="58"/>
        <v>1786.0688285578544</v>
      </c>
      <c r="C568">
        <f t="shared" ca="1" si="53"/>
        <v>-2.4368943029460199</v>
      </c>
      <c r="D568">
        <f t="shared" ca="1" si="54"/>
        <v>-2.4656277211784081</v>
      </c>
      <c r="E568">
        <f t="shared" ca="1" si="55"/>
        <v>2.8733418232388175E-2</v>
      </c>
      <c r="F568">
        <f t="shared" ca="1" si="56"/>
        <v>0.50718286037852223</v>
      </c>
      <c r="G568" t="b">
        <f t="shared" ca="1" si="57"/>
        <v>1</v>
      </c>
    </row>
    <row r="569" spans="1:7" x14ac:dyDescent="0.2">
      <c r="A569">
        <f t="shared" ca="1" si="58"/>
        <v>2148.4602969950442</v>
      </c>
      <c r="C569">
        <f t="shared" ca="1" si="53"/>
        <v>-2.1771864181089597</v>
      </c>
      <c r="D569">
        <f t="shared" ca="1" si="54"/>
        <v>-2.3617445672435844</v>
      </c>
      <c r="E569">
        <f t="shared" ca="1" si="55"/>
        <v>0.18455814913462465</v>
      </c>
      <c r="F569">
        <f t="shared" ca="1" si="56"/>
        <v>0.54600901588073336</v>
      </c>
      <c r="G569" t="b">
        <f t="shared" ca="1" si="57"/>
        <v>1</v>
      </c>
    </row>
    <row r="570" spans="1:7" x14ac:dyDescent="0.2">
      <c r="A570">
        <f t="shared" ca="1" si="58"/>
        <v>2310.3001667052667</v>
      </c>
      <c r="C570">
        <f t="shared" ca="1" si="53"/>
        <v>-2.0875215173644692</v>
      </c>
      <c r="D570">
        <f t="shared" ca="1" si="54"/>
        <v>-2.3258786069457882</v>
      </c>
      <c r="E570">
        <f t="shared" ca="1" si="55"/>
        <v>0.23835708958131896</v>
      </c>
      <c r="F570">
        <f t="shared" ca="1" si="56"/>
        <v>0.55930874018871524</v>
      </c>
      <c r="G570" t="b">
        <f t="shared" ca="1" si="57"/>
        <v>1</v>
      </c>
    </row>
    <row r="571" spans="1:7" x14ac:dyDescent="0.2">
      <c r="A571">
        <f t="shared" ca="1" si="58"/>
        <v>2144.2975138593865</v>
      </c>
      <c r="C571">
        <f t="shared" ca="1" si="53"/>
        <v>-2.179671290586187</v>
      </c>
      <c r="D571">
        <f t="shared" ca="1" si="54"/>
        <v>-2.362738516234475</v>
      </c>
      <c r="E571">
        <f t="shared" ca="1" si="55"/>
        <v>0.18306722564828792</v>
      </c>
      <c r="F571">
        <f t="shared" ca="1" si="56"/>
        <v>0.54563941575543284</v>
      </c>
      <c r="G571" t="b">
        <f t="shared" ca="1" si="57"/>
        <v>1</v>
      </c>
    </row>
    <row r="572" spans="1:7" x14ac:dyDescent="0.2">
      <c r="A572">
        <f t="shared" ca="1" si="58"/>
        <v>2064.2391228406277</v>
      </c>
      <c r="C572">
        <f t="shared" ca="1" si="53"/>
        <v>-2.2294099991088663</v>
      </c>
      <c r="D572">
        <f t="shared" ca="1" si="54"/>
        <v>-2.3826339996435468</v>
      </c>
      <c r="E572">
        <f t="shared" ca="1" si="55"/>
        <v>0.15322400053468055</v>
      </c>
      <c r="F572">
        <f t="shared" ca="1" si="56"/>
        <v>0.53823123127373473</v>
      </c>
      <c r="G572" t="b">
        <f t="shared" ca="1" si="57"/>
        <v>1</v>
      </c>
    </row>
    <row r="573" spans="1:7" x14ac:dyDescent="0.2">
      <c r="A573">
        <f t="shared" ca="1" si="58"/>
        <v>2297.4832602437409</v>
      </c>
      <c r="C573">
        <f t="shared" ca="1" si="53"/>
        <v>-2.0941619311647353</v>
      </c>
      <c r="D573">
        <f t="shared" ca="1" si="54"/>
        <v>-2.3285347724658942</v>
      </c>
      <c r="E573">
        <f t="shared" ca="1" si="55"/>
        <v>0.23437284130115899</v>
      </c>
      <c r="F573">
        <f t="shared" ca="1" si="56"/>
        <v>0.55832646200457314</v>
      </c>
      <c r="G573" t="b">
        <f t="shared" ca="1" si="57"/>
        <v>1</v>
      </c>
    </row>
    <row r="574" spans="1:7" x14ac:dyDescent="0.2">
      <c r="A574">
        <f t="shared" ca="1" si="58"/>
        <v>2078.5173520113312</v>
      </c>
      <c r="C574">
        <f t="shared" ca="1" si="53"/>
        <v>-2.2202584759558981</v>
      </c>
      <c r="D574">
        <f t="shared" ca="1" si="54"/>
        <v>-2.3789733903823596</v>
      </c>
      <c r="E574">
        <f t="shared" ca="1" si="55"/>
        <v>0.15871491442646146</v>
      </c>
      <c r="F574">
        <f t="shared" ca="1" si="56"/>
        <v>0.53959564422676543</v>
      </c>
      <c r="G574" t="b">
        <f t="shared" ca="1" si="57"/>
        <v>1</v>
      </c>
    </row>
    <row r="575" spans="1:7" x14ac:dyDescent="0.2">
      <c r="A575">
        <f t="shared" ca="1" si="58"/>
        <v>1789.2169042656044</v>
      </c>
      <c r="C575">
        <f t="shared" ca="1" si="53"/>
        <v>-2.4341852550821699</v>
      </c>
      <c r="D575">
        <f t="shared" ca="1" si="54"/>
        <v>-2.4645441020328684</v>
      </c>
      <c r="E575">
        <f t="shared" ca="1" si="55"/>
        <v>3.035884695069857E-2</v>
      </c>
      <c r="F575">
        <f t="shared" ca="1" si="56"/>
        <v>0.50758912886384622</v>
      </c>
      <c r="G575" t="b">
        <f t="shared" ca="1" si="57"/>
        <v>1</v>
      </c>
    </row>
    <row r="576" spans="1:7" x14ac:dyDescent="0.2">
      <c r="A576">
        <f t="shared" ca="1" si="58"/>
        <v>1932.2013023121992</v>
      </c>
      <c r="C576">
        <f t="shared" ca="1" si="53"/>
        <v>-2.3204471516860945</v>
      </c>
      <c r="D576">
        <f t="shared" ca="1" si="54"/>
        <v>-2.4190488606744385</v>
      </c>
      <c r="E576">
        <f t="shared" ca="1" si="55"/>
        <v>9.8601708988343972E-2</v>
      </c>
      <c r="F576">
        <f t="shared" ca="1" si="56"/>
        <v>0.52463047508034621</v>
      </c>
      <c r="G576" t="b">
        <f t="shared" ca="1" si="57"/>
        <v>1</v>
      </c>
    </row>
    <row r="577" spans="1:7" x14ac:dyDescent="0.2">
      <c r="A577">
        <f t="shared" ca="1" si="58"/>
        <v>2258.5067403084286</v>
      </c>
      <c r="C577">
        <f t="shared" ca="1" si="53"/>
        <v>-2.1148186818129453</v>
      </c>
      <c r="D577">
        <f t="shared" ca="1" si="54"/>
        <v>-2.3367974727251779</v>
      </c>
      <c r="E577">
        <f t="shared" ca="1" si="55"/>
        <v>0.2219787909122326</v>
      </c>
      <c r="F577">
        <f t="shared" ca="1" si="56"/>
        <v>0.55526794181591799</v>
      </c>
      <c r="G577" t="b">
        <f t="shared" ca="1" si="57"/>
        <v>1</v>
      </c>
    </row>
    <row r="578" spans="1:7" x14ac:dyDescent="0.2">
      <c r="A578">
        <f t="shared" ca="1" si="58"/>
        <v>1683.8309806532718</v>
      </c>
      <c r="C578">
        <f t="shared" ca="1" si="53"/>
        <v>-2.5303805457891553</v>
      </c>
      <c r="D578">
        <f t="shared" ca="1" si="54"/>
        <v>-2.503022218315663</v>
      </c>
      <c r="E578">
        <f t="shared" ca="1" si="55"/>
        <v>-2.7358327473492317E-2</v>
      </c>
      <c r="F578">
        <f t="shared" ca="1" si="56"/>
        <v>0.49316084470612537</v>
      </c>
      <c r="G578" t="b">
        <f t="shared" ca="1" si="57"/>
        <v>0</v>
      </c>
    </row>
    <row r="579" spans="1:7" x14ac:dyDescent="0.2">
      <c r="A579">
        <f t="shared" ca="1" si="58"/>
        <v>2074.5388765183293</v>
      </c>
      <c r="C579">
        <f t="shared" ref="C579:C642" ca="1" si="59">(-8.4*0.333+(-5)*(5.5/(A579/100))+1.5*6-7.1)</f>
        <v>-2.222795789564227</v>
      </c>
      <c r="D579">
        <f t="shared" ref="D579:D642" ca="1" si="60">(-7.5*0.8333+(-5.5)*(2/(A579/100))+1.1*4)</f>
        <v>-2.3799883158256909</v>
      </c>
      <c r="E579">
        <f t="shared" ref="E579:E642" ca="1" si="61">C579-D579</f>
        <v>0.15719252626146396</v>
      </c>
      <c r="F579">
        <f t="shared" ref="F579:F642" ca="1" si="62">1/(1+EXP(-E579))</f>
        <v>0.53921741128177259</v>
      </c>
      <c r="G579" t="b">
        <f t="shared" ref="G579:G642" ca="1" si="63">F579&gt;0.5</f>
        <v>1</v>
      </c>
    </row>
    <row r="580" spans="1:7" x14ac:dyDescent="0.2">
      <c r="A580">
        <f t="shared" ca="1" si="58"/>
        <v>1595.5482860956974</v>
      </c>
      <c r="C580">
        <f t="shared" ca="1" si="59"/>
        <v>-2.6207454570473967</v>
      </c>
      <c r="D580">
        <f t="shared" ca="1" si="60"/>
        <v>-2.5391681828189592</v>
      </c>
      <c r="E580">
        <f t="shared" ca="1" si="61"/>
        <v>-8.1577274228437524E-2</v>
      </c>
      <c r="F580">
        <f t="shared" ca="1" si="62"/>
        <v>0.47961698401833053</v>
      </c>
      <c r="G580" t="b">
        <f t="shared" ca="1" si="63"/>
        <v>0</v>
      </c>
    </row>
    <row r="581" spans="1:7" x14ac:dyDescent="0.2">
      <c r="A581">
        <f t="shared" ca="1" si="58"/>
        <v>1900.3056060328545</v>
      </c>
      <c r="C581">
        <f t="shared" ca="1" si="59"/>
        <v>-2.3443356561121753</v>
      </c>
      <c r="D581">
        <f t="shared" ca="1" si="60"/>
        <v>-2.4286042624448703</v>
      </c>
      <c r="E581">
        <f t="shared" ca="1" si="61"/>
        <v>8.4268606332694951E-2</v>
      </c>
      <c r="F581">
        <f t="shared" ca="1" si="62"/>
        <v>0.52105469359518231</v>
      </c>
      <c r="G581" t="b">
        <f t="shared" ca="1" si="63"/>
        <v>1</v>
      </c>
    </row>
    <row r="582" spans="1:7" x14ac:dyDescent="0.2">
      <c r="A582">
        <f t="shared" ca="1" si="58"/>
        <v>2197.7822068075106</v>
      </c>
      <c r="C582">
        <f t="shared" ca="1" si="59"/>
        <v>-2.1484613813516305</v>
      </c>
      <c r="D582">
        <f t="shared" ca="1" si="60"/>
        <v>-2.350254552540652</v>
      </c>
      <c r="E582">
        <f t="shared" ca="1" si="61"/>
        <v>0.20179317118902151</v>
      </c>
      <c r="F582">
        <f t="shared" ca="1" si="62"/>
        <v>0.55027779712220648</v>
      </c>
      <c r="G582" t="b">
        <f t="shared" ca="1" si="63"/>
        <v>1</v>
      </c>
    </row>
    <row r="583" spans="1:7" x14ac:dyDescent="0.2">
      <c r="A583">
        <f t="shared" ca="1" si="58"/>
        <v>2055.0301587368326</v>
      </c>
      <c r="C583">
        <f t="shared" ca="1" si="59"/>
        <v>-2.2353798745427387</v>
      </c>
      <c r="D583">
        <f t="shared" ca="1" si="60"/>
        <v>-2.3850219498170961</v>
      </c>
      <c r="E583">
        <f t="shared" ca="1" si="61"/>
        <v>0.14964207527435747</v>
      </c>
      <c r="F583">
        <f t="shared" ca="1" si="62"/>
        <v>0.53734086442135609</v>
      </c>
      <c r="G583" t="b">
        <f t="shared" ca="1" si="63"/>
        <v>1</v>
      </c>
    </row>
    <row r="584" spans="1:7" x14ac:dyDescent="0.2">
      <c r="A584">
        <f t="shared" ca="1" si="58"/>
        <v>1874.9535006978167</v>
      </c>
      <c r="C584">
        <f t="shared" ca="1" si="59"/>
        <v>-2.363903040356206</v>
      </c>
      <c r="D584">
        <f t="shared" ca="1" si="60"/>
        <v>-2.4364312161424824</v>
      </c>
      <c r="E584">
        <f t="shared" ca="1" si="61"/>
        <v>7.252817578627635E-2</v>
      </c>
      <c r="F584">
        <f t="shared" ca="1" si="62"/>
        <v>0.51812409973807583</v>
      </c>
      <c r="G584" t="b">
        <f t="shared" ca="1" si="63"/>
        <v>1</v>
      </c>
    </row>
    <row r="585" spans="1:7" x14ac:dyDescent="0.2">
      <c r="A585">
        <f t="shared" ca="1" si="58"/>
        <v>2184.1080109792974</v>
      </c>
      <c r="C585">
        <f t="shared" ca="1" si="59"/>
        <v>-2.1562952398764246</v>
      </c>
      <c r="D585">
        <f t="shared" ca="1" si="60"/>
        <v>-2.35338809595057</v>
      </c>
      <c r="E585">
        <f t="shared" ca="1" si="61"/>
        <v>0.19709285607414539</v>
      </c>
      <c r="F585">
        <f t="shared" ca="1" si="62"/>
        <v>0.54911432725651366</v>
      </c>
      <c r="G585" t="b">
        <f t="shared" ca="1" si="63"/>
        <v>1</v>
      </c>
    </row>
    <row r="586" spans="1:7" x14ac:dyDescent="0.2">
      <c r="A586">
        <f t="shared" ca="1" si="58"/>
        <v>2355.4330075384801</v>
      </c>
      <c r="C586">
        <f t="shared" ca="1" si="59"/>
        <v>-2.0647135702007748</v>
      </c>
      <c r="D586">
        <f t="shared" ca="1" si="60"/>
        <v>-2.3167554280803104</v>
      </c>
      <c r="E586">
        <f t="shared" ca="1" si="61"/>
        <v>0.25204185787953559</v>
      </c>
      <c r="F586">
        <f t="shared" ca="1" si="62"/>
        <v>0.56267900773142399</v>
      </c>
      <c r="G586" t="b">
        <f t="shared" ca="1" si="63"/>
        <v>1</v>
      </c>
    </row>
    <row r="587" spans="1:7" x14ac:dyDescent="0.2">
      <c r="A587">
        <f t="shared" ca="1" si="58"/>
        <v>1814.674940033311</v>
      </c>
      <c r="C587">
        <f t="shared" ca="1" si="59"/>
        <v>-2.4126229219418871</v>
      </c>
      <c r="D587">
        <f t="shared" ca="1" si="60"/>
        <v>-2.455919168776755</v>
      </c>
      <c r="E587">
        <f t="shared" ca="1" si="61"/>
        <v>4.329624683486788E-2</v>
      </c>
      <c r="F587">
        <f t="shared" ca="1" si="62"/>
        <v>0.51082237115836027</v>
      </c>
      <c r="G587" t="b">
        <f t="shared" ca="1" si="63"/>
        <v>1</v>
      </c>
    </row>
    <row r="588" spans="1:7" x14ac:dyDescent="0.2">
      <c r="A588">
        <f t="shared" ca="1" si="58"/>
        <v>2177.0561766106812</v>
      </c>
      <c r="C588">
        <f t="shared" ca="1" si="59"/>
        <v>-2.1603736514403122</v>
      </c>
      <c r="D588">
        <f t="shared" ca="1" si="60"/>
        <v>-2.3550194605761252</v>
      </c>
      <c r="E588">
        <f t="shared" ca="1" si="61"/>
        <v>0.19464580913581297</v>
      </c>
      <c r="F588">
        <f t="shared" ca="1" si="62"/>
        <v>0.54850839580895394</v>
      </c>
      <c r="G588" t="b">
        <f t="shared" ca="1" si="63"/>
        <v>1</v>
      </c>
    </row>
    <row r="589" spans="1:7" x14ac:dyDescent="0.2">
      <c r="A589">
        <f t="shared" ca="1" si="58"/>
        <v>1811.81881697017</v>
      </c>
      <c r="C589">
        <f t="shared" ca="1" si="59"/>
        <v>-2.4150118111162531</v>
      </c>
      <c r="D589">
        <f t="shared" ca="1" si="60"/>
        <v>-2.456874724446501</v>
      </c>
      <c r="E589">
        <f t="shared" ca="1" si="61"/>
        <v>4.1862913330247942E-2</v>
      </c>
      <c r="F589">
        <f t="shared" ca="1" si="62"/>
        <v>0.51046420016490135</v>
      </c>
      <c r="G589" t="b">
        <f t="shared" ca="1" si="63"/>
        <v>1</v>
      </c>
    </row>
    <row r="590" spans="1:7" x14ac:dyDescent="0.2">
      <c r="A590">
        <f t="shared" ca="1" si="58"/>
        <v>1881.0360165300274</v>
      </c>
      <c r="C590">
        <f t="shared" ca="1" si="59"/>
        <v>-2.3591603111443664</v>
      </c>
      <c r="D590">
        <f t="shared" ca="1" si="60"/>
        <v>-2.4345341244577474</v>
      </c>
      <c r="E590">
        <f t="shared" ca="1" si="61"/>
        <v>7.5373813313381E-2</v>
      </c>
      <c r="F590">
        <f t="shared" ca="1" si="62"/>
        <v>0.51883453725637463</v>
      </c>
      <c r="G590" t="b">
        <f t="shared" ca="1" si="63"/>
        <v>1</v>
      </c>
    </row>
    <row r="591" spans="1:7" x14ac:dyDescent="0.2">
      <c r="A591">
        <f t="shared" ca="1" si="58"/>
        <v>2398.2074871068025</v>
      </c>
      <c r="C591">
        <f t="shared" ca="1" si="59"/>
        <v>-2.0438897734180621</v>
      </c>
      <c r="D591">
        <f t="shared" ca="1" si="60"/>
        <v>-2.3084259093672248</v>
      </c>
      <c r="E591">
        <f t="shared" ca="1" si="61"/>
        <v>0.2645361359491627</v>
      </c>
      <c r="F591">
        <f t="shared" ca="1" si="62"/>
        <v>0.5657510457375291</v>
      </c>
      <c r="G591" t="b">
        <f t="shared" ca="1" si="63"/>
        <v>1</v>
      </c>
    </row>
    <row r="592" spans="1:7" x14ac:dyDescent="0.2">
      <c r="A592">
        <f t="shared" ca="1" si="58"/>
        <v>2232.6804255185803</v>
      </c>
      <c r="C592">
        <f t="shared" ca="1" si="59"/>
        <v>-2.1289033680990244</v>
      </c>
      <c r="D592">
        <f t="shared" ca="1" si="60"/>
        <v>-2.3424313472396108</v>
      </c>
      <c r="E592">
        <f t="shared" ca="1" si="61"/>
        <v>0.21352797914058641</v>
      </c>
      <c r="F592">
        <f t="shared" ca="1" si="62"/>
        <v>0.55318008953655318</v>
      </c>
      <c r="G592" t="b">
        <f t="shared" ca="1" si="63"/>
        <v>1</v>
      </c>
    </row>
    <row r="593" spans="1:7" x14ac:dyDescent="0.2">
      <c r="A593">
        <f t="shared" ca="1" si="58"/>
        <v>1977.6356883767905</v>
      </c>
      <c r="C593">
        <f t="shared" ca="1" si="59"/>
        <v>-2.2877493393766333</v>
      </c>
      <c r="D593">
        <f t="shared" ca="1" si="60"/>
        <v>-2.405969735750654</v>
      </c>
      <c r="E593">
        <f t="shared" ca="1" si="61"/>
        <v>0.11822039637402071</v>
      </c>
      <c r="F593">
        <f t="shared" ca="1" si="62"/>
        <v>0.5295207251422156</v>
      </c>
      <c r="G593" t="b">
        <f t="shared" ca="1" si="63"/>
        <v>1</v>
      </c>
    </row>
    <row r="594" spans="1:7" x14ac:dyDescent="0.2">
      <c r="A594">
        <f t="shared" ca="1" si="58"/>
        <v>2279.0975005071746</v>
      </c>
      <c r="C594">
        <f t="shared" ca="1" si="59"/>
        <v>-2.1038179702219999</v>
      </c>
      <c r="D594">
        <f t="shared" ca="1" si="60"/>
        <v>-2.3323971880887999</v>
      </c>
      <c r="E594">
        <f t="shared" ca="1" si="61"/>
        <v>0.22857921786680002</v>
      </c>
      <c r="F594">
        <f t="shared" ca="1" si="62"/>
        <v>0.55689728696343688</v>
      </c>
      <c r="G594" t="b">
        <f t="shared" ca="1" si="63"/>
        <v>1</v>
      </c>
    </row>
    <row r="595" spans="1:7" x14ac:dyDescent="0.2">
      <c r="A595">
        <f t="shared" ref="A595:A658" ca="1" si="64">NORMINV(RAND(),2000,200)</f>
        <v>2023.4604743323559</v>
      </c>
      <c r="C595">
        <f t="shared" ca="1" si="59"/>
        <v>-2.2562579281798758</v>
      </c>
      <c r="D595">
        <f t="shared" ca="1" si="60"/>
        <v>-2.3933731712719508</v>
      </c>
      <c r="E595">
        <f t="shared" ca="1" si="61"/>
        <v>0.13711524309207501</v>
      </c>
      <c r="F595">
        <f t="shared" ca="1" si="62"/>
        <v>0.53422520639489002</v>
      </c>
      <c r="G595" t="b">
        <f t="shared" ca="1" si="63"/>
        <v>1</v>
      </c>
    </row>
    <row r="596" spans="1:7" x14ac:dyDescent="0.2">
      <c r="A596">
        <f t="shared" ca="1" si="64"/>
        <v>1561.4936531586536</v>
      </c>
      <c r="C596">
        <f t="shared" ca="1" si="59"/>
        <v>-2.6583342796284732</v>
      </c>
      <c r="D596">
        <f t="shared" ca="1" si="60"/>
        <v>-2.5542037118513896</v>
      </c>
      <c r="E596">
        <f t="shared" ca="1" si="61"/>
        <v>-0.10413056777708363</v>
      </c>
      <c r="F596">
        <f t="shared" ca="1" si="62"/>
        <v>0.47399085561858095</v>
      </c>
      <c r="G596" t="b">
        <f t="shared" ca="1" si="63"/>
        <v>0</v>
      </c>
    </row>
    <row r="597" spans="1:7" x14ac:dyDescent="0.2">
      <c r="A597">
        <f t="shared" ca="1" si="64"/>
        <v>1834.6680729894078</v>
      </c>
      <c r="C597">
        <f t="shared" ca="1" si="59"/>
        <v>-2.3961087347659298</v>
      </c>
      <c r="D597">
        <f t="shared" ca="1" si="60"/>
        <v>-2.4493134939063719</v>
      </c>
      <c r="E597">
        <f t="shared" ca="1" si="61"/>
        <v>5.3204759140442093E-2</v>
      </c>
      <c r="F597">
        <f t="shared" ca="1" si="62"/>
        <v>0.51329805298180398</v>
      </c>
      <c r="G597" t="b">
        <f t="shared" ca="1" si="63"/>
        <v>1</v>
      </c>
    </row>
    <row r="598" spans="1:7" x14ac:dyDescent="0.2">
      <c r="A598">
        <f t="shared" ca="1" si="64"/>
        <v>1845.7706829003048</v>
      </c>
      <c r="C598">
        <f t="shared" ca="1" si="59"/>
        <v>-2.3870925557094971</v>
      </c>
      <c r="D598">
        <f t="shared" ca="1" si="60"/>
        <v>-2.4457070222837993</v>
      </c>
      <c r="E598">
        <f t="shared" ca="1" si="61"/>
        <v>5.8614466574302249E-2</v>
      </c>
      <c r="F598">
        <f t="shared" ca="1" si="62"/>
        <v>0.51464942268601688</v>
      </c>
      <c r="G598" t="b">
        <f t="shared" ca="1" si="63"/>
        <v>1</v>
      </c>
    </row>
    <row r="599" spans="1:7" x14ac:dyDescent="0.2">
      <c r="A599">
        <f t="shared" ca="1" si="64"/>
        <v>1953.6419860114631</v>
      </c>
      <c r="C599">
        <f t="shared" ca="1" si="59"/>
        <v>-2.304827405476872</v>
      </c>
      <c r="D599">
        <f t="shared" ca="1" si="60"/>
        <v>-2.4128009621907491</v>
      </c>
      <c r="E599">
        <f t="shared" ca="1" si="61"/>
        <v>0.10797355671387709</v>
      </c>
      <c r="F599">
        <f t="shared" ca="1" si="62"/>
        <v>0.52696719498842515</v>
      </c>
      <c r="G599" t="b">
        <f t="shared" ca="1" si="63"/>
        <v>1</v>
      </c>
    </row>
    <row r="600" spans="1:7" x14ac:dyDescent="0.2">
      <c r="A600">
        <f t="shared" ca="1" si="64"/>
        <v>2235.1187177002976</v>
      </c>
      <c r="C600">
        <f t="shared" ca="1" si="59"/>
        <v>-2.127559702248595</v>
      </c>
      <c r="D600">
        <f t="shared" ca="1" si="60"/>
        <v>-2.3418938808994385</v>
      </c>
      <c r="E600">
        <f t="shared" ca="1" si="61"/>
        <v>0.21433417865084348</v>
      </c>
      <c r="F600">
        <f t="shared" ca="1" si="62"/>
        <v>0.55337935082973422</v>
      </c>
      <c r="G600" t="b">
        <f t="shared" ca="1" si="63"/>
        <v>1</v>
      </c>
    </row>
    <row r="601" spans="1:7" x14ac:dyDescent="0.2">
      <c r="A601">
        <f t="shared" ca="1" si="64"/>
        <v>2201.9681815875574</v>
      </c>
      <c r="C601">
        <f t="shared" ca="1" si="59"/>
        <v>-2.1460827145619001</v>
      </c>
      <c r="D601">
        <f t="shared" ca="1" si="60"/>
        <v>-2.3493030858247606</v>
      </c>
      <c r="E601">
        <f t="shared" ca="1" si="61"/>
        <v>0.20322037126286041</v>
      </c>
      <c r="F601">
        <f t="shared" ca="1" si="62"/>
        <v>0.55063096398117917</v>
      </c>
      <c r="G601" t="b">
        <f t="shared" ca="1" si="63"/>
        <v>1</v>
      </c>
    </row>
    <row r="602" spans="1:7" x14ac:dyDescent="0.2">
      <c r="A602">
        <f t="shared" ca="1" si="64"/>
        <v>2165.812881386335</v>
      </c>
      <c r="C602">
        <f t="shared" ca="1" si="59"/>
        <v>-2.1669311128003486</v>
      </c>
      <c r="D602">
        <f t="shared" ca="1" si="60"/>
        <v>-2.3576424451201392</v>
      </c>
      <c r="E602">
        <f t="shared" ca="1" si="61"/>
        <v>0.19071133231979065</v>
      </c>
      <c r="F602">
        <f t="shared" ca="1" si="62"/>
        <v>0.54753384994259502</v>
      </c>
      <c r="G602" t="b">
        <f t="shared" ca="1" si="63"/>
        <v>1</v>
      </c>
    </row>
    <row r="603" spans="1:7" x14ac:dyDescent="0.2">
      <c r="A603">
        <f t="shared" ca="1" si="64"/>
        <v>1872.8511587357273</v>
      </c>
      <c r="C603">
        <f t="shared" ca="1" si="59"/>
        <v>-2.3655494666262715</v>
      </c>
      <c r="D603">
        <f t="shared" ca="1" si="60"/>
        <v>-2.4370897866505086</v>
      </c>
      <c r="E603">
        <f t="shared" ca="1" si="61"/>
        <v>7.1540320024237047E-2</v>
      </c>
      <c r="F603">
        <f t="shared" ca="1" si="62"/>
        <v>0.51787745589552869</v>
      </c>
      <c r="G603" t="b">
        <f t="shared" ca="1" si="63"/>
        <v>1</v>
      </c>
    </row>
    <row r="604" spans="1:7" x14ac:dyDescent="0.2">
      <c r="A604">
        <f t="shared" ca="1" si="64"/>
        <v>1891.2008470919166</v>
      </c>
      <c r="C604">
        <f t="shared" ca="1" si="59"/>
        <v>-2.3513025635794591</v>
      </c>
      <c r="D604">
        <f t="shared" ca="1" si="60"/>
        <v>-2.4313910254317834</v>
      </c>
      <c r="E604">
        <f t="shared" ca="1" si="61"/>
        <v>8.0088461852324322E-2</v>
      </c>
      <c r="F604">
        <f t="shared" ca="1" si="62"/>
        <v>0.52001142023257296</v>
      </c>
      <c r="G604" t="b">
        <f t="shared" ca="1" si="63"/>
        <v>1</v>
      </c>
    </row>
    <row r="605" spans="1:7" x14ac:dyDescent="0.2">
      <c r="A605">
        <f t="shared" ca="1" si="64"/>
        <v>1328.188754057257</v>
      </c>
      <c r="C605">
        <f t="shared" ca="1" si="59"/>
        <v>-2.9676888455044468</v>
      </c>
      <c r="D605">
        <f t="shared" ca="1" si="60"/>
        <v>-2.6779455382017794</v>
      </c>
      <c r="E605">
        <f t="shared" ca="1" si="61"/>
        <v>-0.2897433073026674</v>
      </c>
      <c r="F605">
        <f t="shared" ca="1" si="62"/>
        <v>0.42806671085187253</v>
      </c>
      <c r="G605" t="b">
        <f t="shared" ca="1" si="63"/>
        <v>0</v>
      </c>
    </row>
    <row r="606" spans="1:7" x14ac:dyDescent="0.2">
      <c r="A606">
        <f t="shared" ca="1" si="64"/>
        <v>1860.5611961846391</v>
      </c>
      <c r="C606">
        <f t="shared" ca="1" si="59"/>
        <v>-2.375248669207596</v>
      </c>
      <c r="D606">
        <f t="shared" ca="1" si="60"/>
        <v>-2.4409694676830389</v>
      </c>
      <c r="E606">
        <f t="shared" ca="1" si="61"/>
        <v>6.5720798475442876E-2</v>
      </c>
      <c r="F606">
        <f t="shared" ca="1" si="62"/>
        <v>0.51642428836356113</v>
      </c>
      <c r="G606" t="b">
        <f t="shared" ca="1" si="63"/>
        <v>1</v>
      </c>
    </row>
    <row r="607" spans="1:7" x14ac:dyDescent="0.2">
      <c r="A607">
        <f t="shared" ca="1" si="64"/>
        <v>2021.4569297235764</v>
      </c>
      <c r="C607">
        <f t="shared" ca="1" si="59"/>
        <v>-2.2576049433672809</v>
      </c>
      <c r="D607">
        <f t="shared" ca="1" si="60"/>
        <v>-2.3939119773469129</v>
      </c>
      <c r="E607">
        <f t="shared" ca="1" si="61"/>
        <v>0.13630703397963195</v>
      </c>
      <c r="F607">
        <f t="shared" ca="1" si="62"/>
        <v>0.534024095272434</v>
      </c>
      <c r="G607" t="b">
        <f t="shared" ca="1" si="63"/>
        <v>1</v>
      </c>
    </row>
    <row r="608" spans="1:7" x14ac:dyDescent="0.2">
      <c r="A608">
        <f t="shared" ca="1" si="64"/>
        <v>2117.7604680818331</v>
      </c>
      <c r="C608">
        <f t="shared" ca="1" si="59"/>
        <v>-2.195741568532922</v>
      </c>
      <c r="D608">
        <f t="shared" ca="1" si="60"/>
        <v>-2.3691666274131693</v>
      </c>
      <c r="E608">
        <f t="shared" ca="1" si="61"/>
        <v>0.17342505888024728</v>
      </c>
      <c r="F608">
        <f t="shared" ca="1" si="62"/>
        <v>0.54324792439695713</v>
      </c>
      <c r="G608" t="b">
        <f t="shared" ca="1" si="63"/>
        <v>1</v>
      </c>
    </row>
    <row r="609" spans="1:7" x14ac:dyDescent="0.2">
      <c r="A609">
        <f t="shared" ca="1" si="64"/>
        <v>2443.5265986261957</v>
      </c>
      <c r="C609">
        <f t="shared" ca="1" si="59"/>
        <v>-2.0226225763476897</v>
      </c>
      <c r="D609">
        <f t="shared" ca="1" si="60"/>
        <v>-2.2999190305390762</v>
      </c>
      <c r="E609">
        <f t="shared" ca="1" si="61"/>
        <v>0.27729645419138649</v>
      </c>
      <c r="F609">
        <f t="shared" ca="1" si="62"/>
        <v>0.56888328942353483</v>
      </c>
      <c r="G609" t="b">
        <f t="shared" ca="1" si="63"/>
        <v>1</v>
      </c>
    </row>
    <row r="610" spans="1:7" x14ac:dyDescent="0.2">
      <c r="A610">
        <f t="shared" ca="1" si="64"/>
        <v>2293.275202662252</v>
      </c>
      <c r="C610">
        <f t="shared" ca="1" si="59"/>
        <v>-2.0963583028532895</v>
      </c>
      <c r="D610">
        <f t="shared" ca="1" si="60"/>
        <v>-2.3294133211413159</v>
      </c>
      <c r="E610">
        <f t="shared" ca="1" si="61"/>
        <v>0.23305501828802644</v>
      </c>
      <c r="F610">
        <f t="shared" ca="1" si="62"/>
        <v>0.55800146452021948</v>
      </c>
      <c r="G610" t="b">
        <f t="shared" ca="1" si="63"/>
        <v>1</v>
      </c>
    </row>
    <row r="611" spans="1:7" x14ac:dyDescent="0.2">
      <c r="A611">
        <f t="shared" ca="1" si="64"/>
        <v>2350.9882681278796</v>
      </c>
      <c r="C611">
        <f t="shared" ca="1" si="59"/>
        <v>-2.0669208519844542</v>
      </c>
      <c r="D611">
        <f t="shared" ca="1" si="60"/>
        <v>-2.3176383407937822</v>
      </c>
      <c r="E611">
        <f t="shared" ca="1" si="61"/>
        <v>0.25071748880932798</v>
      </c>
      <c r="F611">
        <f t="shared" ca="1" si="62"/>
        <v>0.56235309145030921</v>
      </c>
      <c r="G611" t="b">
        <f t="shared" ca="1" si="63"/>
        <v>1</v>
      </c>
    </row>
    <row r="612" spans="1:7" x14ac:dyDescent="0.2">
      <c r="A612">
        <f t="shared" ca="1" si="64"/>
        <v>2215.6816838284603</v>
      </c>
      <c r="C612">
        <f t="shared" ca="1" si="59"/>
        <v>-2.1383530140233384</v>
      </c>
      <c r="D612">
        <f t="shared" ca="1" si="60"/>
        <v>-2.346211205609336</v>
      </c>
      <c r="E612">
        <f t="shared" ca="1" si="61"/>
        <v>0.20785819158599761</v>
      </c>
      <c r="F612">
        <f t="shared" ca="1" si="62"/>
        <v>0.55177825857391027</v>
      </c>
      <c r="G612" t="b">
        <f t="shared" ca="1" si="63"/>
        <v>1</v>
      </c>
    </row>
    <row r="613" spans="1:7" x14ac:dyDescent="0.2">
      <c r="A613">
        <f t="shared" ca="1" si="64"/>
        <v>1783.3777321808575</v>
      </c>
      <c r="C613">
        <f t="shared" ca="1" si="59"/>
        <v>-2.4392176838459676</v>
      </c>
      <c r="D613">
        <f t="shared" ca="1" si="60"/>
        <v>-2.4665570735383868</v>
      </c>
      <c r="E613">
        <f t="shared" ca="1" si="61"/>
        <v>2.7339389692419225E-2</v>
      </c>
      <c r="F613">
        <f t="shared" ca="1" si="62"/>
        <v>0.50683442173379001</v>
      </c>
      <c r="G613" t="b">
        <f t="shared" ca="1" si="63"/>
        <v>1</v>
      </c>
    </row>
    <row r="614" spans="1:7" x14ac:dyDescent="0.2">
      <c r="A614">
        <f t="shared" ca="1" si="64"/>
        <v>1932.6490055227887</v>
      </c>
      <c r="C614">
        <f t="shared" ca="1" si="59"/>
        <v>-2.3201174527508757</v>
      </c>
      <c r="D614">
        <f t="shared" ca="1" si="60"/>
        <v>-2.4189169811003506</v>
      </c>
      <c r="E614">
        <f t="shared" ca="1" si="61"/>
        <v>9.8799528349474919E-2</v>
      </c>
      <c r="F614">
        <f t="shared" ca="1" si="62"/>
        <v>0.52467980967093741</v>
      </c>
      <c r="G614" t="b">
        <f t="shared" ca="1" si="63"/>
        <v>1</v>
      </c>
    </row>
    <row r="615" spans="1:7" x14ac:dyDescent="0.2">
      <c r="A615">
        <f t="shared" ca="1" si="64"/>
        <v>1690.4857415273807</v>
      </c>
      <c r="C615">
        <f t="shared" ca="1" si="59"/>
        <v>-2.523951372369063</v>
      </c>
      <c r="D615">
        <f t="shared" ca="1" si="60"/>
        <v>-2.5004505489476259</v>
      </c>
      <c r="E615">
        <f t="shared" ca="1" si="61"/>
        <v>-2.3500823421437111E-2</v>
      </c>
      <c r="F615">
        <f t="shared" ca="1" si="62"/>
        <v>0.49412506453052535</v>
      </c>
      <c r="G615" t="b">
        <f t="shared" ca="1" si="63"/>
        <v>0</v>
      </c>
    </row>
    <row r="616" spans="1:7" x14ac:dyDescent="0.2">
      <c r="A616">
        <f t="shared" ca="1" si="64"/>
        <v>2087.8571287353384</v>
      </c>
      <c r="C616">
        <f t="shared" ca="1" si="59"/>
        <v>-2.2143399336437044</v>
      </c>
      <c r="D616">
        <f t="shared" ca="1" si="60"/>
        <v>-2.3766059734574823</v>
      </c>
      <c r="E616">
        <f t="shared" ca="1" si="61"/>
        <v>0.16226603981377785</v>
      </c>
      <c r="F616">
        <f t="shared" ca="1" si="62"/>
        <v>0.54047773310911118</v>
      </c>
      <c r="G616" t="b">
        <f t="shared" ca="1" si="63"/>
        <v>1</v>
      </c>
    </row>
    <row r="617" spans="1:7" x14ac:dyDescent="0.2">
      <c r="A617">
        <f t="shared" ca="1" si="64"/>
        <v>1889.2863422972218</v>
      </c>
      <c r="C617">
        <f t="shared" ca="1" si="59"/>
        <v>-2.3527760757028595</v>
      </c>
      <c r="D617">
        <f t="shared" ca="1" si="60"/>
        <v>-2.4319804302811443</v>
      </c>
      <c r="E617">
        <f t="shared" ca="1" si="61"/>
        <v>7.9204354578284786E-2</v>
      </c>
      <c r="F617">
        <f t="shared" ca="1" si="62"/>
        <v>0.51979074357106581</v>
      </c>
      <c r="G617" t="b">
        <f t="shared" ca="1" si="63"/>
        <v>1</v>
      </c>
    </row>
    <row r="618" spans="1:7" x14ac:dyDescent="0.2">
      <c r="A618">
        <f t="shared" ca="1" si="64"/>
        <v>2009.8264165648159</v>
      </c>
      <c r="C618">
        <f t="shared" ca="1" si="59"/>
        <v>-2.2654773683014291</v>
      </c>
      <c r="D618">
        <f t="shared" ca="1" si="60"/>
        <v>-2.397060947320572</v>
      </c>
      <c r="E618">
        <f t="shared" ca="1" si="61"/>
        <v>0.13158357901914286</v>
      </c>
      <c r="F618">
        <f t="shared" ca="1" si="62"/>
        <v>0.53284851284461276</v>
      </c>
      <c r="G618" t="b">
        <f t="shared" ca="1" si="63"/>
        <v>1</v>
      </c>
    </row>
    <row r="619" spans="1:7" x14ac:dyDescent="0.2">
      <c r="A619">
        <f t="shared" ca="1" si="64"/>
        <v>2075.013719208594</v>
      </c>
      <c r="C619">
        <f t="shared" ca="1" si="59"/>
        <v>-2.2224924424272459</v>
      </c>
      <c r="D619">
        <f t="shared" ca="1" si="60"/>
        <v>-2.3798669769708987</v>
      </c>
      <c r="E619">
        <f t="shared" ca="1" si="61"/>
        <v>0.1573745345436528</v>
      </c>
      <c r="F619">
        <f t="shared" ca="1" si="62"/>
        <v>0.53926263309969513</v>
      </c>
      <c r="G619" t="b">
        <f t="shared" ca="1" si="63"/>
        <v>1</v>
      </c>
    </row>
    <row r="620" spans="1:7" x14ac:dyDescent="0.2">
      <c r="A620">
        <f t="shared" ca="1" si="64"/>
        <v>1862.6387133193393</v>
      </c>
      <c r="C620">
        <f t="shared" ca="1" si="59"/>
        <v>-2.3736001093369987</v>
      </c>
      <c r="D620">
        <f t="shared" ca="1" si="60"/>
        <v>-2.4403100437348</v>
      </c>
      <c r="E620">
        <f t="shared" ca="1" si="61"/>
        <v>6.6709934397801263E-2</v>
      </c>
      <c r="F620">
        <f t="shared" ca="1" si="62"/>
        <v>0.51667130148448759</v>
      </c>
      <c r="G620" t="b">
        <f t="shared" ca="1" si="63"/>
        <v>1</v>
      </c>
    </row>
    <row r="621" spans="1:7" x14ac:dyDescent="0.2">
      <c r="A621">
        <f t="shared" ca="1" si="64"/>
        <v>2295.8100779509364</v>
      </c>
      <c r="C621">
        <f t="shared" ca="1" si="59"/>
        <v>-2.0950342748867268</v>
      </c>
      <c r="D621">
        <f t="shared" ca="1" si="60"/>
        <v>-2.3288837099546909</v>
      </c>
      <c r="E621">
        <f t="shared" ca="1" si="61"/>
        <v>0.23384943506796407</v>
      </c>
      <c r="F621">
        <f t="shared" ca="1" si="62"/>
        <v>0.55819738712429978</v>
      </c>
      <c r="G621" t="b">
        <f t="shared" ca="1" si="63"/>
        <v>1</v>
      </c>
    </row>
    <row r="622" spans="1:7" x14ac:dyDescent="0.2">
      <c r="A622">
        <f t="shared" ca="1" si="64"/>
        <v>2064.1883884500794</v>
      </c>
      <c r="C622">
        <f t="shared" ca="1" si="59"/>
        <v>-2.2294427426621031</v>
      </c>
      <c r="D622">
        <f t="shared" ca="1" si="60"/>
        <v>-2.382647097064841</v>
      </c>
      <c r="E622">
        <f t="shared" ca="1" si="61"/>
        <v>0.15320435440273794</v>
      </c>
      <c r="F622">
        <f t="shared" ca="1" si="62"/>
        <v>0.53822634845239958</v>
      </c>
      <c r="G622" t="b">
        <f t="shared" ca="1" si="63"/>
        <v>1</v>
      </c>
    </row>
    <row r="623" spans="1:7" x14ac:dyDescent="0.2">
      <c r="A623">
        <f t="shared" ca="1" si="64"/>
        <v>2235.0037623349008</v>
      </c>
      <c r="C623">
        <f t="shared" ca="1" si="59"/>
        <v>-2.1276229846696477</v>
      </c>
      <c r="D623">
        <f t="shared" ca="1" si="60"/>
        <v>-2.3419191938678594</v>
      </c>
      <c r="E623">
        <f t="shared" ca="1" si="61"/>
        <v>0.21429620919821168</v>
      </c>
      <c r="F623">
        <f t="shared" ca="1" si="62"/>
        <v>0.5533699666360109</v>
      </c>
      <c r="G623" t="b">
        <f t="shared" ca="1" si="63"/>
        <v>1</v>
      </c>
    </row>
    <row r="624" spans="1:7" x14ac:dyDescent="0.2">
      <c r="A624">
        <f t="shared" ca="1" si="64"/>
        <v>2405.215220128649</v>
      </c>
      <c r="C624">
        <f t="shared" ca="1" si="59"/>
        <v>-2.040548826743624</v>
      </c>
      <c r="D624">
        <f t="shared" ca="1" si="60"/>
        <v>-2.3070895306974499</v>
      </c>
      <c r="E624">
        <f t="shared" ca="1" si="61"/>
        <v>0.2665407039538259</v>
      </c>
      <c r="F624">
        <f t="shared" ca="1" si="62"/>
        <v>0.56624345652443386</v>
      </c>
      <c r="G624" t="b">
        <f t="shared" ca="1" si="63"/>
        <v>1</v>
      </c>
    </row>
    <row r="625" spans="1:7" x14ac:dyDescent="0.2">
      <c r="A625">
        <f t="shared" ca="1" si="64"/>
        <v>2006.3656694004433</v>
      </c>
      <c r="C625">
        <f t="shared" ca="1" si="59"/>
        <v>-2.2678374874435399</v>
      </c>
      <c r="D625">
        <f t="shared" ca="1" si="60"/>
        <v>-2.3980049949774163</v>
      </c>
      <c r="E625">
        <f t="shared" ca="1" si="61"/>
        <v>0.1301675075338764</v>
      </c>
      <c r="F625">
        <f t="shared" ca="1" si="62"/>
        <v>0.5324960066113229</v>
      </c>
      <c r="G625" t="b">
        <f t="shared" ca="1" si="63"/>
        <v>1</v>
      </c>
    </row>
    <row r="626" spans="1:7" x14ac:dyDescent="0.2">
      <c r="A626">
        <f t="shared" ca="1" si="64"/>
        <v>2167.3958389632421</v>
      </c>
      <c r="C626">
        <f t="shared" ca="1" si="59"/>
        <v>-2.1660037646669288</v>
      </c>
      <c r="D626">
        <f t="shared" ca="1" si="60"/>
        <v>-2.3572715058667724</v>
      </c>
      <c r="E626">
        <f t="shared" ca="1" si="61"/>
        <v>0.19126774119984358</v>
      </c>
      <c r="F626">
        <f t="shared" ca="1" si="62"/>
        <v>0.54767169132594584</v>
      </c>
      <c r="G626" t="b">
        <f t="shared" ca="1" si="63"/>
        <v>1</v>
      </c>
    </row>
    <row r="627" spans="1:7" x14ac:dyDescent="0.2">
      <c r="A627">
        <f t="shared" ca="1" si="64"/>
        <v>1811.9133827599549</v>
      </c>
      <c r="C627">
        <f t="shared" ca="1" si="59"/>
        <v>-2.4149325948170475</v>
      </c>
      <c r="D627">
        <f t="shared" ca="1" si="60"/>
        <v>-2.4568430379268191</v>
      </c>
      <c r="E627">
        <f t="shared" ca="1" si="61"/>
        <v>4.1910443109771656E-2</v>
      </c>
      <c r="F627">
        <f t="shared" ca="1" si="62"/>
        <v>0.51047607739938639</v>
      </c>
      <c r="G627" t="b">
        <f t="shared" ca="1" si="63"/>
        <v>1</v>
      </c>
    </row>
    <row r="628" spans="1:7" x14ac:dyDescent="0.2">
      <c r="A628">
        <f t="shared" ca="1" si="64"/>
        <v>1828.0758946217497</v>
      </c>
      <c r="C628">
        <f t="shared" ca="1" si="59"/>
        <v>-2.401513911742164</v>
      </c>
      <c r="D628">
        <f t="shared" ca="1" si="60"/>
        <v>-2.4514755646968656</v>
      </c>
      <c r="E628">
        <f t="shared" ca="1" si="61"/>
        <v>4.9961652954701563E-2</v>
      </c>
      <c r="F628">
        <f t="shared" ca="1" si="62"/>
        <v>0.51248781570752566</v>
      </c>
      <c r="G628" t="b">
        <f t="shared" ca="1" si="63"/>
        <v>1</v>
      </c>
    </row>
    <row r="629" spans="1:7" x14ac:dyDescent="0.2">
      <c r="A629">
        <f t="shared" ca="1" si="64"/>
        <v>2016.309427126158</v>
      </c>
      <c r="C629">
        <f t="shared" ca="1" si="59"/>
        <v>-2.2610779658534703</v>
      </c>
      <c r="D629">
        <f t="shared" ca="1" si="60"/>
        <v>-2.3953011863413884</v>
      </c>
      <c r="E629">
        <f t="shared" ca="1" si="61"/>
        <v>0.13422322048791813</v>
      </c>
      <c r="F629">
        <f t="shared" ca="1" si="62"/>
        <v>0.53350551762395892</v>
      </c>
      <c r="G629" t="b">
        <f t="shared" ca="1" si="63"/>
        <v>1</v>
      </c>
    </row>
    <row r="630" spans="1:7" x14ac:dyDescent="0.2">
      <c r="A630">
        <f t="shared" ca="1" si="64"/>
        <v>2037.2176916745066</v>
      </c>
      <c r="C630">
        <f t="shared" ca="1" si="59"/>
        <v>-2.247080285861653</v>
      </c>
      <c r="D630">
        <f t="shared" ca="1" si="60"/>
        <v>-2.3897021143446615</v>
      </c>
      <c r="E630">
        <f t="shared" ca="1" si="61"/>
        <v>0.14262182848300853</v>
      </c>
      <c r="F630">
        <f t="shared" ca="1" si="62"/>
        <v>0.53559514087757698</v>
      </c>
      <c r="G630" t="b">
        <f t="shared" ca="1" si="63"/>
        <v>1</v>
      </c>
    </row>
    <row r="631" spans="1:7" x14ac:dyDescent="0.2">
      <c r="A631">
        <f t="shared" ca="1" si="64"/>
        <v>2099.5417562184862</v>
      </c>
      <c r="C631">
        <f t="shared" ca="1" si="59"/>
        <v>-2.2070096248169229</v>
      </c>
      <c r="D631">
        <f t="shared" ca="1" si="60"/>
        <v>-2.37367384992677</v>
      </c>
      <c r="E631">
        <f t="shared" ca="1" si="61"/>
        <v>0.16666422510984713</v>
      </c>
      <c r="F631">
        <f t="shared" ca="1" si="62"/>
        <v>0.54156987704680026</v>
      </c>
      <c r="G631" t="b">
        <f t="shared" ca="1" si="63"/>
        <v>1</v>
      </c>
    </row>
    <row r="632" spans="1:7" x14ac:dyDescent="0.2">
      <c r="A632">
        <f t="shared" ca="1" si="64"/>
        <v>2084.0955310586655</v>
      </c>
      <c r="C632">
        <f t="shared" ca="1" si="59"/>
        <v>-2.2167172481383677</v>
      </c>
      <c r="D632">
        <f t="shared" ca="1" si="60"/>
        <v>-2.3775568992553477</v>
      </c>
      <c r="E632">
        <f t="shared" ca="1" si="61"/>
        <v>0.16083965111698006</v>
      </c>
      <c r="F632">
        <f t="shared" ca="1" si="62"/>
        <v>0.54012345260199934</v>
      </c>
      <c r="G632" t="b">
        <f t="shared" ca="1" si="63"/>
        <v>1</v>
      </c>
    </row>
    <row r="633" spans="1:7" x14ac:dyDescent="0.2">
      <c r="A633">
        <f t="shared" ca="1" si="64"/>
        <v>2221.0073471041787</v>
      </c>
      <c r="C633">
        <f t="shared" ca="1" si="59"/>
        <v>-2.1353769036403856</v>
      </c>
      <c r="D633">
        <f t="shared" ca="1" si="60"/>
        <v>-2.3450207614561549</v>
      </c>
      <c r="E633">
        <f t="shared" ca="1" si="61"/>
        <v>0.20964385781576933</v>
      </c>
      <c r="F633">
        <f t="shared" ca="1" si="62"/>
        <v>0.55221984683550152</v>
      </c>
      <c r="G633" t="b">
        <f t="shared" ca="1" si="63"/>
        <v>1</v>
      </c>
    </row>
    <row r="634" spans="1:7" x14ac:dyDescent="0.2">
      <c r="A634">
        <f t="shared" ca="1" si="64"/>
        <v>1813.661932075742</v>
      </c>
      <c r="C634">
        <f t="shared" ca="1" si="59"/>
        <v>-2.413469350624025</v>
      </c>
      <c r="D634">
        <f t="shared" ca="1" si="60"/>
        <v>-2.45625774024961</v>
      </c>
      <c r="E634">
        <f t="shared" ca="1" si="61"/>
        <v>4.2788389625584955E-2</v>
      </c>
      <c r="F634">
        <f t="shared" ca="1" si="62"/>
        <v>0.51069546564339086</v>
      </c>
      <c r="G634" t="b">
        <f t="shared" ca="1" si="63"/>
        <v>1</v>
      </c>
    </row>
    <row r="635" spans="1:7" x14ac:dyDescent="0.2">
      <c r="A635">
        <f t="shared" ca="1" si="64"/>
        <v>1985.1363751666531</v>
      </c>
      <c r="C635">
        <f t="shared" ca="1" si="59"/>
        <v>-2.2824952544729502</v>
      </c>
      <c r="D635">
        <f t="shared" ca="1" si="60"/>
        <v>-2.4038681017891808</v>
      </c>
      <c r="E635">
        <f t="shared" ca="1" si="61"/>
        <v>0.12137284731623055</v>
      </c>
      <c r="F635">
        <f t="shared" ca="1" si="62"/>
        <v>0.53030601686954848</v>
      </c>
      <c r="G635" t="b">
        <f t="shared" ca="1" si="63"/>
        <v>1</v>
      </c>
    </row>
    <row r="636" spans="1:7" x14ac:dyDescent="0.2">
      <c r="A636">
        <f t="shared" ca="1" si="64"/>
        <v>2202.8975878756601</v>
      </c>
      <c r="C636">
        <f t="shared" ca="1" si="59"/>
        <v>-2.1455558087926967</v>
      </c>
      <c r="D636">
        <f t="shared" ca="1" si="60"/>
        <v>-2.3490923235170786</v>
      </c>
      <c r="E636">
        <f t="shared" ca="1" si="61"/>
        <v>0.20353651472438195</v>
      </c>
      <c r="F636">
        <f t="shared" ca="1" si="62"/>
        <v>0.55070918816177195</v>
      </c>
      <c r="G636" t="b">
        <f t="shared" ca="1" si="63"/>
        <v>1</v>
      </c>
    </row>
    <row r="637" spans="1:7" x14ac:dyDescent="0.2">
      <c r="A637">
        <f t="shared" ca="1" si="64"/>
        <v>1705.7039840536859</v>
      </c>
      <c r="C637">
        <f t="shared" ca="1" si="59"/>
        <v>-2.5094375428029982</v>
      </c>
      <c r="D637">
        <f t="shared" ca="1" si="60"/>
        <v>-2.4946450171211998</v>
      </c>
      <c r="E637">
        <f t="shared" ca="1" si="61"/>
        <v>-1.4792525681798452E-2</v>
      </c>
      <c r="F637">
        <f t="shared" ca="1" si="62"/>
        <v>0.49630193601313638</v>
      </c>
      <c r="G637" t="b">
        <f t="shared" ca="1" si="63"/>
        <v>0</v>
      </c>
    </row>
    <row r="638" spans="1:7" x14ac:dyDescent="0.2">
      <c r="A638">
        <f t="shared" ca="1" si="64"/>
        <v>2207.1556291452998</v>
      </c>
      <c r="C638">
        <f t="shared" ca="1" si="59"/>
        <v>-2.1431474826724886</v>
      </c>
      <c r="D638">
        <f t="shared" ca="1" si="60"/>
        <v>-2.3481289930689959</v>
      </c>
      <c r="E638">
        <f t="shared" ca="1" si="61"/>
        <v>0.20498151039650736</v>
      </c>
      <c r="F638">
        <f t="shared" ca="1" si="62"/>
        <v>0.55106669512811179</v>
      </c>
      <c r="G638" t="b">
        <f t="shared" ca="1" si="63"/>
        <v>1</v>
      </c>
    </row>
    <row r="639" spans="1:7" x14ac:dyDescent="0.2">
      <c r="A639">
        <f t="shared" ca="1" si="64"/>
        <v>2178.4807313398164</v>
      </c>
      <c r="C639">
        <f t="shared" ca="1" si="59"/>
        <v>-2.1595476354131833</v>
      </c>
      <c r="D639">
        <f t="shared" ca="1" si="60"/>
        <v>-2.3546890541652736</v>
      </c>
      <c r="E639">
        <f t="shared" ca="1" si="61"/>
        <v>0.19514141875209035</v>
      </c>
      <c r="F639">
        <f t="shared" ca="1" si="62"/>
        <v>0.548631129058477</v>
      </c>
      <c r="G639" t="b">
        <f t="shared" ca="1" si="63"/>
        <v>1</v>
      </c>
    </row>
    <row r="640" spans="1:7" x14ac:dyDescent="0.2">
      <c r="A640">
        <f t="shared" ca="1" si="64"/>
        <v>1854.3354184585887</v>
      </c>
      <c r="C640">
        <f t="shared" ca="1" si="59"/>
        <v>-2.380211095309785</v>
      </c>
      <c r="D640">
        <f t="shared" ca="1" si="60"/>
        <v>-2.4429544381239143</v>
      </c>
      <c r="E640">
        <f t="shared" ca="1" si="61"/>
        <v>6.2743342814129299E-2</v>
      </c>
      <c r="F640">
        <f t="shared" ca="1" si="62"/>
        <v>0.51568069182402865</v>
      </c>
      <c r="G640" t="b">
        <f t="shared" ca="1" si="63"/>
        <v>1</v>
      </c>
    </row>
    <row r="641" spans="1:7" x14ac:dyDescent="0.2">
      <c r="A641">
        <f t="shared" ca="1" si="64"/>
        <v>2141.5807037810064</v>
      </c>
      <c r="C641">
        <f t="shared" ca="1" si="59"/>
        <v>-2.18129823414304</v>
      </c>
      <c r="D641">
        <f t="shared" ca="1" si="60"/>
        <v>-2.3633892936572165</v>
      </c>
      <c r="E641">
        <f t="shared" ca="1" si="61"/>
        <v>0.18209105951417648</v>
      </c>
      <c r="F641">
        <f t="shared" ca="1" si="62"/>
        <v>0.54539739677014787</v>
      </c>
      <c r="G641" t="b">
        <f t="shared" ca="1" si="63"/>
        <v>1</v>
      </c>
    </row>
    <row r="642" spans="1:7" x14ac:dyDescent="0.2">
      <c r="A642">
        <f t="shared" ca="1" si="64"/>
        <v>2176.4363088873129</v>
      </c>
      <c r="C642">
        <f t="shared" ca="1" si="59"/>
        <v>-2.1607334141277565</v>
      </c>
      <c r="D642">
        <f t="shared" ca="1" si="60"/>
        <v>-2.3551633656511033</v>
      </c>
      <c r="E642">
        <f t="shared" ca="1" si="61"/>
        <v>0.19442995152334674</v>
      </c>
      <c r="F642">
        <f t="shared" ca="1" si="62"/>
        <v>0.54845493877317852</v>
      </c>
      <c r="G642" t="b">
        <f t="shared" ca="1" si="63"/>
        <v>1</v>
      </c>
    </row>
    <row r="643" spans="1:7" x14ac:dyDescent="0.2">
      <c r="A643">
        <f t="shared" ca="1" si="64"/>
        <v>2299.139186262229</v>
      </c>
      <c r="C643">
        <f t="shared" ref="C643:C706" ca="1" si="65">(-8.4*0.333+(-5)*(5.5/(A643/100))+1.5*6-7.1)</f>
        <v>-2.0932998344213978</v>
      </c>
      <c r="D643">
        <f t="shared" ref="D643:D706" ca="1" si="66">(-7.5*0.8333+(-5.5)*(2/(A643/100))+1.1*4)</f>
        <v>-2.3281899337685594</v>
      </c>
      <c r="E643">
        <f t="shared" ref="E643:E706" ca="1" si="67">C643-D643</f>
        <v>0.23489009934716165</v>
      </c>
      <c r="F643">
        <f t="shared" ref="F643:F706" ca="1" si="68">1/(1+EXP(-E643))</f>
        <v>0.55845401296549269</v>
      </c>
      <c r="G643" t="b">
        <f t="shared" ref="G643:G706" ca="1" si="69">F643&gt;0.5</f>
        <v>1</v>
      </c>
    </row>
    <row r="644" spans="1:7" x14ac:dyDescent="0.2">
      <c r="A644">
        <f t="shared" ca="1" si="64"/>
        <v>2279.8105143227526</v>
      </c>
      <c r="C644">
        <f t="shared" ca="1" si="65"/>
        <v>-2.1034405988231537</v>
      </c>
      <c r="D644">
        <f t="shared" ca="1" si="66"/>
        <v>-2.3322462395292618</v>
      </c>
      <c r="E644">
        <f t="shared" ca="1" si="67"/>
        <v>0.22880564070610809</v>
      </c>
      <c r="F644">
        <f t="shared" ca="1" si="68"/>
        <v>0.55695315895429121</v>
      </c>
      <c r="G644" t="b">
        <f t="shared" ca="1" si="69"/>
        <v>1</v>
      </c>
    </row>
    <row r="645" spans="1:7" x14ac:dyDescent="0.2">
      <c r="A645">
        <f t="shared" ca="1" si="64"/>
        <v>2261.6714066623504</v>
      </c>
      <c r="C645">
        <f t="shared" ca="1" si="65"/>
        <v>-2.1131149166846903</v>
      </c>
      <c r="D645">
        <f t="shared" ca="1" si="66"/>
        <v>-2.3361159666738764</v>
      </c>
      <c r="E645">
        <f t="shared" ca="1" si="67"/>
        <v>0.22300104998918613</v>
      </c>
      <c r="F645">
        <f t="shared" ca="1" si="68"/>
        <v>0.55552036976470676</v>
      </c>
      <c r="G645" t="b">
        <f t="shared" ca="1" si="69"/>
        <v>1</v>
      </c>
    </row>
    <row r="646" spans="1:7" x14ac:dyDescent="0.2">
      <c r="A646">
        <f t="shared" ca="1" si="64"/>
        <v>2057.1190651447669</v>
      </c>
      <c r="C646">
        <f t="shared" ca="1" si="65"/>
        <v>-2.2340210166320498</v>
      </c>
      <c r="D646">
        <f t="shared" ca="1" si="66"/>
        <v>-2.3844784066528204</v>
      </c>
      <c r="E646">
        <f t="shared" ca="1" si="67"/>
        <v>0.15045739002077063</v>
      </c>
      <c r="F646">
        <f t="shared" ca="1" si="68"/>
        <v>0.53754355009996535</v>
      </c>
      <c r="G646" t="b">
        <f t="shared" ca="1" si="69"/>
        <v>1</v>
      </c>
    </row>
    <row r="647" spans="1:7" x14ac:dyDescent="0.2">
      <c r="A647">
        <f t="shared" ca="1" si="64"/>
        <v>2091.7955642828242</v>
      </c>
      <c r="C647">
        <f t="shared" ca="1" si="65"/>
        <v>-2.2118600207763812</v>
      </c>
      <c r="D647">
        <f t="shared" ca="1" si="66"/>
        <v>-2.3756140083105528</v>
      </c>
      <c r="E647">
        <f t="shared" ca="1" si="67"/>
        <v>0.16375398753417159</v>
      </c>
      <c r="F647">
        <f t="shared" ca="1" si="68"/>
        <v>0.54084725979160531</v>
      </c>
      <c r="G647" t="b">
        <f t="shared" ca="1" si="69"/>
        <v>1</v>
      </c>
    </row>
    <row r="648" spans="1:7" x14ac:dyDescent="0.2">
      <c r="A648">
        <f t="shared" ca="1" si="64"/>
        <v>2110.8953387084703</v>
      </c>
      <c r="C648">
        <f t="shared" ca="1" si="65"/>
        <v>-2.1999647318992892</v>
      </c>
      <c r="D648">
        <f t="shared" ca="1" si="66"/>
        <v>-2.3708558927597156</v>
      </c>
      <c r="E648">
        <f t="shared" ca="1" si="67"/>
        <v>0.17089116086042644</v>
      </c>
      <c r="F648">
        <f t="shared" ca="1" si="68"/>
        <v>0.5426191206801585</v>
      </c>
      <c r="G648" t="b">
        <f t="shared" ca="1" si="69"/>
        <v>1</v>
      </c>
    </row>
    <row r="649" spans="1:7" x14ac:dyDescent="0.2">
      <c r="A649">
        <f t="shared" ca="1" si="64"/>
        <v>2352.5463901109592</v>
      </c>
      <c r="C649">
        <f t="shared" ca="1" si="65"/>
        <v>-2.0661461306947038</v>
      </c>
      <c r="D649">
        <f t="shared" ca="1" si="66"/>
        <v>-2.3173284522778816</v>
      </c>
      <c r="E649">
        <f t="shared" ca="1" si="67"/>
        <v>0.25118232158317788</v>
      </c>
      <c r="F649">
        <f t="shared" ca="1" si="68"/>
        <v>0.56246748909897148</v>
      </c>
      <c r="G649" t="b">
        <f t="shared" ca="1" si="69"/>
        <v>1</v>
      </c>
    </row>
    <row r="650" spans="1:7" x14ac:dyDescent="0.2">
      <c r="A650">
        <f t="shared" ca="1" si="64"/>
        <v>1745.9548243132269</v>
      </c>
      <c r="C650">
        <f t="shared" ca="1" si="65"/>
        <v>-2.4722693899435315</v>
      </c>
      <c r="D650">
        <f t="shared" ca="1" si="66"/>
        <v>-2.4797777559774126</v>
      </c>
      <c r="E650">
        <f t="shared" ca="1" si="67"/>
        <v>7.5083660338810532E-3</v>
      </c>
      <c r="F650">
        <f t="shared" ca="1" si="68"/>
        <v>0.50187708269001285</v>
      </c>
      <c r="G650" t="b">
        <f t="shared" ca="1" si="69"/>
        <v>1</v>
      </c>
    </row>
    <row r="651" spans="1:7" x14ac:dyDescent="0.2">
      <c r="A651">
        <f t="shared" ca="1" si="64"/>
        <v>1858.1783037526011</v>
      </c>
      <c r="C651">
        <f t="shared" ca="1" si="65"/>
        <v>-2.3771440906431636</v>
      </c>
      <c r="D651">
        <f t="shared" ca="1" si="66"/>
        <v>-2.4417276362572657</v>
      </c>
      <c r="E651">
        <f t="shared" ca="1" si="67"/>
        <v>6.4583545614102178E-2</v>
      </c>
      <c r="F651">
        <f t="shared" ca="1" si="68"/>
        <v>0.51614027665610651</v>
      </c>
      <c r="G651" t="b">
        <f t="shared" ca="1" si="69"/>
        <v>1</v>
      </c>
    </row>
    <row r="652" spans="1:7" x14ac:dyDescent="0.2">
      <c r="A652">
        <f t="shared" ca="1" si="64"/>
        <v>1623.2911957519937</v>
      </c>
      <c r="C652">
        <f t="shared" ca="1" si="65"/>
        <v>-2.5912891487593237</v>
      </c>
      <c r="D652">
        <f t="shared" ca="1" si="66"/>
        <v>-2.5273856595037296</v>
      </c>
      <c r="E652">
        <f t="shared" ca="1" si="67"/>
        <v>-6.3903489255594081E-2</v>
      </c>
      <c r="F652">
        <f t="shared" ca="1" si="68"/>
        <v>0.48402956213069337</v>
      </c>
      <c r="G652" t="b">
        <f t="shared" ca="1" si="69"/>
        <v>0</v>
      </c>
    </row>
    <row r="653" spans="1:7" x14ac:dyDescent="0.2">
      <c r="A653">
        <f t="shared" ca="1" si="64"/>
        <v>2295.9042009374689</v>
      </c>
      <c r="C653">
        <f t="shared" ca="1" si="65"/>
        <v>-2.0949851684217107</v>
      </c>
      <c r="D653">
        <f t="shared" ca="1" si="66"/>
        <v>-2.3288640673686842</v>
      </c>
      <c r="E653">
        <f t="shared" ca="1" si="67"/>
        <v>0.23387889894697356</v>
      </c>
      <c r="F653">
        <f t="shared" ca="1" si="68"/>
        <v>0.55820465328932367</v>
      </c>
      <c r="G653" t="b">
        <f t="shared" ca="1" si="69"/>
        <v>1</v>
      </c>
    </row>
    <row r="654" spans="1:7" x14ac:dyDescent="0.2">
      <c r="A654">
        <f t="shared" ca="1" si="64"/>
        <v>1689.8751011910758</v>
      </c>
      <c r="C654">
        <f t="shared" ca="1" si="65"/>
        <v>-2.5245392027977189</v>
      </c>
      <c r="D654">
        <f t="shared" ca="1" si="66"/>
        <v>-2.5006856811190881</v>
      </c>
      <c r="E654">
        <f t="shared" ca="1" si="67"/>
        <v>-2.3853521678630862E-2</v>
      </c>
      <c r="F654">
        <f t="shared" ca="1" si="68"/>
        <v>0.49403690232315323</v>
      </c>
      <c r="G654" t="b">
        <f t="shared" ca="1" si="69"/>
        <v>0</v>
      </c>
    </row>
    <row r="655" spans="1:7" x14ac:dyDescent="0.2">
      <c r="A655">
        <f t="shared" ca="1" si="64"/>
        <v>1880.7821167700677</v>
      </c>
      <c r="C655">
        <f t="shared" ca="1" si="65"/>
        <v>-2.3593576712578859</v>
      </c>
      <c r="D655">
        <f t="shared" ca="1" si="66"/>
        <v>-2.4346130685031548</v>
      </c>
      <c r="E655">
        <f t="shared" ca="1" si="67"/>
        <v>7.5255397245268973E-2</v>
      </c>
      <c r="F655">
        <f t="shared" ca="1" si="68"/>
        <v>0.51880497518034019</v>
      </c>
      <c r="G655" t="b">
        <f t="shared" ca="1" si="69"/>
        <v>1</v>
      </c>
    </row>
    <row r="656" spans="1:7" x14ac:dyDescent="0.2">
      <c r="A656">
        <f t="shared" ca="1" si="64"/>
        <v>1922.1596260204733</v>
      </c>
      <c r="C656">
        <f t="shared" ca="1" si="65"/>
        <v>-2.3278824276053696</v>
      </c>
      <c r="D656">
        <f t="shared" ca="1" si="66"/>
        <v>-2.4220229710421481</v>
      </c>
      <c r="E656">
        <f t="shared" ca="1" si="67"/>
        <v>9.4140543436778579E-2</v>
      </c>
      <c r="F656">
        <f t="shared" ca="1" si="68"/>
        <v>0.5235177696851534</v>
      </c>
      <c r="G656" t="b">
        <f t="shared" ca="1" si="69"/>
        <v>1</v>
      </c>
    </row>
    <row r="657" spans="1:7" x14ac:dyDescent="0.2">
      <c r="A657">
        <f t="shared" ca="1" si="64"/>
        <v>2058.6842317962937</v>
      </c>
      <c r="C657">
        <f t="shared" ca="1" si="65"/>
        <v>-2.2330046647107711</v>
      </c>
      <c r="D657">
        <f t="shared" ca="1" si="66"/>
        <v>-2.3840718658843087</v>
      </c>
      <c r="E657">
        <f t="shared" ca="1" si="67"/>
        <v>0.15106720117353767</v>
      </c>
      <c r="F657">
        <f t="shared" ca="1" si="68"/>
        <v>0.53769513987300066</v>
      </c>
      <c r="G657" t="b">
        <f t="shared" ca="1" si="69"/>
        <v>1</v>
      </c>
    </row>
    <row r="658" spans="1:7" x14ac:dyDescent="0.2">
      <c r="A658">
        <f t="shared" ca="1" si="64"/>
        <v>1914.3068539406756</v>
      </c>
      <c r="C658">
        <f t="shared" ca="1" si="65"/>
        <v>-2.3337513001946455</v>
      </c>
      <c r="D658">
        <f t="shared" ca="1" si="66"/>
        <v>-2.4243705200778587</v>
      </c>
      <c r="E658">
        <f t="shared" ca="1" si="67"/>
        <v>9.0619219883213198E-2</v>
      </c>
      <c r="F658">
        <f t="shared" ca="1" si="68"/>
        <v>0.52263931454934542</v>
      </c>
      <c r="G658" t="b">
        <f t="shared" ca="1" si="69"/>
        <v>1</v>
      </c>
    </row>
    <row r="659" spans="1:7" x14ac:dyDescent="0.2">
      <c r="A659">
        <f t="shared" ref="A659:A722" ca="1" si="70">NORMINV(RAND(),2000,200)</f>
        <v>2147.3288826090138</v>
      </c>
      <c r="C659">
        <f t="shared" ca="1" si="65"/>
        <v>-2.1778608350830435</v>
      </c>
      <c r="D659">
        <f t="shared" ca="1" si="66"/>
        <v>-2.3620143340332183</v>
      </c>
      <c r="E659">
        <f t="shared" ca="1" si="67"/>
        <v>0.18415349895017474</v>
      </c>
      <c r="F659">
        <f t="shared" ca="1" si="68"/>
        <v>0.54590870804396752</v>
      </c>
      <c r="G659" t="b">
        <f t="shared" ca="1" si="69"/>
        <v>1</v>
      </c>
    </row>
    <row r="660" spans="1:7" x14ac:dyDescent="0.2">
      <c r="A660">
        <f t="shared" ca="1" si="70"/>
        <v>2615.9827006576115</v>
      </c>
      <c r="C660">
        <f t="shared" ca="1" si="65"/>
        <v>-1.9484301932687469</v>
      </c>
      <c r="D660">
        <f t="shared" ca="1" si="66"/>
        <v>-2.2702420773074987</v>
      </c>
      <c r="E660">
        <f t="shared" ca="1" si="67"/>
        <v>0.32181188403875183</v>
      </c>
      <c r="F660">
        <f t="shared" ca="1" si="68"/>
        <v>0.57976575859660406</v>
      </c>
      <c r="G660" t="b">
        <f t="shared" ca="1" si="69"/>
        <v>1</v>
      </c>
    </row>
    <row r="661" spans="1:7" x14ac:dyDescent="0.2">
      <c r="A661">
        <f t="shared" ca="1" si="70"/>
        <v>2149.5331776242483</v>
      </c>
      <c r="C661">
        <f t="shared" ca="1" si="65"/>
        <v>-2.1765475479356926</v>
      </c>
      <c r="D661">
        <f t="shared" ca="1" si="66"/>
        <v>-2.361489019174277</v>
      </c>
      <c r="E661">
        <f t="shared" ca="1" si="67"/>
        <v>0.1849414712385844</v>
      </c>
      <c r="F661">
        <f t="shared" ca="1" si="68"/>
        <v>0.54610403330225288</v>
      </c>
      <c r="G661" t="b">
        <f t="shared" ca="1" si="69"/>
        <v>1</v>
      </c>
    </row>
    <row r="662" spans="1:7" x14ac:dyDescent="0.2">
      <c r="A662">
        <f t="shared" ca="1" si="70"/>
        <v>2302.0735314608382</v>
      </c>
      <c r="C662">
        <f t="shared" ca="1" si="65"/>
        <v>-2.0917752220411998</v>
      </c>
      <c r="D662">
        <f t="shared" ca="1" si="66"/>
        <v>-2.3275800888164806</v>
      </c>
      <c r="E662">
        <f t="shared" ca="1" si="67"/>
        <v>0.23580486677528079</v>
      </c>
      <c r="F662">
        <f t="shared" ca="1" si="68"/>
        <v>0.55867956710312716</v>
      </c>
      <c r="G662" t="b">
        <f t="shared" ca="1" si="69"/>
        <v>1</v>
      </c>
    </row>
    <row r="663" spans="1:7" x14ac:dyDescent="0.2">
      <c r="A663">
        <f t="shared" ca="1" si="70"/>
        <v>2276.3423042257123</v>
      </c>
      <c r="C663">
        <f t="shared" ca="1" si="65"/>
        <v>-2.1052784137319804</v>
      </c>
      <c r="D663">
        <f t="shared" ca="1" si="66"/>
        <v>-2.3329813654927927</v>
      </c>
      <c r="E663">
        <f t="shared" ca="1" si="67"/>
        <v>0.22770295176081223</v>
      </c>
      <c r="F663">
        <f t="shared" ca="1" si="68"/>
        <v>0.55668104640700788</v>
      </c>
      <c r="G663" t="b">
        <f t="shared" ca="1" si="69"/>
        <v>1</v>
      </c>
    </row>
    <row r="664" spans="1:7" x14ac:dyDescent="0.2">
      <c r="A664">
        <f t="shared" ca="1" si="70"/>
        <v>2259.1288334977849</v>
      </c>
      <c r="C664">
        <f t="shared" ca="1" si="65"/>
        <v>-2.1144833878368079</v>
      </c>
      <c r="D664">
        <f t="shared" ca="1" si="66"/>
        <v>-2.3366633551347231</v>
      </c>
      <c r="E664">
        <f t="shared" ca="1" si="67"/>
        <v>0.22217996729791523</v>
      </c>
      <c r="F664">
        <f t="shared" ca="1" si="68"/>
        <v>0.55531762085740743</v>
      </c>
      <c r="G664" t="b">
        <f t="shared" ca="1" si="69"/>
        <v>1</v>
      </c>
    </row>
    <row r="665" spans="1:7" x14ac:dyDescent="0.2">
      <c r="A665">
        <f t="shared" ca="1" si="70"/>
        <v>1821.70761961169</v>
      </c>
      <c r="C665">
        <f t="shared" ca="1" si="65"/>
        <v>-2.4067726506244629</v>
      </c>
      <c r="D665">
        <f t="shared" ca="1" si="66"/>
        <v>-2.4535790602497851</v>
      </c>
      <c r="E665">
        <f t="shared" ca="1" si="67"/>
        <v>4.6806409625322232E-2</v>
      </c>
      <c r="F665">
        <f t="shared" ca="1" si="68"/>
        <v>0.51169946651273557</v>
      </c>
      <c r="G665" t="b">
        <f t="shared" ca="1" si="69"/>
        <v>1</v>
      </c>
    </row>
    <row r="666" spans="1:7" x14ac:dyDescent="0.2">
      <c r="A666">
        <f t="shared" ca="1" si="70"/>
        <v>1711.7504669228983</v>
      </c>
      <c r="C666">
        <f t="shared" ca="1" si="65"/>
        <v>-2.5037425733129748</v>
      </c>
      <c r="D666">
        <f t="shared" ca="1" si="66"/>
        <v>-2.4923670293251901</v>
      </c>
      <c r="E666">
        <f t="shared" ca="1" si="67"/>
        <v>-1.1375543987784731E-2</v>
      </c>
      <c r="F666">
        <f t="shared" ca="1" si="68"/>
        <v>0.49715614466993885</v>
      </c>
      <c r="G666" t="b">
        <f t="shared" ca="1" si="69"/>
        <v>0</v>
      </c>
    </row>
    <row r="667" spans="1:7" x14ac:dyDescent="0.2">
      <c r="A667">
        <f t="shared" ca="1" si="70"/>
        <v>1868.0683046570095</v>
      </c>
      <c r="C667">
        <f t="shared" ca="1" si="65"/>
        <v>-2.3693089122621345</v>
      </c>
      <c r="D667">
        <f t="shared" ca="1" si="66"/>
        <v>-2.4385935649048545</v>
      </c>
      <c r="E667">
        <f t="shared" ca="1" si="67"/>
        <v>6.928465264271999E-2</v>
      </c>
      <c r="F667">
        <f t="shared" ca="1" si="68"/>
        <v>0.51731423749586958</v>
      </c>
      <c r="G667" t="b">
        <f t="shared" ca="1" si="69"/>
        <v>1</v>
      </c>
    </row>
    <row r="668" spans="1:7" x14ac:dyDescent="0.2">
      <c r="A668">
        <f t="shared" ca="1" si="70"/>
        <v>2194.8316378206932</v>
      </c>
      <c r="C668">
        <f t="shared" ca="1" si="65"/>
        <v>-2.1501434844171223</v>
      </c>
      <c r="D668">
        <f t="shared" ca="1" si="66"/>
        <v>-2.3509273937668489</v>
      </c>
      <c r="E668">
        <f t="shared" ca="1" si="67"/>
        <v>0.20078390934972656</v>
      </c>
      <c r="F668">
        <f t="shared" ca="1" si="68"/>
        <v>0.5500280202785307</v>
      </c>
      <c r="G668" t="b">
        <f t="shared" ca="1" si="69"/>
        <v>1</v>
      </c>
    </row>
    <row r="669" spans="1:7" x14ac:dyDescent="0.2">
      <c r="A669">
        <f t="shared" ca="1" si="70"/>
        <v>1642.9379769832506</v>
      </c>
      <c r="C669">
        <f t="shared" ca="1" si="65"/>
        <v>-2.5710306853491378</v>
      </c>
      <c r="D669">
        <f t="shared" ca="1" si="66"/>
        <v>-2.5192822741396554</v>
      </c>
      <c r="E669">
        <f t="shared" ca="1" si="67"/>
        <v>-5.174841120948237E-2</v>
      </c>
      <c r="F669">
        <f t="shared" ca="1" si="68"/>
        <v>0.48706578344493523</v>
      </c>
      <c r="G669" t="b">
        <f t="shared" ca="1" si="69"/>
        <v>0</v>
      </c>
    </row>
    <row r="670" spans="1:7" x14ac:dyDescent="0.2">
      <c r="A670">
        <f t="shared" ca="1" si="70"/>
        <v>2159.0476065911757</v>
      </c>
      <c r="C670">
        <f t="shared" ca="1" si="65"/>
        <v>-2.1709097559149484</v>
      </c>
      <c r="D670">
        <f t="shared" ca="1" si="66"/>
        <v>-2.3592339023659799</v>
      </c>
      <c r="E670">
        <f t="shared" ca="1" si="67"/>
        <v>0.18832414645103146</v>
      </c>
      <c r="F670">
        <f t="shared" ca="1" si="68"/>
        <v>0.54694238040840792</v>
      </c>
      <c r="G670" t="b">
        <f t="shared" ca="1" si="69"/>
        <v>1</v>
      </c>
    </row>
    <row r="671" spans="1:7" x14ac:dyDescent="0.2">
      <c r="A671">
        <f t="shared" ca="1" si="70"/>
        <v>2045.283414868818</v>
      </c>
      <c r="C671">
        <f t="shared" ca="1" si="65"/>
        <v>-2.2417569352433153</v>
      </c>
      <c r="D671">
        <f t="shared" ca="1" si="66"/>
        <v>-2.3875727740973263</v>
      </c>
      <c r="E671">
        <f t="shared" ca="1" si="67"/>
        <v>0.14581583885401095</v>
      </c>
      <c r="F671">
        <f t="shared" ca="1" si="68"/>
        <v>0.53638950562665544</v>
      </c>
      <c r="G671" t="b">
        <f t="shared" ca="1" si="69"/>
        <v>1</v>
      </c>
    </row>
    <row r="672" spans="1:7" x14ac:dyDescent="0.2">
      <c r="A672">
        <f t="shared" ca="1" si="70"/>
        <v>1896.4295887570186</v>
      </c>
      <c r="C672">
        <f t="shared" ca="1" si="65"/>
        <v>-2.3472933840641241</v>
      </c>
      <c r="D672">
        <f t="shared" ca="1" si="66"/>
        <v>-2.4297873536256498</v>
      </c>
      <c r="E672">
        <f t="shared" ca="1" si="67"/>
        <v>8.249396956152566E-2</v>
      </c>
      <c r="F672">
        <f t="shared" ca="1" si="68"/>
        <v>0.52061180466702783</v>
      </c>
      <c r="G672" t="b">
        <f t="shared" ca="1" si="69"/>
        <v>1</v>
      </c>
    </row>
    <row r="673" spans="1:7" x14ac:dyDescent="0.2">
      <c r="A673">
        <f t="shared" ca="1" si="70"/>
        <v>2150.5731422446411</v>
      </c>
      <c r="C673">
        <f t="shared" ca="1" si="65"/>
        <v>-2.1759288867235238</v>
      </c>
      <c r="D673">
        <f t="shared" ca="1" si="66"/>
        <v>-2.3612415546894097</v>
      </c>
      <c r="E673">
        <f t="shared" ca="1" si="67"/>
        <v>0.18531266796588586</v>
      </c>
      <c r="F673">
        <f t="shared" ca="1" si="68"/>
        <v>0.54619604189937743</v>
      </c>
      <c r="G673" t="b">
        <f t="shared" ca="1" si="69"/>
        <v>1</v>
      </c>
    </row>
    <row r="674" spans="1:7" x14ac:dyDescent="0.2">
      <c r="A674">
        <f t="shared" ca="1" si="70"/>
        <v>1913.3037536541362</v>
      </c>
      <c r="C674">
        <f t="shared" ca="1" si="65"/>
        <v>-2.3345044503508099</v>
      </c>
      <c r="D674">
        <f t="shared" ca="1" si="66"/>
        <v>-2.4246717801403239</v>
      </c>
      <c r="E674">
        <f t="shared" ca="1" si="67"/>
        <v>9.0167329789514028E-2</v>
      </c>
      <c r="F674">
        <f t="shared" ca="1" si="68"/>
        <v>0.52252657248553291</v>
      </c>
      <c r="G674" t="b">
        <f t="shared" ca="1" si="69"/>
        <v>1</v>
      </c>
    </row>
    <row r="675" spans="1:7" x14ac:dyDescent="0.2">
      <c r="A675">
        <f t="shared" ca="1" si="70"/>
        <v>1834.7985365702266</v>
      </c>
      <c r="C675">
        <f t="shared" ca="1" si="65"/>
        <v>-2.3960021546717343</v>
      </c>
      <c r="D675">
        <f t="shared" ca="1" si="66"/>
        <v>-2.449270861868694</v>
      </c>
      <c r="E675">
        <f t="shared" ca="1" si="67"/>
        <v>5.3268707196959753E-2</v>
      </c>
      <c r="F675">
        <f t="shared" ca="1" si="68"/>
        <v>0.51331402867388243</v>
      </c>
      <c r="G675" t="b">
        <f t="shared" ca="1" si="69"/>
        <v>1</v>
      </c>
    </row>
    <row r="676" spans="1:7" x14ac:dyDescent="0.2">
      <c r="A676">
        <f t="shared" ca="1" si="70"/>
        <v>1796.3398680872567</v>
      </c>
      <c r="C676">
        <f t="shared" ca="1" si="65"/>
        <v>-2.4280907010610413</v>
      </c>
      <c r="D676">
        <f t="shared" ca="1" si="66"/>
        <v>-2.4621062804244165</v>
      </c>
      <c r="E676">
        <f t="shared" ca="1" si="67"/>
        <v>3.4015579363375181E-2</v>
      </c>
      <c r="F676">
        <f t="shared" ca="1" si="68"/>
        <v>0.50850307497624869</v>
      </c>
      <c r="G676" t="b">
        <f t="shared" ca="1" si="69"/>
        <v>1</v>
      </c>
    </row>
    <row r="677" spans="1:7" x14ac:dyDescent="0.2">
      <c r="A677">
        <f t="shared" ca="1" si="70"/>
        <v>2258.7460661781583</v>
      </c>
      <c r="C677">
        <f t="shared" ca="1" si="65"/>
        <v>-2.1146896687935586</v>
      </c>
      <c r="D677">
        <f t="shared" ca="1" si="66"/>
        <v>-2.3367458675174237</v>
      </c>
      <c r="E677">
        <f t="shared" ca="1" si="67"/>
        <v>0.22205619872386517</v>
      </c>
      <c r="F677">
        <f t="shared" ca="1" si="68"/>
        <v>0.55528705724136307</v>
      </c>
      <c r="G677" t="b">
        <f t="shared" ca="1" si="69"/>
        <v>1</v>
      </c>
    </row>
    <row r="678" spans="1:7" x14ac:dyDescent="0.2">
      <c r="A678">
        <f t="shared" ca="1" si="70"/>
        <v>1778.4914488660131</v>
      </c>
      <c r="C678">
        <f t="shared" ca="1" si="65"/>
        <v>-2.4434542717050629</v>
      </c>
      <c r="D678">
        <f t="shared" ca="1" si="66"/>
        <v>-2.4682517086820255</v>
      </c>
      <c r="E678">
        <f t="shared" ca="1" si="67"/>
        <v>2.4797436976962572E-2</v>
      </c>
      <c r="F678">
        <f t="shared" ca="1" si="68"/>
        <v>0.50619904159161921</v>
      </c>
      <c r="G678" t="b">
        <f t="shared" ca="1" si="69"/>
        <v>1</v>
      </c>
    </row>
    <row r="679" spans="1:7" x14ac:dyDescent="0.2">
      <c r="A679">
        <f t="shared" ca="1" si="70"/>
        <v>2315.7163094822881</v>
      </c>
      <c r="C679">
        <f t="shared" ca="1" si="65"/>
        <v>-2.0847375186241193</v>
      </c>
      <c r="D679">
        <f t="shared" ca="1" si="66"/>
        <v>-2.3247650074496482</v>
      </c>
      <c r="E679">
        <f t="shared" ca="1" si="67"/>
        <v>0.24002748882552893</v>
      </c>
      <c r="F679">
        <f t="shared" ca="1" si="68"/>
        <v>0.55972042344500272</v>
      </c>
      <c r="G679" t="b">
        <f t="shared" ca="1" si="69"/>
        <v>1</v>
      </c>
    </row>
    <row r="680" spans="1:7" x14ac:dyDescent="0.2">
      <c r="A680">
        <f t="shared" ca="1" si="70"/>
        <v>1851.248273793781</v>
      </c>
      <c r="C680">
        <f t="shared" ca="1" si="65"/>
        <v>-2.3826841670503747</v>
      </c>
      <c r="D680">
        <f t="shared" ca="1" si="66"/>
        <v>-2.4439436668201502</v>
      </c>
      <c r="E680">
        <f t="shared" ca="1" si="67"/>
        <v>6.1259499769775516E-2</v>
      </c>
      <c r="F680">
        <f t="shared" ca="1" si="68"/>
        <v>0.51531008736123718</v>
      </c>
      <c r="G680" t="b">
        <f t="shared" ca="1" si="69"/>
        <v>1</v>
      </c>
    </row>
    <row r="681" spans="1:7" x14ac:dyDescent="0.2">
      <c r="A681">
        <f t="shared" ca="1" si="70"/>
        <v>2051.0478264226495</v>
      </c>
      <c r="C681">
        <f t="shared" ca="1" si="65"/>
        <v>-2.2379780962360263</v>
      </c>
      <c r="D681">
        <f t="shared" ca="1" si="66"/>
        <v>-2.3860612384944107</v>
      </c>
      <c r="E681">
        <f t="shared" ca="1" si="67"/>
        <v>0.14808314225838437</v>
      </c>
      <c r="F681">
        <f t="shared" ca="1" si="68"/>
        <v>0.5369532823668709</v>
      </c>
      <c r="G681" t="b">
        <f t="shared" ca="1" si="69"/>
        <v>1</v>
      </c>
    </row>
    <row r="682" spans="1:7" x14ac:dyDescent="0.2">
      <c r="A682">
        <f t="shared" ca="1" si="70"/>
        <v>2369.5421177873936</v>
      </c>
      <c r="C682">
        <f t="shared" ca="1" si="65"/>
        <v>-2.0577617724017774</v>
      </c>
      <c r="D682">
        <f t="shared" ca="1" si="66"/>
        <v>-2.3139747089607114</v>
      </c>
      <c r="E682">
        <f t="shared" ca="1" si="67"/>
        <v>0.25621293655893407</v>
      </c>
      <c r="F682">
        <f t="shared" ca="1" si="68"/>
        <v>0.5637051209058479</v>
      </c>
      <c r="G682" t="b">
        <f t="shared" ca="1" si="69"/>
        <v>1</v>
      </c>
    </row>
    <row r="683" spans="1:7" x14ac:dyDescent="0.2">
      <c r="A683">
        <f t="shared" ca="1" si="70"/>
        <v>1922.808543922989</v>
      </c>
      <c r="C683">
        <f t="shared" ca="1" si="65"/>
        <v>-2.3273995945937198</v>
      </c>
      <c r="D683">
        <f t="shared" ca="1" si="66"/>
        <v>-2.4218298378374881</v>
      </c>
      <c r="E683">
        <f t="shared" ca="1" si="67"/>
        <v>9.4430243243768253E-2</v>
      </c>
      <c r="F683">
        <f t="shared" ca="1" si="68"/>
        <v>0.52359003391529246</v>
      </c>
      <c r="G683" t="b">
        <f t="shared" ca="1" si="69"/>
        <v>1</v>
      </c>
    </row>
    <row r="684" spans="1:7" x14ac:dyDescent="0.2">
      <c r="A684">
        <f t="shared" ca="1" si="70"/>
        <v>1748.602379293764</v>
      </c>
      <c r="C684">
        <f t="shared" ca="1" si="65"/>
        <v>-2.4698845808769203</v>
      </c>
      <c r="D684">
        <f t="shared" ca="1" si="66"/>
        <v>-2.4788238323507681</v>
      </c>
      <c r="E684">
        <f t="shared" ca="1" si="67"/>
        <v>8.9392514738477757E-3</v>
      </c>
      <c r="F684">
        <f t="shared" ca="1" si="68"/>
        <v>0.50223479798654913</v>
      </c>
      <c r="G684" t="b">
        <f t="shared" ca="1" si="69"/>
        <v>1</v>
      </c>
    </row>
    <row r="685" spans="1:7" x14ac:dyDescent="0.2">
      <c r="A685">
        <f t="shared" ca="1" si="70"/>
        <v>2011.9779652849184</v>
      </c>
      <c r="C685">
        <f t="shared" ca="1" si="65"/>
        <v>-2.2640141736386106</v>
      </c>
      <c r="D685">
        <f t="shared" ca="1" si="66"/>
        <v>-2.3964756694554445</v>
      </c>
      <c r="E685">
        <f t="shared" ca="1" si="67"/>
        <v>0.13246149581683397</v>
      </c>
      <c r="F685">
        <f t="shared" ca="1" si="68"/>
        <v>0.53306703843410841</v>
      </c>
      <c r="G685" t="b">
        <f t="shared" ca="1" si="69"/>
        <v>1</v>
      </c>
    </row>
    <row r="686" spans="1:7" x14ac:dyDescent="0.2">
      <c r="A686">
        <f t="shared" ca="1" si="70"/>
        <v>2091.6862912122037</v>
      </c>
      <c r="C686">
        <f t="shared" ca="1" si="65"/>
        <v>-2.2119287007394792</v>
      </c>
      <c r="D686">
        <f t="shared" ca="1" si="66"/>
        <v>-2.3756414802957915</v>
      </c>
      <c r="E686">
        <f t="shared" ca="1" si="67"/>
        <v>0.16371277955631225</v>
      </c>
      <c r="F686">
        <f t="shared" ca="1" si="68"/>
        <v>0.54083702653537169</v>
      </c>
      <c r="G686" t="b">
        <f t="shared" ca="1" si="69"/>
        <v>1</v>
      </c>
    </row>
    <row r="687" spans="1:7" x14ac:dyDescent="0.2">
      <c r="A687">
        <f t="shared" ca="1" si="70"/>
        <v>2189.504992852078</v>
      </c>
      <c r="C687">
        <f t="shared" ca="1" si="65"/>
        <v>-2.1531916551812991</v>
      </c>
      <c r="D687">
        <f t="shared" ca="1" si="66"/>
        <v>-2.3521466620725198</v>
      </c>
      <c r="E687">
        <f t="shared" ca="1" si="67"/>
        <v>0.1989550068912207</v>
      </c>
      <c r="F687">
        <f t="shared" ca="1" si="68"/>
        <v>0.54957533075285692</v>
      </c>
      <c r="G687" t="b">
        <f t="shared" ca="1" si="69"/>
        <v>1</v>
      </c>
    </row>
    <row r="688" spans="1:7" x14ac:dyDescent="0.2">
      <c r="A688">
        <f t="shared" ca="1" si="70"/>
        <v>1766.8976682376313</v>
      </c>
      <c r="C688">
        <f t="shared" ca="1" si="65"/>
        <v>-2.4536002655246865</v>
      </c>
      <c r="D688">
        <f t="shared" ca="1" si="66"/>
        <v>-2.4723101062098749</v>
      </c>
      <c r="E688">
        <f t="shared" ca="1" si="67"/>
        <v>1.8709840685188439E-2</v>
      </c>
      <c r="F688">
        <f t="shared" ca="1" si="68"/>
        <v>0.50467732372749008</v>
      </c>
      <c r="G688" t="b">
        <f t="shared" ca="1" si="69"/>
        <v>1</v>
      </c>
    </row>
    <row r="689" spans="1:7" x14ac:dyDescent="0.2">
      <c r="A689">
        <f t="shared" ca="1" si="70"/>
        <v>2206.5628378132278</v>
      </c>
      <c r="C689">
        <f t="shared" ca="1" si="65"/>
        <v>-2.1434822054618374</v>
      </c>
      <c r="D689">
        <f t="shared" ca="1" si="66"/>
        <v>-2.3482628821847351</v>
      </c>
      <c r="E689">
        <f t="shared" ca="1" si="67"/>
        <v>0.20478067672289768</v>
      </c>
      <c r="F689">
        <f t="shared" ca="1" si="68"/>
        <v>0.5510170099358398</v>
      </c>
      <c r="G689" t="b">
        <f t="shared" ca="1" si="69"/>
        <v>1</v>
      </c>
    </row>
    <row r="690" spans="1:7" x14ac:dyDescent="0.2">
      <c r="A690">
        <f t="shared" ca="1" si="70"/>
        <v>2386.8664713920448</v>
      </c>
      <c r="C690">
        <f t="shared" ca="1" si="65"/>
        <v>-2.0493381832458235</v>
      </c>
      <c r="D690">
        <f t="shared" ca="1" si="66"/>
        <v>-2.3106052732983295</v>
      </c>
      <c r="E690">
        <f t="shared" ca="1" si="67"/>
        <v>0.26126709005250603</v>
      </c>
      <c r="F690">
        <f t="shared" ca="1" si="68"/>
        <v>0.56494774505401124</v>
      </c>
      <c r="G690" t="b">
        <f t="shared" ca="1" si="69"/>
        <v>1</v>
      </c>
    </row>
    <row r="691" spans="1:7" x14ac:dyDescent="0.2">
      <c r="A691">
        <f t="shared" ca="1" si="70"/>
        <v>2065.1036628018419</v>
      </c>
      <c r="C691">
        <f t="shared" ca="1" si="65"/>
        <v>-2.228852279512652</v>
      </c>
      <c r="D691">
        <f t="shared" ca="1" si="66"/>
        <v>-2.3824109118050609</v>
      </c>
      <c r="E691">
        <f t="shared" ca="1" si="67"/>
        <v>0.15355863229240896</v>
      </c>
      <c r="F691">
        <f t="shared" ca="1" si="68"/>
        <v>0.53831439904156642</v>
      </c>
      <c r="G691" t="b">
        <f t="shared" ca="1" si="69"/>
        <v>1</v>
      </c>
    </row>
    <row r="692" spans="1:7" x14ac:dyDescent="0.2">
      <c r="A692">
        <f t="shared" ca="1" si="70"/>
        <v>1716.8958107087453</v>
      </c>
      <c r="C692">
        <f t="shared" ca="1" si="65"/>
        <v>-2.4989279457772007</v>
      </c>
      <c r="D692">
        <f t="shared" ca="1" si="66"/>
        <v>-2.4904411783108804</v>
      </c>
      <c r="E692">
        <f t="shared" ca="1" si="67"/>
        <v>-8.4867674663202664E-3</v>
      </c>
      <c r="F692">
        <f t="shared" ca="1" si="68"/>
        <v>0.49787832086793887</v>
      </c>
      <c r="G692" t="b">
        <f t="shared" ca="1" si="69"/>
        <v>0</v>
      </c>
    </row>
    <row r="693" spans="1:7" x14ac:dyDescent="0.2">
      <c r="A693">
        <f t="shared" ca="1" si="70"/>
        <v>1509.5939029525789</v>
      </c>
      <c r="C693">
        <f t="shared" ca="1" si="65"/>
        <v>-2.7188819732918503</v>
      </c>
      <c r="D693">
        <f t="shared" ca="1" si="66"/>
        <v>-2.5784227893167406</v>
      </c>
      <c r="E693">
        <f t="shared" ca="1" si="67"/>
        <v>-0.1404591839751097</v>
      </c>
      <c r="F693">
        <f t="shared" ca="1" si="68"/>
        <v>0.4649428213508765</v>
      </c>
      <c r="G693" t="b">
        <f t="shared" ca="1" si="69"/>
        <v>0</v>
      </c>
    </row>
    <row r="694" spans="1:7" x14ac:dyDescent="0.2">
      <c r="A694">
        <f t="shared" ca="1" si="70"/>
        <v>1865.3916140845945</v>
      </c>
      <c r="C694">
        <f t="shared" ca="1" si="65"/>
        <v>-2.3714212730218094</v>
      </c>
      <c r="D694">
        <f t="shared" ca="1" si="66"/>
        <v>-2.4394385092087241</v>
      </c>
      <c r="E694">
        <f t="shared" ca="1" si="67"/>
        <v>6.8017236186914687E-2</v>
      </c>
      <c r="F694">
        <f t="shared" ca="1" si="68"/>
        <v>0.51699775642899126</v>
      </c>
      <c r="G694" t="b">
        <f t="shared" ca="1" si="69"/>
        <v>1</v>
      </c>
    </row>
    <row r="695" spans="1:7" x14ac:dyDescent="0.2">
      <c r="A695">
        <f t="shared" ca="1" si="70"/>
        <v>2244.4862139798029</v>
      </c>
      <c r="C695">
        <f t="shared" ca="1" si="65"/>
        <v>-2.1224247230887849</v>
      </c>
      <c r="D695">
        <f t="shared" ca="1" si="66"/>
        <v>-2.3398398892355141</v>
      </c>
      <c r="E695">
        <f t="shared" ca="1" si="67"/>
        <v>0.21741516614672918</v>
      </c>
      <c r="F695">
        <f t="shared" ca="1" si="68"/>
        <v>0.55414069306284364</v>
      </c>
      <c r="G695" t="b">
        <f t="shared" ca="1" si="69"/>
        <v>1</v>
      </c>
    </row>
    <row r="696" spans="1:7" x14ac:dyDescent="0.2">
      <c r="A696">
        <f t="shared" ca="1" si="70"/>
        <v>2186.7311952619852</v>
      </c>
      <c r="C696">
        <f t="shared" ca="1" si="65"/>
        <v>-2.1547848398552389</v>
      </c>
      <c r="D696">
        <f t="shared" ca="1" si="66"/>
        <v>-2.3527839359420959</v>
      </c>
      <c r="E696">
        <f t="shared" ca="1" si="67"/>
        <v>0.19799909608685695</v>
      </c>
      <c r="F696">
        <f t="shared" ca="1" si="68"/>
        <v>0.54933869121034506</v>
      </c>
      <c r="G696" t="b">
        <f t="shared" ca="1" si="69"/>
        <v>1</v>
      </c>
    </row>
    <row r="697" spans="1:7" x14ac:dyDescent="0.2">
      <c r="A697">
        <f t="shared" ca="1" si="70"/>
        <v>2022.3546668866998</v>
      </c>
      <c r="C697">
        <f t="shared" ca="1" si="65"/>
        <v>-2.2570010502447966</v>
      </c>
      <c r="D697">
        <f t="shared" ca="1" si="66"/>
        <v>-2.3936704200979193</v>
      </c>
      <c r="E697">
        <f t="shared" ca="1" si="67"/>
        <v>0.13666936985312272</v>
      </c>
      <c r="F697">
        <f t="shared" ca="1" si="68"/>
        <v>0.53411425867411255</v>
      </c>
      <c r="G697" t="b">
        <f t="shared" ca="1" si="69"/>
        <v>1</v>
      </c>
    </row>
    <row r="698" spans="1:7" x14ac:dyDescent="0.2">
      <c r="A698">
        <f t="shared" ca="1" si="70"/>
        <v>1747.5108499359412</v>
      </c>
      <c r="C698">
        <f t="shared" ca="1" si="65"/>
        <v>-2.470866910337528</v>
      </c>
      <c r="D698">
        <f t="shared" ca="1" si="66"/>
        <v>-2.4792167641350114</v>
      </c>
      <c r="E698">
        <f t="shared" ca="1" si="67"/>
        <v>8.3498537974833198E-3</v>
      </c>
      <c r="F698">
        <f t="shared" ca="1" si="68"/>
        <v>0.50208745132128252</v>
      </c>
      <c r="G698" t="b">
        <f t="shared" ca="1" si="69"/>
        <v>1</v>
      </c>
    </row>
    <row r="699" spans="1:7" x14ac:dyDescent="0.2">
      <c r="A699">
        <f t="shared" ca="1" si="70"/>
        <v>2186.5815050717538</v>
      </c>
      <c r="C699">
        <f t="shared" ca="1" si="65"/>
        <v>-2.1548709322846653</v>
      </c>
      <c r="D699">
        <f t="shared" ca="1" si="66"/>
        <v>-2.3528183729138661</v>
      </c>
      <c r="E699">
        <f t="shared" ca="1" si="67"/>
        <v>0.19794744062920078</v>
      </c>
      <c r="F699">
        <f t="shared" ca="1" si="68"/>
        <v>0.54932590305855555</v>
      </c>
      <c r="G699" t="b">
        <f t="shared" ca="1" si="69"/>
        <v>1</v>
      </c>
    </row>
    <row r="700" spans="1:7" x14ac:dyDescent="0.2">
      <c r="A700">
        <f t="shared" ca="1" si="70"/>
        <v>2126.0369753159948</v>
      </c>
      <c r="C700">
        <f t="shared" ca="1" si="65"/>
        <v>-2.1906864407009028</v>
      </c>
      <c r="D700">
        <f t="shared" ca="1" si="66"/>
        <v>-2.3671445762803618</v>
      </c>
      <c r="E700">
        <f t="shared" ca="1" si="67"/>
        <v>0.176458135579459</v>
      </c>
      <c r="F700">
        <f t="shared" ca="1" si="68"/>
        <v>0.5440004212716556</v>
      </c>
      <c r="G700" t="b">
        <f t="shared" ca="1" si="69"/>
        <v>1</v>
      </c>
    </row>
    <row r="701" spans="1:7" x14ac:dyDescent="0.2">
      <c r="A701">
        <f t="shared" ca="1" si="70"/>
        <v>1997.1897584200756</v>
      </c>
      <c r="C701">
        <f t="shared" ca="1" si="65"/>
        <v>-2.2741347596572155</v>
      </c>
      <c r="D701">
        <f t="shared" ca="1" si="66"/>
        <v>-2.4005239038628865</v>
      </c>
      <c r="E701">
        <f t="shared" ca="1" si="67"/>
        <v>0.12638914420567104</v>
      </c>
      <c r="F701">
        <f t="shared" ca="1" si="68"/>
        <v>0.53155529131134382</v>
      </c>
      <c r="G701" t="b">
        <f t="shared" ca="1" si="69"/>
        <v>1</v>
      </c>
    </row>
    <row r="702" spans="1:7" x14ac:dyDescent="0.2">
      <c r="A702">
        <f t="shared" ca="1" si="70"/>
        <v>1861.287020964058</v>
      </c>
      <c r="C702">
        <f t="shared" ca="1" si="65"/>
        <v>-2.3746722914984009</v>
      </c>
      <c r="D702">
        <f t="shared" ca="1" si="66"/>
        <v>-2.4407389165993605</v>
      </c>
      <c r="E702">
        <f t="shared" ca="1" si="67"/>
        <v>6.6066625100959619E-2</v>
      </c>
      <c r="F702">
        <f t="shared" ca="1" si="68"/>
        <v>0.5165106512393034</v>
      </c>
      <c r="G702" t="b">
        <f t="shared" ca="1" si="69"/>
        <v>1</v>
      </c>
    </row>
    <row r="703" spans="1:7" x14ac:dyDescent="0.2">
      <c r="A703">
        <f t="shared" ca="1" si="70"/>
        <v>1871.4415954706092</v>
      </c>
      <c r="C703">
        <f t="shared" ca="1" si="65"/>
        <v>-2.3666554223095915</v>
      </c>
      <c r="D703">
        <f t="shared" ca="1" si="66"/>
        <v>-2.4375321689238367</v>
      </c>
      <c r="E703">
        <f t="shared" ca="1" si="67"/>
        <v>7.0876746614245256E-2</v>
      </c>
      <c r="F703">
        <f t="shared" ca="1" si="68"/>
        <v>0.51771177266394686</v>
      </c>
      <c r="G703" t="b">
        <f t="shared" ca="1" si="69"/>
        <v>1</v>
      </c>
    </row>
    <row r="704" spans="1:7" x14ac:dyDescent="0.2">
      <c r="A704">
        <f t="shared" ca="1" si="70"/>
        <v>1782.1398288866371</v>
      </c>
      <c r="C704">
        <f t="shared" ca="1" si="65"/>
        <v>-2.4402887943950038</v>
      </c>
      <c r="D704">
        <f t="shared" ca="1" si="66"/>
        <v>-2.466985517758002</v>
      </c>
      <c r="E704">
        <f t="shared" ca="1" si="67"/>
        <v>2.669672336299822E-2</v>
      </c>
      <c r="F704">
        <f t="shared" ca="1" si="68"/>
        <v>0.50667378446991163</v>
      </c>
      <c r="G704" t="b">
        <f t="shared" ca="1" si="69"/>
        <v>1</v>
      </c>
    </row>
    <row r="705" spans="1:7" x14ac:dyDescent="0.2">
      <c r="A705">
        <f t="shared" ca="1" si="70"/>
        <v>2022.2735657042613</v>
      </c>
      <c r="C705">
        <f t="shared" ca="1" si="65"/>
        <v>-2.2570555836545818</v>
      </c>
      <c r="D705">
        <f t="shared" ca="1" si="66"/>
        <v>-2.3936922334618327</v>
      </c>
      <c r="E705">
        <f t="shared" ca="1" si="67"/>
        <v>0.13663664980725088</v>
      </c>
      <c r="F705">
        <f t="shared" ca="1" si="68"/>
        <v>0.53410611673257868</v>
      </c>
      <c r="G705" t="b">
        <f t="shared" ca="1" si="69"/>
        <v>1</v>
      </c>
    </row>
    <row r="706" spans="1:7" x14ac:dyDescent="0.2">
      <c r="A706">
        <f t="shared" ca="1" si="70"/>
        <v>1755.7918071319666</v>
      </c>
      <c r="C706">
        <f t="shared" ca="1" si="65"/>
        <v>-2.4634449208554186</v>
      </c>
      <c r="D706">
        <f t="shared" ca="1" si="66"/>
        <v>-2.4762479683421681</v>
      </c>
      <c r="E706">
        <f t="shared" ca="1" si="67"/>
        <v>1.2803047486749541E-2</v>
      </c>
      <c r="F706">
        <f t="shared" ca="1" si="68"/>
        <v>0.5032007181505237</v>
      </c>
      <c r="G706" t="b">
        <f t="shared" ca="1" si="69"/>
        <v>1</v>
      </c>
    </row>
    <row r="707" spans="1:7" x14ac:dyDescent="0.2">
      <c r="A707">
        <f t="shared" ca="1" si="70"/>
        <v>1996.8178151019683</v>
      </c>
      <c r="C707">
        <f t="shared" ref="C707:C770" ca="1" si="71">(-8.4*0.333+(-5)*(5.5/(A707/100))+1.5*6-7.1)</f>
        <v>-2.2743912385805558</v>
      </c>
      <c r="D707">
        <f t="shared" ref="D707:D770" ca="1" si="72">(-7.5*0.8333+(-5.5)*(2/(A707/100))+1.1*4)</f>
        <v>-2.4006264954322223</v>
      </c>
      <c r="E707">
        <f t="shared" ref="E707:E770" ca="1" si="73">C707-D707</f>
        <v>0.12623525685166648</v>
      </c>
      <c r="F707">
        <f t="shared" ref="F707:F770" ca="1" si="74">1/(1+EXP(-E707))</f>
        <v>0.53151697251808527</v>
      </c>
      <c r="G707" t="b">
        <f t="shared" ref="G707:G770" ca="1" si="75">F707&gt;0.5</f>
        <v>1</v>
      </c>
    </row>
    <row r="708" spans="1:7" x14ac:dyDescent="0.2">
      <c r="A708">
        <f t="shared" ca="1" si="70"/>
        <v>1831.8535412710517</v>
      </c>
      <c r="C708">
        <f t="shared" ca="1" si="71"/>
        <v>-2.3984117170087087</v>
      </c>
      <c r="D708">
        <f t="shared" ca="1" si="72"/>
        <v>-2.4502346868034843</v>
      </c>
      <c r="E708">
        <f t="shared" ca="1" si="73"/>
        <v>5.1822969794775631E-2</v>
      </c>
      <c r="F708">
        <f t="shared" ca="1" si="74"/>
        <v>0.51295284371021543</v>
      </c>
      <c r="G708" t="b">
        <f t="shared" ca="1" si="75"/>
        <v>1</v>
      </c>
    </row>
    <row r="709" spans="1:7" x14ac:dyDescent="0.2">
      <c r="A709">
        <f t="shared" ca="1" si="70"/>
        <v>2130.5190127796131</v>
      </c>
      <c r="C709">
        <f t="shared" ca="1" si="71"/>
        <v>-2.1879652940454974</v>
      </c>
      <c r="D709">
        <f t="shared" ca="1" si="72"/>
        <v>-2.3660561176181991</v>
      </c>
      <c r="E709">
        <f t="shared" ca="1" si="73"/>
        <v>0.17809082357270167</v>
      </c>
      <c r="F709">
        <f t="shared" ca="1" si="74"/>
        <v>0.54440540314204566</v>
      </c>
      <c r="G709" t="b">
        <f t="shared" ca="1" si="75"/>
        <v>1</v>
      </c>
    </row>
    <row r="710" spans="1:7" x14ac:dyDescent="0.2">
      <c r="A710">
        <f t="shared" ca="1" si="70"/>
        <v>1858.1430552839374</v>
      </c>
      <c r="C710">
        <f t="shared" ca="1" si="71"/>
        <v>-2.3771721647802728</v>
      </c>
      <c r="D710">
        <f t="shared" ca="1" si="72"/>
        <v>-2.4417388659121091</v>
      </c>
      <c r="E710">
        <f t="shared" ca="1" si="73"/>
        <v>6.4566701131836268E-2</v>
      </c>
      <c r="F710">
        <f t="shared" ca="1" si="74"/>
        <v>0.51613606992252781</v>
      </c>
      <c r="G710" t="b">
        <f t="shared" ca="1" si="75"/>
        <v>1</v>
      </c>
    </row>
    <row r="711" spans="1:7" x14ac:dyDescent="0.2">
      <c r="A711">
        <f t="shared" ca="1" si="70"/>
        <v>2082.6664897950382</v>
      </c>
      <c r="C711">
        <f t="shared" ca="1" si="71"/>
        <v>-2.2176226473488976</v>
      </c>
      <c r="D711">
        <f t="shared" ca="1" si="72"/>
        <v>-2.3779190589395593</v>
      </c>
      <c r="E711">
        <f t="shared" ca="1" si="73"/>
        <v>0.16029641159066177</v>
      </c>
      <c r="F711">
        <f t="shared" ca="1" si="74"/>
        <v>0.53998851433920469</v>
      </c>
      <c r="G711" t="b">
        <f t="shared" ca="1" si="75"/>
        <v>1</v>
      </c>
    </row>
    <row r="712" spans="1:7" x14ac:dyDescent="0.2">
      <c r="A712">
        <f t="shared" ca="1" si="70"/>
        <v>1683.8651453594143</v>
      </c>
      <c r="C712">
        <f t="shared" ca="1" si="71"/>
        <v>-2.5303474094459171</v>
      </c>
      <c r="D712">
        <f t="shared" ca="1" si="72"/>
        <v>-2.5030089637783668</v>
      </c>
      <c r="E712">
        <f t="shared" ca="1" si="73"/>
        <v>-2.7338445667550282E-2</v>
      </c>
      <c r="F712">
        <f t="shared" ca="1" si="74"/>
        <v>0.49316581422833394</v>
      </c>
      <c r="G712" t="b">
        <f t="shared" ca="1" si="75"/>
        <v>0</v>
      </c>
    </row>
    <row r="713" spans="1:7" x14ac:dyDescent="0.2">
      <c r="A713">
        <f t="shared" ca="1" si="70"/>
        <v>2272.0686719322184</v>
      </c>
      <c r="C713">
        <f t="shared" ca="1" si="71"/>
        <v>-2.107550740702453</v>
      </c>
      <c r="D713">
        <f t="shared" ca="1" si="72"/>
        <v>-2.3338902962809813</v>
      </c>
      <c r="E713">
        <f t="shared" ca="1" si="73"/>
        <v>0.22633955557852836</v>
      </c>
      <c r="F713">
        <f t="shared" ca="1" si="74"/>
        <v>0.55634455164852015</v>
      </c>
      <c r="G713" t="b">
        <f t="shared" ca="1" si="75"/>
        <v>1</v>
      </c>
    </row>
    <row r="714" spans="1:7" x14ac:dyDescent="0.2">
      <c r="A714">
        <f t="shared" ca="1" si="70"/>
        <v>2193.9146393127799</v>
      </c>
      <c r="C714">
        <f t="shared" ca="1" si="71"/>
        <v>-2.1506671817775951</v>
      </c>
      <c r="D714">
        <f t="shared" ca="1" si="72"/>
        <v>-2.351136872711038</v>
      </c>
      <c r="E714">
        <f t="shared" ca="1" si="73"/>
        <v>0.20046969093344291</v>
      </c>
      <c r="F714">
        <f t="shared" ca="1" si="74"/>
        <v>0.54995025087932226</v>
      </c>
      <c r="G714" t="b">
        <f t="shared" ca="1" si="75"/>
        <v>1</v>
      </c>
    </row>
    <row r="715" spans="1:7" x14ac:dyDescent="0.2">
      <c r="A715">
        <f t="shared" ca="1" si="70"/>
        <v>2151.2842691655987</v>
      </c>
      <c r="C715">
        <f t="shared" ca="1" si="71"/>
        <v>-2.1755061910579672</v>
      </c>
      <c r="D715">
        <f t="shared" ca="1" si="72"/>
        <v>-2.3610724764231872</v>
      </c>
      <c r="E715">
        <f t="shared" ca="1" si="73"/>
        <v>0.18556628536522002</v>
      </c>
      <c r="F715">
        <f t="shared" ca="1" si="74"/>
        <v>0.54625890427400015</v>
      </c>
      <c r="G715" t="b">
        <f t="shared" ca="1" si="75"/>
        <v>1</v>
      </c>
    </row>
    <row r="716" spans="1:7" x14ac:dyDescent="0.2">
      <c r="A716">
        <f t="shared" ca="1" si="70"/>
        <v>2214.1556794705898</v>
      </c>
      <c r="C716">
        <f t="shared" ca="1" si="71"/>
        <v>-2.1392084213127829</v>
      </c>
      <c r="D716">
        <f t="shared" ca="1" si="72"/>
        <v>-2.3465533685251136</v>
      </c>
      <c r="E716">
        <f t="shared" ca="1" si="73"/>
        <v>0.20734494721233077</v>
      </c>
      <c r="F716">
        <f t="shared" ca="1" si="74"/>
        <v>0.55165132011194129</v>
      </c>
      <c r="G716" t="b">
        <f t="shared" ca="1" si="75"/>
        <v>1</v>
      </c>
    </row>
    <row r="717" spans="1:7" x14ac:dyDescent="0.2">
      <c r="A717">
        <f t="shared" ca="1" si="70"/>
        <v>1456.6117208248741</v>
      </c>
      <c r="C717">
        <f t="shared" ca="1" si="71"/>
        <v>-2.7851430672455963</v>
      </c>
      <c r="D717">
        <f t="shared" ca="1" si="72"/>
        <v>-2.6049272268982389</v>
      </c>
      <c r="E717">
        <f t="shared" ca="1" si="73"/>
        <v>-0.18021584034735749</v>
      </c>
      <c r="F717">
        <f t="shared" ca="1" si="74"/>
        <v>0.45506758278554327</v>
      </c>
      <c r="G717" t="b">
        <f t="shared" ca="1" si="75"/>
        <v>0</v>
      </c>
    </row>
    <row r="718" spans="1:7" x14ac:dyDescent="0.2">
      <c r="A718">
        <f t="shared" ca="1" si="70"/>
        <v>2127.024421679379</v>
      </c>
      <c r="C718">
        <f t="shared" ca="1" si="71"/>
        <v>-2.1900859546562019</v>
      </c>
      <c r="D718">
        <f t="shared" ca="1" si="72"/>
        <v>-2.3669043818624811</v>
      </c>
      <c r="E718">
        <f t="shared" ca="1" si="73"/>
        <v>0.17681842720627916</v>
      </c>
      <c r="F718">
        <f t="shared" ca="1" si="74"/>
        <v>0.5440897952226037</v>
      </c>
      <c r="G718" t="b">
        <f t="shared" ca="1" si="75"/>
        <v>1</v>
      </c>
    </row>
    <row r="719" spans="1:7" x14ac:dyDescent="0.2">
      <c r="A719">
        <f t="shared" ca="1" si="70"/>
        <v>1867.2166259657006</v>
      </c>
      <c r="C719">
        <f t="shared" ca="1" si="71"/>
        <v>-2.369980373609696</v>
      </c>
      <c r="D719">
        <f t="shared" ca="1" si="72"/>
        <v>-2.4388621494438789</v>
      </c>
      <c r="E719">
        <f t="shared" ca="1" si="73"/>
        <v>6.8881775834182868E-2</v>
      </c>
      <c r="F719">
        <f t="shared" ca="1" si="74"/>
        <v>0.5172136383689121</v>
      </c>
      <c r="G719" t="b">
        <f t="shared" ca="1" si="75"/>
        <v>1</v>
      </c>
    </row>
    <row r="720" spans="1:7" x14ac:dyDescent="0.2">
      <c r="A720">
        <f t="shared" ca="1" si="70"/>
        <v>2169.2845422051123</v>
      </c>
      <c r="C720">
        <f t="shared" ca="1" si="71"/>
        <v>-2.1648990715125738</v>
      </c>
      <c r="D720">
        <f t="shared" ca="1" si="72"/>
        <v>-2.3568296286050296</v>
      </c>
      <c r="E720">
        <f t="shared" ca="1" si="73"/>
        <v>0.19193055709245588</v>
      </c>
      <c r="F720">
        <f t="shared" ca="1" si="74"/>
        <v>0.54783588379613579</v>
      </c>
      <c r="G720" t="b">
        <f t="shared" ca="1" si="75"/>
        <v>1</v>
      </c>
    </row>
    <row r="721" spans="1:7" x14ac:dyDescent="0.2">
      <c r="A721">
        <f t="shared" ca="1" si="70"/>
        <v>1686.6233732989842</v>
      </c>
      <c r="C721">
        <f t="shared" ca="1" si="71"/>
        <v>-2.5276766336903558</v>
      </c>
      <c r="D721">
        <f t="shared" ca="1" si="72"/>
        <v>-2.5019406534761428</v>
      </c>
      <c r="E721">
        <f t="shared" ca="1" si="73"/>
        <v>-2.5735980214212972E-2</v>
      </c>
      <c r="F721">
        <f t="shared" ca="1" si="74"/>
        <v>0.49356636004764726</v>
      </c>
      <c r="G721" t="b">
        <f t="shared" ca="1" si="75"/>
        <v>0</v>
      </c>
    </row>
    <row r="722" spans="1:7" x14ac:dyDescent="0.2">
      <c r="A722">
        <f t="shared" ca="1" si="70"/>
        <v>1944.1979955147435</v>
      </c>
      <c r="C722">
        <f t="shared" ca="1" si="71"/>
        <v>-2.311664990882738</v>
      </c>
      <c r="D722">
        <f t="shared" ca="1" si="72"/>
        <v>-2.4155359963530953</v>
      </c>
      <c r="E722">
        <f t="shared" ca="1" si="73"/>
        <v>0.10387100547035732</v>
      </c>
      <c r="F722">
        <f t="shared" ca="1" si="74"/>
        <v>0.52594442895577231</v>
      </c>
      <c r="G722" t="b">
        <f t="shared" ca="1" si="75"/>
        <v>1</v>
      </c>
    </row>
    <row r="723" spans="1:7" x14ac:dyDescent="0.2">
      <c r="A723">
        <f t="shared" ref="A723:A786" ca="1" si="76">NORMINV(RAND(),2000,200)</f>
        <v>2104.756603050073</v>
      </c>
      <c r="C723">
        <f t="shared" ca="1" si="71"/>
        <v>-2.2037643770946644</v>
      </c>
      <c r="D723">
        <f t="shared" ca="1" si="72"/>
        <v>-2.3723757508378656</v>
      </c>
      <c r="E723">
        <f t="shared" ca="1" si="73"/>
        <v>0.16861137374320112</v>
      </c>
      <c r="F723">
        <f t="shared" ca="1" si="74"/>
        <v>0.54205326014676292</v>
      </c>
      <c r="G723" t="b">
        <f t="shared" ca="1" si="75"/>
        <v>1</v>
      </c>
    </row>
    <row r="724" spans="1:7" x14ac:dyDescent="0.2">
      <c r="A724">
        <f t="shared" ca="1" si="76"/>
        <v>2153.2671923067978</v>
      </c>
      <c r="C724">
        <f t="shared" ca="1" si="71"/>
        <v>-2.1743290111256099</v>
      </c>
      <c r="D724">
        <f t="shared" ca="1" si="72"/>
        <v>-2.3606016044502445</v>
      </c>
      <c r="E724">
        <f t="shared" ca="1" si="73"/>
        <v>0.18627259332463453</v>
      </c>
      <c r="F724">
        <f t="shared" ca="1" si="74"/>
        <v>0.54643396411816747</v>
      </c>
      <c r="G724" t="b">
        <f t="shared" ca="1" si="75"/>
        <v>1</v>
      </c>
    </row>
    <row r="725" spans="1:7" x14ac:dyDescent="0.2">
      <c r="A725">
        <f t="shared" ca="1" si="76"/>
        <v>2017.3423025360455</v>
      </c>
      <c r="C725">
        <f t="shared" ca="1" si="71"/>
        <v>-2.2603796629371793</v>
      </c>
      <c r="D725">
        <f t="shared" ca="1" si="72"/>
        <v>-2.395021865174872</v>
      </c>
      <c r="E725">
        <f t="shared" ca="1" si="73"/>
        <v>0.13464220223769274</v>
      </c>
      <c r="F725">
        <f t="shared" ca="1" si="74"/>
        <v>0.53360979123889229</v>
      </c>
      <c r="G725" t="b">
        <f t="shared" ca="1" si="75"/>
        <v>1</v>
      </c>
    </row>
    <row r="726" spans="1:7" x14ac:dyDescent="0.2">
      <c r="A726">
        <f t="shared" ca="1" si="76"/>
        <v>1761.6278005225231</v>
      </c>
      <c r="C726">
        <f t="shared" ca="1" si="71"/>
        <v>-2.4582561999443424</v>
      </c>
      <c r="D726">
        <f t="shared" ca="1" si="72"/>
        <v>-2.4741724799777369</v>
      </c>
      <c r="E726">
        <f t="shared" ca="1" si="73"/>
        <v>1.5916280033394514E-2</v>
      </c>
      <c r="F726">
        <f t="shared" ca="1" si="74"/>
        <v>0.50397898600966584</v>
      </c>
      <c r="G726" t="b">
        <f t="shared" ca="1" si="75"/>
        <v>1</v>
      </c>
    </row>
    <row r="727" spans="1:7" x14ac:dyDescent="0.2">
      <c r="A727">
        <f t="shared" ca="1" si="76"/>
        <v>1766.0141253287029</v>
      </c>
      <c r="C727">
        <f t="shared" ca="1" si="71"/>
        <v>-2.4543789379024084</v>
      </c>
      <c r="D727">
        <f t="shared" ca="1" si="72"/>
        <v>-2.4726215751609635</v>
      </c>
      <c r="E727">
        <f t="shared" ca="1" si="73"/>
        <v>1.8242637258555128E-2</v>
      </c>
      <c r="F727">
        <f t="shared" ca="1" si="74"/>
        <v>0.50456053283891378</v>
      </c>
      <c r="G727" t="b">
        <f t="shared" ca="1" si="75"/>
        <v>1</v>
      </c>
    </row>
    <row r="728" spans="1:7" x14ac:dyDescent="0.2">
      <c r="A728">
        <f t="shared" ca="1" si="76"/>
        <v>2267.4844311147722</v>
      </c>
      <c r="C728">
        <f t="shared" ca="1" si="71"/>
        <v>-2.1099977428484511</v>
      </c>
      <c r="D728">
        <f t="shared" ca="1" si="72"/>
        <v>-2.3348690971393804</v>
      </c>
      <c r="E728">
        <f t="shared" ca="1" si="73"/>
        <v>0.2248713542909293</v>
      </c>
      <c r="F728">
        <f t="shared" ca="1" si="74"/>
        <v>0.55598213252165729</v>
      </c>
      <c r="G728" t="b">
        <f t="shared" ca="1" si="75"/>
        <v>1</v>
      </c>
    </row>
    <row r="729" spans="1:7" x14ac:dyDescent="0.2">
      <c r="A729">
        <f t="shared" ca="1" si="76"/>
        <v>1908.9887090612413</v>
      </c>
      <c r="C729">
        <f t="shared" ca="1" si="71"/>
        <v>-2.3377533081190052</v>
      </c>
      <c r="D729">
        <f t="shared" ca="1" si="72"/>
        <v>-2.4259713232476026</v>
      </c>
      <c r="E729">
        <f t="shared" ca="1" si="73"/>
        <v>8.8218015128597393E-2</v>
      </c>
      <c r="F729">
        <f t="shared" ca="1" si="74"/>
        <v>0.52204021179038229</v>
      </c>
      <c r="G729" t="b">
        <f t="shared" ca="1" si="75"/>
        <v>1</v>
      </c>
    </row>
    <row r="730" spans="1:7" x14ac:dyDescent="0.2">
      <c r="A730">
        <f t="shared" ca="1" si="76"/>
        <v>2291.5592052168913</v>
      </c>
      <c r="C730">
        <f t="shared" ca="1" si="71"/>
        <v>-2.0972562733615767</v>
      </c>
      <c r="D730">
        <f t="shared" ca="1" si="72"/>
        <v>-2.3297725093446306</v>
      </c>
      <c r="E730">
        <f t="shared" ca="1" si="73"/>
        <v>0.23251623598305393</v>
      </c>
      <c r="F730">
        <f t="shared" ca="1" si="74"/>
        <v>0.55786857734965101</v>
      </c>
      <c r="G730" t="b">
        <f t="shared" ca="1" si="75"/>
        <v>1</v>
      </c>
    </row>
    <row r="731" spans="1:7" x14ac:dyDescent="0.2">
      <c r="A731">
        <f t="shared" ca="1" si="76"/>
        <v>1640.3987206901497</v>
      </c>
      <c r="C731">
        <f t="shared" ca="1" si="71"/>
        <v>-2.5736216926742159</v>
      </c>
      <c r="D731">
        <f t="shared" ca="1" si="72"/>
        <v>-2.520318677069687</v>
      </c>
      <c r="E731">
        <f t="shared" ca="1" si="73"/>
        <v>-5.3303015604528881E-2</v>
      </c>
      <c r="F731">
        <f t="shared" ca="1" si="74"/>
        <v>0.48667740030976481</v>
      </c>
      <c r="G731" t="b">
        <f t="shared" ca="1" si="75"/>
        <v>0</v>
      </c>
    </row>
    <row r="732" spans="1:7" x14ac:dyDescent="0.2">
      <c r="A732">
        <f t="shared" ca="1" si="76"/>
        <v>1991.3850592390579</v>
      </c>
      <c r="C732">
        <f t="shared" ca="1" si="71"/>
        <v>-2.2781483943054299</v>
      </c>
      <c r="D732">
        <f t="shared" ca="1" si="72"/>
        <v>-2.4021293577221723</v>
      </c>
      <c r="E732">
        <f t="shared" ca="1" si="73"/>
        <v>0.12398096341674236</v>
      </c>
      <c r="F732">
        <f t="shared" ca="1" si="74"/>
        <v>0.53095559874607701</v>
      </c>
      <c r="G732" t="b">
        <f t="shared" ca="1" si="75"/>
        <v>1</v>
      </c>
    </row>
    <row r="733" spans="1:7" x14ac:dyDescent="0.2">
      <c r="A733">
        <f t="shared" ca="1" si="76"/>
        <v>2519.3311023107199</v>
      </c>
      <c r="C733">
        <f t="shared" ca="1" si="71"/>
        <v>-1.9887595800320614</v>
      </c>
      <c r="D733">
        <f t="shared" ca="1" si="72"/>
        <v>-2.2863738320128251</v>
      </c>
      <c r="E733">
        <f t="shared" ca="1" si="73"/>
        <v>0.29761425198076363</v>
      </c>
      <c r="F733">
        <f t="shared" ca="1" si="74"/>
        <v>0.57385919755730097</v>
      </c>
      <c r="G733" t="b">
        <f t="shared" ca="1" si="75"/>
        <v>1</v>
      </c>
    </row>
    <row r="734" spans="1:7" x14ac:dyDescent="0.2">
      <c r="A734">
        <f t="shared" ca="1" si="76"/>
        <v>2026.2746066563429</v>
      </c>
      <c r="C734">
        <f t="shared" ca="1" si="71"/>
        <v>-2.2543704402582989</v>
      </c>
      <c r="D734">
        <f t="shared" ca="1" si="72"/>
        <v>-2.3926181761033201</v>
      </c>
      <c r="E734">
        <f t="shared" ca="1" si="73"/>
        <v>0.13824773584502115</v>
      </c>
      <c r="F734">
        <f t="shared" ca="1" si="74"/>
        <v>0.53450699206896035</v>
      </c>
      <c r="G734" t="b">
        <f t="shared" ca="1" si="75"/>
        <v>1</v>
      </c>
    </row>
    <row r="735" spans="1:7" x14ac:dyDescent="0.2">
      <c r="A735">
        <f t="shared" ca="1" si="76"/>
        <v>1921.3170456129521</v>
      </c>
      <c r="C735">
        <f t="shared" ca="1" si="71"/>
        <v>-2.3285098435675806</v>
      </c>
      <c r="D735">
        <f t="shared" ca="1" si="72"/>
        <v>-2.4222739374270326</v>
      </c>
      <c r="E735">
        <f t="shared" ca="1" si="73"/>
        <v>9.3764093859451947E-2</v>
      </c>
      <c r="F735">
        <f t="shared" ca="1" si="74"/>
        <v>0.52342386466936497</v>
      </c>
      <c r="G735" t="b">
        <f t="shared" ca="1" si="75"/>
        <v>1</v>
      </c>
    </row>
    <row r="736" spans="1:7" x14ac:dyDescent="0.2">
      <c r="A736">
        <f t="shared" ca="1" si="76"/>
        <v>2248.2757486674163</v>
      </c>
      <c r="C736">
        <f t="shared" ca="1" si="71"/>
        <v>-2.1203595708978149</v>
      </c>
      <c r="D736">
        <f t="shared" ca="1" si="72"/>
        <v>-2.3390138283591257</v>
      </c>
      <c r="E736">
        <f t="shared" ca="1" si="73"/>
        <v>0.21865425746131084</v>
      </c>
      <c r="F736">
        <f t="shared" ca="1" si="74"/>
        <v>0.55444681327355949</v>
      </c>
      <c r="G736" t="b">
        <f t="shared" ca="1" si="75"/>
        <v>1</v>
      </c>
    </row>
    <row r="737" spans="1:7" x14ac:dyDescent="0.2">
      <c r="A737">
        <f t="shared" ca="1" si="76"/>
        <v>2086.9239419084215</v>
      </c>
      <c r="C737">
        <f t="shared" ca="1" si="71"/>
        <v>-2.2149289046218028</v>
      </c>
      <c r="D737">
        <f t="shared" ca="1" si="72"/>
        <v>-2.3768415618487211</v>
      </c>
      <c r="E737">
        <f t="shared" ca="1" si="73"/>
        <v>0.16191265722691828</v>
      </c>
      <c r="F737">
        <f t="shared" ca="1" si="74"/>
        <v>0.54038996520646265</v>
      </c>
      <c r="G737" t="b">
        <f t="shared" ca="1" si="75"/>
        <v>1</v>
      </c>
    </row>
    <row r="738" spans="1:7" x14ac:dyDescent="0.2">
      <c r="A738">
        <f t="shared" ca="1" si="76"/>
        <v>2060.0025246295118</v>
      </c>
      <c r="C738">
        <f t="shared" ca="1" si="71"/>
        <v>-2.232149820265187</v>
      </c>
      <c r="D738">
        <f t="shared" ca="1" si="72"/>
        <v>-2.3837299281060753</v>
      </c>
      <c r="E738">
        <f t="shared" ca="1" si="73"/>
        <v>0.15158010784088827</v>
      </c>
      <c r="F738">
        <f t="shared" ca="1" si="74"/>
        <v>0.53782263527086305</v>
      </c>
      <c r="G738" t="b">
        <f t="shared" ca="1" si="75"/>
        <v>1</v>
      </c>
    </row>
    <row r="739" spans="1:7" x14ac:dyDescent="0.2">
      <c r="A739">
        <f t="shared" ca="1" si="76"/>
        <v>1788.8023779536636</v>
      </c>
      <c r="C739">
        <f t="shared" ca="1" si="71"/>
        <v>-2.4345414268075363</v>
      </c>
      <c r="D739">
        <f t="shared" ca="1" si="72"/>
        <v>-2.464686570723015</v>
      </c>
      <c r="E739">
        <f t="shared" ca="1" si="73"/>
        <v>3.0145143915478734E-2</v>
      </c>
      <c r="F739">
        <f t="shared" ca="1" si="74"/>
        <v>0.5075357153268174</v>
      </c>
      <c r="G739" t="b">
        <f t="shared" ca="1" si="75"/>
        <v>1</v>
      </c>
    </row>
    <row r="740" spans="1:7" x14ac:dyDescent="0.2">
      <c r="A740">
        <f t="shared" ca="1" si="76"/>
        <v>2204.3674429812986</v>
      </c>
      <c r="C740">
        <f t="shared" ca="1" si="71"/>
        <v>-2.1447234148263234</v>
      </c>
      <c r="D740">
        <f t="shared" ca="1" si="72"/>
        <v>-2.3487593659305297</v>
      </c>
      <c r="E740">
        <f t="shared" ca="1" si="73"/>
        <v>0.20403595110420625</v>
      </c>
      <c r="F740">
        <f t="shared" ca="1" si="74"/>
        <v>0.55083275986300406</v>
      </c>
      <c r="G740" t="b">
        <f t="shared" ca="1" si="75"/>
        <v>1</v>
      </c>
    </row>
    <row r="741" spans="1:7" x14ac:dyDescent="0.2">
      <c r="A741">
        <f t="shared" ca="1" si="76"/>
        <v>2375.7842700827646</v>
      </c>
      <c r="C741">
        <f t="shared" ca="1" si="71"/>
        <v>-2.0547125042410519</v>
      </c>
      <c r="D741">
        <f t="shared" ca="1" si="72"/>
        <v>-2.3127550016964209</v>
      </c>
      <c r="E741">
        <f t="shared" ca="1" si="73"/>
        <v>0.258042497455369</v>
      </c>
      <c r="F741">
        <f t="shared" ca="1" si="74"/>
        <v>0.5641550335814427</v>
      </c>
      <c r="G741" t="b">
        <f t="shared" ca="1" si="75"/>
        <v>1</v>
      </c>
    </row>
    <row r="742" spans="1:7" x14ac:dyDescent="0.2">
      <c r="A742">
        <f t="shared" ca="1" si="76"/>
        <v>2145.0397211319655</v>
      </c>
      <c r="C742">
        <f t="shared" ca="1" si="71"/>
        <v>-2.1792275414521409</v>
      </c>
      <c r="D742">
        <f t="shared" ca="1" si="72"/>
        <v>-2.362561016580857</v>
      </c>
      <c r="E742">
        <f t="shared" ca="1" si="73"/>
        <v>0.18333347512871612</v>
      </c>
      <c r="F742">
        <f t="shared" ca="1" si="74"/>
        <v>0.54570542273704337</v>
      </c>
      <c r="G742" t="b">
        <f t="shared" ca="1" si="75"/>
        <v>1</v>
      </c>
    </row>
    <row r="743" spans="1:7" x14ac:dyDescent="0.2">
      <c r="A743">
        <f t="shared" ca="1" si="76"/>
        <v>2162.9742240545957</v>
      </c>
      <c r="C743">
        <f t="shared" ca="1" si="71"/>
        <v>-2.1685974902784544</v>
      </c>
      <c r="D743">
        <f t="shared" ca="1" si="72"/>
        <v>-2.3583089961113819</v>
      </c>
      <c r="E743">
        <f t="shared" ca="1" si="73"/>
        <v>0.18971150583292751</v>
      </c>
      <c r="F743">
        <f t="shared" ca="1" si="74"/>
        <v>0.54728614064382408</v>
      </c>
      <c r="G743" t="b">
        <f t="shared" ca="1" si="75"/>
        <v>1</v>
      </c>
    </row>
    <row r="744" spans="1:7" x14ac:dyDescent="0.2">
      <c r="A744">
        <f t="shared" ca="1" si="76"/>
        <v>1847.9791617175927</v>
      </c>
      <c r="C744">
        <f t="shared" ca="1" si="71"/>
        <v>-2.3853120182351137</v>
      </c>
      <c r="D744">
        <f t="shared" ca="1" si="72"/>
        <v>-2.4449948072940453</v>
      </c>
      <c r="E744">
        <f t="shared" ca="1" si="73"/>
        <v>5.968278905893154E-2</v>
      </c>
      <c r="F744">
        <f t="shared" ca="1" si="74"/>
        <v>0.51491626983758265</v>
      </c>
      <c r="G744" t="b">
        <f t="shared" ca="1" si="75"/>
        <v>1</v>
      </c>
    </row>
    <row r="745" spans="1:7" x14ac:dyDescent="0.2">
      <c r="A745">
        <f t="shared" ca="1" si="76"/>
        <v>2082.0755628213128</v>
      </c>
      <c r="C745">
        <f t="shared" ca="1" si="71"/>
        <v>-2.2179974048135005</v>
      </c>
      <c r="D745">
        <f t="shared" ca="1" si="72"/>
        <v>-2.3780689619254005</v>
      </c>
      <c r="E745">
        <f t="shared" ca="1" si="73"/>
        <v>0.16007155711190002</v>
      </c>
      <c r="F745">
        <f t="shared" ca="1" si="74"/>
        <v>0.53993265977811533</v>
      </c>
      <c r="G745" t="b">
        <f t="shared" ca="1" si="75"/>
        <v>1</v>
      </c>
    </row>
    <row r="746" spans="1:7" x14ac:dyDescent="0.2">
      <c r="A746">
        <f t="shared" ca="1" si="76"/>
        <v>2065.3888899540239</v>
      </c>
      <c r="C746">
        <f t="shared" ca="1" si="71"/>
        <v>-2.2286683803015981</v>
      </c>
      <c r="D746">
        <f t="shared" ca="1" si="72"/>
        <v>-2.3823373521206399</v>
      </c>
      <c r="E746">
        <f t="shared" ca="1" si="73"/>
        <v>0.15366897181904182</v>
      </c>
      <c r="F746">
        <f t="shared" ca="1" si="74"/>
        <v>0.53834182182959256</v>
      </c>
      <c r="G746" t="b">
        <f t="shared" ca="1" si="75"/>
        <v>1</v>
      </c>
    </row>
    <row r="747" spans="1:7" x14ac:dyDescent="0.2">
      <c r="A747">
        <f t="shared" ca="1" si="76"/>
        <v>1723.7407083641583</v>
      </c>
      <c r="C747">
        <f t="shared" ca="1" si="71"/>
        <v>-2.4925675553730864</v>
      </c>
      <c r="D747">
        <f t="shared" ca="1" si="72"/>
        <v>-2.4878970221492347</v>
      </c>
      <c r="E747">
        <f t="shared" ca="1" si="73"/>
        <v>-4.6705332238516917E-3</v>
      </c>
      <c r="F747">
        <f t="shared" ca="1" si="74"/>
        <v>0.49883236881658355</v>
      </c>
      <c r="G747" t="b">
        <f t="shared" ca="1" si="75"/>
        <v>0</v>
      </c>
    </row>
    <row r="748" spans="1:7" x14ac:dyDescent="0.2">
      <c r="A748">
        <f t="shared" ca="1" si="76"/>
        <v>1997.9805566856483</v>
      </c>
      <c r="C748">
        <f t="shared" ca="1" si="71"/>
        <v>-2.273589770560049</v>
      </c>
      <c r="D748">
        <f t="shared" ca="1" si="72"/>
        <v>-2.4003059082240199</v>
      </c>
      <c r="E748">
        <f t="shared" ca="1" si="73"/>
        <v>0.12671613766397094</v>
      </c>
      <c r="F748">
        <f t="shared" ca="1" si="74"/>
        <v>0.53163671323575934</v>
      </c>
      <c r="G748" t="b">
        <f t="shared" ca="1" si="75"/>
        <v>1</v>
      </c>
    </row>
    <row r="749" spans="1:7" x14ac:dyDescent="0.2">
      <c r="A749">
        <f t="shared" ca="1" si="76"/>
        <v>2007.9296060537524</v>
      </c>
      <c r="C749">
        <f t="shared" ca="1" si="71"/>
        <v>-2.2667699250157787</v>
      </c>
      <c r="D749">
        <f t="shared" ca="1" si="72"/>
        <v>-2.3975779700063118</v>
      </c>
      <c r="E749">
        <f t="shared" ca="1" si="73"/>
        <v>0.13080804499053311</v>
      </c>
      <c r="F749">
        <f t="shared" ca="1" si="74"/>
        <v>0.53265546124956709</v>
      </c>
      <c r="G749" t="b">
        <f t="shared" ca="1" si="75"/>
        <v>1</v>
      </c>
    </row>
    <row r="750" spans="1:7" x14ac:dyDescent="0.2">
      <c r="A750">
        <f t="shared" ca="1" si="76"/>
        <v>2000.5834865923791</v>
      </c>
      <c r="C750">
        <f t="shared" ca="1" si="71"/>
        <v>-2.2717989699655634</v>
      </c>
      <c r="D750">
        <f t="shared" ca="1" si="72"/>
        <v>-2.3995895879862257</v>
      </c>
      <c r="E750">
        <f t="shared" ca="1" si="73"/>
        <v>0.12779061802066227</v>
      </c>
      <c r="F750">
        <f t="shared" ca="1" si="74"/>
        <v>0.53190424877720521</v>
      </c>
      <c r="G750" t="b">
        <f t="shared" ca="1" si="75"/>
        <v>1</v>
      </c>
    </row>
    <row r="751" spans="1:7" x14ac:dyDescent="0.2">
      <c r="A751">
        <f t="shared" ca="1" si="76"/>
        <v>1905.4163526825173</v>
      </c>
      <c r="C751">
        <f t="shared" ca="1" si="71"/>
        <v>-2.34045411930492</v>
      </c>
      <c r="D751">
        <f t="shared" ca="1" si="72"/>
        <v>-2.4270516477219681</v>
      </c>
      <c r="E751">
        <f t="shared" ca="1" si="73"/>
        <v>8.6597528417048153E-2</v>
      </c>
      <c r="F751">
        <f t="shared" ca="1" si="74"/>
        <v>0.52163586294465458</v>
      </c>
      <c r="G751" t="b">
        <f t="shared" ca="1" si="75"/>
        <v>1</v>
      </c>
    </row>
    <row r="752" spans="1:7" x14ac:dyDescent="0.2">
      <c r="A752">
        <f t="shared" ca="1" si="76"/>
        <v>1924.8957041882213</v>
      </c>
      <c r="C752">
        <f t="shared" ca="1" si="71"/>
        <v>-2.3258488322543931</v>
      </c>
      <c r="D752">
        <f t="shared" ca="1" si="72"/>
        <v>-2.4212095329017576</v>
      </c>
      <c r="E752">
        <f t="shared" ca="1" si="73"/>
        <v>9.536070064736446E-2</v>
      </c>
      <c r="F752">
        <f t="shared" ca="1" si="74"/>
        <v>0.52382212536518913</v>
      </c>
      <c r="G752" t="b">
        <f t="shared" ca="1" si="75"/>
        <v>1</v>
      </c>
    </row>
    <row r="753" spans="1:7" x14ac:dyDescent="0.2">
      <c r="A753">
        <f t="shared" ca="1" si="76"/>
        <v>1966.783389010965</v>
      </c>
      <c r="C753">
        <f t="shared" ca="1" si="71"/>
        <v>-2.2954220997823711</v>
      </c>
      <c r="D753">
        <f t="shared" ca="1" si="72"/>
        <v>-2.4090388399129488</v>
      </c>
      <c r="E753">
        <f t="shared" ca="1" si="73"/>
        <v>0.11361674013057765</v>
      </c>
      <c r="F753">
        <f t="shared" ca="1" si="74"/>
        <v>0.52837366918165374</v>
      </c>
      <c r="G753" t="b">
        <f t="shared" ca="1" si="75"/>
        <v>1</v>
      </c>
    </row>
    <row r="754" spans="1:7" x14ac:dyDescent="0.2">
      <c r="A754">
        <f t="shared" ca="1" si="76"/>
        <v>1832.2895895232614</v>
      </c>
      <c r="C754">
        <f t="shared" ca="1" si="71"/>
        <v>-2.398054458664209</v>
      </c>
      <c r="D754">
        <f t="shared" ca="1" si="72"/>
        <v>-2.4500917834656839</v>
      </c>
      <c r="E754">
        <f t="shared" ca="1" si="73"/>
        <v>5.2037324801474938E-2</v>
      </c>
      <c r="F754">
        <f t="shared" ca="1" si="74"/>
        <v>0.51300639634933598</v>
      </c>
      <c r="G754" t="b">
        <f t="shared" ca="1" si="75"/>
        <v>1</v>
      </c>
    </row>
    <row r="755" spans="1:7" x14ac:dyDescent="0.2">
      <c r="A755">
        <f t="shared" ca="1" si="76"/>
        <v>2325.1334631192149</v>
      </c>
      <c r="C755">
        <f t="shared" ca="1" si="71"/>
        <v>-2.0799278062184081</v>
      </c>
      <c r="D755">
        <f t="shared" ca="1" si="72"/>
        <v>-2.3228411224873637</v>
      </c>
      <c r="E755">
        <f t="shared" ca="1" si="73"/>
        <v>0.24291331626895563</v>
      </c>
      <c r="F755">
        <f t="shared" ca="1" si="74"/>
        <v>0.56043146488230033</v>
      </c>
      <c r="G755" t="b">
        <f t="shared" ca="1" si="75"/>
        <v>1</v>
      </c>
    </row>
    <row r="756" spans="1:7" x14ac:dyDescent="0.2">
      <c r="A756">
        <f t="shared" ca="1" si="76"/>
        <v>2135.1414414960618</v>
      </c>
      <c r="C756">
        <f t="shared" ca="1" si="71"/>
        <v>-2.1851708793779565</v>
      </c>
      <c r="D756">
        <f t="shared" ca="1" si="72"/>
        <v>-2.3649383517511824</v>
      </c>
      <c r="E756">
        <f t="shared" ca="1" si="73"/>
        <v>0.17976747237322588</v>
      </c>
      <c r="F756">
        <f t="shared" ca="1" si="74"/>
        <v>0.54482122820276369</v>
      </c>
      <c r="G756" t="b">
        <f t="shared" ca="1" si="75"/>
        <v>1</v>
      </c>
    </row>
    <row r="757" spans="1:7" x14ac:dyDescent="0.2">
      <c r="A757">
        <f t="shared" ca="1" si="76"/>
        <v>2086.459931314912</v>
      </c>
      <c r="C757">
        <f t="shared" ca="1" si="71"/>
        <v>-2.2152219561019404</v>
      </c>
      <c r="D757">
        <f t="shared" ca="1" si="72"/>
        <v>-2.3769587824407763</v>
      </c>
      <c r="E757">
        <f t="shared" ca="1" si="73"/>
        <v>0.1617368263388359</v>
      </c>
      <c r="F757">
        <f t="shared" ca="1" si="74"/>
        <v>0.54034629401600465</v>
      </c>
      <c r="G757" t="b">
        <f t="shared" ca="1" si="75"/>
        <v>1</v>
      </c>
    </row>
    <row r="758" spans="1:7" x14ac:dyDescent="0.2">
      <c r="A758">
        <f t="shared" ca="1" si="76"/>
        <v>1793.0385234755279</v>
      </c>
      <c r="C758">
        <f t="shared" ca="1" si="71"/>
        <v>-2.4309093787977014</v>
      </c>
      <c r="D758">
        <f t="shared" ca="1" si="72"/>
        <v>-2.4632337515190805</v>
      </c>
      <c r="E758">
        <f t="shared" ca="1" si="73"/>
        <v>3.2324372721379113E-2</v>
      </c>
      <c r="F758">
        <f t="shared" ca="1" si="74"/>
        <v>0.5080803896161904</v>
      </c>
      <c r="G758" t="b">
        <f t="shared" ca="1" si="75"/>
        <v>1</v>
      </c>
    </row>
    <row r="759" spans="1:7" x14ac:dyDescent="0.2">
      <c r="A759">
        <f t="shared" ca="1" si="76"/>
        <v>1673.4740332865647</v>
      </c>
      <c r="C759">
        <f t="shared" ca="1" si="71"/>
        <v>-2.5404881211782095</v>
      </c>
      <c r="D759">
        <f t="shared" ca="1" si="72"/>
        <v>-2.5070652484712843</v>
      </c>
      <c r="E759">
        <f t="shared" ca="1" si="73"/>
        <v>-3.3422872706925233E-2</v>
      </c>
      <c r="F759">
        <f t="shared" ca="1" si="74"/>
        <v>0.49164505957605492</v>
      </c>
      <c r="G759" t="b">
        <f t="shared" ca="1" si="75"/>
        <v>0</v>
      </c>
    </row>
    <row r="760" spans="1:7" x14ac:dyDescent="0.2">
      <c r="A760">
        <f t="shared" ca="1" si="76"/>
        <v>2025.296628281988</v>
      </c>
      <c r="C760">
        <f t="shared" ca="1" si="71"/>
        <v>-2.2550257928236226</v>
      </c>
      <c r="D760">
        <f t="shared" ca="1" si="72"/>
        <v>-2.3928803171294497</v>
      </c>
      <c r="E760">
        <f t="shared" ca="1" si="73"/>
        <v>0.13785452430582712</v>
      </c>
      <c r="F760">
        <f t="shared" ca="1" si="74"/>
        <v>0.53440915606768968</v>
      </c>
      <c r="G760" t="b">
        <f t="shared" ca="1" si="75"/>
        <v>1</v>
      </c>
    </row>
    <row r="761" spans="1:7" x14ac:dyDescent="0.2">
      <c r="A761">
        <f t="shared" ca="1" si="76"/>
        <v>1833.2468591211396</v>
      </c>
      <c r="C761">
        <f t="shared" ca="1" si="71"/>
        <v>-2.3972707549655112</v>
      </c>
      <c r="D761">
        <f t="shared" ca="1" si="72"/>
        <v>-2.4497783019862052</v>
      </c>
      <c r="E761">
        <f t="shared" ca="1" si="73"/>
        <v>5.2507547020693934E-2</v>
      </c>
      <c r="F761">
        <f t="shared" ca="1" si="74"/>
        <v>0.51312387163773476</v>
      </c>
      <c r="G761" t="b">
        <f t="shared" ca="1" si="75"/>
        <v>1</v>
      </c>
    </row>
    <row r="762" spans="1:7" x14ac:dyDescent="0.2">
      <c r="A762">
        <f t="shared" ca="1" si="76"/>
        <v>1770.3512584261653</v>
      </c>
      <c r="C762">
        <f t="shared" ca="1" si="71"/>
        <v>-2.450564049598122</v>
      </c>
      <c r="D762">
        <f t="shared" ca="1" si="72"/>
        <v>-2.4710956198392493</v>
      </c>
      <c r="E762">
        <f t="shared" ca="1" si="73"/>
        <v>2.0531570241127284E-2</v>
      </c>
      <c r="F762">
        <f t="shared" ca="1" si="74"/>
        <v>0.50513271225562184</v>
      </c>
      <c r="G762" t="b">
        <f t="shared" ca="1" si="75"/>
        <v>1</v>
      </c>
    </row>
    <row r="763" spans="1:7" x14ac:dyDescent="0.2">
      <c r="A763">
        <f t="shared" ca="1" si="76"/>
        <v>1884.1380189473034</v>
      </c>
      <c r="C763">
        <f t="shared" ca="1" si="71"/>
        <v>-2.3567533726008385</v>
      </c>
      <c r="D763">
        <f t="shared" ca="1" si="72"/>
        <v>-2.4335713490403359</v>
      </c>
      <c r="E763">
        <f t="shared" ca="1" si="73"/>
        <v>7.6817976439497393E-2</v>
      </c>
      <c r="F763">
        <f t="shared" ca="1" si="74"/>
        <v>0.51919505586695791</v>
      </c>
      <c r="G763" t="b">
        <f t="shared" ca="1" si="75"/>
        <v>1</v>
      </c>
    </row>
    <row r="764" spans="1:7" x14ac:dyDescent="0.2">
      <c r="A764">
        <f t="shared" ca="1" si="76"/>
        <v>1576.8787239008059</v>
      </c>
      <c r="C764">
        <f t="shared" ca="1" si="71"/>
        <v>-2.6411514899390509</v>
      </c>
      <c r="D764">
        <f t="shared" ca="1" si="72"/>
        <v>-2.5473305959756205</v>
      </c>
      <c r="E764">
        <f t="shared" ca="1" si="73"/>
        <v>-9.3820893963430407E-2</v>
      </c>
      <c r="F764">
        <f t="shared" ca="1" si="74"/>
        <v>0.47656196648843097</v>
      </c>
      <c r="G764" t="b">
        <f t="shared" ca="1" si="75"/>
        <v>0</v>
      </c>
    </row>
    <row r="765" spans="1:7" x14ac:dyDescent="0.2">
      <c r="A765">
        <f t="shared" ca="1" si="76"/>
        <v>1783.7795800549825</v>
      </c>
      <c r="C765">
        <f t="shared" ca="1" si="71"/>
        <v>-2.4388702998221534</v>
      </c>
      <c r="D765">
        <f t="shared" ca="1" si="72"/>
        <v>-2.4664181199288615</v>
      </c>
      <c r="E765">
        <f t="shared" ca="1" si="73"/>
        <v>2.7547820106708087E-2</v>
      </c>
      <c r="F765">
        <f t="shared" ca="1" si="74"/>
        <v>0.50688651952731723</v>
      </c>
      <c r="G765" t="b">
        <f t="shared" ca="1" si="75"/>
        <v>1</v>
      </c>
    </row>
    <row r="766" spans="1:7" x14ac:dyDescent="0.2">
      <c r="A766">
        <f t="shared" ca="1" si="76"/>
        <v>2405.393146836806</v>
      </c>
      <c r="C766">
        <f t="shared" ca="1" si="71"/>
        <v>-2.040464253336868</v>
      </c>
      <c r="D766">
        <f t="shared" ca="1" si="72"/>
        <v>-2.3070557013347477</v>
      </c>
      <c r="E766">
        <f t="shared" ca="1" si="73"/>
        <v>0.2665914479978797</v>
      </c>
      <c r="F766">
        <f t="shared" ca="1" si="74"/>
        <v>0.56625591981876244</v>
      </c>
      <c r="G766" t="b">
        <f t="shared" ca="1" si="75"/>
        <v>1</v>
      </c>
    </row>
    <row r="767" spans="1:7" x14ac:dyDescent="0.2">
      <c r="A767">
        <f t="shared" ca="1" si="76"/>
        <v>2298.3897821801693</v>
      </c>
      <c r="C767">
        <f t="shared" ca="1" si="71"/>
        <v>-2.0936898301068192</v>
      </c>
      <c r="D767">
        <f t="shared" ca="1" si="72"/>
        <v>-2.328345932042728</v>
      </c>
      <c r="E767">
        <f t="shared" ca="1" si="73"/>
        <v>0.2346561019359088</v>
      </c>
      <c r="F767">
        <f t="shared" ca="1" si="74"/>
        <v>0.55839631236282528</v>
      </c>
      <c r="G767" t="b">
        <f t="shared" ca="1" si="75"/>
        <v>1</v>
      </c>
    </row>
    <row r="768" spans="1:7" x14ac:dyDescent="0.2">
      <c r="A768">
        <f t="shared" ca="1" si="76"/>
        <v>2302.3199182522171</v>
      </c>
      <c r="C768">
        <f t="shared" ca="1" si="71"/>
        <v>-2.0916473824852435</v>
      </c>
      <c r="D768">
        <f t="shared" ca="1" si="72"/>
        <v>-2.3275289529940979</v>
      </c>
      <c r="E768">
        <f t="shared" ca="1" si="73"/>
        <v>0.23588157050885439</v>
      </c>
      <c r="F768">
        <f t="shared" ca="1" si="74"/>
        <v>0.55869847883806956</v>
      </c>
      <c r="G768" t="b">
        <f t="shared" ca="1" si="75"/>
        <v>1</v>
      </c>
    </row>
    <row r="769" spans="1:7" x14ac:dyDescent="0.2">
      <c r="A769">
        <f t="shared" ca="1" si="76"/>
        <v>2295.4642077178482</v>
      </c>
      <c r="C769">
        <f t="shared" ca="1" si="71"/>
        <v>-2.0952147591732873</v>
      </c>
      <c r="D769">
        <f t="shared" ca="1" si="72"/>
        <v>-2.328955903669315</v>
      </c>
      <c r="E769">
        <f t="shared" ca="1" si="73"/>
        <v>0.23374114449602779</v>
      </c>
      <c r="F769">
        <f t="shared" ca="1" si="74"/>
        <v>0.55817068108625656</v>
      </c>
      <c r="G769" t="b">
        <f t="shared" ca="1" si="75"/>
        <v>1</v>
      </c>
    </row>
    <row r="770" spans="1:7" x14ac:dyDescent="0.2">
      <c r="A770">
        <f t="shared" ca="1" si="76"/>
        <v>2033.3082773934225</v>
      </c>
      <c r="C770">
        <f t="shared" ca="1" si="71"/>
        <v>-2.2496756824013584</v>
      </c>
      <c r="D770">
        <f t="shared" ca="1" si="72"/>
        <v>-2.390740272960544</v>
      </c>
      <c r="E770">
        <f t="shared" ca="1" si="73"/>
        <v>0.14106459055918563</v>
      </c>
      <c r="F770">
        <f t="shared" ca="1" si="74"/>
        <v>0.53520778304594996</v>
      </c>
      <c r="G770" t="b">
        <f t="shared" ca="1" si="75"/>
        <v>1</v>
      </c>
    </row>
    <row r="771" spans="1:7" x14ac:dyDescent="0.2">
      <c r="A771">
        <f t="shared" ca="1" si="76"/>
        <v>1989.6886597560817</v>
      </c>
      <c r="C771">
        <f t="shared" ref="C771:C834" ca="1" si="77">(-8.4*0.333+(-5)*(5.5/(A771/100))+1.5*6-7.1)</f>
        <v>-2.2793257846125154</v>
      </c>
      <c r="D771">
        <f t="shared" ref="D771:D834" ca="1" si="78">(-7.5*0.8333+(-5.5)*(2/(A771/100))+1.1*4)</f>
        <v>-2.4026003138450065</v>
      </c>
      <c r="E771">
        <f t="shared" ref="E771:E834" ca="1" si="79">C771-D771</f>
        <v>0.12327452923249105</v>
      </c>
      <c r="F771">
        <f t="shared" ref="F771:F834" ca="1" si="80">1/(1+EXP(-E771))</f>
        <v>0.53077966329987503</v>
      </c>
      <c r="G771" t="b">
        <f t="shared" ref="G771:G834" ca="1" si="81">F771&gt;0.5</f>
        <v>1</v>
      </c>
    </row>
    <row r="772" spans="1:7" x14ac:dyDescent="0.2">
      <c r="A772">
        <f t="shared" ca="1" si="76"/>
        <v>1640.044406927329</v>
      </c>
      <c r="C772">
        <f t="shared" ca="1" si="77"/>
        <v>-2.5739838653541121</v>
      </c>
      <c r="D772">
        <f t="shared" ca="1" si="78"/>
        <v>-2.5204635461416451</v>
      </c>
      <c r="E772">
        <f t="shared" ca="1" si="79"/>
        <v>-5.3520319212466916E-2</v>
      </c>
      <c r="F772">
        <f t="shared" ca="1" si="80"/>
        <v>0.4866231131347365</v>
      </c>
      <c r="G772" t="b">
        <f t="shared" ca="1" si="81"/>
        <v>0</v>
      </c>
    </row>
    <row r="773" spans="1:7" x14ac:dyDescent="0.2">
      <c r="A773">
        <f t="shared" ca="1" si="76"/>
        <v>2078.2259927815658</v>
      </c>
      <c r="C773">
        <f t="shared" ca="1" si="77"/>
        <v>-2.2204439636265487</v>
      </c>
      <c r="D773">
        <f t="shared" ca="1" si="78"/>
        <v>-2.3790475854506203</v>
      </c>
      <c r="E773">
        <f t="shared" ca="1" si="79"/>
        <v>0.15860362182407162</v>
      </c>
      <c r="F773">
        <f t="shared" ca="1" si="80"/>
        <v>0.53956799544057255</v>
      </c>
      <c r="G773" t="b">
        <f t="shared" ca="1" si="81"/>
        <v>1</v>
      </c>
    </row>
    <row r="774" spans="1:7" x14ac:dyDescent="0.2">
      <c r="A774">
        <f t="shared" ca="1" si="76"/>
        <v>2059.2010455025461</v>
      </c>
      <c r="C774">
        <f t="shared" ca="1" si="77"/>
        <v>-2.2326694074219766</v>
      </c>
      <c r="D774">
        <f t="shared" ca="1" si="78"/>
        <v>-2.3839377629687908</v>
      </c>
      <c r="E774">
        <f t="shared" ca="1" si="79"/>
        <v>0.15126835554681417</v>
      </c>
      <c r="F774">
        <f t="shared" ca="1" si="80"/>
        <v>0.53774514226201586</v>
      </c>
      <c r="G774" t="b">
        <f t="shared" ca="1" si="81"/>
        <v>1</v>
      </c>
    </row>
    <row r="775" spans="1:7" x14ac:dyDescent="0.2">
      <c r="A775">
        <f t="shared" ca="1" si="76"/>
        <v>1979.340715970382</v>
      </c>
      <c r="C775">
        <f t="shared" ca="1" si="77"/>
        <v>-2.2865515036656019</v>
      </c>
      <c r="D775">
        <f t="shared" ca="1" si="78"/>
        <v>-2.4054906014662407</v>
      </c>
      <c r="E775">
        <f t="shared" ca="1" si="79"/>
        <v>0.11893909780063883</v>
      </c>
      <c r="F775">
        <f t="shared" ca="1" si="80"/>
        <v>0.52969977036339333</v>
      </c>
      <c r="G775" t="b">
        <f t="shared" ca="1" si="81"/>
        <v>1</v>
      </c>
    </row>
    <row r="776" spans="1:7" x14ac:dyDescent="0.2">
      <c r="A776">
        <f t="shared" ca="1" si="76"/>
        <v>1726.5553286858747</v>
      </c>
      <c r="C776">
        <f t="shared" ca="1" si="77"/>
        <v>-2.4899667965862955</v>
      </c>
      <c r="D776">
        <f t="shared" ca="1" si="78"/>
        <v>-2.4868567186345185</v>
      </c>
      <c r="E776">
        <f t="shared" ca="1" si="79"/>
        <v>-3.1100779517769794E-3</v>
      </c>
      <c r="F776">
        <f t="shared" ca="1" si="80"/>
        <v>0.49922248113877377</v>
      </c>
      <c r="G776" t="b">
        <f t="shared" ca="1" si="81"/>
        <v>0</v>
      </c>
    </row>
    <row r="777" spans="1:7" x14ac:dyDescent="0.2">
      <c r="A777">
        <f t="shared" ca="1" si="76"/>
        <v>1959.8639562630672</v>
      </c>
      <c r="C777">
        <f t="shared" ca="1" si="77"/>
        <v>-2.3003586178274888</v>
      </c>
      <c r="D777">
        <f t="shared" ca="1" si="78"/>
        <v>-2.4110134471309959</v>
      </c>
      <c r="E777">
        <f t="shared" ca="1" si="79"/>
        <v>0.11065482930350701</v>
      </c>
      <c r="F777">
        <f t="shared" ca="1" si="80"/>
        <v>0.52763551451085433</v>
      </c>
      <c r="G777" t="b">
        <f t="shared" ca="1" si="81"/>
        <v>1</v>
      </c>
    </row>
    <row r="778" spans="1:7" x14ac:dyDescent="0.2">
      <c r="A778">
        <f t="shared" ca="1" si="76"/>
        <v>1822.8249081950059</v>
      </c>
      <c r="C778">
        <f t="shared" ca="1" si="77"/>
        <v>-2.4058473679598222</v>
      </c>
      <c r="D778">
        <f t="shared" ca="1" si="78"/>
        <v>-2.4532089471839287</v>
      </c>
      <c r="E778">
        <f t="shared" ca="1" si="79"/>
        <v>4.7361579224106443E-2</v>
      </c>
      <c r="F778">
        <f t="shared" ca="1" si="80"/>
        <v>0.51183818201764963</v>
      </c>
      <c r="G778" t="b">
        <f t="shared" ca="1" si="81"/>
        <v>1</v>
      </c>
    </row>
    <row r="779" spans="1:7" x14ac:dyDescent="0.2">
      <c r="A779">
        <f t="shared" ca="1" si="76"/>
        <v>2070.4250439823145</v>
      </c>
      <c r="C779">
        <f t="shared" ca="1" si="77"/>
        <v>-2.225429683075399</v>
      </c>
      <c r="D779">
        <f t="shared" ca="1" si="78"/>
        <v>-2.3810418732301599</v>
      </c>
      <c r="E779">
        <f t="shared" ca="1" si="79"/>
        <v>0.15561219015476091</v>
      </c>
      <c r="F779">
        <f t="shared" ca="1" si="80"/>
        <v>0.53882473356533933</v>
      </c>
      <c r="G779" t="b">
        <f t="shared" ca="1" si="81"/>
        <v>1</v>
      </c>
    </row>
    <row r="780" spans="1:7" x14ac:dyDescent="0.2">
      <c r="A780">
        <f t="shared" ca="1" si="76"/>
        <v>1968.1704382655837</v>
      </c>
      <c r="C780">
        <f t="shared" ca="1" si="77"/>
        <v>-2.2944367161572599</v>
      </c>
      <c r="D780">
        <f t="shared" ca="1" si="78"/>
        <v>-2.4086446864629041</v>
      </c>
      <c r="E780">
        <f t="shared" ca="1" si="79"/>
        <v>0.11420797030564422</v>
      </c>
      <c r="F780">
        <f t="shared" ca="1" si="80"/>
        <v>0.5285209982708472</v>
      </c>
      <c r="G780" t="b">
        <f t="shared" ca="1" si="81"/>
        <v>1</v>
      </c>
    </row>
    <row r="781" spans="1:7" x14ac:dyDescent="0.2">
      <c r="A781">
        <f t="shared" ca="1" si="76"/>
        <v>2019.944752305601</v>
      </c>
      <c r="C781">
        <f t="shared" ca="1" si="77"/>
        <v>-2.2586233740111457</v>
      </c>
      <c r="D781">
        <f t="shared" ca="1" si="78"/>
        <v>-2.3943193496044586</v>
      </c>
      <c r="E781">
        <f t="shared" ca="1" si="79"/>
        <v>0.13569597559331292</v>
      </c>
      <c r="F781">
        <f t="shared" ca="1" si="80"/>
        <v>0.53387203490419832</v>
      </c>
      <c r="G781" t="b">
        <f t="shared" ca="1" si="81"/>
        <v>1</v>
      </c>
    </row>
    <row r="782" spans="1:7" x14ac:dyDescent="0.2">
      <c r="A782">
        <f t="shared" ca="1" si="76"/>
        <v>2210.7429385751047</v>
      </c>
      <c r="C782">
        <f t="shared" ca="1" si="77"/>
        <v>-2.1411257192753776</v>
      </c>
      <c r="D782">
        <f t="shared" ca="1" si="78"/>
        <v>-2.3473202877101516</v>
      </c>
      <c r="E782">
        <f t="shared" ca="1" si="79"/>
        <v>0.20619456843477391</v>
      </c>
      <c r="F782">
        <f t="shared" ca="1" si="80"/>
        <v>0.55136677759004304</v>
      </c>
      <c r="G782" t="b">
        <f t="shared" ca="1" si="81"/>
        <v>1</v>
      </c>
    </row>
    <row r="783" spans="1:7" x14ac:dyDescent="0.2">
      <c r="A783">
        <f t="shared" ca="1" si="76"/>
        <v>1858.1292696247644</v>
      </c>
      <c r="C783">
        <f t="shared" ca="1" si="77"/>
        <v>-2.3771831448515641</v>
      </c>
      <c r="D783">
        <f t="shared" ca="1" si="78"/>
        <v>-2.441743257940626</v>
      </c>
      <c r="E783">
        <f t="shared" ca="1" si="79"/>
        <v>6.4560113089061844E-2</v>
      </c>
      <c r="F783">
        <f t="shared" ca="1" si="80"/>
        <v>0.51613442462700609</v>
      </c>
      <c r="G783" t="b">
        <f t="shared" ca="1" si="81"/>
        <v>1</v>
      </c>
    </row>
    <row r="784" spans="1:7" x14ac:dyDescent="0.2">
      <c r="A784">
        <f t="shared" ca="1" si="76"/>
        <v>2010.709964386655</v>
      </c>
      <c r="C784">
        <f t="shared" ca="1" si="77"/>
        <v>-2.2648761187379192</v>
      </c>
      <c r="D784">
        <f t="shared" ca="1" si="78"/>
        <v>-2.396820447495168</v>
      </c>
      <c r="E784">
        <f t="shared" ca="1" si="79"/>
        <v>0.13194432875724882</v>
      </c>
      <c r="F784">
        <f t="shared" ca="1" si="80"/>
        <v>0.53293830995614866</v>
      </c>
      <c r="G784" t="b">
        <f t="shared" ca="1" si="81"/>
        <v>1</v>
      </c>
    </row>
    <row r="785" spans="1:7" x14ac:dyDescent="0.2">
      <c r="A785">
        <f t="shared" ca="1" si="76"/>
        <v>2270.2597845446321</v>
      </c>
      <c r="C785">
        <f t="shared" ca="1" si="77"/>
        <v>-2.1085151185257835</v>
      </c>
      <c r="D785">
        <f t="shared" ca="1" si="78"/>
        <v>-2.334276047410313</v>
      </c>
      <c r="E785">
        <f t="shared" ca="1" si="79"/>
        <v>0.22576092888452948</v>
      </c>
      <c r="F785">
        <f t="shared" ca="1" si="80"/>
        <v>0.55620172729366379</v>
      </c>
      <c r="G785" t="b">
        <f t="shared" ca="1" si="81"/>
        <v>1</v>
      </c>
    </row>
    <row r="786" spans="1:7" x14ac:dyDescent="0.2">
      <c r="A786">
        <f t="shared" ca="1" si="76"/>
        <v>2023.4892539959901</v>
      </c>
      <c r="C786">
        <f t="shared" ca="1" si="77"/>
        <v>-2.2562385985837556</v>
      </c>
      <c r="D786">
        <f t="shared" ca="1" si="78"/>
        <v>-2.3933654394335022</v>
      </c>
      <c r="E786">
        <f t="shared" ca="1" si="79"/>
        <v>0.13712684084974658</v>
      </c>
      <c r="F786">
        <f t="shared" ca="1" si="80"/>
        <v>0.53422809224795786</v>
      </c>
      <c r="G786" t="b">
        <f t="shared" ca="1" si="81"/>
        <v>1</v>
      </c>
    </row>
    <row r="787" spans="1:7" x14ac:dyDescent="0.2">
      <c r="A787">
        <f t="shared" ref="A787:A850" ca="1" si="82">NORMINV(RAND(),2000,200)</f>
        <v>2173.1739559101643</v>
      </c>
      <c r="C787">
        <f t="shared" ca="1" si="77"/>
        <v>-2.1626302213226412</v>
      </c>
      <c r="D787">
        <f t="shared" ca="1" si="78"/>
        <v>-2.3559220885290566</v>
      </c>
      <c r="E787">
        <f t="shared" ca="1" si="79"/>
        <v>0.19329186720641545</v>
      </c>
      <c r="F787">
        <f t="shared" ca="1" si="80"/>
        <v>0.54817307426737205</v>
      </c>
      <c r="G787" t="b">
        <f t="shared" ca="1" si="81"/>
        <v>1</v>
      </c>
    </row>
    <row r="788" spans="1:7" x14ac:dyDescent="0.2">
      <c r="A788">
        <f t="shared" ca="1" si="82"/>
        <v>2125.2079335398143</v>
      </c>
      <c r="C788">
        <f t="shared" ca="1" si="77"/>
        <v>-2.1911910286423186</v>
      </c>
      <c r="D788">
        <f t="shared" ca="1" si="78"/>
        <v>-2.3673464114569276</v>
      </c>
      <c r="E788">
        <f t="shared" ca="1" si="79"/>
        <v>0.17615538281460896</v>
      </c>
      <c r="F788">
        <f t="shared" ca="1" si="80"/>
        <v>0.54392531822112666</v>
      </c>
      <c r="G788" t="b">
        <f t="shared" ca="1" si="81"/>
        <v>1</v>
      </c>
    </row>
    <row r="789" spans="1:7" x14ac:dyDescent="0.2">
      <c r="A789">
        <f t="shared" ca="1" si="82"/>
        <v>2035.6025125084147</v>
      </c>
      <c r="C789">
        <f t="shared" ca="1" si="77"/>
        <v>-2.2481513685023176</v>
      </c>
      <c r="D789">
        <f t="shared" ca="1" si="78"/>
        <v>-2.3901305474009273</v>
      </c>
      <c r="E789">
        <f t="shared" ca="1" si="79"/>
        <v>0.14197917889860978</v>
      </c>
      <c r="F789">
        <f t="shared" ca="1" si="80"/>
        <v>0.53543528907639182</v>
      </c>
      <c r="G789" t="b">
        <f t="shared" ca="1" si="81"/>
        <v>1</v>
      </c>
    </row>
    <row r="790" spans="1:7" x14ac:dyDescent="0.2">
      <c r="A790">
        <f t="shared" ca="1" si="82"/>
        <v>1749.8303982256366</v>
      </c>
      <c r="C790">
        <f t="shared" ca="1" si="77"/>
        <v>-2.4687808816606198</v>
      </c>
      <c r="D790">
        <f t="shared" ca="1" si="78"/>
        <v>-2.4783823526642479</v>
      </c>
      <c r="E790">
        <f t="shared" ca="1" si="79"/>
        <v>9.6014710036280704E-3</v>
      </c>
      <c r="F790">
        <f t="shared" ca="1" si="80"/>
        <v>0.50240034931060273</v>
      </c>
      <c r="G790" t="b">
        <f t="shared" ca="1" si="81"/>
        <v>1</v>
      </c>
    </row>
    <row r="791" spans="1:7" x14ac:dyDescent="0.2">
      <c r="A791">
        <f t="shared" ca="1" si="82"/>
        <v>1999.4642697033908</v>
      </c>
      <c r="C791">
        <f t="shared" ca="1" si="77"/>
        <v>-2.2725684132639925</v>
      </c>
      <c r="D791">
        <f t="shared" ca="1" si="78"/>
        <v>-2.3998973653055975</v>
      </c>
      <c r="E791">
        <f t="shared" ca="1" si="79"/>
        <v>0.12732895204160499</v>
      </c>
      <c r="F791">
        <f t="shared" ca="1" si="80"/>
        <v>0.53178930051246731</v>
      </c>
      <c r="G791" t="b">
        <f t="shared" ca="1" si="81"/>
        <v>1</v>
      </c>
    </row>
    <row r="792" spans="1:7" x14ac:dyDescent="0.2">
      <c r="A792">
        <f t="shared" ca="1" si="82"/>
        <v>2123.7242294871899</v>
      </c>
      <c r="C792">
        <f t="shared" ca="1" si="77"/>
        <v>-2.1920950536125092</v>
      </c>
      <c r="D792">
        <f t="shared" ca="1" si="78"/>
        <v>-2.3677080214450044</v>
      </c>
      <c r="E792">
        <f t="shared" ca="1" si="79"/>
        <v>0.17561296783249514</v>
      </c>
      <c r="F792">
        <f t="shared" ca="1" si="80"/>
        <v>0.54379075782657615</v>
      </c>
      <c r="G792" t="b">
        <f t="shared" ca="1" si="81"/>
        <v>1</v>
      </c>
    </row>
    <row r="793" spans="1:7" x14ac:dyDescent="0.2">
      <c r="A793">
        <f t="shared" ca="1" si="82"/>
        <v>2301.4574933577219</v>
      </c>
      <c r="C793">
        <f t="shared" ca="1" si="77"/>
        <v>-2.0920949776117199</v>
      </c>
      <c r="D793">
        <f t="shared" ca="1" si="78"/>
        <v>-2.3277079910446883</v>
      </c>
      <c r="E793">
        <f t="shared" ca="1" si="79"/>
        <v>0.23561301343296837</v>
      </c>
      <c r="F793">
        <f t="shared" ca="1" si="80"/>
        <v>0.55863226384216136</v>
      </c>
      <c r="G793" t="b">
        <f t="shared" ca="1" si="81"/>
        <v>1</v>
      </c>
    </row>
    <row r="794" spans="1:7" x14ac:dyDescent="0.2">
      <c r="A794">
        <f t="shared" ca="1" si="82"/>
        <v>2247.6387955156342</v>
      </c>
      <c r="C794">
        <f t="shared" ca="1" si="77"/>
        <v>-2.1207061992552578</v>
      </c>
      <c r="D794">
        <f t="shared" ca="1" si="78"/>
        <v>-2.3391524797021033</v>
      </c>
      <c r="E794">
        <f t="shared" ca="1" si="79"/>
        <v>0.21844628044684544</v>
      </c>
      <c r="F794">
        <f t="shared" ca="1" si="80"/>
        <v>0.554395434976936</v>
      </c>
      <c r="G794" t="b">
        <f t="shared" ca="1" si="81"/>
        <v>1</v>
      </c>
    </row>
    <row r="795" spans="1:7" x14ac:dyDescent="0.2">
      <c r="A795">
        <f t="shared" ca="1" si="82"/>
        <v>1786.225963159945</v>
      </c>
      <c r="C795">
        <f t="shared" ca="1" si="77"/>
        <v>-2.4367588557760511</v>
      </c>
      <c r="D795">
        <f t="shared" ca="1" si="78"/>
        <v>-2.4655735423104206</v>
      </c>
      <c r="E795">
        <f t="shared" ca="1" si="79"/>
        <v>2.8814686534369471E-2</v>
      </c>
      <c r="F795">
        <f t="shared" ca="1" si="80"/>
        <v>0.50720317324923425</v>
      </c>
      <c r="G795" t="b">
        <f t="shared" ca="1" si="81"/>
        <v>1</v>
      </c>
    </row>
    <row r="796" spans="1:7" x14ac:dyDescent="0.2">
      <c r="A796">
        <f t="shared" ca="1" si="82"/>
        <v>2532.3483783303614</v>
      </c>
      <c r="C796">
        <f t="shared" ca="1" si="77"/>
        <v>-1.9831485304360612</v>
      </c>
      <c r="D796">
        <f t="shared" ca="1" si="78"/>
        <v>-2.2841294121744244</v>
      </c>
      <c r="E796">
        <f t="shared" ca="1" si="79"/>
        <v>0.30098088173836324</v>
      </c>
      <c r="F796">
        <f t="shared" ca="1" si="80"/>
        <v>0.57468228397853172</v>
      </c>
      <c r="G796" t="b">
        <f t="shared" ca="1" si="81"/>
        <v>1</v>
      </c>
    </row>
    <row r="797" spans="1:7" x14ac:dyDescent="0.2">
      <c r="A797">
        <f t="shared" ca="1" si="82"/>
        <v>2037.04982849104</v>
      </c>
      <c r="C797">
        <f t="shared" ca="1" si="77"/>
        <v>-2.2471915228078059</v>
      </c>
      <c r="D797">
        <f t="shared" ca="1" si="78"/>
        <v>-2.3897466091231223</v>
      </c>
      <c r="E797">
        <f t="shared" ca="1" si="79"/>
        <v>0.14255508631531644</v>
      </c>
      <c r="F797">
        <f t="shared" ca="1" si="80"/>
        <v>0.53557853985948556</v>
      </c>
      <c r="G797" t="b">
        <f t="shared" ca="1" si="81"/>
        <v>1</v>
      </c>
    </row>
    <row r="798" spans="1:7" x14ac:dyDescent="0.2">
      <c r="A798">
        <f t="shared" ca="1" si="82"/>
        <v>1913.1656095434676</v>
      </c>
      <c r="C798">
        <f t="shared" ca="1" si="77"/>
        <v>-2.3346082339145866</v>
      </c>
      <c r="D798">
        <f t="shared" ca="1" si="78"/>
        <v>-2.4247132935658353</v>
      </c>
      <c r="E798">
        <f t="shared" ca="1" si="79"/>
        <v>9.0105059651248709E-2</v>
      </c>
      <c r="F798">
        <f t="shared" ca="1" si="80"/>
        <v>0.52251103652794051</v>
      </c>
      <c r="G798" t="b">
        <f t="shared" ca="1" si="81"/>
        <v>1</v>
      </c>
    </row>
    <row r="799" spans="1:7" x14ac:dyDescent="0.2">
      <c r="A799">
        <f t="shared" ca="1" si="82"/>
        <v>1924.4550291766145</v>
      </c>
      <c r="C799">
        <f t="shared" ca="1" si="77"/>
        <v>-2.3261759741367394</v>
      </c>
      <c r="D799">
        <f t="shared" ca="1" si="78"/>
        <v>-2.4213403896546959</v>
      </c>
      <c r="E799">
        <f t="shared" ca="1" si="79"/>
        <v>9.5164415517956513E-2</v>
      </c>
      <c r="F799">
        <f t="shared" ca="1" si="80"/>
        <v>0.52377316524462625</v>
      </c>
      <c r="G799" t="b">
        <f t="shared" ca="1" si="81"/>
        <v>1</v>
      </c>
    </row>
    <row r="800" spans="1:7" x14ac:dyDescent="0.2">
      <c r="A800">
        <f t="shared" ca="1" si="82"/>
        <v>1984.3225008678023</v>
      </c>
      <c r="C800">
        <f t="shared" ca="1" si="77"/>
        <v>-2.2830634364108375</v>
      </c>
      <c r="D800">
        <f t="shared" ca="1" si="78"/>
        <v>-2.404095374564335</v>
      </c>
      <c r="E800">
        <f t="shared" ca="1" si="79"/>
        <v>0.12103193815349744</v>
      </c>
      <c r="F800">
        <f t="shared" ca="1" si="80"/>
        <v>0.53022110181198789</v>
      </c>
      <c r="G800" t="b">
        <f t="shared" ca="1" si="81"/>
        <v>1</v>
      </c>
    </row>
    <row r="801" spans="1:7" x14ac:dyDescent="0.2">
      <c r="A801">
        <f t="shared" ca="1" si="82"/>
        <v>2015.2680910501329</v>
      </c>
      <c r="C801">
        <f t="shared" ca="1" si="77"/>
        <v>-2.2617827134428587</v>
      </c>
      <c r="D801">
        <f t="shared" ca="1" si="78"/>
        <v>-2.3955830853771438</v>
      </c>
      <c r="E801">
        <f t="shared" ca="1" si="79"/>
        <v>0.13380037193428507</v>
      </c>
      <c r="F801">
        <f t="shared" ca="1" si="80"/>
        <v>0.53340027869424</v>
      </c>
      <c r="G801" t="b">
        <f t="shared" ca="1" si="81"/>
        <v>1</v>
      </c>
    </row>
    <row r="802" spans="1:7" x14ac:dyDescent="0.2">
      <c r="A802">
        <f t="shared" ca="1" si="82"/>
        <v>1560.9009885801897</v>
      </c>
      <c r="C802">
        <f t="shared" ca="1" si="77"/>
        <v>-2.6590029715654326</v>
      </c>
      <c r="D802">
        <f t="shared" ca="1" si="78"/>
        <v>-2.5544711886261737</v>
      </c>
      <c r="E802">
        <f t="shared" ca="1" si="79"/>
        <v>-0.10453178293925891</v>
      </c>
      <c r="F802">
        <f t="shared" ca="1" si="80"/>
        <v>0.4738908242854965</v>
      </c>
      <c r="G802" t="b">
        <f t="shared" ca="1" si="81"/>
        <v>0</v>
      </c>
    </row>
    <row r="803" spans="1:7" x14ac:dyDescent="0.2">
      <c r="A803">
        <f t="shared" ca="1" si="82"/>
        <v>2357.594622453264</v>
      </c>
      <c r="C803">
        <f t="shared" ca="1" si="77"/>
        <v>-2.0636431085011582</v>
      </c>
      <c r="D803">
        <f t="shared" ca="1" si="78"/>
        <v>-2.3163272434004636</v>
      </c>
      <c r="E803">
        <f t="shared" ca="1" si="79"/>
        <v>0.25268413489930541</v>
      </c>
      <c r="F803">
        <f t="shared" ca="1" si="80"/>
        <v>0.56283704733192974</v>
      </c>
      <c r="G803" t="b">
        <f t="shared" ca="1" si="81"/>
        <v>1</v>
      </c>
    </row>
    <row r="804" spans="1:7" x14ac:dyDescent="0.2">
      <c r="A804">
        <f t="shared" ca="1" si="82"/>
        <v>1840.2946126681411</v>
      </c>
      <c r="C804">
        <f t="shared" ca="1" si="77"/>
        <v>-2.3915259525239421</v>
      </c>
      <c r="D804">
        <f t="shared" ca="1" si="78"/>
        <v>-2.4474803810095773</v>
      </c>
      <c r="E804">
        <f t="shared" ca="1" si="79"/>
        <v>5.5954428485635255E-2</v>
      </c>
      <c r="F804">
        <f t="shared" ca="1" si="80"/>
        <v>0.51398495852182735</v>
      </c>
      <c r="G804" t="b">
        <f t="shared" ca="1" si="81"/>
        <v>1</v>
      </c>
    </row>
    <row r="805" spans="1:7" x14ac:dyDescent="0.2">
      <c r="A805">
        <f t="shared" ca="1" si="82"/>
        <v>2058.9185655351239</v>
      </c>
      <c r="C805">
        <f t="shared" ca="1" si="77"/>
        <v>-2.232852631450851</v>
      </c>
      <c r="D805">
        <f t="shared" ca="1" si="78"/>
        <v>-2.3840110525803411</v>
      </c>
      <c r="E805">
        <f t="shared" ca="1" si="79"/>
        <v>0.15115842112949007</v>
      </c>
      <c r="F805">
        <f t="shared" ca="1" si="80"/>
        <v>0.53771781516741746</v>
      </c>
      <c r="G805" t="b">
        <f t="shared" ca="1" si="81"/>
        <v>1</v>
      </c>
    </row>
    <row r="806" spans="1:7" x14ac:dyDescent="0.2">
      <c r="A806">
        <f t="shared" ca="1" si="82"/>
        <v>2011.6982175552444</v>
      </c>
      <c r="C806">
        <f t="shared" ca="1" si="77"/>
        <v>-2.2642042434804122</v>
      </c>
      <c r="D806">
        <f t="shared" ca="1" si="78"/>
        <v>-2.396551697392165</v>
      </c>
      <c r="E806">
        <f t="shared" ca="1" si="79"/>
        <v>0.13234745391175284</v>
      </c>
      <c r="F806">
        <f t="shared" ca="1" si="80"/>
        <v>0.53303865254755456</v>
      </c>
      <c r="G806" t="b">
        <f t="shared" ca="1" si="81"/>
        <v>1</v>
      </c>
    </row>
    <row r="807" spans="1:7" x14ac:dyDescent="0.2">
      <c r="A807">
        <f t="shared" ca="1" si="82"/>
        <v>2177.0972259180212</v>
      </c>
      <c r="C807">
        <f t="shared" ca="1" si="77"/>
        <v>-2.1603498342203808</v>
      </c>
      <c r="D807">
        <f t="shared" ca="1" si="78"/>
        <v>-2.3550099336881525</v>
      </c>
      <c r="E807">
        <f t="shared" ca="1" si="79"/>
        <v>0.19466009946777163</v>
      </c>
      <c r="F807">
        <f t="shared" ca="1" si="80"/>
        <v>0.54851193476341797</v>
      </c>
      <c r="G807" t="b">
        <f t="shared" ca="1" si="81"/>
        <v>1</v>
      </c>
    </row>
    <row r="808" spans="1:7" x14ac:dyDescent="0.2">
      <c r="A808">
        <f t="shared" ca="1" si="82"/>
        <v>1876.8784953556581</v>
      </c>
      <c r="C808">
        <f t="shared" ca="1" si="77"/>
        <v>-2.3623987365217749</v>
      </c>
      <c r="D808">
        <f t="shared" ca="1" si="78"/>
        <v>-2.4358294946087105</v>
      </c>
      <c r="E808">
        <f t="shared" ca="1" si="79"/>
        <v>7.3430758086935555E-2</v>
      </c>
      <c r="F808">
        <f t="shared" ca="1" si="80"/>
        <v>0.51834944512869774</v>
      </c>
      <c r="G808" t="b">
        <f t="shared" ca="1" si="81"/>
        <v>1</v>
      </c>
    </row>
    <row r="809" spans="1:7" x14ac:dyDescent="0.2">
      <c r="A809">
        <f t="shared" ca="1" si="82"/>
        <v>2047.4803628496488</v>
      </c>
      <c r="C809">
        <f t="shared" ca="1" si="77"/>
        <v>-2.240314224632951</v>
      </c>
      <c r="D809">
        <f t="shared" ca="1" si="78"/>
        <v>-2.3869956898531806</v>
      </c>
      <c r="E809">
        <f t="shared" ca="1" si="79"/>
        <v>0.14668146522022951</v>
      </c>
      <c r="F809">
        <f t="shared" ca="1" si="80"/>
        <v>0.53660475916526862</v>
      </c>
      <c r="G809" t="b">
        <f t="shared" ca="1" si="81"/>
        <v>1</v>
      </c>
    </row>
    <row r="810" spans="1:7" x14ac:dyDescent="0.2">
      <c r="A810">
        <f t="shared" ca="1" si="82"/>
        <v>2416.9952426508712</v>
      </c>
      <c r="C810">
        <f t="shared" ca="1" si="77"/>
        <v>-2.0349763395942393</v>
      </c>
      <c r="D810">
        <f t="shared" ca="1" si="78"/>
        <v>-2.3048605358376966</v>
      </c>
      <c r="E810">
        <f t="shared" ca="1" si="79"/>
        <v>0.26988419624345727</v>
      </c>
      <c r="F810">
        <f t="shared" ca="1" si="80"/>
        <v>0.56706447509119573</v>
      </c>
      <c r="G810" t="b">
        <f t="shared" ca="1" si="81"/>
        <v>1</v>
      </c>
    </row>
    <row r="811" spans="1:7" x14ac:dyDescent="0.2">
      <c r="A811">
        <f t="shared" ca="1" si="82"/>
        <v>2242.2390663339979</v>
      </c>
      <c r="C811">
        <f t="shared" ca="1" si="77"/>
        <v>-2.1236526300026419</v>
      </c>
      <c r="D811">
        <f t="shared" ca="1" si="78"/>
        <v>-2.3403310520010567</v>
      </c>
      <c r="E811">
        <f t="shared" ca="1" si="79"/>
        <v>0.21667842199841481</v>
      </c>
      <c r="F811">
        <f t="shared" ca="1" si="80"/>
        <v>0.55395865932830413</v>
      </c>
      <c r="G811" t="b">
        <f t="shared" ca="1" si="81"/>
        <v>1</v>
      </c>
    </row>
    <row r="812" spans="1:7" x14ac:dyDescent="0.2">
      <c r="A812">
        <f t="shared" ca="1" si="82"/>
        <v>1773.0529903400009</v>
      </c>
      <c r="C812">
        <f t="shared" ca="1" si="77"/>
        <v>-2.4481970739637395</v>
      </c>
      <c r="D812">
        <f t="shared" ca="1" si="78"/>
        <v>-2.4701488295854963</v>
      </c>
      <c r="E812">
        <f t="shared" ca="1" si="79"/>
        <v>2.1951755621756774E-2</v>
      </c>
      <c r="F812">
        <f t="shared" ca="1" si="80"/>
        <v>0.50548771853891927</v>
      </c>
      <c r="G812" t="b">
        <f t="shared" ca="1" si="81"/>
        <v>1</v>
      </c>
    </row>
    <row r="813" spans="1:7" x14ac:dyDescent="0.2">
      <c r="A813">
        <f t="shared" ca="1" si="82"/>
        <v>2237.5319996543499</v>
      </c>
      <c r="C813">
        <f t="shared" ca="1" si="77"/>
        <v>-2.126232702291996</v>
      </c>
      <c r="D813">
        <f t="shared" ca="1" si="78"/>
        <v>-2.3413630809167989</v>
      </c>
      <c r="E813">
        <f t="shared" ca="1" si="79"/>
        <v>0.21513037862480289</v>
      </c>
      <c r="F813">
        <f t="shared" ca="1" si="80"/>
        <v>0.55357612379340015</v>
      </c>
      <c r="G813" t="b">
        <f t="shared" ca="1" si="81"/>
        <v>1</v>
      </c>
    </row>
    <row r="814" spans="1:7" x14ac:dyDescent="0.2">
      <c r="A814">
        <f t="shared" ca="1" si="82"/>
        <v>1948.76268068386</v>
      </c>
      <c r="C814">
        <f t="shared" ca="1" si="77"/>
        <v>-2.3083518181551836</v>
      </c>
      <c r="D814">
        <f t="shared" ca="1" si="78"/>
        <v>-2.4142107272620734</v>
      </c>
      <c r="E814">
        <f t="shared" ca="1" si="79"/>
        <v>0.10585890910688978</v>
      </c>
      <c r="F814">
        <f t="shared" ca="1" si="80"/>
        <v>0.52644004105592401</v>
      </c>
      <c r="G814" t="b">
        <f t="shared" ca="1" si="81"/>
        <v>1</v>
      </c>
    </row>
    <row r="815" spans="1:7" x14ac:dyDescent="0.2">
      <c r="A815">
        <f t="shared" ca="1" si="82"/>
        <v>2175.2516732474078</v>
      </c>
      <c r="C815">
        <f t="shared" ca="1" si="77"/>
        <v>-2.1614215306951383</v>
      </c>
      <c r="D815">
        <f t="shared" ca="1" si="78"/>
        <v>-2.3554386122780562</v>
      </c>
      <c r="E815">
        <f t="shared" ca="1" si="79"/>
        <v>0.19401708158291786</v>
      </c>
      <c r="F815">
        <f t="shared" ca="1" si="80"/>
        <v>0.54835268861347553</v>
      </c>
      <c r="G815" t="b">
        <f t="shared" ca="1" si="81"/>
        <v>1</v>
      </c>
    </row>
    <row r="816" spans="1:7" x14ac:dyDescent="0.2">
      <c r="A816">
        <f t="shared" ca="1" si="82"/>
        <v>1927.9627446247732</v>
      </c>
      <c r="C816">
        <f t="shared" ca="1" si="77"/>
        <v>-2.3235761100504115</v>
      </c>
      <c r="D816">
        <f t="shared" ca="1" si="78"/>
        <v>-2.4203004440201648</v>
      </c>
      <c r="E816">
        <f t="shared" ca="1" si="79"/>
        <v>9.6724333969753218E-2</v>
      </c>
      <c r="F816">
        <f t="shared" ca="1" si="80"/>
        <v>0.52416224874103401</v>
      </c>
      <c r="G816" t="b">
        <f t="shared" ca="1" si="81"/>
        <v>1</v>
      </c>
    </row>
    <row r="817" spans="1:7" x14ac:dyDescent="0.2">
      <c r="A817">
        <f t="shared" ca="1" si="82"/>
        <v>2029.2753941283529</v>
      </c>
      <c r="C817">
        <f t="shared" ca="1" si="77"/>
        <v>-2.2523635268219593</v>
      </c>
      <c r="D817">
        <f t="shared" ca="1" si="78"/>
        <v>-2.3918154107287837</v>
      </c>
      <c r="E817">
        <f t="shared" ca="1" si="79"/>
        <v>0.13945188390682439</v>
      </c>
      <c r="F817">
        <f t="shared" ca="1" si="80"/>
        <v>0.5348065827815256</v>
      </c>
      <c r="G817" t="b">
        <f t="shared" ca="1" si="81"/>
        <v>1</v>
      </c>
    </row>
    <row r="818" spans="1:7" x14ac:dyDescent="0.2">
      <c r="A818">
        <f t="shared" ca="1" si="82"/>
        <v>1860.9230774312753</v>
      </c>
      <c r="C818">
        <f t="shared" ca="1" si="77"/>
        <v>-2.3749612429826819</v>
      </c>
      <c r="D818">
        <f t="shared" ca="1" si="78"/>
        <v>-2.4408544971930732</v>
      </c>
      <c r="E818">
        <f t="shared" ca="1" si="79"/>
        <v>6.5893254210391383E-2</v>
      </c>
      <c r="F818">
        <f t="shared" ca="1" si="80"/>
        <v>0.51646735565402058</v>
      </c>
      <c r="G818" t="b">
        <f t="shared" ca="1" si="81"/>
        <v>1</v>
      </c>
    </row>
    <row r="819" spans="1:7" x14ac:dyDescent="0.2">
      <c r="A819">
        <f t="shared" ca="1" si="82"/>
        <v>1989.5786457454733</v>
      </c>
      <c r="C819">
        <f t="shared" ca="1" si="77"/>
        <v>-2.2794022094379711</v>
      </c>
      <c r="D819">
        <f t="shared" ca="1" si="78"/>
        <v>-2.4026308837751884</v>
      </c>
      <c r="E819">
        <f t="shared" ca="1" si="79"/>
        <v>0.12322867433721729</v>
      </c>
      <c r="F819">
        <f t="shared" ca="1" si="80"/>
        <v>0.53076824300230252</v>
      </c>
      <c r="G819" t="b">
        <f t="shared" ca="1" si="81"/>
        <v>1</v>
      </c>
    </row>
    <row r="820" spans="1:7" x14ac:dyDescent="0.2">
      <c r="A820">
        <f t="shared" ca="1" si="82"/>
        <v>1795.8222411977649</v>
      </c>
      <c r="C820">
        <f t="shared" ca="1" si="77"/>
        <v>-2.4285319642181422</v>
      </c>
      <c r="D820">
        <f t="shared" ca="1" si="78"/>
        <v>-2.4622827856872576</v>
      </c>
      <c r="E820">
        <f t="shared" ca="1" si="79"/>
        <v>3.3750821469115344E-2</v>
      </c>
      <c r="F820">
        <f t="shared" ca="1" si="80"/>
        <v>0.50843690449670409</v>
      </c>
      <c r="G820" t="b">
        <f t="shared" ca="1" si="81"/>
        <v>1</v>
      </c>
    </row>
    <row r="821" spans="1:7" x14ac:dyDescent="0.2">
      <c r="A821">
        <f t="shared" ca="1" si="82"/>
        <v>2063.5906282498354</v>
      </c>
      <c r="C821">
        <f t="shared" ca="1" si="77"/>
        <v>-2.22982865335472</v>
      </c>
      <c r="D821">
        <f t="shared" ca="1" si="78"/>
        <v>-2.3828014613418889</v>
      </c>
      <c r="E821">
        <f t="shared" ca="1" si="79"/>
        <v>0.15297280798716884</v>
      </c>
      <c r="F821">
        <f t="shared" ca="1" si="80"/>
        <v>0.53816879968745046</v>
      </c>
      <c r="G821" t="b">
        <f t="shared" ca="1" si="81"/>
        <v>1</v>
      </c>
    </row>
    <row r="822" spans="1:7" x14ac:dyDescent="0.2">
      <c r="A822">
        <f t="shared" ca="1" si="82"/>
        <v>2178.8270687480858</v>
      </c>
      <c r="C822">
        <f t="shared" ca="1" si="77"/>
        <v>-2.1593469778141223</v>
      </c>
      <c r="D822">
        <f t="shared" ca="1" si="78"/>
        <v>-2.3546087911256492</v>
      </c>
      <c r="E822">
        <f t="shared" ca="1" si="79"/>
        <v>0.19526181331152692</v>
      </c>
      <c r="F822">
        <f t="shared" ca="1" si="80"/>
        <v>0.54866094279220956</v>
      </c>
      <c r="G822" t="b">
        <f t="shared" ca="1" si="81"/>
        <v>1</v>
      </c>
    </row>
    <row r="823" spans="1:7" x14ac:dyDescent="0.2">
      <c r="A823">
        <f t="shared" ca="1" si="82"/>
        <v>1458.1986138715524</v>
      </c>
      <c r="C823">
        <f t="shared" ca="1" si="77"/>
        <v>-2.7830885023204646</v>
      </c>
      <c r="D823">
        <f t="shared" ca="1" si="78"/>
        <v>-2.6041054009281863</v>
      </c>
      <c r="E823">
        <f t="shared" ca="1" si="79"/>
        <v>-0.17898310139227824</v>
      </c>
      <c r="F823">
        <f t="shared" ca="1" si="80"/>
        <v>0.45537329561507339</v>
      </c>
      <c r="G823" t="b">
        <f t="shared" ca="1" si="81"/>
        <v>0</v>
      </c>
    </row>
    <row r="824" spans="1:7" x14ac:dyDescent="0.2">
      <c r="A824">
        <f t="shared" ca="1" si="82"/>
        <v>1883.7825582765006</v>
      </c>
      <c r="C824">
        <f t="shared" ca="1" si="77"/>
        <v>-2.3570287832731678</v>
      </c>
      <c r="D824">
        <f t="shared" ca="1" si="78"/>
        <v>-2.4336815133092671</v>
      </c>
      <c r="E824">
        <f t="shared" ca="1" si="79"/>
        <v>7.6652730036099292E-2</v>
      </c>
      <c r="F824">
        <f t="shared" ca="1" si="80"/>
        <v>0.51915380502042352</v>
      </c>
      <c r="G824" t="b">
        <f t="shared" ca="1" si="81"/>
        <v>1</v>
      </c>
    </row>
    <row r="825" spans="1:7" x14ac:dyDescent="0.2">
      <c r="A825">
        <f t="shared" ca="1" si="82"/>
        <v>2071.0769138597934</v>
      </c>
      <c r="C825">
        <f t="shared" ca="1" si="77"/>
        <v>-2.2250116237966848</v>
      </c>
      <c r="D825">
        <f t="shared" ca="1" si="78"/>
        <v>-2.3808746495186739</v>
      </c>
      <c r="E825">
        <f t="shared" ca="1" si="79"/>
        <v>0.15586302572198907</v>
      </c>
      <c r="F825">
        <f t="shared" ca="1" si="80"/>
        <v>0.53888706375032458</v>
      </c>
      <c r="G825" t="b">
        <f t="shared" ca="1" si="81"/>
        <v>1</v>
      </c>
    </row>
    <row r="826" spans="1:7" x14ac:dyDescent="0.2">
      <c r="A826">
        <f t="shared" ca="1" si="82"/>
        <v>2178.1184842907028</v>
      </c>
      <c r="C826">
        <f t="shared" ca="1" si="77"/>
        <v>-2.1597575788617061</v>
      </c>
      <c r="D826">
        <f t="shared" ca="1" si="78"/>
        <v>-2.3547730315446831</v>
      </c>
      <c r="E826">
        <f t="shared" ca="1" si="79"/>
        <v>0.19501545268297704</v>
      </c>
      <c r="F826">
        <f t="shared" ca="1" si="80"/>
        <v>0.54859993525823048</v>
      </c>
      <c r="G826" t="b">
        <f t="shared" ca="1" si="81"/>
        <v>1</v>
      </c>
    </row>
    <row r="827" spans="1:7" x14ac:dyDescent="0.2">
      <c r="A827">
        <f t="shared" ca="1" si="82"/>
        <v>2220.3635668922325</v>
      </c>
      <c r="C827">
        <f t="shared" ca="1" si="77"/>
        <v>-2.1357359051126394</v>
      </c>
      <c r="D827">
        <f t="shared" ca="1" si="78"/>
        <v>-2.3451643620450557</v>
      </c>
      <c r="E827">
        <f t="shared" ca="1" si="79"/>
        <v>0.2094284569324163</v>
      </c>
      <c r="F827">
        <f t="shared" ca="1" si="80"/>
        <v>0.55216658339509184</v>
      </c>
      <c r="G827" t="b">
        <f t="shared" ca="1" si="81"/>
        <v>1</v>
      </c>
    </row>
    <row r="828" spans="1:7" x14ac:dyDescent="0.2">
      <c r="A828">
        <f t="shared" ca="1" si="82"/>
        <v>2031.9675880099305</v>
      </c>
      <c r="C828">
        <f t="shared" ca="1" si="77"/>
        <v>-2.2505680439722449</v>
      </c>
      <c r="D828">
        <f t="shared" ca="1" si="78"/>
        <v>-2.3910972175888983</v>
      </c>
      <c r="E828">
        <f t="shared" ca="1" si="79"/>
        <v>0.1405291736166534</v>
      </c>
      <c r="F828">
        <f t="shared" ca="1" si="80"/>
        <v>0.53507458999910751</v>
      </c>
      <c r="G828" t="b">
        <f t="shared" ca="1" si="81"/>
        <v>1</v>
      </c>
    </row>
    <row r="829" spans="1:7" x14ac:dyDescent="0.2">
      <c r="A829">
        <f t="shared" ca="1" si="82"/>
        <v>2175.6078024712906</v>
      </c>
      <c r="C829">
        <f t="shared" ca="1" si="77"/>
        <v>-2.1612145879584785</v>
      </c>
      <c r="D829">
        <f t="shared" ca="1" si="78"/>
        <v>-2.3553558351833921</v>
      </c>
      <c r="E829">
        <f t="shared" ca="1" si="79"/>
        <v>0.19414124722491355</v>
      </c>
      <c r="F829">
        <f t="shared" ca="1" si="80"/>
        <v>0.5483834395422168</v>
      </c>
      <c r="G829" t="b">
        <f t="shared" ca="1" si="81"/>
        <v>1</v>
      </c>
    </row>
    <row r="830" spans="1:7" x14ac:dyDescent="0.2">
      <c r="A830">
        <f t="shared" ca="1" si="82"/>
        <v>2103.1719380852091</v>
      </c>
      <c r="C830">
        <f t="shared" ca="1" si="77"/>
        <v>-2.2047488267039554</v>
      </c>
      <c r="D830">
        <f t="shared" ca="1" si="78"/>
        <v>-2.3727695306815821</v>
      </c>
      <c r="E830">
        <f t="shared" ca="1" si="79"/>
        <v>0.1680207039776267</v>
      </c>
      <c r="F830">
        <f t="shared" ca="1" si="80"/>
        <v>0.54190663365320169</v>
      </c>
      <c r="G830" t="b">
        <f t="shared" ca="1" si="81"/>
        <v>1</v>
      </c>
    </row>
    <row r="831" spans="1:7" x14ac:dyDescent="0.2">
      <c r="A831">
        <f t="shared" ca="1" si="82"/>
        <v>1965.4387662526372</v>
      </c>
      <c r="C831">
        <f t="shared" ca="1" si="77"/>
        <v>-2.2963786705434881</v>
      </c>
      <c r="D831">
        <f t="shared" ca="1" si="78"/>
        <v>-2.4094214682173956</v>
      </c>
      <c r="E831">
        <f t="shared" ca="1" si="79"/>
        <v>0.11304279767390746</v>
      </c>
      <c r="F831">
        <f t="shared" ca="1" si="80"/>
        <v>0.52823064330329983</v>
      </c>
      <c r="G831" t="b">
        <f t="shared" ca="1" si="81"/>
        <v>1</v>
      </c>
    </row>
    <row r="832" spans="1:7" x14ac:dyDescent="0.2">
      <c r="A832">
        <f t="shared" ca="1" si="82"/>
        <v>2360.4478084228722</v>
      </c>
      <c r="C832">
        <f t="shared" ca="1" si="77"/>
        <v>-2.0622331730221166</v>
      </c>
      <c r="D832">
        <f t="shared" ca="1" si="78"/>
        <v>-2.3157632692088468</v>
      </c>
      <c r="E832">
        <f t="shared" ca="1" si="79"/>
        <v>0.25353009618673017</v>
      </c>
      <c r="F832">
        <f t="shared" ca="1" si="80"/>
        <v>0.56304518630367673</v>
      </c>
      <c r="G832" t="b">
        <f t="shared" ca="1" si="81"/>
        <v>1</v>
      </c>
    </row>
    <row r="833" spans="1:7" x14ac:dyDescent="0.2">
      <c r="A833">
        <f t="shared" ca="1" si="82"/>
        <v>2102.2710233965099</v>
      </c>
      <c r="C833">
        <f t="shared" ca="1" si="77"/>
        <v>-2.2053091683207402</v>
      </c>
      <c r="D833">
        <f t="shared" ca="1" si="78"/>
        <v>-2.3729936673282968</v>
      </c>
      <c r="E833">
        <f t="shared" ca="1" si="79"/>
        <v>0.16768449900755655</v>
      </c>
      <c r="F833">
        <f t="shared" ca="1" si="80"/>
        <v>0.54182317166727489</v>
      </c>
      <c r="G833" t="b">
        <f t="shared" ca="1" si="81"/>
        <v>1</v>
      </c>
    </row>
    <row r="834" spans="1:7" x14ac:dyDescent="0.2">
      <c r="A834">
        <f t="shared" ca="1" si="82"/>
        <v>1996.3962475337833</v>
      </c>
      <c r="C834">
        <f t="shared" ca="1" si="77"/>
        <v>-2.2746820521713405</v>
      </c>
      <c r="D834">
        <f t="shared" ca="1" si="78"/>
        <v>-2.4007428208685369</v>
      </c>
      <c r="E834">
        <f t="shared" ca="1" si="79"/>
        <v>0.1260607686971964</v>
      </c>
      <c r="F834">
        <f t="shared" ca="1" si="80"/>
        <v>0.5314735235631336</v>
      </c>
      <c r="G834" t="b">
        <f t="shared" ca="1" si="81"/>
        <v>1</v>
      </c>
    </row>
    <row r="835" spans="1:7" x14ac:dyDescent="0.2">
      <c r="A835">
        <f t="shared" ca="1" si="82"/>
        <v>2143.4968753472867</v>
      </c>
      <c r="C835">
        <f t="shared" ref="C835:C898" ca="1" si="83">(-8.4*0.333+(-5)*(5.5/(A835/100))+1.5*6-7.1)</f>
        <v>-2.1801503189989244</v>
      </c>
      <c r="D835">
        <f t="shared" ref="D835:D898" ca="1" si="84">(-7.5*0.8333+(-5.5)*(2/(A835/100))+1.1*4)</f>
        <v>-2.3629301275995704</v>
      </c>
      <c r="E835">
        <f t="shared" ref="E835:E898" ca="1" si="85">C835-D835</f>
        <v>0.18277980860064602</v>
      </c>
      <c r="F835">
        <f t="shared" ref="F835:F898" ca="1" si="86">1/(1+EXP(-E835))</f>
        <v>0.54556815923644386</v>
      </c>
      <c r="G835" t="b">
        <f t="shared" ref="G835:G898" ca="1" si="87">F835&gt;0.5</f>
        <v>1</v>
      </c>
    </row>
    <row r="836" spans="1:7" x14ac:dyDescent="0.2">
      <c r="A836">
        <f t="shared" ca="1" si="82"/>
        <v>2105.6206969284221</v>
      </c>
      <c r="C836">
        <f t="shared" ca="1" si="83"/>
        <v>-2.2032281958719189</v>
      </c>
      <c r="D836">
        <f t="shared" ca="1" si="84"/>
        <v>-2.3721612783487682</v>
      </c>
      <c r="E836">
        <f t="shared" ca="1" si="85"/>
        <v>0.16893308247684935</v>
      </c>
      <c r="F836">
        <f t="shared" ca="1" si="86"/>
        <v>0.54213311731471048</v>
      </c>
      <c r="G836" t="b">
        <f t="shared" ca="1" si="87"/>
        <v>1</v>
      </c>
    </row>
    <row r="837" spans="1:7" x14ac:dyDescent="0.2">
      <c r="A837">
        <f t="shared" ca="1" si="82"/>
        <v>1781.6816995466561</v>
      </c>
      <c r="C837">
        <f t="shared" ca="1" si="83"/>
        <v>-2.4406855736014625</v>
      </c>
      <c r="D837">
        <f t="shared" ca="1" si="84"/>
        <v>-2.467144229440585</v>
      </c>
      <c r="E837">
        <f t="shared" ca="1" si="85"/>
        <v>2.6458655839122436E-2</v>
      </c>
      <c r="F837">
        <f t="shared" ca="1" si="86"/>
        <v>0.50661427809806392</v>
      </c>
      <c r="G837" t="b">
        <f t="shared" ca="1" si="87"/>
        <v>1</v>
      </c>
    </row>
    <row r="838" spans="1:7" x14ac:dyDescent="0.2">
      <c r="A838">
        <f t="shared" ca="1" si="82"/>
        <v>2146.8736694179292</v>
      </c>
      <c r="C838">
        <f t="shared" ca="1" si="83"/>
        <v>-2.1781323804998705</v>
      </c>
      <c r="D838">
        <f t="shared" ca="1" si="84"/>
        <v>-2.3621229521999485</v>
      </c>
      <c r="E838">
        <f t="shared" ca="1" si="85"/>
        <v>0.18399057170007804</v>
      </c>
      <c r="F838">
        <f t="shared" ca="1" si="86"/>
        <v>0.54586831931644986</v>
      </c>
      <c r="G838" t="b">
        <f t="shared" ca="1" si="87"/>
        <v>1</v>
      </c>
    </row>
    <row r="839" spans="1:7" x14ac:dyDescent="0.2">
      <c r="A839">
        <f t="shared" ca="1" si="82"/>
        <v>1623.9936562550156</v>
      </c>
      <c r="C839">
        <f t="shared" ca="1" si="83"/>
        <v>-2.5905563683626651</v>
      </c>
      <c r="D839">
        <f t="shared" ca="1" si="84"/>
        <v>-2.5270925473450667</v>
      </c>
      <c r="E839">
        <f t="shared" ca="1" si="85"/>
        <v>-6.3463821017598399E-2</v>
      </c>
      <c r="F839">
        <f t="shared" ca="1" si="86"/>
        <v>0.48413936781991324</v>
      </c>
      <c r="G839" t="b">
        <f t="shared" ca="1" si="87"/>
        <v>0</v>
      </c>
    </row>
    <row r="840" spans="1:7" x14ac:dyDescent="0.2">
      <c r="A840">
        <f t="shared" ca="1" si="82"/>
        <v>1990.8522900056305</v>
      </c>
      <c r="C840">
        <f t="shared" ca="1" si="83"/>
        <v>-2.2785179479991564</v>
      </c>
      <c r="D840">
        <f t="shared" ca="1" si="84"/>
        <v>-2.4022771791996629</v>
      </c>
      <c r="E840">
        <f t="shared" ca="1" si="85"/>
        <v>0.12375923120050647</v>
      </c>
      <c r="F840">
        <f t="shared" ca="1" si="86"/>
        <v>0.53090037778791099</v>
      </c>
      <c r="G840" t="b">
        <f t="shared" ca="1" si="87"/>
        <v>1</v>
      </c>
    </row>
    <row r="841" spans="1:7" x14ac:dyDescent="0.2">
      <c r="A841">
        <f t="shared" ca="1" si="82"/>
        <v>2235.1430187115443</v>
      </c>
      <c r="C841">
        <f t="shared" ca="1" si="83"/>
        <v>-2.1275463254826734</v>
      </c>
      <c r="D841">
        <f t="shared" ca="1" si="84"/>
        <v>-2.3418885301930699</v>
      </c>
      <c r="E841">
        <f t="shared" ca="1" si="85"/>
        <v>0.21434220471039644</v>
      </c>
      <c r="F841">
        <f t="shared" ca="1" si="86"/>
        <v>0.55338133447467885</v>
      </c>
      <c r="G841" t="b">
        <f t="shared" ca="1" si="87"/>
        <v>1</v>
      </c>
    </row>
    <row r="842" spans="1:7" x14ac:dyDescent="0.2">
      <c r="A842">
        <f t="shared" ca="1" si="82"/>
        <v>2455.675860279724</v>
      </c>
      <c r="C842">
        <f t="shared" ca="1" si="83"/>
        <v>-2.017054637365189</v>
      </c>
      <c r="D842">
        <f t="shared" ca="1" si="84"/>
        <v>-2.2976918549460761</v>
      </c>
      <c r="E842">
        <f t="shared" ca="1" si="85"/>
        <v>0.28063721758088711</v>
      </c>
      <c r="F842">
        <f t="shared" ca="1" si="86"/>
        <v>0.56970243939052323</v>
      </c>
      <c r="G842" t="b">
        <f t="shared" ca="1" si="87"/>
        <v>1</v>
      </c>
    </row>
    <row r="843" spans="1:7" x14ac:dyDescent="0.2">
      <c r="A843">
        <f t="shared" ca="1" si="82"/>
        <v>1712.3301351317327</v>
      </c>
      <c r="C843">
        <f t="shared" ca="1" si="83"/>
        <v>-2.5031987169404317</v>
      </c>
      <c r="D843">
        <f t="shared" ca="1" si="84"/>
        <v>-2.4921494867761735</v>
      </c>
      <c r="E843">
        <f t="shared" ca="1" si="85"/>
        <v>-1.1049230164258184E-2</v>
      </c>
      <c r="F843">
        <f t="shared" ca="1" si="86"/>
        <v>0.49723772056173088</v>
      </c>
      <c r="G843" t="b">
        <f t="shared" ca="1" si="87"/>
        <v>0</v>
      </c>
    </row>
    <row r="844" spans="1:7" x14ac:dyDescent="0.2">
      <c r="A844">
        <f t="shared" ca="1" si="82"/>
        <v>1876.8427743004152</v>
      </c>
      <c r="C844">
        <f t="shared" ca="1" si="83"/>
        <v>-2.3624266229519675</v>
      </c>
      <c r="D844">
        <f t="shared" ca="1" si="84"/>
        <v>-2.4358406491807871</v>
      </c>
      <c r="E844">
        <f t="shared" ca="1" si="85"/>
        <v>7.3414026228819651E-2</v>
      </c>
      <c r="F844">
        <f t="shared" ca="1" si="86"/>
        <v>0.51834526779653867</v>
      </c>
      <c r="G844" t="b">
        <f t="shared" ca="1" si="87"/>
        <v>1</v>
      </c>
    </row>
    <row r="845" spans="1:7" x14ac:dyDescent="0.2">
      <c r="A845">
        <f t="shared" ca="1" si="82"/>
        <v>1799.2730238834131</v>
      </c>
      <c r="C845">
        <f t="shared" ca="1" si="83"/>
        <v>-2.4255950592804476</v>
      </c>
      <c r="D845">
        <f t="shared" ca="1" si="84"/>
        <v>-2.4611080237121792</v>
      </c>
      <c r="E845">
        <f t="shared" ca="1" si="85"/>
        <v>3.5512964431731575E-2</v>
      </c>
      <c r="F845">
        <f t="shared" ca="1" si="86"/>
        <v>0.50887730814417498</v>
      </c>
      <c r="G845" t="b">
        <f t="shared" ca="1" si="87"/>
        <v>1</v>
      </c>
    </row>
    <row r="846" spans="1:7" x14ac:dyDescent="0.2">
      <c r="A846">
        <f t="shared" ca="1" si="82"/>
        <v>2119.977758808724</v>
      </c>
      <c r="C846">
        <f t="shared" ca="1" si="83"/>
        <v>-2.1943834202380046</v>
      </c>
      <c r="D846">
        <f t="shared" ca="1" si="84"/>
        <v>-2.3686233680952018</v>
      </c>
      <c r="E846">
        <f t="shared" ca="1" si="85"/>
        <v>0.17423994785719721</v>
      </c>
      <c r="F846">
        <f t="shared" ca="1" si="86"/>
        <v>0.54345011534987986</v>
      </c>
      <c r="G846" t="b">
        <f t="shared" ca="1" si="87"/>
        <v>1</v>
      </c>
    </row>
    <row r="847" spans="1:7" x14ac:dyDescent="0.2">
      <c r="A847">
        <f t="shared" ca="1" si="82"/>
        <v>1811.8127883917361</v>
      </c>
      <c r="C847">
        <f t="shared" ca="1" si="83"/>
        <v>-2.4150168614435321</v>
      </c>
      <c r="D847">
        <f t="shared" ca="1" si="84"/>
        <v>-2.4568767445774133</v>
      </c>
      <c r="E847">
        <f t="shared" ca="1" si="85"/>
        <v>4.1859883133881226E-2</v>
      </c>
      <c r="F847">
        <f t="shared" ca="1" si="86"/>
        <v>0.51046344294759061</v>
      </c>
      <c r="G847" t="b">
        <f t="shared" ca="1" si="87"/>
        <v>1</v>
      </c>
    </row>
    <row r="848" spans="1:7" x14ac:dyDescent="0.2">
      <c r="A848">
        <f t="shared" ca="1" si="82"/>
        <v>2263.7557419157906</v>
      </c>
      <c r="C848">
        <f t="shared" ca="1" si="83"/>
        <v>-2.1119953726106093</v>
      </c>
      <c r="D848">
        <f t="shared" ca="1" si="84"/>
        <v>-2.3356681490442437</v>
      </c>
      <c r="E848">
        <f t="shared" ca="1" si="85"/>
        <v>0.22367277643363437</v>
      </c>
      <c r="F848">
        <f t="shared" ca="1" si="86"/>
        <v>0.55568622457964778</v>
      </c>
      <c r="G848" t="b">
        <f t="shared" ca="1" si="87"/>
        <v>1</v>
      </c>
    </row>
    <row r="849" spans="1:7" x14ac:dyDescent="0.2">
      <c r="A849">
        <f t="shared" ca="1" si="82"/>
        <v>2050.0515347854544</v>
      </c>
      <c r="C849">
        <f t="shared" ca="1" si="83"/>
        <v>-2.2386296925407763</v>
      </c>
      <c r="D849">
        <f t="shared" ca="1" si="84"/>
        <v>-2.3863218770163108</v>
      </c>
      <c r="E849">
        <f t="shared" ca="1" si="85"/>
        <v>0.14769218447553456</v>
      </c>
      <c r="F849">
        <f t="shared" ca="1" si="86"/>
        <v>0.53685607538850655</v>
      </c>
      <c r="G849" t="b">
        <f t="shared" ca="1" si="87"/>
        <v>1</v>
      </c>
    </row>
    <row r="850" spans="1:7" x14ac:dyDescent="0.2">
      <c r="A850">
        <f t="shared" ca="1" si="82"/>
        <v>1967.5984046152569</v>
      </c>
      <c r="C850">
        <f t="shared" ca="1" si="83"/>
        <v>-2.294842930360951</v>
      </c>
      <c r="D850">
        <f t="shared" ca="1" si="84"/>
        <v>-2.4088071721443809</v>
      </c>
      <c r="E850">
        <f t="shared" ca="1" si="85"/>
        <v>0.1139642417834299</v>
      </c>
      <c r="F850">
        <f t="shared" ca="1" si="86"/>
        <v>0.5284602639787257</v>
      </c>
      <c r="G850" t="b">
        <f t="shared" ca="1" si="87"/>
        <v>1</v>
      </c>
    </row>
    <row r="851" spans="1:7" x14ac:dyDescent="0.2">
      <c r="A851">
        <f t="shared" ref="A851:A914" ca="1" si="88">NORMINV(RAND(),2000,200)</f>
        <v>2203.7603334708624</v>
      </c>
      <c r="C851">
        <f t="shared" ca="1" si="83"/>
        <v>-2.1450670925475936</v>
      </c>
      <c r="D851">
        <f t="shared" ca="1" si="84"/>
        <v>-2.348896837019038</v>
      </c>
      <c r="E851">
        <f t="shared" ca="1" si="85"/>
        <v>0.20382974447144431</v>
      </c>
      <c r="F851">
        <f t="shared" ca="1" si="86"/>
        <v>0.55078174050185136</v>
      </c>
      <c r="G851" t="b">
        <f t="shared" ca="1" si="87"/>
        <v>1</v>
      </c>
    </row>
    <row r="852" spans="1:7" x14ac:dyDescent="0.2">
      <c r="A852">
        <f t="shared" ca="1" si="88"/>
        <v>2282.8112303105936</v>
      </c>
      <c r="C852">
        <f t="shared" ca="1" si="83"/>
        <v>-2.1018550163614886</v>
      </c>
      <c r="D852">
        <f t="shared" ca="1" si="84"/>
        <v>-2.3316120065445958</v>
      </c>
      <c r="E852">
        <f t="shared" ca="1" si="85"/>
        <v>0.22975699018310713</v>
      </c>
      <c r="F852">
        <f t="shared" ca="1" si="86"/>
        <v>0.55718789773068911</v>
      </c>
      <c r="G852" t="b">
        <f t="shared" ca="1" si="87"/>
        <v>1</v>
      </c>
    </row>
    <row r="853" spans="1:7" x14ac:dyDescent="0.2">
      <c r="A853">
        <f t="shared" ca="1" si="88"/>
        <v>1756.3862958390091</v>
      </c>
      <c r="C853">
        <f t="shared" ca="1" si="83"/>
        <v>-2.4629147898016086</v>
      </c>
      <c r="D853">
        <f t="shared" ca="1" si="84"/>
        <v>-2.4760359159206438</v>
      </c>
      <c r="E853">
        <f t="shared" ca="1" si="85"/>
        <v>1.3121126119035154E-2</v>
      </c>
      <c r="F853">
        <f t="shared" ca="1" si="86"/>
        <v>0.50328023446838344</v>
      </c>
      <c r="G853" t="b">
        <f t="shared" ca="1" si="87"/>
        <v>1</v>
      </c>
    </row>
    <row r="854" spans="1:7" x14ac:dyDescent="0.2">
      <c r="A854">
        <f t="shared" ca="1" si="88"/>
        <v>2180.1109871247122</v>
      </c>
      <c r="C854">
        <f t="shared" ca="1" si="83"/>
        <v>-2.1586036699236573</v>
      </c>
      <c r="D854">
        <f t="shared" ca="1" si="84"/>
        <v>-2.3543114679694632</v>
      </c>
      <c r="E854">
        <f t="shared" ca="1" si="85"/>
        <v>0.19570779804580596</v>
      </c>
      <c r="F854">
        <f t="shared" ca="1" si="86"/>
        <v>0.54877138053561259</v>
      </c>
      <c r="G854" t="b">
        <f t="shared" ca="1" si="87"/>
        <v>1</v>
      </c>
    </row>
    <row r="855" spans="1:7" x14ac:dyDescent="0.2">
      <c r="A855">
        <f t="shared" ca="1" si="88"/>
        <v>1710.8470637262958</v>
      </c>
      <c r="C855">
        <f t="shared" ca="1" si="83"/>
        <v>-2.5045908991084138</v>
      </c>
      <c r="D855">
        <f t="shared" ca="1" si="84"/>
        <v>-2.4927063596433658</v>
      </c>
      <c r="E855">
        <f t="shared" ca="1" si="85"/>
        <v>-1.1884539465047972E-2</v>
      </c>
      <c r="F855">
        <f t="shared" ca="1" si="86"/>
        <v>0.49702890010406559</v>
      </c>
      <c r="G855" t="b">
        <f t="shared" ca="1" si="87"/>
        <v>0</v>
      </c>
    </row>
    <row r="856" spans="1:7" x14ac:dyDescent="0.2">
      <c r="A856">
        <f t="shared" ca="1" si="88"/>
        <v>2167.5482118173227</v>
      </c>
      <c r="C856">
        <f t="shared" ca="1" si="83"/>
        <v>-2.1659145711487247</v>
      </c>
      <c r="D856">
        <f t="shared" ca="1" si="84"/>
        <v>-2.3572358284594905</v>
      </c>
      <c r="E856">
        <f t="shared" ca="1" si="85"/>
        <v>0.19132125731076588</v>
      </c>
      <c r="F856">
        <f t="shared" ca="1" si="86"/>
        <v>0.54768494869966422</v>
      </c>
      <c r="G856" t="b">
        <f t="shared" ca="1" si="87"/>
        <v>1</v>
      </c>
    </row>
    <row r="857" spans="1:7" x14ac:dyDescent="0.2">
      <c r="A857">
        <f t="shared" ca="1" si="88"/>
        <v>1948.3064190249845</v>
      </c>
      <c r="C857">
        <f t="shared" ca="1" si="83"/>
        <v>-2.3086822869475618</v>
      </c>
      <c r="D857">
        <f t="shared" ca="1" si="84"/>
        <v>-2.4143429147790254</v>
      </c>
      <c r="E857">
        <f t="shared" ca="1" si="85"/>
        <v>0.10566062783146357</v>
      </c>
      <c r="F857">
        <f t="shared" ca="1" si="86"/>
        <v>0.52639060909171465</v>
      </c>
      <c r="G857" t="b">
        <f t="shared" ca="1" si="87"/>
        <v>1</v>
      </c>
    </row>
    <row r="858" spans="1:7" x14ac:dyDescent="0.2">
      <c r="A858">
        <f t="shared" ca="1" si="88"/>
        <v>2473.1702842196901</v>
      </c>
      <c r="C858">
        <f t="shared" ca="1" si="83"/>
        <v>-2.0091331400456527</v>
      </c>
      <c r="D858">
        <f t="shared" ca="1" si="84"/>
        <v>-2.2945232560182616</v>
      </c>
      <c r="E858">
        <f t="shared" ca="1" si="85"/>
        <v>0.28539011597260888</v>
      </c>
      <c r="F858">
        <f t="shared" ca="1" si="86"/>
        <v>0.57086718430468775</v>
      </c>
      <c r="G858" t="b">
        <f t="shared" ca="1" si="87"/>
        <v>1</v>
      </c>
    </row>
    <row r="859" spans="1:7" x14ac:dyDescent="0.2">
      <c r="A859">
        <f t="shared" ca="1" si="88"/>
        <v>1932.7573351966287</v>
      </c>
      <c r="C859">
        <f t="shared" ca="1" si="83"/>
        <v>-2.3200376992397906</v>
      </c>
      <c r="D859">
        <f t="shared" ca="1" si="84"/>
        <v>-2.4188850796959169</v>
      </c>
      <c r="E859">
        <f t="shared" ca="1" si="85"/>
        <v>9.8847380456126288E-2</v>
      </c>
      <c r="F859">
        <f t="shared" ca="1" si="86"/>
        <v>0.52469174353712089</v>
      </c>
      <c r="G859" t="b">
        <f t="shared" ca="1" si="87"/>
        <v>1</v>
      </c>
    </row>
    <row r="860" spans="1:7" x14ac:dyDescent="0.2">
      <c r="A860">
        <f t="shared" ca="1" si="88"/>
        <v>2143.6817794692988</v>
      </c>
      <c r="C860">
        <f t="shared" ca="1" si="83"/>
        <v>-2.1800396576103775</v>
      </c>
      <c r="D860">
        <f t="shared" ca="1" si="84"/>
        <v>-2.3628858630441512</v>
      </c>
      <c r="E860">
        <f t="shared" ca="1" si="85"/>
        <v>0.18284620543377361</v>
      </c>
      <c r="F860">
        <f t="shared" ca="1" si="86"/>
        <v>0.54558462052473677</v>
      </c>
      <c r="G860" t="b">
        <f t="shared" ca="1" si="87"/>
        <v>1</v>
      </c>
    </row>
    <row r="861" spans="1:7" x14ac:dyDescent="0.2">
      <c r="A861">
        <f t="shared" ca="1" si="88"/>
        <v>2035.7017134798391</v>
      </c>
      <c r="C861">
        <f t="shared" ca="1" si="83"/>
        <v>-2.2480855358279062</v>
      </c>
      <c r="D861">
        <f t="shared" ca="1" si="84"/>
        <v>-2.3901042143311626</v>
      </c>
      <c r="E861">
        <f t="shared" ca="1" si="85"/>
        <v>0.14201867850325645</v>
      </c>
      <c r="F861">
        <f t="shared" ca="1" si="86"/>
        <v>0.53544511436573772</v>
      </c>
      <c r="G861" t="b">
        <f t="shared" ca="1" si="87"/>
        <v>1</v>
      </c>
    </row>
    <row r="862" spans="1:7" x14ac:dyDescent="0.2">
      <c r="A862">
        <f t="shared" ca="1" si="88"/>
        <v>2232.3177750925988</v>
      </c>
      <c r="C862">
        <f t="shared" ca="1" si="83"/>
        <v>-2.1291034640513606</v>
      </c>
      <c r="D862">
        <f t="shared" ca="1" si="84"/>
        <v>-2.3425113856205444</v>
      </c>
      <c r="E862">
        <f t="shared" ca="1" si="85"/>
        <v>0.21340792156918376</v>
      </c>
      <c r="F862">
        <f t="shared" ca="1" si="86"/>
        <v>0.55315041449172253</v>
      </c>
      <c r="G862" t="b">
        <f t="shared" ca="1" si="87"/>
        <v>1</v>
      </c>
    </row>
    <row r="863" spans="1:7" x14ac:dyDescent="0.2">
      <c r="A863">
        <f t="shared" ca="1" si="88"/>
        <v>1925.0314754796857</v>
      </c>
      <c r="C863">
        <f t="shared" ca="1" si="83"/>
        <v>-2.3257480705268705</v>
      </c>
      <c r="D863">
        <f t="shared" ca="1" si="84"/>
        <v>-2.4211692282107489</v>
      </c>
      <c r="E863">
        <f t="shared" ca="1" si="85"/>
        <v>9.5421157683878377E-2</v>
      </c>
      <c r="F863">
        <f t="shared" ca="1" si="86"/>
        <v>0.52383720529361</v>
      </c>
      <c r="G863" t="b">
        <f t="shared" ca="1" si="87"/>
        <v>1</v>
      </c>
    </row>
    <row r="864" spans="1:7" x14ac:dyDescent="0.2">
      <c r="A864">
        <f t="shared" ca="1" si="88"/>
        <v>2333.0999850466733</v>
      </c>
      <c r="C864">
        <f t="shared" ca="1" si="83"/>
        <v>-2.0758893050556448</v>
      </c>
      <c r="D864">
        <f t="shared" ca="1" si="84"/>
        <v>-2.3212257220222581</v>
      </c>
      <c r="E864">
        <f t="shared" ca="1" si="85"/>
        <v>0.24533641696661324</v>
      </c>
      <c r="F864">
        <f t="shared" ca="1" si="86"/>
        <v>0.561028303297188</v>
      </c>
      <c r="G864" t="b">
        <f t="shared" ca="1" si="87"/>
        <v>1</v>
      </c>
    </row>
    <row r="865" spans="1:7" x14ac:dyDescent="0.2">
      <c r="A865">
        <f t="shared" ca="1" si="88"/>
        <v>1908.4488272832243</v>
      </c>
      <c r="C865">
        <f t="shared" ca="1" si="83"/>
        <v>-2.3381608267646179</v>
      </c>
      <c r="D865">
        <f t="shared" ca="1" si="84"/>
        <v>-2.4261343307058478</v>
      </c>
      <c r="E865">
        <f t="shared" ca="1" si="85"/>
        <v>8.7973503941229936E-2</v>
      </c>
      <c r="F865">
        <f t="shared" ca="1" si="86"/>
        <v>0.52197920244148854</v>
      </c>
      <c r="G865" t="b">
        <f t="shared" ca="1" si="87"/>
        <v>1</v>
      </c>
    </row>
    <row r="866" spans="1:7" x14ac:dyDescent="0.2">
      <c r="A866">
        <f t="shared" ca="1" si="88"/>
        <v>2064.45745074258</v>
      </c>
      <c r="C866">
        <f t="shared" ca="1" si="83"/>
        <v>-2.2292691104632993</v>
      </c>
      <c r="D866">
        <f t="shared" ca="1" si="84"/>
        <v>-2.3825776441853197</v>
      </c>
      <c r="E866">
        <f t="shared" ca="1" si="85"/>
        <v>0.15330853372202036</v>
      </c>
      <c r="F866">
        <f t="shared" ca="1" si="86"/>
        <v>0.53825224094666513</v>
      </c>
      <c r="G866" t="b">
        <f t="shared" ca="1" si="87"/>
        <v>1</v>
      </c>
    </row>
    <row r="867" spans="1:7" x14ac:dyDescent="0.2">
      <c r="A867">
        <f t="shared" ca="1" si="88"/>
        <v>2119.798961693089</v>
      </c>
      <c r="C867">
        <f t="shared" ca="1" si="83"/>
        <v>-2.1944928328088089</v>
      </c>
      <c r="D867">
        <f t="shared" ca="1" si="84"/>
        <v>-2.3686671331235241</v>
      </c>
      <c r="E867">
        <f t="shared" ca="1" si="85"/>
        <v>0.17417430031471515</v>
      </c>
      <c r="F867">
        <f t="shared" ca="1" si="86"/>
        <v>0.54343382735462309</v>
      </c>
      <c r="G867" t="b">
        <f t="shared" ca="1" si="87"/>
        <v>1</v>
      </c>
    </row>
    <row r="868" spans="1:7" x14ac:dyDescent="0.2">
      <c r="A868">
        <f t="shared" ca="1" si="88"/>
        <v>1874.4347565083601</v>
      </c>
      <c r="C868">
        <f t="shared" ca="1" si="83"/>
        <v>-2.36430894601774</v>
      </c>
      <c r="D868">
        <f t="shared" ca="1" si="84"/>
        <v>-2.4365935784070967</v>
      </c>
      <c r="E868">
        <f t="shared" ca="1" si="85"/>
        <v>7.2284632389356673E-2</v>
      </c>
      <c r="F868">
        <f t="shared" ca="1" si="86"/>
        <v>0.51806329362061143</v>
      </c>
      <c r="G868" t="b">
        <f t="shared" ca="1" si="87"/>
        <v>1</v>
      </c>
    </row>
    <row r="869" spans="1:7" x14ac:dyDescent="0.2">
      <c r="A869">
        <f t="shared" ca="1" si="88"/>
        <v>2197.963247142538</v>
      </c>
      <c r="C869">
        <f t="shared" ca="1" si="83"/>
        <v>-2.1483583183090698</v>
      </c>
      <c r="D869">
        <f t="shared" ca="1" si="84"/>
        <v>-2.3502133273236279</v>
      </c>
      <c r="E869">
        <f t="shared" ca="1" si="85"/>
        <v>0.20185500901455811</v>
      </c>
      <c r="F869">
        <f t="shared" ca="1" si="86"/>
        <v>0.55029310021383449</v>
      </c>
      <c r="G869" t="b">
        <f t="shared" ca="1" si="87"/>
        <v>1</v>
      </c>
    </row>
    <row r="870" spans="1:7" x14ac:dyDescent="0.2">
      <c r="A870">
        <f t="shared" ca="1" si="88"/>
        <v>2057.0644889127752</v>
      </c>
      <c r="C870">
        <f t="shared" ca="1" si="83"/>
        <v>-2.2340564839955324</v>
      </c>
      <c r="D870">
        <f t="shared" ca="1" si="84"/>
        <v>-2.3844925935982131</v>
      </c>
      <c r="E870">
        <f t="shared" ca="1" si="85"/>
        <v>0.15043610960268072</v>
      </c>
      <c r="F870">
        <f t="shared" ca="1" si="86"/>
        <v>0.53753825998635218</v>
      </c>
      <c r="G870" t="b">
        <f t="shared" ca="1" si="87"/>
        <v>1</v>
      </c>
    </row>
    <row r="871" spans="1:7" x14ac:dyDescent="0.2">
      <c r="A871">
        <f t="shared" ca="1" si="88"/>
        <v>1689.9326490824012</v>
      </c>
      <c r="C871">
        <f t="shared" ca="1" si="83"/>
        <v>-2.5244837864237919</v>
      </c>
      <c r="D871">
        <f t="shared" ca="1" si="84"/>
        <v>-2.5006635145695171</v>
      </c>
      <c r="E871">
        <f t="shared" ca="1" si="85"/>
        <v>-2.3820271854274822E-2</v>
      </c>
      <c r="F871">
        <f t="shared" ca="1" si="86"/>
        <v>0.49404521359857434</v>
      </c>
      <c r="G871" t="b">
        <f t="shared" ca="1" si="87"/>
        <v>0</v>
      </c>
    </row>
    <row r="872" spans="1:7" x14ac:dyDescent="0.2">
      <c r="A872">
        <f t="shared" ca="1" si="88"/>
        <v>1851.6979003353704</v>
      </c>
      <c r="C872">
        <f t="shared" ca="1" si="83"/>
        <v>-2.3823234639850988</v>
      </c>
      <c r="D872">
        <f t="shared" ca="1" si="84"/>
        <v>-2.4437993855940396</v>
      </c>
      <c r="E872">
        <f t="shared" ca="1" si="85"/>
        <v>6.1475921608940887E-2</v>
      </c>
      <c r="F872">
        <f t="shared" ca="1" si="86"/>
        <v>0.51536414191269719</v>
      </c>
      <c r="G872" t="b">
        <f t="shared" ca="1" si="87"/>
        <v>1</v>
      </c>
    </row>
    <row r="873" spans="1:7" x14ac:dyDescent="0.2">
      <c r="A873">
        <f t="shared" ca="1" si="88"/>
        <v>2228.8426786329064</v>
      </c>
      <c r="C873">
        <f t="shared" ca="1" si="83"/>
        <v>-2.1310241843460895</v>
      </c>
      <c r="D873">
        <f t="shared" ca="1" si="84"/>
        <v>-2.3432796737384365</v>
      </c>
      <c r="E873">
        <f t="shared" ca="1" si="85"/>
        <v>0.21225548939234695</v>
      </c>
      <c r="F873">
        <f t="shared" ca="1" si="86"/>
        <v>0.55286554461248372</v>
      </c>
      <c r="G873" t="b">
        <f t="shared" ca="1" si="87"/>
        <v>1</v>
      </c>
    </row>
    <row r="874" spans="1:7" x14ac:dyDescent="0.2">
      <c r="A874">
        <f t="shared" ca="1" si="88"/>
        <v>1943.6182692624232</v>
      </c>
      <c r="C874">
        <f t="shared" ca="1" si="83"/>
        <v>-2.3120868857070311</v>
      </c>
      <c r="D874">
        <f t="shared" ca="1" si="84"/>
        <v>-2.4157047542828129</v>
      </c>
      <c r="E874">
        <f t="shared" ca="1" si="85"/>
        <v>0.10361786857578181</v>
      </c>
      <c r="F874">
        <f t="shared" ca="1" si="86"/>
        <v>0.52588131470779731</v>
      </c>
      <c r="G874" t="b">
        <f t="shared" ca="1" si="87"/>
        <v>1</v>
      </c>
    </row>
    <row r="875" spans="1:7" x14ac:dyDescent="0.2">
      <c r="A875">
        <f t="shared" ca="1" si="88"/>
        <v>1836.3913977614197</v>
      </c>
      <c r="C875">
        <f t="shared" ca="1" si="83"/>
        <v>-2.3947021138479947</v>
      </c>
      <c r="D875">
        <f t="shared" ca="1" si="84"/>
        <v>-2.4487508455391982</v>
      </c>
      <c r="E875">
        <f t="shared" ca="1" si="85"/>
        <v>5.40487316912035E-2</v>
      </c>
      <c r="F875">
        <f t="shared" ca="1" si="86"/>
        <v>0.51350889449406689</v>
      </c>
      <c r="G875" t="b">
        <f t="shared" ca="1" si="87"/>
        <v>1</v>
      </c>
    </row>
    <row r="876" spans="1:7" x14ac:dyDescent="0.2">
      <c r="A876">
        <f t="shared" ca="1" si="88"/>
        <v>1766.5904790304273</v>
      </c>
      <c r="C876">
        <f t="shared" ca="1" si="83"/>
        <v>-2.4538709051377348</v>
      </c>
      <c r="D876">
        <f t="shared" ca="1" si="84"/>
        <v>-2.4724183620550946</v>
      </c>
      <c r="E876">
        <f t="shared" ca="1" si="85"/>
        <v>1.8547456917359817E-2</v>
      </c>
      <c r="F876">
        <f t="shared" ca="1" si="86"/>
        <v>0.50463673130731901</v>
      </c>
      <c r="G876" t="b">
        <f t="shared" ca="1" si="87"/>
        <v>1</v>
      </c>
    </row>
    <row r="877" spans="1:7" x14ac:dyDescent="0.2">
      <c r="A877">
        <f t="shared" ca="1" si="88"/>
        <v>1781.4472585519504</v>
      </c>
      <c r="C877">
        <f t="shared" ca="1" si="83"/>
        <v>-2.4408886984997453</v>
      </c>
      <c r="D877">
        <f t="shared" ca="1" si="84"/>
        <v>-2.4672254793998984</v>
      </c>
      <c r="E877">
        <f t="shared" ca="1" si="85"/>
        <v>2.6336780900153123E-2</v>
      </c>
      <c r="F877">
        <f t="shared" ca="1" si="86"/>
        <v>0.50658381467066926</v>
      </c>
      <c r="G877" t="b">
        <f t="shared" ca="1" si="87"/>
        <v>1</v>
      </c>
    </row>
    <row r="878" spans="1:7" x14ac:dyDescent="0.2">
      <c r="A878">
        <f t="shared" ca="1" si="88"/>
        <v>1914.900721907971</v>
      </c>
      <c r="C878">
        <f t="shared" ca="1" si="83"/>
        <v>-2.3333057826851471</v>
      </c>
      <c r="D878">
        <f t="shared" ca="1" si="84"/>
        <v>-2.4241923130740588</v>
      </c>
      <c r="E878">
        <f t="shared" ca="1" si="85"/>
        <v>9.0886530388911702E-2</v>
      </c>
      <c r="F878">
        <f t="shared" ca="1" si="86"/>
        <v>0.52270600476483942</v>
      </c>
      <c r="G878" t="b">
        <f t="shared" ca="1" si="87"/>
        <v>1</v>
      </c>
    </row>
    <row r="879" spans="1:7" x14ac:dyDescent="0.2">
      <c r="A879">
        <f t="shared" ca="1" si="88"/>
        <v>1733.6223744314291</v>
      </c>
      <c r="C879">
        <f t="shared" ca="1" si="83"/>
        <v>-2.4834739432524389</v>
      </c>
      <c r="D879">
        <f t="shared" ca="1" si="84"/>
        <v>-2.4842595773009757</v>
      </c>
      <c r="E879">
        <f t="shared" ca="1" si="85"/>
        <v>7.8563404853682073E-4</v>
      </c>
      <c r="F879">
        <f t="shared" ca="1" si="86"/>
        <v>0.50019640850203195</v>
      </c>
      <c r="G879" t="b">
        <f t="shared" ca="1" si="87"/>
        <v>1</v>
      </c>
    </row>
    <row r="880" spans="1:7" x14ac:dyDescent="0.2">
      <c r="A880">
        <f t="shared" ca="1" si="88"/>
        <v>2163.0820491808063</v>
      </c>
      <c r="C880">
        <f t="shared" ca="1" si="83"/>
        <v>-2.1685341137667287</v>
      </c>
      <c r="D880">
        <f t="shared" ca="1" si="84"/>
        <v>-2.3582836455066918</v>
      </c>
      <c r="E880">
        <f t="shared" ca="1" si="85"/>
        <v>0.18974953173996312</v>
      </c>
      <c r="F880">
        <f t="shared" ca="1" si="86"/>
        <v>0.54729556207850794</v>
      </c>
      <c r="G880" t="b">
        <f t="shared" ca="1" si="87"/>
        <v>1</v>
      </c>
    </row>
    <row r="881" spans="1:7" x14ac:dyDescent="0.2">
      <c r="A881">
        <f t="shared" ca="1" si="88"/>
        <v>1785.4820247476116</v>
      </c>
      <c r="C881">
        <f t="shared" ca="1" si="83"/>
        <v>-2.4374003279135383</v>
      </c>
      <c r="D881">
        <f t="shared" ca="1" si="84"/>
        <v>-2.4658301311654158</v>
      </c>
      <c r="E881">
        <f t="shared" ca="1" si="85"/>
        <v>2.8429803251877495E-2</v>
      </c>
      <c r="F881">
        <f t="shared" ca="1" si="86"/>
        <v>0.50710697213303313</v>
      </c>
      <c r="G881" t="b">
        <f t="shared" ca="1" si="87"/>
        <v>1</v>
      </c>
    </row>
    <row r="882" spans="1:7" x14ac:dyDescent="0.2">
      <c r="A882">
        <f t="shared" ca="1" si="88"/>
        <v>1893.2526250577052</v>
      </c>
      <c r="C882">
        <f t="shared" ca="1" si="83"/>
        <v>-2.3497267064748852</v>
      </c>
      <c r="D882">
        <f t="shared" ca="1" si="84"/>
        <v>-2.4307606825899546</v>
      </c>
      <c r="E882">
        <f t="shared" ca="1" si="85"/>
        <v>8.103397611506935E-2</v>
      </c>
      <c r="F882">
        <f t="shared" ca="1" si="86"/>
        <v>0.5202474156776401</v>
      </c>
      <c r="G882" t="b">
        <f t="shared" ca="1" si="87"/>
        <v>1</v>
      </c>
    </row>
    <row r="883" spans="1:7" x14ac:dyDescent="0.2">
      <c r="A883">
        <f t="shared" ca="1" si="88"/>
        <v>2200.4961095477197</v>
      </c>
      <c r="C883">
        <f t="shared" ca="1" si="83"/>
        <v>-2.1469181831260871</v>
      </c>
      <c r="D883">
        <f t="shared" ca="1" si="84"/>
        <v>-2.3496372732504351</v>
      </c>
      <c r="E883">
        <f t="shared" ca="1" si="85"/>
        <v>0.20271909012434808</v>
      </c>
      <c r="F883">
        <f t="shared" ca="1" si="86"/>
        <v>0.55050692558245928</v>
      </c>
      <c r="G883" t="b">
        <f t="shared" ca="1" si="87"/>
        <v>1</v>
      </c>
    </row>
    <row r="884" spans="1:7" x14ac:dyDescent="0.2">
      <c r="A884">
        <f t="shared" ca="1" si="88"/>
        <v>1897.4144257366524</v>
      </c>
      <c r="C884">
        <f t="shared" ca="1" si="83"/>
        <v>-2.3465407253042985</v>
      </c>
      <c r="D884">
        <f t="shared" ca="1" si="84"/>
        <v>-2.4294862901217193</v>
      </c>
      <c r="E884">
        <f t="shared" ca="1" si="85"/>
        <v>8.294556481742088E-2</v>
      </c>
      <c r="F884">
        <f t="shared" ca="1" si="86"/>
        <v>0.52072451057133773</v>
      </c>
      <c r="G884" t="b">
        <f t="shared" ca="1" si="87"/>
        <v>1</v>
      </c>
    </row>
    <row r="885" spans="1:7" x14ac:dyDescent="0.2">
      <c r="A885">
        <f t="shared" ca="1" si="88"/>
        <v>2037.4649064173223</v>
      </c>
      <c r="C885">
        <f t="shared" ca="1" si="83"/>
        <v>-2.2469164988405117</v>
      </c>
      <c r="D885">
        <f t="shared" ca="1" si="84"/>
        <v>-2.389636599536205</v>
      </c>
      <c r="E885">
        <f t="shared" ca="1" si="85"/>
        <v>0.1427201006956933</v>
      </c>
      <c r="F885">
        <f t="shared" ca="1" si="86"/>
        <v>0.53561958433295043</v>
      </c>
      <c r="G885" t="b">
        <f t="shared" ca="1" si="87"/>
        <v>1</v>
      </c>
    </row>
    <row r="886" spans="1:7" x14ac:dyDescent="0.2">
      <c r="A886">
        <f t="shared" ca="1" si="88"/>
        <v>1934.7041258047639</v>
      </c>
      <c r="C886">
        <f t="shared" ca="1" si="83"/>
        <v>-2.3186059727898201</v>
      </c>
      <c r="D886">
        <f t="shared" ca="1" si="84"/>
        <v>-2.4183123891159282</v>
      </c>
      <c r="E886">
        <f t="shared" ca="1" si="85"/>
        <v>9.9706416326108105E-2</v>
      </c>
      <c r="F886">
        <f t="shared" ca="1" si="86"/>
        <v>0.52490597420849727</v>
      </c>
      <c r="G886" t="b">
        <f t="shared" ca="1" si="87"/>
        <v>1</v>
      </c>
    </row>
    <row r="887" spans="1:7" x14ac:dyDescent="0.2">
      <c r="A887">
        <f t="shared" ca="1" si="88"/>
        <v>1803.6301483160892</v>
      </c>
      <c r="C887">
        <f t="shared" ca="1" si="83"/>
        <v>-2.4219028347621396</v>
      </c>
      <c r="D887">
        <f t="shared" ca="1" si="84"/>
        <v>-2.459631133904856</v>
      </c>
      <c r="E887">
        <f t="shared" ca="1" si="85"/>
        <v>3.7728299142716359E-2</v>
      </c>
      <c r="F887">
        <f t="shared" ca="1" si="86"/>
        <v>0.50943095612433975</v>
      </c>
      <c r="G887" t="b">
        <f t="shared" ca="1" si="87"/>
        <v>1</v>
      </c>
    </row>
    <row r="888" spans="1:7" x14ac:dyDescent="0.2">
      <c r="A888">
        <f t="shared" ca="1" si="88"/>
        <v>2332.9269961049868</v>
      </c>
      <c r="C888">
        <f t="shared" ca="1" si="83"/>
        <v>-2.075976706082681</v>
      </c>
      <c r="D888">
        <f t="shared" ca="1" si="84"/>
        <v>-2.3212606824330724</v>
      </c>
      <c r="E888">
        <f t="shared" ca="1" si="85"/>
        <v>0.24528397635039134</v>
      </c>
      <c r="F888">
        <f t="shared" ca="1" si="86"/>
        <v>0.56101538841445586</v>
      </c>
      <c r="G888" t="b">
        <f t="shared" ca="1" si="87"/>
        <v>1</v>
      </c>
    </row>
    <row r="889" spans="1:7" x14ac:dyDescent="0.2">
      <c r="A889">
        <f t="shared" ca="1" si="88"/>
        <v>1536.736758025995</v>
      </c>
      <c r="C889">
        <f t="shared" ca="1" si="83"/>
        <v>-2.6867062284658916</v>
      </c>
      <c r="D889">
        <f t="shared" ca="1" si="84"/>
        <v>-2.5655524913863568</v>
      </c>
      <c r="E889">
        <f t="shared" ca="1" si="85"/>
        <v>-0.12115373707953481</v>
      </c>
      <c r="F889">
        <f t="shared" ca="1" si="86"/>
        <v>0.46974855980899832</v>
      </c>
      <c r="G889" t="b">
        <f t="shared" ca="1" si="87"/>
        <v>0</v>
      </c>
    </row>
    <row r="890" spans="1:7" x14ac:dyDescent="0.2">
      <c r="A890">
        <f t="shared" ca="1" si="88"/>
        <v>2083.7916764294273</v>
      </c>
      <c r="C890">
        <f t="shared" ca="1" si="83"/>
        <v>-2.2169096576909837</v>
      </c>
      <c r="D890">
        <f t="shared" ca="1" si="84"/>
        <v>-2.3776338630763938</v>
      </c>
      <c r="E890">
        <f t="shared" ca="1" si="85"/>
        <v>0.1607242053854101</v>
      </c>
      <c r="F890">
        <f t="shared" ca="1" si="86"/>
        <v>0.54009477689140639</v>
      </c>
      <c r="G890" t="b">
        <f t="shared" ca="1" si="87"/>
        <v>1</v>
      </c>
    </row>
    <row r="891" spans="1:7" x14ac:dyDescent="0.2">
      <c r="A891">
        <f t="shared" ca="1" si="88"/>
        <v>1704.3351087255228</v>
      </c>
      <c r="C891">
        <f t="shared" ca="1" si="83"/>
        <v>-2.5107324478860322</v>
      </c>
      <c r="D891">
        <f t="shared" ca="1" si="84"/>
        <v>-2.4951629791544132</v>
      </c>
      <c r="E891">
        <f t="shared" ca="1" si="85"/>
        <v>-1.5569468731619018E-2</v>
      </c>
      <c r="F891">
        <f t="shared" ca="1" si="86"/>
        <v>0.4961077114437169</v>
      </c>
      <c r="G891" t="b">
        <f t="shared" ca="1" si="87"/>
        <v>0</v>
      </c>
    </row>
    <row r="892" spans="1:7" x14ac:dyDescent="0.2">
      <c r="A892">
        <f t="shared" ca="1" si="88"/>
        <v>1911.0175013903449</v>
      </c>
      <c r="C892">
        <f t="shared" ca="1" si="83"/>
        <v>-2.3362239744006841</v>
      </c>
      <c r="D892">
        <f t="shared" ca="1" si="84"/>
        <v>-2.4253595897602738</v>
      </c>
      <c r="E892">
        <f t="shared" ca="1" si="85"/>
        <v>8.9135615359589693E-2</v>
      </c>
      <c r="F892">
        <f t="shared" ca="1" si="86"/>
        <v>0.5222691614582412</v>
      </c>
      <c r="G892" t="b">
        <f t="shared" ca="1" si="87"/>
        <v>1</v>
      </c>
    </row>
    <row r="893" spans="1:7" x14ac:dyDescent="0.2">
      <c r="A893">
        <f t="shared" ca="1" si="88"/>
        <v>2123.9043126776369</v>
      </c>
      <c r="C893">
        <f t="shared" ca="1" si="83"/>
        <v>-2.1919852610803519</v>
      </c>
      <c r="D893">
        <f t="shared" ca="1" si="84"/>
        <v>-2.3676641044321407</v>
      </c>
      <c r="E893">
        <f t="shared" ca="1" si="85"/>
        <v>0.17567884335178885</v>
      </c>
      <c r="F893">
        <f t="shared" ca="1" si="86"/>
        <v>0.54380710033434676</v>
      </c>
      <c r="G893" t="b">
        <f t="shared" ca="1" si="87"/>
        <v>1</v>
      </c>
    </row>
    <row r="894" spans="1:7" x14ac:dyDescent="0.2">
      <c r="A894">
        <f t="shared" ca="1" si="88"/>
        <v>1836.444269581109</v>
      </c>
      <c r="C894">
        <f t="shared" ca="1" si="83"/>
        <v>-2.3946590002817087</v>
      </c>
      <c r="D894">
        <f t="shared" ca="1" si="84"/>
        <v>-2.4487336001126838</v>
      </c>
      <c r="E894">
        <f t="shared" ca="1" si="85"/>
        <v>5.4074599830975068E-2</v>
      </c>
      <c r="F894">
        <f t="shared" ca="1" si="86"/>
        <v>0.5135153568060683</v>
      </c>
      <c r="G894" t="b">
        <f t="shared" ca="1" si="87"/>
        <v>1</v>
      </c>
    </row>
    <row r="895" spans="1:7" x14ac:dyDescent="0.2">
      <c r="A895">
        <f t="shared" ca="1" si="88"/>
        <v>2056.6763886561434</v>
      </c>
      <c r="C895">
        <f t="shared" ca="1" si="83"/>
        <v>-2.2343087523384666</v>
      </c>
      <c r="D895">
        <f t="shared" ca="1" si="84"/>
        <v>-2.3845935009353871</v>
      </c>
      <c r="E895">
        <f t="shared" ca="1" si="85"/>
        <v>0.15028474859692054</v>
      </c>
      <c r="F895">
        <f t="shared" ca="1" si="86"/>
        <v>0.53750063280715898</v>
      </c>
      <c r="G895" t="b">
        <f t="shared" ca="1" si="87"/>
        <v>1</v>
      </c>
    </row>
    <row r="896" spans="1:7" x14ac:dyDescent="0.2">
      <c r="A896">
        <f t="shared" ca="1" si="88"/>
        <v>2022.5585684990717</v>
      </c>
      <c r="C896">
        <f t="shared" ca="1" si="83"/>
        <v>-2.2568639636699164</v>
      </c>
      <c r="D896">
        <f t="shared" ca="1" si="84"/>
        <v>-2.393615585467967</v>
      </c>
      <c r="E896">
        <f t="shared" ca="1" si="85"/>
        <v>0.13675162179805067</v>
      </c>
      <c r="F896">
        <f t="shared" ca="1" si="86"/>
        <v>0.53413472587951683</v>
      </c>
      <c r="G896" t="b">
        <f t="shared" ca="1" si="87"/>
        <v>1</v>
      </c>
    </row>
    <row r="897" spans="1:7" x14ac:dyDescent="0.2">
      <c r="A897">
        <f t="shared" ca="1" si="88"/>
        <v>1806.2399029561452</v>
      </c>
      <c r="C897">
        <f t="shared" ca="1" si="83"/>
        <v>-2.419699860344835</v>
      </c>
      <c r="D897">
        <f t="shared" ca="1" si="84"/>
        <v>-2.4587499441379341</v>
      </c>
      <c r="E897">
        <f t="shared" ca="1" si="85"/>
        <v>3.9050083793099155E-2</v>
      </c>
      <c r="F897">
        <f t="shared" ca="1" si="86"/>
        <v>0.5097612805577153</v>
      </c>
      <c r="G897" t="b">
        <f t="shared" ca="1" si="87"/>
        <v>1</v>
      </c>
    </row>
    <row r="898" spans="1:7" x14ac:dyDescent="0.2">
      <c r="A898">
        <f t="shared" ca="1" si="88"/>
        <v>1894.210388148887</v>
      </c>
      <c r="C898">
        <f t="shared" ca="1" si="83"/>
        <v>-2.3489922703863062</v>
      </c>
      <c r="D898">
        <f t="shared" ca="1" si="84"/>
        <v>-2.4304669081545232</v>
      </c>
      <c r="E898">
        <f t="shared" ca="1" si="85"/>
        <v>8.1474637768216951E-2</v>
      </c>
      <c r="F898">
        <f t="shared" ca="1" si="86"/>
        <v>0.52035739945514314</v>
      </c>
      <c r="G898" t="b">
        <f t="shared" ca="1" si="87"/>
        <v>1</v>
      </c>
    </row>
    <row r="899" spans="1:7" x14ac:dyDescent="0.2">
      <c r="A899">
        <f t="shared" ca="1" si="88"/>
        <v>1812.3215398996047</v>
      </c>
      <c r="C899">
        <f t="shared" ref="C899:C962" ca="1" si="89">(-8.4*0.333+(-5)*(5.5/(A899/100))+1.5*6-7.1)</f>
        <v>-2.4145907827373385</v>
      </c>
      <c r="D899">
        <f t="shared" ref="D899:D962" ca="1" si="90">(-7.5*0.8333+(-5.5)*(2/(A899/100))+1.1*4)</f>
        <v>-2.4567063130949354</v>
      </c>
      <c r="E899">
        <f t="shared" ref="E899:E962" ca="1" si="91">C899-D899</f>
        <v>4.2115530357596853E-2</v>
      </c>
      <c r="F899">
        <f t="shared" ref="F899:F962" ca="1" si="92">1/(1+EXP(-E899))</f>
        <v>0.51052732659309785</v>
      </c>
      <c r="G899" t="b">
        <f t="shared" ref="G899:G962" ca="1" si="93">F899&gt;0.5</f>
        <v>1</v>
      </c>
    </row>
    <row r="900" spans="1:7" x14ac:dyDescent="0.2">
      <c r="A900">
        <f t="shared" ca="1" si="88"/>
        <v>2157.7852713279808</v>
      </c>
      <c r="C900">
        <f t="shared" ca="1" si="89"/>
        <v>-2.1716548943498664</v>
      </c>
      <c r="D900">
        <f t="shared" ca="1" si="90"/>
        <v>-2.3595319577399465</v>
      </c>
      <c r="E900">
        <f t="shared" ca="1" si="91"/>
        <v>0.18787706339008015</v>
      </c>
      <c r="F900">
        <f t="shared" ca="1" si="92"/>
        <v>0.54683159250634994</v>
      </c>
      <c r="G900" t="b">
        <f t="shared" ca="1" si="93"/>
        <v>1</v>
      </c>
    </row>
    <row r="901" spans="1:7" x14ac:dyDescent="0.2">
      <c r="A901">
        <f t="shared" ca="1" si="88"/>
        <v>2021.2144036717264</v>
      </c>
      <c r="C901">
        <f t="shared" ca="1" si="89"/>
        <v>-2.2577681787168968</v>
      </c>
      <c r="D901">
        <f t="shared" ca="1" si="90"/>
        <v>-2.3939772714867589</v>
      </c>
      <c r="E901">
        <f t="shared" ca="1" si="91"/>
        <v>0.13620909276986204</v>
      </c>
      <c r="F901">
        <f t="shared" ca="1" si="92"/>
        <v>0.53399972326936462</v>
      </c>
      <c r="G901" t="b">
        <f t="shared" ca="1" si="93"/>
        <v>1</v>
      </c>
    </row>
    <row r="902" spans="1:7" x14ac:dyDescent="0.2">
      <c r="A902">
        <f t="shared" ca="1" si="88"/>
        <v>2048.3330895877375</v>
      </c>
      <c r="C902">
        <f t="shared" ca="1" si="89"/>
        <v>-2.2397550824614587</v>
      </c>
      <c r="D902">
        <f t="shared" ca="1" si="90"/>
        <v>-2.3867720329845836</v>
      </c>
      <c r="E902">
        <f t="shared" ca="1" si="91"/>
        <v>0.14701695052312491</v>
      </c>
      <c r="F902">
        <f t="shared" ca="1" si="92"/>
        <v>0.53668817994619966</v>
      </c>
      <c r="G902" t="b">
        <f t="shared" ca="1" si="93"/>
        <v>1</v>
      </c>
    </row>
    <row r="903" spans="1:7" x14ac:dyDescent="0.2">
      <c r="A903">
        <f t="shared" ca="1" si="88"/>
        <v>2210.0866728317269</v>
      </c>
      <c r="C903">
        <f t="shared" ca="1" si="89"/>
        <v>-2.1414950920456413</v>
      </c>
      <c r="D903">
        <f t="shared" ca="1" si="90"/>
        <v>-2.347468036818257</v>
      </c>
      <c r="E903">
        <f t="shared" ca="1" si="91"/>
        <v>0.20597294477261574</v>
      </c>
      <c r="F903">
        <f t="shared" ca="1" si="92"/>
        <v>0.55131195581482362</v>
      </c>
      <c r="G903" t="b">
        <f t="shared" ca="1" si="93"/>
        <v>1</v>
      </c>
    </row>
    <row r="904" spans="1:7" x14ac:dyDescent="0.2">
      <c r="A904">
        <f t="shared" ca="1" si="88"/>
        <v>1912.5376894418769</v>
      </c>
      <c r="C904">
        <f t="shared" ca="1" si="89"/>
        <v>-2.335080160574778</v>
      </c>
      <c r="D904">
        <f t="shared" ca="1" si="90"/>
        <v>-2.4249020642299115</v>
      </c>
      <c r="E904">
        <f t="shared" ca="1" si="91"/>
        <v>8.9821903655133539E-2</v>
      </c>
      <c r="F904">
        <f t="shared" ca="1" si="92"/>
        <v>0.52244039056746205</v>
      </c>
      <c r="G904" t="b">
        <f t="shared" ca="1" si="93"/>
        <v>1</v>
      </c>
    </row>
    <row r="905" spans="1:7" x14ac:dyDescent="0.2">
      <c r="A905">
        <f t="shared" ca="1" si="88"/>
        <v>2067.1728276735157</v>
      </c>
      <c r="C905">
        <f t="shared" ca="1" si="89"/>
        <v>-2.2275193439781074</v>
      </c>
      <c r="D905">
        <f t="shared" ca="1" si="90"/>
        <v>-2.3818777375912434</v>
      </c>
      <c r="E905">
        <f t="shared" ca="1" si="91"/>
        <v>0.15435839361313608</v>
      </c>
      <c r="F905">
        <f t="shared" ca="1" si="92"/>
        <v>0.53851315922651044</v>
      </c>
      <c r="G905" t="b">
        <f t="shared" ca="1" si="93"/>
        <v>1</v>
      </c>
    </row>
    <row r="906" spans="1:7" x14ac:dyDescent="0.2">
      <c r="A906">
        <f t="shared" ca="1" si="88"/>
        <v>1929.8508992861309</v>
      </c>
      <c r="C906">
        <f t="shared" ca="1" si="89"/>
        <v>-2.3221805521334566</v>
      </c>
      <c r="D906">
        <f t="shared" ca="1" si="90"/>
        <v>-2.419742220853383</v>
      </c>
      <c r="E906">
        <f t="shared" ca="1" si="91"/>
        <v>9.7561668719926331E-2</v>
      </c>
      <c r="F906">
        <f t="shared" ca="1" si="92"/>
        <v>0.5243710893431639</v>
      </c>
      <c r="G906" t="b">
        <f t="shared" ca="1" si="93"/>
        <v>1</v>
      </c>
    </row>
    <row r="907" spans="1:7" x14ac:dyDescent="0.2">
      <c r="A907">
        <f t="shared" ca="1" si="88"/>
        <v>2098.5497493036155</v>
      </c>
      <c r="C907">
        <f t="shared" ca="1" si="89"/>
        <v>-2.2076287858377253</v>
      </c>
      <c r="D907">
        <f t="shared" ca="1" si="90"/>
        <v>-2.3739215143350902</v>
      </c>
      <c r="E907">
        <f t="shared" ca="1" si="91"/>
        <v>0.16629272849736498</v>
      </c>
      <c r="F907">
        <f t="shared" ca="1" si="92"/>
        <v>0.54147764343682947</v>
      </c>
      <c r="G907" t="b">
        <f t="shared" ca="1" si="93"/>
        <v>1</v>
      </c>
    </row>
    <row r="908" spans="1:7" x14ac:dyDescent="0.2">
      <c r="A908">
        <f t="shared" ca="1" si="88"/>
        <v>1947.6866428849287</v>
      </c>
      <c r="C908">
        <f t="shared" ca="1" si="89"/>
        <v>-2.3091314367359823</v>
      </c>
      <c r="D908">
        <f t="shared" ca="1" si="90"/>
        <v>-2.4145225746943932</v>
      </c>
      <c r="E908">
        <f t="shared" ca="1" si="91"/>
        <v>0.10539113795841093</v>
      </c>
      <c r="F908">
        <f t="shared" ca="1" si="92"/>
        <v>0.5263234238360982</v>
      </c>
      <c r="G908" t="b">
        <f t="shared" ca="1" si="93"/>
        <v>1</v>
      </c>
    </row>
    <row r="909" spans="1:7" x14ac:dyDescent="0.2">
      <c r="A909">
        <f t="shared" ca="1" si="88"/>
        <v>1802.6340659202353</v>
      </c>
      <c r="C909">
        <f t="shared" ca="1" si="89"/>
        <v>-2.4227453405603647</v>
      </c>
      <c r="D909">
        <f t="shared" ca="1" si="90"/>
        <v>-2.4599681362241457</v>
      </c>
      <c r="E909">
        <f t="shared" ca="1" si="91"/>
        <v>3.722279566378095E-2</v>
      </c>
      <c r="F909">
        <f t="shared" ca="1" si="92"/>
        <v>0.5093046246159878</v>
      </c>
      <c r="G909" t="b">
        <f t="shared" ca="1" si="93"/>
        <v>1</v>
      </c>
    </row>
    <row r="910" spans="1:7" x14ac:dyDescent="0.2">
      <c r="A910">
        <f t="shared" ca="1" si="88"/>
        <v>2339.2981904204166</v>
      </c>
      <c r="C910">
        <f t="shared" ca="1" si="89"/>
        <v>-2.0727662494253334</v>
      </c>
      <c r="D910">
        <f t="shared" ca="1" si="90"/>
        <v>-2.3199764997701342</v>
      </c>
      <c r="E910">
        <f t="shared" ca="1" si="91"/>
        <v>0.24721025034480082</v>
      </c>
      <c r="F910">
        <f t="shared" ca="1" si="92"/>
        <v>0.56148972973358358</v>
      </c>
      <c r="G910" t="b">
        <f t="shared" ca="1" si="93"/>
        <v>1</v>
      </c>
    </row>
    <row r="911" spans="1:7" x14ac:dyDescent="0.2">
      <c r="A911">
        <f t="shared" ca="1" si="88"/>
        <v>2053.0779906293437</v>
      </c>
      <c r="C911">
        <f t="shared" ca="1" si="89"/>
        <v>-2.2366522821595414</v>
      </c>
      <c r="D911">
        <f t="shared" ca="1" si="90"/>
        <v>-2.3855309128638167</v>
      </c>
      <c r="E911">
        <f t="shared" ca="1" si="91"/>
        <v>0.14887863070427532</v>
      </c>
      <c r="F911">
        <f t="shared" ca="1" si="92"/>
        <v>0.53715106237865906</v>
      </c>
      <c r="G911" t="b">
        <f t="shared" ca="1" si="93"/>
        <v>1</v>
      </c>
    </row>
    <row r="912" spans="1:7" x14ac:dyDescent="0.2">
      <c r="A912">
        <f t="shared" ca="1" si="88"/>
        <v>2013.8206370559785</v>
      </c>
      <c r="C912">
        <f t="shared" ca="1" si="89"/>
        <v>-2.2627635210990036</v>
      </c>
      <c r="D912">
        <f t="shared" ca="1" si="90"/>
        <v>-2.3959754084396012</v>
      </c>
      <c r="E912">
        <f t="shared" ca="1" si="91"/>
        <v>0.13321188734059763</v>
      </c>
      <c r="F912">
        <f t="shared" ca="1" si="92"/>
        <v>0.53325381117197457</v>
      </c>
      <c r="G912" t="b">
        <f t="shared" ca="1" si="93"/>
        <v>1</v>
      </c>
    </row>
    <row r="913" spans="1:7" x14ac:dyDescent="0.2">
      <c r="A913">
        <f t="shared" ca="1" si="88"/>
        <v>2023.5530319813588</v>
      </c>
      <c r="C913">
        <f t="shared" ca="1" si="89"/>
        <v>-2.2561957646463764</v>
      </c>
      <c r="D913">
        <f t="shared" ca="1" si="90"/>
        <v>-2.3933483058585505</v>
      </c>
      <c r="E913">
        <f t="shared" ca="1" si="91"/>
        <v>0.13715254121217413</v>
      </c>
      <c r="F913">
        <f t="shared" ca="1" si="92"/>
        <v>0.5342344872233632</v>
      </c>
      <c r="G913" t="b">
        <f t="shared" ca="1" si="93"/>
        <v>1</v>
      </c>
    </row>
    <row r="914" spans="1:7" x14ac:dyDescent="0.2">
      <c r="A914">
        <f t="shared" ca="1" si="88"/>
        <v>1757.1030985199661</v>
      </c>
      <c r="C914">
        <f t="shared" ca="1" si="89"/>
        <v>-2.4622760631612142</v>
      </c>
      <c r="D914">
        <f t="shared" ca="1" si="90"/>
        <v>-2.4757804252644862</v>
      </c>
      <c r="E914">
        <f t="shared" ca="1" si="91"/>
        <v>1.3504362103271994E-2</v>
      </c>
      <c r="F914">
        <f t="shared" ca="1" si="92"/>
        <v>0.50337603921923801</v>
      </c>
      <c r="G914" t="b">
        <f t="shared" ca="1" si="93"/>
        <v>1</v>
      </c>
    </row>
    <row r="915" spans="1:7" x14ac:dyDescent="0.2">
      <c r="A915">
        <f t="shared" ref="A915:A978" ca="1" si="94">NORMINV(RAND(),2000,200)</f>
        <v>1524.1536486397542</v>
      </c>
      <c r="C915">
        <f t="shared" ca="1" si="89"/>
        <v>-2.7014800359755489</v>
      </c>
      <c r="D915">
        <f t="shared" ca="1" si="90"/>
        <v>-2.57146201439022</v>
      </c>
      <c r="E915">
        <f t="shared" ca="1" si="91"/>
        <v>-0.13001802158532882</v>
      </c>
      <c r="F915">
        <f t="shared" ca="1" si="92"/>
        <v>0.46754120720078474</v>
      </c>
      <c r="G915" t="b">
        <f t="shared" ca="1" si="93"/>
        <v>0</v>
      </c>
    </row>
    <row r="916" spans="1:7" x14ac:dyDescent="0.2">
      <c r="A916">
        <f t="shared" ca="1" si="94"/>
        <v>2023.1598328365278</v>
      </c>
      <c r="C916">
        <f t="shared" ca="1" si="89"/>
        <v>-2.2564598841508339</v>
      </c>
      <c r="D916">
        <f t="shared" ca="1" si="90"/>
        <v>-2.3934539536603339</v>
      </c>
      <c r="E916">
        <f t="shared" ca="1" si="91"/>
        <v>0.13699406950949999</v>
      </c>
      <c r="F916">
        <f t="shared" ca="1" si="92"/>
        <v>0.53419505481270235</v>
      </c>
      <c r="G916" t="b">
        <f t="shared" ca="1" si="93"/>
        <v>1</v>
      </c>
    </row>
    <row r="917" spans="1:7" x14ac:dyDescent="0.2">
      <c r="A917">
        <f t="shared" ca="1" si="94"/>
        <v>2308.6180260139427</v>
      </c>
      <c r="C917">
        <f t="shared" ca="1" si="89"/>
        <v>-2.0883888276936595</v>
      </c>
      <c r="D917">
        <f t="shared" ca="1" si="90"/>
        <v>-2.3262255310774647</v>
      </c>
      <c r="E917">
        <f t="shared" ca="1" si="91"/>
        <v>0.23783670338380514</v>
      </c>
      <c r="F917">
        <f t="shared" ca="1" si="92"/>
        <v>0.55918047015570038</v>
      </c>
      <c r="G917" t="b">
        <f t="shared" ca="1" si="93"/>
        <v>1</v>
      </c>
    </row>
    <row r="918" spans="1:7" x14ac:dyDescent="0.2">
      <c r="A918">
        <f t="shared" ca="1" si="94"/>
        <v>2134.9765313018602</v>
      </c>
      <c r="C918">
        <f t="shared" ca="1" si="89"/>
        <v>-2.1852703650279057</v>
      </c>
      <c r="D918">
        <f t="shared" ca="1" si="90"/>
        <v>-2.364978146011163</v>
      </c>
      <c r="E918">
        <f t="shared" ca="1" si="91"/>
        <v>0.17970778098325724</v>
      </c>
      <c r="F918">
        <f t="shared" ca="1" si="92"/>
        <v>0.54480642523224143</v>
      </c>
      <c r="G918" t="b">
        <f t="shared" ca="1" si="93"/>
        <v>1</v>
      </c>
    </row>
    <row r="919" spans="1:7" x14ac:dyDescent="0.2">
      <c r="A919">
        <f t="shared" ca="1" si="94"/>
        <v>1884.3540377784088</v>
      </c>
      <c r="C919">
        <f t="shared" ca="1" si="89"/>
        <v>-2.3565860521254063</v>
      </c>
      <c r="D919">
        <f t="shared" ca="1" si="90"/>
        <v>-2.4335044208501628</v>
      </c>
      <c r="E919">
        <f t="shared" ca="1" si="91"/>
        <v>7.6918368724756547E-2</v>
      </c>
      <c r="F919">
        <f t="shared" ca="1" si="92"/>
        <v>0.51922011690040359</v>
      </c>
      <c r="G919" t="b">
        <f t="shared" ca="1" si="93"/>
        <v>1</v>
      </c>
    </row>
    <row r="920" spans="1:7" x14ac:dyDescent="0.2">
      <c r="A920">
        <f t="shared" ca="1" si="94"/>
        <v>1736.6161845297556</v>
      </c>
      <c r="C920">
        <f t="shared" ca="1" si="89"/>
        <v>-2.4807393131180859</v>
      </c>
      <c r="D920">
        <f t="shared" ca="1" si="90"/>
        <v>-2.4831657252472343</v>
      </c>
      <c r="E920">
        <f t="shared" ca="1" si="91"/>
        <v>2.4264121291484031E-3</v>
      </c>
      <c r="F920">
        <f t="shared" ca="1" si="92"/>
        <v>0.50060660273467394</v>
      </c>
      <c r="G920" t="b">
        <f t="shared" ca="1" si="93"/>
        <v>1</v>
      </c>
    </row>
    <row r="921" spans="1:7" x14ac:dyDescent="0.2">
      <c r="A921">
        <f t="shared" ca="1" si="94"/>
        <v>1752.8616259118394</v>
      </c>
      <c r="C921">
        <f t="shared" ca="1" si="89"/>
        <v>-2.4660631431870428</v>
      </c>
      <c r="D921">
        <f t="shared" ca="1" si="90"/>
        <v>-2.4772952572748181</v>
      </c>
      <c r="E921">
        <f t="shared" ca="1" si="91"/>
        <v>1.1232114087775358E-2</v>
      </c>
      <c r="F921">
        <f t="shared" ca="1" si="92"/>
        <v>0.50280799900048589</v>
      </c>
      <c r="G921" t="b">
        <f t="shared" ca="1" si="93"/>
        <v>1</v>
      </c>
    </row>
    <row r="922" spans="1:7" x14ac:dyDescent="0.2">
      <c r="A922">
        <f t="shared" ca="1" si="94"/>
        <v>2034.790873551101</v>
      </c>
      <c r="C922">
        <f t="shared" ca="1" si="89"/>
        <v>-2.2486902370289883</v>
      </c>
      <c r="D922">
        <f t="shared" ca="1" si="90"/>
        <v>-2.390346094811596</v>
      </c>
      <c r="E922">
        <f t="shared" ca="1" si="91"/>
        <v>0.1416558577826077</v>
      </c>
      <c r="F922">
        <f t="shared" ca="1" si="92"/>
        <v>0.53535486385796149</v>
      </c>
      <c r="G922" t="b">
        <f t="shared" ca="1" si="93"/>
        <v>1</v>
      </c>
    </row>
    <row r="923" spans="1:7" x14ac:dyDescent="0.2">
      <c r="A923">
        <f t="shared" ca="1" si="94"/>
        <v>2287.2086012185514</v>
      </c>
      <c r="C923">
        <f t="shared" ca="1" si="89"/>
        <v>-2.0995389552377901</v>
      </c>
      <c r="D923">
        <f t="shared" ca="1" si="90"/>
        <v>-2.330685582095116</v>
      </c>
      <c r="E923">
        <f t="shared" ca="1" si="91"/>
        <v>0.2311466268573259</v>
      </c>
      <c r="F923">
        <f t="shared" ca="1" si="92"/>
        <v>0.55753073485356142</v>
      </c>
      <c r="G923" t="b">
        <f t="shared" ca="1" si="93"/>
        <v>1</v>
      </c>
    </row>
    <row r="924" spans="1:7" x14ac:dyDescent="0.2">
      <c r="A924">
        <f t="shared" ca="1" si="94"/>
        <v>2065.4106311244259</v>
      </c>
      <c r="C924">
        <f t="shared" ca="1" si="89"/>
        <v>-2.2286543648411836</v>
      </c>
      <c r="D924">
        <f t="shared" ca="1" si="90"/>
        <v>-2.3823317459364732</v>
      </c>
      <c r="E924">
        <f t="shared" ca="1" si="91"/>
        <v>0.15367738109528961</v>
      </c>
      <c r="F924">
        <f t="shared" ca="1" si="92"/>
        <v>0.53834391178554308</v>
      </c>
      <c r="G924" t="b">
        <f t="shared" ca="1" si="93"/>
        <v>1</v>
      </c>
    </row>
    <row r="925" spans="1:7" x14ac:dyDescent="0.2">
      <c r="A925">
        <f t="shared" ca="1" si="94"/>
        <v>1931.3543198222574</v>
      </c>
      <c r="C925">
        <f t="shared" ca="1" si="89"/>
        <v>-2.321071307183594</v>
      </c>
      <c r="D925">
        <f t="shared" ca="1" si="90"/>
        <v>-2.4192985228734383</v>
      </c>
      <c r="E925">
        <f t="shared" ca="1" si="91"/>
        <v>9.8227215689844272E-2</v>
      </c>
      <c r="F925">
        <f t="shared" ca="1" si="92"/>
        <v>0.52453707808554162</v>
      </c>
      <c r="G925" t="b">
        <f t="shared" ca="1" si="93"/>
        <v>1</v>
      </c>
    </row>
    <row r="926" spans="1:7" x14ac:dyDescent="0.2">
      <c r="A926">
        <f t="shared" ca="1" si="94"/>
        <v>1928.9327563102195</v>
      </c>
      <c r="C926">
        <f t="shared" ca="1" si="89"/>
        <v>-2.3228588214409136</v>
      </c>
      <c r="D926">
        <f t="shared" ca="1" si="90"/>
        <v>-2.4200135285763658</v>
      </c>
      <c r="E926">
        <f t="shared" ca="1" si="91"/>
        <v>9.7154707135452156E-2</v>
      </c>
      <c r="F926">
        <f t="shared" ca="1" si="92"/>
        <v>0.52426958965659387</v>
      </c>
      <c r="G926" t="b">
        <f t="shared" ca="1" si="93"/>
        <v>1</v>
      </c>
    </row>
    <row r="927" spans="1:7" x14ac:dyDescent="0.2">
      <c r="A927">
        <f t="shared" ca="1" si="94"/>
        <v>2020.9001410540691</v>
      </c>
      <c r="C927">
        <f t="shared" ca="1" si="89"/>
        <v>-2.2579797555824026</v>
      </c>
      <c r="D927">
        <f t="shared" ca="1" si="90"/>
        <v>-2.394061902232961</v>
      </c>
      <c r="E927">
        <f t="shared" ca="1" si="91"/>
        <v>0.1360821466505584</v>
      </c>
      <c r="F927">
        <f t="shared" ca="1" si="92"/>
        <v>0.53396813335055993</v>
      </c>
      <c r="G927" t="b">
        <f t="shared" ca="1" si="93"/>
        <v>1</v>
      </c>
    </row>
    <row r="928" spans="1:7" x14ac:dyDescent="0.2">
      <c r="A928">
        <f t="shared" ca="1" si="94"/>
        <v>1977.4902234334629</v>
      </c>
      <c r="C928">
        <f t="shared" ca="1" si="89"/>
        <v>-2.2878516287222137</v>
      </c>
      <c r="D928">
        <f t="shared" ca="1" si="90"/>
        <v>-2.4060106514888862</v>
      </c>
      <c r="E928">
        <f t="shared" ca="1" si="91"/>
        <v>0.11815902276667245</v>
      </c>
      <c r="F928">
        <f t="shared" ca="1" si="92"/>
        <v>0.52950543519813587</v>
      </c>
      <c r="G928" t="b">
        <f t="shared" ca="1" si="93"/>
        <v>1</v>
      </c>
    </row>
    <row r="929" spans="1:7" x14ac:dyDescent="0.2">
      <c r="A929">
        <f t="shared" ca="1" si="94"/>
        <v>2193.6743662943618</v>
      </c>
      <c r="C929">
        <f t="shared" ca="1" si="89"/>
        <v>-2.1508044739609211</v>
      </c>
      <c r="D929">
        <f t="shared" ca="1" si="90"/>
        <v>-2.3511917895843686</v>
      </c>
      <c r="E929">
        <f t="shared" ca="1" si="91"/>
        <v>0.20038731562344747</v>
      </c>
      <c r="F929">
        <f t="shared" ca="1" si="92"/>
        <v>0.54992986249661246</v>
      </c>
      <c r="G929" t="b">
        <f t="shared" ca="1" si="93"/>
        <v>1</v>
      </c>
    </row>
    <row r="930" spans="1:7" x14ac:dyDescent="0.2">
      <c r="A930">
        <f t="shared" ca="1" si="94"/>
        <v>2230.2831987789295</v>
      </c>
      <c r="C930">
        <f t="shared" ca="1" si="89"/>
        <v>-2.1302272682436083</v>
      </c>
      <c r="D930">
        <f t="shared" ca="1" si="90"/>
        <v>-2.342960907297444</v>
      </c>
      <c r="E930">
        <f t="shared" ca="1" si="91"/>
        <v>0.21273363905383569</v>
      </c>
      <c r="F930">
        <f t="shared" ca="1" si="92"/>
        <v>0.55298374272150985</v>
      </c>
      <c r="G930" t="b">
        <f t="shared" ca="1" si="93"/>
        <v>1</v>
      </c>
    </row>
    <row r="931" spans="1:7" x14ac:dyDescent="0.2">
      <c r="A931">
        <f t="shared" ca="1" si="94"/>
        <v>2195.8733920138911</v>
      </c>
      <c r="C931">
        <f t="shared" ca="1" si="89"/>
        <v>-2.1495490698513837</v>
      </c>
      <c r="D931">
        <f t="shared" ca="1" si="90"/>
        <v>-2.3506896279405538</v>
      </c>
      <c r="E931">
        <f t="shared" ca="1" si="91"/>
        <v>0.20114055808917009</v>
      </c>
      <c r="F931">
        <f t="shared" ca="1" si="92"/>
        <v>0.55011628826607228</v>
      </c>
      <c r="G931" t="b">
        <f t="shared" ca="1" si="93"/>
        <v>1</v>
      </c>
    </row>
    <row r="932" spans="1:7" x14ac:dyDescent="0.2">
      <c r="A932">
        <f t="shared" ca="1" si="94"/>
        <v>1854.1769920544452</v>
      </c>
      <c r="C932">
        <f t="shared" ca="1" si="89"/>
        <v>-2.3803378081943372</v>
      </c>
      <c r="D932">
        <f t="shared" ca="1" si="90"/>
        <v>-2.443005123277735</v>
      </c>
      <c r="E932">
        <f t="shared" ca="1" si="91"/>
        <v>6.2667315083397845E-2</v>
      </c>
      <c r="F932">
        <f t="shared" ca="1" si="92"/>
        <v>0.51566170356272756</v>
      </c>
      <c r="G932" t="b">
        <f t="shared" ca="1" si="93"/>
        <v>1</v>
      </c>
    </row>
    <row r="933" spans="1:7" x14ac:dyDescent="0.2">
      <c r="A933">
        <f t="shared" ca="1" si="94"/>
        <v>2264.8300046622362</v>
      </c>
      <c r="C933">
        <f t="shared" ca="1" si="89"/>
        <v>-2.111419166268119</v>
      </c>
      <c r="D933">
        <f t="shared" ca="1" si="90"/>
        <v>-2.3354376665072474</v>
      </c>
      <c r="E933">
        <f t="shared" ca="1" si="91"/>
        <v>0.22401850023912839</v>
      </c>
      <c r="F933">
        <f t="shared" ca="1" si="92"/>
        <v>0.5557715818126957</v>
      </c>
      <c r="G933" t="b">
        <f t="shared" ca="1" si="93"/>
        <v>1</v>
      </c>
    </row>
    <row r="934" spans="1:7" x14ac:dyDescent="0.2">
      <c r="A934">
        <f t="shared" ca="1" si="94"/>
        <v>2157.2042941686586</v>
      </c>
      <c r="C934">
        <f t="shared" ca="1" si="89"/>
        <v>-2.1719981298914446</v>
      </c>
      <c r="D934">
        <f t="shared" ca="1" si="90"/>
        <v>-2.3596692519565785</v>
      </c>
      <c r="E934">
        <f t="shared" ca="1" si="91"/>
        <v>0.18767112206513392</v>
      </c>
      <c r="F934">
        <f t="shared" ca="1" si="92"/>
        <v>0.54678055835320549</v>
      </c>
      <c r="G934" t="b">
        <f t="shared" ca="1" si="93"/>
        <v>1</v>
      </c>
    </row>
    <row r="935" spans="1:7" x14ac:dyDescent="0.2">
      <c r="A935">
        <f t="shared" ca="1" si="94"/>
        <v>2162.1548177574314</v>
      </c>
      <c r="C935">
        <f t="shared" ca="1" si="89"/>
        <v>-2.1690793203033794</v>
      </c>
      <c r="D935">
        <f t="shared" ca="1" si="90"/>
        <v>-2.3585017281213521</v>
      </c>
      <c r="E935">
        <f t="shared" ca="1" si="91"/>
        <v>0.1894224078179727</v>
      </c>
      <c r="F935">
        <f t="shared" ca="1" si="92"/>
        <v>0.54721451157850975</v>
      </c>
      <c r="G935" t="b">
        <f t="shared" ca="1" si="93"/>
        <v>1</v>
      </c>
    </row>
    <row r="936" spans="1:7" x14ac:dyDescent="0.2">
      <c r="A936">
        <f t="shared" ca="1" si="94"/>
        <v>2218.2412548193602</v>
      </c>
      <c r="C936">
        <f t="shared" ca="1" si="89"/>
        <v>-2.1369208797849817</v>
      </c>
      <c r="D936">
        <f t="shared" ca="1" si="90"/>
        <v>-2.3456383519139932</v>
      </c>
      <c r="E936">
        <f t="shared" ca="1" si="91"/>
        <v>0.20871747212901148</v>
      </c>
      <c r="F936">
        <f t="shared" ca="1" si="92"/>
        <v>0.55199076552084148</v>
      </c>
      <c r="G936" t="b">
        <f t="shared" ca="1" si="93"/>
        <v>1</v>
      </c>
    </row>
    <row r="937" spans="1:7" x14ac:dyDescent="0.2">
      <c r="A937">
        <f t="shared" ca="1" si="94"/>
        <v>1634.7831827013804</v>
      </c>
      <c r="C937">
        <f t="shared" ca="1" si="89"/>
        <v>-2.5793802604158129</v>
      </c>
      <c r="D937">
        <f t="shared" ca="1" si="90"/>
        <v>-2.5226221041663255</v>
      </c>
      <c r="E937">
        <f t="shared" ca="1" si="91"/>
        <v>-5.6758156249487435E-2</v>
      </c>
      <c r="F937">
        <f t="shared" ca="1" si="92"/>
        <v>0.48581426899704461</v>
      </c>
      <c r="G937" t="b">
        <f t="shared" ca="1" si="93"/>
        <v>0</v>
      </c>
    </row>
    <row r="938" spans="1:7" x14ac:dyDescent="0.2">
      <c r="A938">
        <f t="shared" ca="1" si="94"/>
        <v>2062.602492664822</v>
      </c>
      <c r="C938">
        <f t="shared" ca="1" si="89"/>
        <v>-2.2304670787414205</v>
      </c>
      <c r="D938">
        <f t="shared" ca="1" si="90"/>
        <v>-2.3830568314965683</v>
      </c>
      <c r="E938">
        <f t="shared" ca="1" si="91"/>
        <v>0.15258975275514786</v>
      </c>
      <c r="F938">
        <f t="shared" ca="1" si="92"/>
        <v>0.5380735925454081</v>
      </c>
      <c r="G938" t="b">
        <f t="shared" ca="1" si="93"/>
        <v>1</v>
      </c>
    </row>
    <row r="939" spans="1:7" x14ac:dyDescent="0.2">
      <c r="A939">
        <f t="shared" ca="1" si="94"/>
        <v>1664.2849900163715</v>
      </c>
      <c r="C939">
        <f t="shared" ca="1" si="89"/>
        <v>-2.5495612341014677</v>
      </c>
      <c r="D939">
        <f t="shared" ca="1" si="90"/>
        <v>-2.5106944936405871</v>
      </c>
      <c r="E939">
        <f t="shared" ca="1" si="91"/>
        <v>-3.8866740460880678E-2</v>
      </c>
      <c r="F939">
        <f t="shared" ca="1" si="92"/>
        <v>0.49028453788778159</v>
      </c>
      <c r="G939" t="b">
        <f t="shared" ca="1" si="93"/>
        <v>0</v>
      </c>
    </row>
    <row r="940" spans="1:7" x14ac:dyDescent="0.2">
      <c r="A940">
        <f t="shared" ca="1" si="94"/>
        <v>2017.3530316351735</v>
      </c>
      <c r="C940">
        <f t="shared" ca="1" si="89"/>
        <v>-2.2603724129965377</v>
      </c>
      <c r="D940">
        <f t="shared" ca="1" si="90"/>
        <v>-2.3950189651986156</v>
      </c>
      <c r="E940">
        <f t="shared" ca="1" si="91"/>
        <v>0.13464655220207788</v>
      </c>
      <c r="F940">
        <f t="shared" ca="1" si="92"/>
        <v>0.53361087381603201</v>
      </c>
      <c r="G940" t="b">
        <f t="shared" ca="1" si="93"/>
        <v>1</v>
      </c>
    </row>
    <row r="941" spans="1:7" x14ac:dyDescent="0.2">
      <c r="A941">
        <f t="shared" ca="1" si="94"/>
        <v>2328.4982637022426</v>
      </c>
      <c r="C941">
        <f t="shared" ca="1" si="89"/>
        <v>-2.0782187032854305</v>
      </c>
      <c r="D941">
        <f t="shared" ca="1" si="90"/>
        <v>-2.3221574813141723</v>
      </c>
      <c r="E941">
        <f t="shared" ca="1" si="91"/>
        <v>0.24393877802874187</v>
      </c>
      <c r="F941">
        <f t="shared" ca="1" si="92"/>
        <v>0.56068406969882523</v>
      </c>
      <c r="G941" t="b">
        <f t="shared" ca="1" si="93"/>
        <v>1</v>
      </c>
    </row>
    <row r="942" spans="1:7" x14ac:dyDescent="0.2">
      <c r="A942">
        <f t="shared" ca="1" si="94"/>
        <v>2176.2306796064013</v>
      </c>
      <c r="C942">
        <f t="shared" ca="1" si="89"/>
        <v>-2.1608528037999042</v>
      </c>
      <c r="D942">
        <f t="shared" ca="1" si="90"/>
        <v>-2.3552111215199618</v>
      </c>
      <c r="E942">
        <f t="shared" ca="1" si="91"/>
        <v>0.19435831772005763</v>
      </c>
      <c r="F942">
        <f t="shared" ca="1" si="92"/>
        <v>0.54843719844843919</v>
      </c>
      <c r="G942" t="b">
        <f t="shared" ca="1" si="93"/>
        <v>1</v>
      </c>
    </row>
    <row r="943" spans="1:7" x14ac:dyDescent="0.2">
      <c r="A943">
        <f t="shared" ca="1" si="94"/>
        <v>1969.0579379313765</v>
      </c>
      <c r="C943">
        <f t="shared" ca="1" si="89"/>
        <v>-2.2938069494577968</v>
      </c>
      <c r="D943">
        <f t="shared" ca="1" si="90"/>
        <v>-2.4083927797831191</v>
      </c>
      <c r="E943">
        <f t="shared" ca="1" si="91"/>
        <v>0.11458583032532221</v>
      </c>
      <c r="F943">
        <f t="shared" ca="1" si="92"/>
        <v>0.52861515489069688</v>
      </c>
      <c r="G943" t="b">
        <f t="shared" ca="1" si="93"/>
        <v>1</v>
      </c>
    </row>
    <row r="944" spans="1:7" x14ac:dyDescent="0.2">
      <c r="A944">
        <f t="shared" ca="1" si="94"/>
        <v>2139.4138968308939</v>
      </c>
      <c r="C944">
        <f t="shared" ca="1" si="89"/>
        <v>-2.1825987739696204</v>
      </c>
      <c r="D944">
        <f t="shared" ca="1" si="90"/>
        <v>-2.3639095095878488</v>
      </c>
      <c r="E944">
        <f t="shared" ca="1" si="91"/>
        <v>0.18131073561822841</v>
      </c>
      <c r="F944">
        <f t="shared" ca="1" si="92"/>
        <v>0.54520391713998462</v>
      </c>
      <c r="G944" t="b">
        <f t="shared" ca="1" si="93"/>
        <v>1</v>
      </c>
    </row>
    <row r="945" spans="1:7" x14ac:dyDescent="0.2">
      <c r="A945">
        <f t="shared" ca="1" si="94"/>
        <v>1774.324858824079</v>
      </c>
      <c r="C945">
        <f t="shared" ca="1" si="89"/>
        <v>-2.4470852909170997</v>
      </c>
      <c r="D945">
        <f t="shared" ca="1" si="90"/>
        <v>-2.4697041163668398</v>
      </c>
      <c r="E945">
        <f t="shared" ca="1" si="91"/>
        <v>2.2618825449740143E-2</v>
      </c>
      <c r="F945">
        <f t="shared" ca="1" si="92"/>
        <v>0.50565446529047908</v>
      </c>
      <c r="G945" t="b">
        <f t="shared" ca="1" si="93"/>
        <v>1</v>
      </c>
    </row>
    <row r="946" spans="1:7" x14ac:dyDescent="0.2">
      <c r="A946">
        <f t="shared" ca="1" si="94"/>
        <v>1936.9668740343523</v>
      </c>
      <c r="C946">
        <f t="shared" ca="1" si="89"/>
        <v>-2.3169454984205515</v>
      </c>
      <c r="D946">
        <f t="shared" ca="1" si="90"/>
        <v>-2.4176481993682213</v>
      </c>
      <c r="E946">
        <f t="shared" ca="1" si="91"/>
        <v>0.10070270094766975</v>
      </c>
      <c r="F946">
        <f t="shared" ca="1" si="92"/>
        <v>0.5251544211756396</v>
      </c>
      <c r="G946" t="b">
        <f t="shared" ca="1" si="93"/>
        <v>1</v>
      </c>
    </row>
    <row r="947" spans="1:7" x14ac:dyDescent="0.2">
      <c r="A947">
        <f t="shared" ca="1" si="94"/>
        <v>1775.1500675253105</v>
      </c>
      <c r="C947">
        <f t="shared" ca="1" si="89"/>
        <v>-2.4463648003786531</v>
      </c>
      <c r="D947">
        <f t="shared" ca="1" si="90"/>
        <v>-2.4694159201514614</v>
      </c>
      <c r="E947">
        <f t="shared" ca="1" si="91"/>
        <v>2.3051119772808271E-2</v>
      </c>
      <c r="F947">
        <f t="shared" ca="1" si="92"/>
        <v>0.50576252478368666</v>
      </c>
      <c r="G947" t="b">
        <f t="shared" ca="1" si="93"/>
        <v>1</v>
      </c>
    </row>
    <row r="948" spans="1:7" x14ac:dyDescent="0.2">
      <c r="A948">
        <f t="shared" ca="1" si="94"/>
        <v>2059.3699852849263</v>
      </c>
      <c r="C948">
        <f t="shared" ca="1" si="89"/>
        <v>-2.232559852600513</v>
      </c>
      <c r="D948">
        <f t="shared" ca="1" si="90"/>
        <v>-2.3838939410402054</v>
      </c>
      <c r="E948">
        <f t="shared" ca="1" si="91"/>
        <v>0.15133408843969232</v>
      </c>
      <c r="F948">
        <f t="shared" ca="1" si="92"/>
        <v>0.53776148179531547</v>
      </c>
      <c r="G948" t="b">
        <f t="shared" ca="1" si="93"/>
        <v>1</v>
      </c>
    </row>
    <row r="949" spans="1:7" x14ac:dyDescent="0.2">
      <c r="A949">
        <f t="shared" ca="1" si="94"/>
        <v>2380.314967645108</v>
      </c>
      <c r="C949">
        <f t="shared" ca="1" si="89"/>
        <v>-2.052509291997028</v>
      </c>
      <c r="D949">
        <f t="shared" ca="1" si="90"/>
        <v>-2.3118737167988117</v>
      </c>
      <c r="E949">
        <f t="shared" ca="1" si="91"/>
        <v>0.25936442480178368</v>
      </c>
      <c r="F949">
        <f t="shared" ca="1" si="92"/>
        <v>0.56448004692798459</v>
      </c>
      <c r="G949" t="b">
        <f t="shared" ca="1" si="93"/>
        <v>1</v>
      </c>
    </row>
    <row r="950" spans="1:7" x14ac:dyDescent="0.2">
      <c r="A950">
        <f t="shared" ca="1" si="94"/>
        <v>1843.8083693852832</v>
      </c>
      <c r="C950">
        <f t="shared" ca="1" si="89"/>
        <v>-2.3886782065539904</v>
      </c>
      <c r="D950">
        <f t="shared" ca="1" si="90"/>
        <v>-2.4463412826215967</v>
      </c>
      <c r="E950">
        <f t="shared" ca="1" si="91"/>
        <v>5.7663076067606234E-2</v>
      </c>
      <c r="F950">
        <f t="shared" ca="1" si="92"/>
        <v>0.51441177593882526</v>
      </c>
      <c r="G950" t="b">
        <f t="shared" ca="1" si="93"/>
        <v>1</v>
      </c>
    </row>
    <row r="951" spans="1:7" x14ac:dyDescent="0.2">
      <c r="A951">
        <f t="shared" ca="1" si="94"/>
        <v>1707.7981961041669</v>
      </c>
      <c r="C951">
        <f t="shared" ca="1" si="89"/>
        <v>-2.5074605133752375</v>
      </c>
      <c r="D951">
        <f t="shared" ca="1" si="90"/>
        <v>-2.4938542053500949</v>
      </c>
      <c r="E951">
        <f t="shared" ca="1" si="91"/>
        <v>-1.3606308025142511E-2</v>
      </c>
      <c r="F951">
        <f t="shared" ca="1" si="92"/>
        <v>0.49659847547103081</v>
      </c>
      <c r="G951" t="b">
        <f t="shared" ca="1" si="93"/>
        <v>0</v>
      </c>
    </row>
    <row r="952" spans="1:7" x14ac:dyDescent="0.2">
      <c r="A952">
        <f t="shared" ca="1" si="94"/>
        <v>2183.0424212592543</v>
      </c>
      <c r="C952">
        <f t="shared" ca="1" si="89"/>
        <v>-2.1569098312059847</v>
      </c>
      <c r="D952">
        <f t="shared" ca="1" si="90"/>
        <v>-2.3536339324823938</v>
      </c>
      <c r="E952">
        <f t="shared" ca="1" si="91"/>
        <v>0.19672410127640916</v>
      </c>
      <c r="F952">
        <f t="shared" ca="1" si="92"/>
        <v>0.54902302642119583</v>
      </c>
      <c r="G952" t="b">
        <f t="shared" ca="1" si="93"/>
        <v>1</v>
      </c>
    </row>
    <row r="953" spans="1:7" x14ac:dyDescent="0.2">
      <c r="A953">
        <f t="shared" ca="1" si="94"/>
        <v>2241.1196230857527</v>
      </c>
      <c r="C953">
        <f t="shared" ca="1" si="89"/>
        <v>-2.1242652452784201</v>
      </c>
      <c r="D953">
        <f t="shared" ca="1" si="90"/>
        <v>-2.3405760981113684</v>
      </c>
      <c r="E953">
        <f t="shared" ca="1" si="91"/>
        <v>0.21631085283294826</v>
      </c>
      <c r="F953">
        <f t="shared" ca="1" si="92"/>
        <v>0.55386783542779527</v>
      </c>
      <c r="G953" t="b">
        <f t="shared" ca="1" si="93"/>
        <v>1</v>
      </c>
    </row>
    <row r="954" spans="1:7" x14ac:dyDescent="0.2">
      <c r="A954">
        <f t="shared" ca="1" si="94"/>
        <v>2053.6169650494908</v>
      </c>
      <c r="C954">
        <f t="shared" ca="1" si="89"/>
        <v>-2.2363007411811706</v>
      </c>
      <c r="D954">
        <f t="shared" ca="1" si="90"/>
        <v>-2.3853902964724689</v>
      </c>
      <c r="E954">
        <f t="shared" ca="1" si="91"/>
        <v>0.1490895552912983</v>
      </c>
      <c r="F954">
        <f t="shared" ca="1" si="92"/>
        <v>0.53720350199588196</v>
      </c>
      <c r="G954" t="b">
        <f t="shared" ca="1" si="93"/>
        <v>1</v>
      </c>
    </row>
    <row r="955" spans="1:7" x14ac:dyDescent="0.2">
      <c r="A955">
        <f t="shared" ca="1" si="94"/>
        <v>2300.4438007381195</v>
      </c>
      <c r="C955">
        <f t="shared" ca="1" si="89"/>
        <v>-2.0926215091529885</v>
      </c>
      <c r="D955">
        <f t="shared" ca="1" si="90"/>
        <v>-2.3279186036611961</v>
      </c>
      <c r="E955">
        <f t="shared" ca="1" si="91"/>
        <v>0.23529709450820757</v>
      </c>
      <c r="F955">
        <f t="shared" ca="1" si="92"/>
        <v>0.55855436871663533</v>
      </c>
      <c r="G955" t="b">
        <f t="shared" ca="1" si="93"/>
        <v>1</v>
      </c>
    </row>
    <row r="956" spans="1:7" x14ac:dyDescent="0.2">
      <c r="A956">
        <f t="shared" ca="1" si="94"/>
        <v>1914.3514077313373</v>
      </c>
      <c r="C956">
        <f t="shared" ca="1" si="89"/>
        <v>-2.3337178665180254</v>
      </c>
      <c r="D956">
        <f t="shared" ca="1" si="90"/>
        <v>-2.4243571466072105</v>
      </c>
      <c r="E956">
        <f t="shared" ca="1" si="91"/>
        <v>9.0639280089185092E-2</v>
      </c>
      <c r="F956">
        <f t="shared" ca="1" si="92"/>
        <v>0.52264431931693622</v>
      </c>
      <c r="G956" t="b">
        <f t="shared" ca="1" si="93"/>
        <v>1</v>
      </c>
    </row>
    <row r="957" spans="1:7" x14ac:dyDescent="0.2">
      <c r="A957">
        <f t="shared" ca="1" si="94"/>
        <v>1461.0088331748511</v>
      </c>
      <c r="C957">
        <f t="shared" ca="1" si="89"/>
        <v>-2.7794610360432257</v>
      </c>
      <c r="D957">
        <f t="shared" ca="1" si="90"/>
        <v>-2.602654414417291</v>
      </c>
      <c r="E957">
        <f t="shared" ca="1" si="91"/>
        <v>-0.17680662162593475</v>
      </c>
      <c r="F957">
        <f t="shared" ca="1" si="92"/>
        <v>0.45591313322502042</v>
      </c>
      <c r="G957" t="b">
        <f t="shared" ca="1" si="93"/>
        <v>0</v>
      </c>
    </row>
    <row r="958" spans="1:7" x14ac:dyDescent="0.2">
      <c r="A958">
        <f t="shared" ca="1" si="94"/>
        <v>2336.7149267050895</v>
      </c>
      <c r="C958">
        <f t="shared" ca="1" si="89"/>
        <v>-2.0740658506742484</v>
      </c>
      <c r="D958">
        <f t="shared" ca="1" si="90"/>
        <v>-2.3204963402696999</v>
      </c>
      <c r="E958">
        <f t="shared" ca="1" si="91"/>
        <v>0.24643048959545144</v>
      </c>
      <c r="F958">
        <f t="shared" ca="1" si="92"/>
        <v>0.56129772861519311</v>
      </c>
      <c r="G958" t="b">
        <f t="shared" ca="1" si="93"/>
        <v>1</v>
      </c>
    </row>
    <row r="959" spans="1:7" x14ac:dyDescent="0.2">
      <c r="A959">
        <f t="shared" ca="1" si="94"/>
        <v>2326.7806944060248</v>
      </c>
      <c r="C959">
        <f t="shared" ca="1" si="89"/>
        <v>-2.0790905007298139</v>
      </c>
      <c r="D959">
        <f t="shared" ca="1" si="90"/>
        <v>-2.3225062002919259</v>
      </c>
      <c r="E959">
        <f t="shared" ca="1" si="91"/>
        <v>0.24341569956211195</v>
      </c>
      <c r="F959">
        <f t="shared" ca="1" si="92"/>
        <v>0.56055522226107246</v>
      </c>
      <c r="G959" t="b">
        <f t="shared" ca="1" si="93"/>
        <v>1</v>
      </c>
    </row>
    <row r="960" spans="1:7" x14ac:dyDescent="0.2">
      <c r="A960">
        <f t="shared" ca="1" si="94"/>
        <v>1817.5489564356035</v>
      </c>
      <c r="C960">
        <f t="shared" ca="1" si="89"/>
        <v>-2.4102266451766043</v>
      </c>
      <c r="D960">
        <f t="shared" ca="1" si="90"/>
        <v>-2.4549606580706422</v>
      </c>
      <c r="E960">
        <f t="shared" ca="1" si="91"/>
        <v>4.4734012894037889E-2</v>
      </c>
      <c r="F960">
        <f t="shared" ca="1" si="92"/>
        <v>0.51118163862454258</v>
      </c>
      <c r="G960" t="b">
        <f t="shared" ca="1" si="93"/>
        <v>1</v>
      </c>
    </row>
    <row r="961" spans="1:7" x14ac:dyDescent="0.2">
      <c r="A961">
        <f t="shared" ca="1" si="94"/>
        <v>1943.6604473527268</v>
      </c>
      <c r="C961">
        <f t="shared" ca="1" si="89"/>
        <v>-2.3120561821821868</v>
      </c>
      <c r="D961">
        <f t="shared" ca="1" si="90"/>
        <v>-2.415692472872875</v>
      </c>
      <c r="E961">
        <f t="shared" ca="1" si="91"/>
        <v>0.10363629069068825</v>
      </c>
      <c r="F961">
        <f t="shared" ca="1" si="92"/>
        <v>0.52588590789441925</v>
      </c>
      <c r="G961" t="b">
        <f t="shared" ca="1" si="93"/>
        <v>1</v>
      </c>
    </row>
    <row r="962" spans="1:7" x14ac:dyDescent="0.2">
      <c r="A962">
        <f t="shared" ca="1" si="94"/>
        <v>1996.8229362421134</v>
      </c>
      <c r="C962">
        <f t="shared" ca="1" si="89"/>
        <v>-2.2743877065751832</v>
      </c>
      <c r="D962">
        <f t="shared" ca="1" si="90"/>
        <v>-2.4006250826300732</v>
      </c>
      <c r="E962">
        <f t="shared" ca="1" si="91"/>
        <v>0.12623737605489005</v>
      </c>
      <c r="F962">
        <f t="shared" ca="1" si="92"/>
        <v>0.53151750021380983</v>
      </c>
      <c r="G962" t="b">
        <f t="shared" ca="1" si="93"/>
        <v>1</v>
      </c>
    </row>
    <row r="963" spans="1:7" x14ac:dyDescent="0.2">
      <c r="A963">
        <f t="shared" ca="1" si="94"/>
        <v>1927.3383669297832</v>
      </c>
      <c r="C963">
        <f t="shared" ref="C963:C1026" ca="1" si="95">(-8.4*0.333+(-5)*(5.5/(A963/100))+1.5*6-7.1)</f>
        <v>-2.3240381967514621</v>
      </c>
      <c r="D963">
        <f t="shared" ref="D963:D1026" ca="1" si="96">(-7.5*0.8333+(-5.5)*(2/(A963/100))+1.1*4)</f>
        <v>-2.4204852787005855</v>
      </c>
      <c r="E963">
        <f t="shared" ref="E963:E1026" ca="1" si="97">C963-D963</f>
        <v>9.6447081949123437E-2</v>
      </c>
      <c r="F963">
        <f t="shared" ref="F963:F1026" ca="1" si="98">1/(1+EXP(-E963))</f>
        <v>0.52409309713675511</v>
      </c>
      <c r="G963" t="b">
        <f t="shared" ref="G963:G1026" ca="1" si="99">F963&gt;0.5</f>
        <v>1</v>
      </c>
    </row>
    <row r="964" spans="1:7" x14ac:dyDescent="0.2">
      <c r="A964">
        <f t="shared" ca="1" si="94"/>
        <v>1616.2103944682922</v>
      </c>
      <c r="C964">
        <f t="shared" ca="1" si="95"/>
        <v>-2.5987111457099044</v>
      </c>
      <c r="D964">
        <f t="shared" ca="1" si="96"/>
        <v>-2.5303544582839619</v>
      </c>
      <c r="E964">
        <f t="shared" ca="1" si="97"/>
        <v>-6.8356687425942475E-2</v>
      </c>
      <c r="F964">
        <f t="shared" ca="1" si="98"/>
        <v>0.48291747932666379</v>
      </c>
      <c r="G964" t="b">
        <f t="shared" ca="1" si="99"/>
        <v>0</v>
      </c>
    </row>
    <row r="965" spans="1:7" x14ac:dyDescent="0.2">
      <c r="A965">
        <f t="shared" ca="1" si="94"/>
        <v>1788.3625392186207</v>
      </c>
      <c r="C965">
        <f t="shared" ca="1" si="95"/>
        <v>-2.434919528167673</v>
      </c>
      <c r="D965">
        <f t="shared" ca="1" si="96"/>
        <v>-2.4648378112670697</v>
      </c>
      <c r="E965">
        <f t="shared" ca="1" si="97"/>
        <v>2.9918283099396703E-2</v>
      </c>
      <c r="F965">
        <f t="shared" ca="1" si="98"/>
        <v>0.50747901290885034</v>
      </c>
      <c r="G965" t="b">
        <f t="shared" ca="1" si="99"/>
        <v>1</v>
      </c>
    </row>
    <row r="966" spans="1:7" x14ac:dyDescent="0.2">
      <c r="A966">
        <f t="shared" ca="1" si="94"/>
        <v>1924.8392235869037</v>
      </c>
      <c r="C966">
        <f t="shared" ca="1" si="95"/>
        <v>-2.3258907531297197</v>
      </c>
      <c r="D966">
        <f t="shared" ca="1" si="96"/>
        <v>-2.4212263012518882</v>
      </c>
      <c r="E966">
        <f t="shared" ca="1" si="97"/>
        <v>9.533554812216849E-2</v>
      </c>
      <c r="F966">
        <f t="shared" ca="1" si="98"/>
        <v>0.52381585150402976</v>
      </c>
      <c r="G966" t="b">
        <f t="shared" ca="1" si="99"/>
        <v>1</v>
      </c>
    </row>
    <row r="967" spans="1:7" x14ac:dyDescent="0.2">
      <c r="A967">
        <f t="shared" ca="1" si="94"/>
        <v>2362.2695938814045</v>
      </c>
      <c r="C967">
        <f t="shared" ca="1" si="95"/>
        <v>-2.0613346978866716</v>
      </c>
      <c r="D967">
        <f t="shared" ca="1" si="96"/>
        <v>-2.3154038791546689</v>
      </c>
      <c r="E967">
        <f t="shared" ca="1" si="97"/>
        <v>0.25406918126799738</v>
      </c>
      <c r="F967">
        <f t="shared" ca="1" si="98"/>
        <v>0.56317781036426962</v>
      </c>
      <c r="G967" t="b">
        <f t="shared" ca="1" si="99"/>
        <v>1</v>
      </c>
    </row>
    <row r="968" spans="1:7" x14ac:dyDescent="0.2">
      <c r="A968">
        <f t="shared" ca="1" si="94"/>
        <v>1952.4554834811524</v>
      </c>
      <c r="C968">
        <f t="shared" ca="1" si="95"/>
        <v>-2.3056828172864954</v>
      </c>
      <c r="D968">
        <f t="shared" ca="1" si="96"/>
        <v>-2.4131431269145986</v>
      </c>
      <c r="E968">
        <f t="shared" ca="1" si="97"/>
        <v>0.10746030962810327</v>
      </c>
      <c r="F968">
        <f t="shared" ca="1" si="98"/>
        <v>0.52683925469746562</v>
      </c>
      <c r="G968" t="b">
        <f t="shared" ca="1" si="99"/>
        <v>1</v>
      </c>
    </row>
    <row r="969" spans="1:7" x14ac:dyDescent="0.2">
      <c r="A969">
        <f t="shared" ca="1" si="94"/>
        <v>2011.9038032472208</v>
      </c>
      <c r="C969">
        <f t="shared" ca="1" si="95"/>
        <v>-2.2640645566261615</v>
      </c>
      <c r="D969">
        <f t="shared" ca="1" si="96"/>
        <v>-2.3964958226504649</v>
      </c>
      <c r="E969">
        <f t="shared" ca="1" si="97"/>
        <v>0.13243126602430344</v>
      </c>
      <c r="F969">
        <f t="shared" ca="1" si="98"/>
        <v>0.53305951403258767</v>
      </c>
      <c r="G969" t="b">
        <f t="shared" ca="1" si="99"/>
        <v>1</v>
      </c>
    </row>
    <row r="970" spans="1:7" x14ac:dyDescent="0.2">
      <c r="A970">
        <f t="shared" ca="1" si="94"/>
        <v>1936.5405103897108</v>
      </c>
      <c r="C970">
        <f t="shared" ca="1" si="95"/>
        <v>-2.3172580805028389</v>
      </c>
      <c r="D970">
        <f t="shared" ca="1" si="96"/>
        <v>-2.417773232201136</v>
      </c>
      <c r="E970">
        <f t="shared" ca="1" si="97"/>
        <v>0.10051515169829717</v>
      </c>
      <c r="F970">
        <f t="shared" ca="1" si="98"/>
        <v>0.52510765231362444</v>
      </c>
      <c r="G970" t="b">
        <f t="shared" ca="1" si="99"/>
        <v>1</v>
      </c>
    </row>
    <row r="971" spans="1:7" x14ac:dyDescent="0.2">
      <c r="A971">
        <f t="shared" ca="1" si="94"/>
        <v>1937.6309799462763</v>
      </c>
      <c r="C971">
        <f t="shared" ca="1" si="95"/>
        <v>-2.3164588931852474</v>
      </c>
      <c r="D971">
        <f t="shared" ca="1" si="96"/>
        <v>-2.4174535572740998</v>
      </c>
      <c r="E971">
        <f t="shared" ca="1" si="97"/>
        <v>0.10099466408885238</v>
      </c>
      <c r="F971">
        <f t="shared" ca="1" si="98"/>
        <v>0.52522722668753263</v>
      </c>
      <c r="G971" t="b">
        <f t="shared" ca="1" si="99"/>
        <v>1</v>
      </c>
    </row>
    <row r="972" spans="1:7" x14ac:dyDescent="0.2">
      <c r="A972">
        <f t="shared" ca="1" si="94"/>
        <v>1864.7763719507366</v>
      </c>
      <c r="C972">
        <f t="shared" ca="1" si="95"/>
        <v>-2.3719076600521447</v>
      </c>
      <c r="D972">
        <f t="shared" ca="1" si="96"/>
        <v>-2.4396330640208586</v>
      </c>
      <c r="E972">
        <f t="shared" ca="1" si="97"/>
        <v>6.7725403968713849E-2</v>
      </c>
      <c r="F972">
        <f t="shared" ca="1" si="98"/>
        <v>0.51692488233071787</v>
      </c>
      <c r="G972" t="b">
        <f t="shared" ca="1" si="99"/>
        <v>1</v>
      </c>
    </row>
    <row r="973" spans="1:7" x14ac:dyDescent="0.2">
      <c r="A973">
        <f t="shared" ca="1" si="94"/>
        <v>2066.0739600550387</v>
      </c>
      <c r="C973">
        <f t="shared" ca="1" si="95"/>
        <v>-2.228226891179995</v>
      </c>
      <c r="D973">
        <f t="shared" ca="1" si="96"/>
        <v>-2.3821607564719987</v>
      </c>
      <c r="E973">
        <f t="shared" ca="1" si="97"/>
        <v>0.1539338652920037</v>
      </c>
      <c r="F973">
        <f t="shared" ca="1" si="98"/>
        <v>0.53840765511016264</v>
      </c>
      <c r="G973" t="b">
        <f t="shared" ca="1" si="99"/>
        <v>1</v>
      </c>
    </row>
    <row r="974" spans="1:7" x14ac:dyDescent="0.2">
      <c r="A974">
        <f t="shared" ca="1" si="94"/>
        <v>1843.2033620627667</v>
      </c>
      <c r="C974">
        <f t="shared" ca="1" si="95"/>
        <v>-2.3891677647085121</v>
      </c>
      <c r="D974">
        <f t="shared" ca="1" si="96"/>
        <v>-2.4465371058834045</v>
      </c>
      <c r="E974">
        <f t="shared" ca="1" si="97"/>
        <v>5.7369341174892341E-2</v>
      </c>
      <c r="F974">
        <f t="shared" ca="1" si="98"/>
        <v>0.51433840291409616</v>
      </c>
      <c r="G974" t="b">
        <f t="shared" ca="1" si="99"/>
        <v>1</v>
      </c>
    </row>
    <row r="975" spans="1:7" x14ac:dyDescent="0.2">
      <c r="A975">
        <f t="shared" ca="1" si="94"/>
        <v>1836.455349123434</v>
      </c>
      <c r="C975">
        <f t="shared" ca="1" si="95"/>
        <v>-2.3946499659426044</v>
      </c>
      <c r="D975">
        <f t="shared" ca="1" si="96"/>
        <v>-2.4487299863770424</v>
      </c>
      <c r="E975">
        <f t="shared" ca="1" si="97"/>
        <v>5.4080020434438048E-2</v>
      </c>
      <c r="F975">
        <f t="shared" ca="1" si="98"/>
        <v>0.51351671096668106</v>
      </c>
      <c r="G975" t="b">
        <f t="shared" ca="1" si="99"/>
        <v>1</v>
      </c>
    </row>
    <row r="976" spans="1:7" x14ac:dyDescent="0.2">
      <c r="A976">
        <f t="shared" ca="1" si="94"/>
        <v>1943.0479595091094</v>
      </c>
      <c r="C976">
        <f t="shared" ca="1" si="95"/>
        <v>-2.3125021733414952</v>
      </c>
      <c r="D976">
        <f t="shared" ca="1" si="96"/>
        <v>-2.4158708693365982</v>
      </c>
      <c r="E976">
        <f t="shared" ca="1" si="97"/>
        <v>0.10336869599510301</v>
      </c>
      <c r="F976">
        <f t="shared" ca="1" si="98"/>
        <v>0.52581918806867189</v>
      </c>
      <c r="G976" t="b">
        <f t="shared" ca="1" si="99"/>
        <v>1</v>
      </c>
    </row>
    <row r="977" spans="1:7" x14ac:dyDescent="0.2">
      <c r="A977">
        <f t="shared" ca="1" si="94"/>
        <v>1875.1402873487275</v>
      </c>
      <c r="C977">
        <f t="shared" ca="1" si="95"/>
        <v>-2.3637569389948103</v>
      </c>
      <c r="D977">
        <f t="shared" ca="1" si="96"/>
        <v>-2.4363727755979241</v>
      </c>
      <c r="E977">
        <f t="shared" ca="1" si="97"/>
        <v>7.261583660311377E-2</v>
      </c>
      <c r="F977">
        <f t="shared" ca="1" si="98"/>
        <v>0.51814598611241136</v>
      </c>
      <c r="G977" t="b">
        <f t="shared" ca="1" si="99"/>
        <v>1</v>
      </c>
    </row>
    <row r="978" spans="1:7" x14ac:dyDescent="0.2">
      <c r="A978">
        <f t="shared" ca="1" si="94"/>
        <v>1813.1372814633653</v>
      </c>
      <c r="C978">
        <f t="shared" ca="1" si="95"/>
        <v>-2.413908099334046</v>
      </c>
      <c r="D978">
        <f t="shared" ca="1" si="96"/>
        <v>-2.4564332397336184</v>
      </c>
      <c r="E978">
        <f t="shared" ca="1" si="97"/>
        <v>4.2525140399572336E-2</v>
      </c>
      <c r="F978">
        <f t="shared" ca="1" si="98"/>
        <v>0.5106296832659174</v>
      </c>
      <c r="G978" t="b">
        <f t="shared" ca="1" si="99"/>
        <v>1</v>
      </c>
    </row>
    <row r="979" spans="1:7" x14ac:dyDescent="0.2">
      <c r="A979">
        <f t="shared" ref="A979:A1001" ca="1" si="100">NORMINV(RAND(),2000,200)</f>
        <v>1998.3874040642122</v>
      </c>
      <c r="C979">
        <f t="shared" ca="1" si="95"/>
        <v>-2.2733095543372617</v>
      </c>
      <c r="D979">
        <f t="shared" ca="1" si="96"/>
        <v>-2.4001938217349048</v>
      </c>
      <c r="E979">
        <f t="shared" ca="1" si="97"/>
        <v>0.12688426739764314</v>
      </c>
      <c r="F979">
        <f t="shared" ca="1" si="98"/>
        <v>0.53167857716844058</v>
      </c>
      <c r="G979" t="b">
        <f t="shared" ca="1" si="99"/>
        <v>1</v>
      </c>
    </row>
    <row r="980" spans="1:7" x14ac:dyDescent="0.2">
      <c r="A980">
        <f t="shared" ca="1" si="100"/>
        <v>2133.9691252147295</v>
      </c>
      <c r="C980">
        <f t="shared" ca="1" si="95"/>
        <v>-2.1858784384583272</v>
      </c>
      <c r="D980">
        <f t="shared" ca="1" si="96"/>
        <v>-2.3652213753833315</v>
      </c>
      <c r="E980">
        <f t="shared" ca="1" si="97"/>
        <v>0.17934293692500436</v>
      </c>
      <c r="F980">
        <f t="shared" ca="1" si="98"/>
        <v>0.54471594520624722</v>
      </c>
      <c r="G980" t="b">
        <f t="shared" ca="1" si="99"/>
        <v>1</v>
      </c>
    </row>
    <row r="981" spans="1:7" x14ac:dyDescent="0.2">
      <c r="A981">
        <f t="shared" ca="1" si="100"/>
        <v>1833.0092373923396</v>
      </c>
      <c r="C981">
        <f t="shared" ca="1" si="95"/>
        <v>-2.3974652162910983</v>
      </c>
      <c r="D981">
        <f t="shared" ca="1" si="96"/>
        <v>-2.4498560865164398</v>
      </c>
      <c r="E981">
        <f t="shared" ca="1" si="97"/>
        <v>5.2390870225341502E-2</v>
      </c>
      <c r="F981">
        <f t="shared" ca="1" si="98"/>
        <v>0.51309472249024046</v>
      </c>
      <c r="G981" t="b">
        <f t="shared" ca="1" si="99"/>
        <v>1</v>
      </c>
    </row>
    <row r="982" spans="1:7" x14ac:dyDescent="0.2">
      <c r="A982">
        <f t="shared" ca="1" si="100"/>
        <v>1958.1856934892548</v>
      </c>
      <c r="C982">
        <f t="shared" ca="1" si="95"/>
        <v>-2.3015611947239929</v>
      </c>
      <c r="D982">
        <f t="shared" ca="1" si="96"/>
        <v>-2.4114944778895975</v>
      </c>
      <c r="E982">
        <f t="shared" ca="1" si="97"/>
        <v>0.10993328316560458</v>
      </c>
      <c r="F982">
        <f t="shared" ca="1" si="98"/>
        <v>0.52745567545855254</v>
      </c>
      <c r="G982" t="b">
        <f t="shared" ca="1" si="99"/>
        <v>1</v>
      </c>
    </row>
    <row r="983" spans="1:7" x14ac:dyDescent="0.2">
      <c r="A983">
        <f t="shared" ca="1" si="100"/>
        <v>1760.2938965626306</v>
      </c>
      <c r="C983">
        <f t="shared" ca="1" si="95"/>
        <v>-2.459439126869662</v>
      </c>
      <c r="D983">
        <f t="shared" ca="1" si="96"/>
        <v>-2.4746456507478651</v>
      </c>
      <c r="E983">
        <f t="shared" ca="1" si="97"/>
        <v>1.5206523878203093E-2</v>
      </c>
      <c r="F983">
        <f t="shared" ca="1" si="98"/>
        <v>0.50380155771433277</v>
      </c>
      <c r="G983" t="b">
        <f t="shared" ca="1" si="99"/>
        <v>1</v>
      </c>
    </row>
    <row r="984" spans="1:7" x14ac:dyDescent="0.2">
      <c r="A984">
        <f t="shared" ca="1" si="100"/>
        <v>1959.4349747954393</v>
      </c>
      <c r="C984">
        <f t="shared" ca="1" si="95"/>
        <v>-2.3006658130398501</v>
      </c>
      <c r="D984">
        <f t="shared" ca="1" si="96"/>
        <v>-2.4111363252159403</v>
      </c>
      <c r="E984">
        <f t="shared" ca="1" si="97"/>
        <v>0.11047051217609027</v>
      </c>
      <c r="F984">
        <f t="shared" ca="1" si="98"/>
        <v>0.52758957576211496</v>
      </c>
      <c r="G984" t="b">
        <f t="shared" ca="1" si="99"/>
        <v>1</v>
      </c>
    </row>
    <row r="985" spans="1:7" x14ac:dyDescent="0.2">
      <c r="A985">
        <f t="shared" ca="1" si="100"/>
        <v>2187.649213168218</v>
      </c>
      <c r="C985">
        <f t="shared" ca="1" si="95"/>
        <v>-2.1542571110975182</v>
      </c>
      <c r="D985">
        <f t="shared" ca="1" si="96"/>
        <v>-2.3525728444390079</v>
      </c>
      <c r="E985">
        <f t="shared" ca="1" si="97"/>
        <v>0.19831573334148977</v>
      </c>
      <c r="F985">
        <f t="shared" ca="1" si="98"/>
        <v>0.5494170785066339</v>
      </c>
      <c r="G985" t="b">
        <f t="shared" ca="1" si="99"/>
        <v>1</v>
      </c>
    </row>
    <row r="986" spans="1:7" x14ac:dyDescent="0.2">
      <c r="A986">
        <f t="shared" ca="1" si="100"/>
        <v>1842.2620394166831</v>
      </c>
      <c r="C986">
        <f t="shared" ca="1" si="95"/>
        <v>-2.3899301009093872</v>
      </c>
      <c r="D986">
        <f t="shared" ca="1" si="96"/>
        <v>-2.4468420403637552</v>
      </c>
      <c r="E986">
        <f t="shared" ca="1" si="97"/>
        <v>5.691193945436801E-2</v>
      </c>
      <c r="F986">
        <f t="shared" ca="1" si="98"/>
        <v>0.51422414577373921</v>
      </c>
      <c r="G986" t="b">
        <f t="shared" ca="1" si="99"/>
        <v>1</v>
      </c>
    </row>
    <row r="987" spans="1:7" x14ac:dyDescent="0.2">
      <c r="A987">
        <f t="shared" ca="1" si="100"/>
        <v>2116.9442446326052</v>
      </c>
      <c r="C987">
        <f t="shared" ca="1" si="95"/>
        <v>-2.1962422430692126</v>
      </c>
      <c r="D987">
        <f t="shared" ca="1" si="96"/>
        <v>-2.3693668972276853</v>
      </c>
      <c r="E987">
        <f t="shared" ca="1" si="97"/>
        <v>0.17312465415847278</v>
      </c>
      <c r="F987">
        <f t="shared" ca="1" si="98"/>
        <v>0.54317338412052973</v>
      </c>
      <c r="G987" t="b">
        <f t="shared" ca="1" si="99"/>
        <v>1</v>
      </c>
    </row>
    <row r="988" spans="1:7" x14ac:dyDescent="0.2">
      <c r="A988">
        <f t="shared" ca="1" si="100"/>
        <v>1838.3295442616288</v>
      </c>
      <c r="C988">
        <f t="shared" ca="1" si="95"/>
        <v>-2.3931233009033459</v>
      </c>
      <c r="D988">
        <f t="shared" ca="1" si="96"/>
        <v>-2.4481193203613385</v>
      </c>
      <c r="E988">
        <f t="shared" ca="1" si="97"/>
        <v>5.4996019457992595E-2</v>
      </c>
      <c r="F988">
        <f t="shared" ca="1" si="98"/>
        <v>0.51374554051899057</v>
      </c>
      <c r="G988" t="b">
        <f t="shared" ca="1" si="99"/>
        <v>1</v>
      </c>
    </row>
    <row r="989" spans="1:7" x14ac:dyDescent="0.2">
      <c r="A989">
        <f t="shared" ca="1" si="100"/>
        <v>1755.2018764723925</v>
      </c>
      <c r="C989">
        <f t="shared" ca="1" si="95"/>
        <v>-2.463971342295368</v>
      </c>
      <c r="D989">
        <f t="shared" ca="1" si="96"/>
        <v>-2.4764585369181473</v>
      </c>
      <c r="E989">
        <f t="shared" ca="1" si="97"/>
        <v>1.2487194622779363E-2</v>
      </c>
      <c r="F989">
        <f t="shared" ca="1" si="98"/>
        <v>0.50312175809114756</v>
      </c>
      <c r="G989" t="b">
        <f t="shared" ca="1" si="99"/>
        <v>1</v>
      </c>
    </row>
    <row r="990" spans="1:7" x14ac:dyDescent="0.2">
      <c r="A990">
        <f t="shared" ca="1" si="100"/>
        <v>2069.527227303422</v>
      </c>
      <c r="C990">
        <f t="shared" ca="1" si="95"/>
        <v>-2.2260059049038112</v>
      </c>
      <c r="D990">
        <f t="shared" ca="1" si="96"/>
        <v>-2.3812723619615248</v>
      </c>
      <c r="E990">
        <f t="shared" ca="1" si="97"/>
        <v>0.15526645705771358</v>
      </c>
      <c r="F990">
        <f t="shared" ca="1" si="98"/>
        <v>0.53873882028293885</v>
      </c>
      <c r="G990" t="b">
        <f t="shared" ca="1" si="99"/>
        <v>1</v>
      </c>
    </row>
    <row r="991" spans="1:7" x14ac:dyDescent="0.2">
      <c r="A991">
        <f t="shared" ca="1" si="100"/>
        <v>2120.2980675849535</v>
      </c>
      <c r="C991">
        <f t="shared" ca="1" si="95"/>
        <v>-2.1941874575852847</v>
      </c>
      <c r="D991">
        <f t="shared" ca="1" si="96"/>
        <v>-2.3685449830341136</v>
      </c>
      <c r="E991">
        <f t="shared" ca="1" si="97"/>
        <v>0.17435752544882899</v>
      </c>
      <c r="F991">
        <f t="shared" ca="1" si="98"/>
        <v>0.5434792876225123</v>
      </c>
      <c r="G991" t="b">
        <f t="shared" ca="1" si="99"/>
        <v>1</v>
      </c>
    </row>
    <row r="992" spans="1:7" x14ac:dyDescent="0.2">
      <c r="A992">
        <f t="shared" ca="1" si="100"/>
        <v>1791.5740992805572</v>
      </c>
      <c r="C992">
        <f t="shared" ca="1" si="95"/>
        <v>-2.432163025589797</v>
      </c>
      <c r="D992">
        <f t="shared" ca="1" si="96"/>
        <v>-2.4637352102359191</v>
      </c>
      <c r="E992">
        <f t="shared" ca="1" si="97"/>
        <v>3.1572184646122103E-2</v>
      </c>
      <c r="F992">
        <f t="shared" ca="1" si="98"/>
        <v>0.50789239057597468</v>
      </c>
      <c r="G992" t="b">
        <f t="shared" ca="1" si="99"/>
        <v>1</v>
      </c>
    </row>
    <row r="993" spans="1:7" x14ac:dyDescent="0.2">
      <c r="A993">
        <f t="shared" ca="1" si="100"/>
        <v>1922.3558003080382</v>
      </c>
      <c r="C993">
        <f t="shared" ca="1" si="95"/>
        <v>-2.3277364280427904</v>
      </c>
      <c r="D993">
        <f t="shared" ca="1" si="96"/>
        <v>-2.4219645712171163</v>
      </c>
      <c r="E993">
        <f t="shared" ca="1" si="97"/>
        <v>9.4228143174325929E-2</v>
      </c>
      <c r="F993">
        <f t="shared" ca="1" si="98"/>
        <v>0.52353962112436514</v>
      </c>
      <c r="G993" t="b">
        <f t="shared" ca="1" si="99"/>
        <v>1</v>
      </c>
    </row>
    <row r="994" spans="1:7" x14ac:dyDescent="0.2">
      <c r="A994">
        <f t="shared" ca="1" si="100"/>
        <v>2503.8426228866856</v>
      </c>
      <c r="C994">
        <f t="shared" ca="1" si="95"/>
        <v>-1.9955118407136618</v>
      </c>
      <c r="D994">
        <f t="shared" ca="1" si="96"/>
        <v>-2.2890747362854649</v>
      </c>
      <c r="E994">
        <f t="shared" ca="1" si="97"/>
        <v>0.29356289557180304</v>
      </c>
      <c r="F994">
        <f t="shared" ca="1" si="98"/>
        <v>0.57286816414649022</v>
      </c>
      <c r="G994" t="b">
        <f t="shared" ca="1" si="99"/>
        <v>1</v>
      </c>
    </row>
    <row r="995" spans="1:7" x14ac:dyDescent="0.2">
      <c r="A995">
        <f t="shared" ca="1" si="100"/>
        <v>2070.4762839688283</v>
      </c>
      <c r="C995">
        <f t="shared" ca="1" si="95"/>
        <v>-2.2253968121502048</v>
      </c>
      <c r="D995">
        <f t="shared" ca="1" si="96"/>
        <v>-2.3810287248600819</v>
      </c>
      <c r="E995">
        <f t="shared" ca="1" si="97"/>
        <v>0.15563191270987708</v>
      </c>
      <c r="F995">
        <f t="shared" ca="1" si="98"/>
        <v>0.538829634471376</v>
      </c>
      <c r="G995" t="b">
        <f t="shared" ca="1" si="99"/>
        <v>1</v>
      </c>
    </row>
    <row r="996" spans="1:7" x14ac:dyDescent="0.2">
      <c r="A996">
        <f t="shared" ca="1" si="100"/>
        <v>2108.7557829824773</v>
      </c>
      <c r="C996">
        <f t="shared" ca="1" si="95"/>
        <v>-2.2012865244768127</v>
      </c>
      <c r="D996">
        <f t="shared" ca="1" si="96"/>
        <v>-2.3713846097907254</v>
      </c>
      <c r="E996">
        <f t="shared" ca="1" si="97"/>
        <v>0.17009808531391268</v>
      </c>
      <c r="F996">
        <f t="shared" ca="1" si="98"/>
        <v>0.54242228568484208</v>
      </c>
      <c r="G996" t="b">
        <f t="shared" ca="1" si="99"/>
        <v>1</v>
      </c>
    </row>
    <row r="997" spans="1:7" x14ac:dyDescent="0.2">
      <c r="A997">
        <f t="shared" ca="1" si="100"/>
        <v>2115.4766965286158</v>
      </c>
      <c r="C997">
        <f t="shared" ca="1" si="95"/>
        <v>-2.1971434144146347</v>
      </c>
      <c r="D997">
        <f t="shared" ca="1" si="96"/>
        <v>-2.3697273657658542</v>
      </c>
      <c r="E997">
        <f t="shared" ca="1" si="97"/>
        <v>0.17258395135121951</v>
      </c>
      <c r="F997">
        <f t="shared" ca="1" si="98"/>
        <v>0.54303921312808501</v>
      </c>
      <c r="G997" t="b">
        <f t="shared" ca="1" si="99"/>
        <v>1</v>
      </c>
    </row>
    <row r="998" spans="1:7" x14ac:dyDescent="0.2">
      <c r="A998">
        <f t="shared" ca="1" si="100"/>
        <v>1967.6099488748957</v>
      </c>
      <c r="C998">
        <f t="shared" ca="1" si="95"/>
        <v>-2.2948347301824148</v>
      </c>
      <c r="D998">
        <f t="shared" ca="1" si="96"/>
        <v>-2.4088038920729664</v>
      </c>
      <c r="E998">
        <f t="shared" ca="1" si="97"/>
        <v>0.11396916189055162</v>
      </c>
      <c r="F998">
        <f t="shared" ca="1" si="98"/>
        <v>0.52846149002011356</v>
      </c>
      <c r="G998" t="b">
        <f t="shared" ca="1" si="99"/>
        <v>1</v>
      </c>
    </row>
    <row r="999" spans="1:7" x14ac:dyDescent="0.2">
      <c r="A999">
        <f t="shared" ca="1" si="100"/>
        <v>1936.1070779291076</v>
      </c>
      <c r="C999">
        <f t="shared" ca="1" si="95"/>
        <v>-2.3175759860954823</v>
      </c>
      <c r="D999">
        <f t="shared" ca="1" si="96"/>
        <v>-2.4179003944381936</v>
      </c>
      <c r="E999">
        <f t="shared" ca="1" si="97"/>
        <v>0.10032440834271128</v>
      </c>
      <c r="F999">
        <f t="shared" ca="1" si="98"/>
        <v>0.52506008649057967</v>
      </c>
      <c r="G999" t="b">
        <f t="shared" ca="1" si="99"/>
        <v>1</v>
      </c>
    </row>
    <row r="1000" spans="1:7" x14ac:dyDescent="0.2">
      <c r="A1000">
        <f t="shared" ca="1" si="100"/>
        <v>2199.0397442881253</v>
      </c>
      <c r="C1000">
        <f t="shared" ca="1" si="95"/>
        <v>-2.1477458380836278</v>
      </c>
      <c r="D1000">
        <f t="shared" ca="1" si="96"/>
        <v>-2.3499683352334513</v>
      </c>
      <c r="E1000">
        <f t="shared" ca="1" si="97"/>
        <v>0.20222249714982343</v>
      </c>
      <c r="F1000">
        <f t="shared" ca="1" si="98"/>
        <v>0.55038404104285488</v>
      </c>
      <c r="G1000" t="b">
        <f t="shared" ca="1" si="99"/>
        <v>1</v>
      </c>
    </row>
    <row r="1001" spans="1:7" x14ac:dyDescent="0.2">
      <c r="A1001">
        <f t="shared" ca="1" si="100"/>
        <v>1794.5353242307549</v>
      </c>
      <c r="C1001">
        <f t="shared" ca="1" si="95"/>
        <v>-2.4296301298882561</v>
      </c>
      <c r="D1001">
        <f t="shared" ca="1" si="96"/>
        <v>-2.4627220519553026</v>
      </c>
      <c r="E1001">
        <f t="shared" ca="1" si="97"/>
        <v>3.3091922067046475E-2</v>
      </c>
      <c r="F1001">
        <f t="shared" ca="1" si="98"/>
        <v>0.50827222563803709</v>
      </c>
      <c r="G1001" t="b">
        <f t="shared" ca="1" si="99"/>
        <v>1</v>
      </c>
    </row>
    <row r="1002" spans="1:7" x14ac:dyDescent="0.2">
      <c r="A1002">
        <f ca="1">NORMINV(RAND(),2500,250)</f>
        <v>2513.1312109509845</v>
      </c>
      <c r="C1002">
        <f t="shared" ca="1" si="95"/>
        <v>-1.9914524560663036</v>
      </c>
      <c r="D1002">
        <f t="shared" ca="1" si="96"/>
        <v>-2.2874509824265221</v>
      </c>
      <c r="E1002">
        <f t="shared" ca="1" si="97"/>
        <v>0.29599852636021851</v>
      </c>
      <c r="F1002">
        <f t="shared" ca="1" si="98"/>
        <v>0.57346403315652406</v>
      </c>
      <c r="G1002" t="b">
        <f t="shared" ca="1" si="99"/>
        <v>1</v>
      </c>
    </row>
    <row r="1003" spans="1:7" x14ac:dyDescent="0.2">
      <c r="A1003">
        <f t="shared" ref="A1003:A1066" ca="1" si="101">NORMINV(RAND(),2500,250)</f>
        <v>2853.7479352726345</v>
      </c>
      <c r="C1003">
        <f t="shared" ca="1" si="95"/>
        <v>-1.860845024849497</v>
      </c>
      <c r="D1003">
        <f t="shared" ca="1" si="96"/>
        <v>-2.2352080099397993</v>
      </c>
      <c r="E1003">
        <f t="shared" ca="1" si="97"/>
        <v>0.3743629850903023</v>
      </c>
      <c r="F1003">
        <f t="shared" ca="1" si="98"/>
        <v>0.59251280726339539</v>
      </c>
      <c r="G1003" t="b">
        <f t="shared" ca="1" si="99"/>
        <v>1</v>
      </c>
    </row>
    <row r="1004" spans="1:7" x14ac:dyDescent="0.2">
      <c r="A1004">
        <f t="shared" ca="1" si="101"/>
        <v>1981.162474844391</v>
      </c>
      <c r="C1004">
        <f t="shared" ca="1" si="95"/>
        <v>-2.2852739388706604</v>
      </c>
      <c r="D1004">
        <f t="shared" ca="1" si="96"/>
        <v>-2.4049795755482641</v>
      </c>
      <c r="E1004">
        <f t="shared" ca="1" si="97"/>
        <v>0.1197056366776037</v>
      </c>
      <c r="F1004">
        <f t="shared" ca="1" si="98"/>
        <v>0.52989072458019315</v>
      </c>
      <c r="G1004" t="b">
        <f t="shared" ca="1" si="99"/>
        <v>1</v>
      </c>
    </row>
    <row r="1005" spans="1:7" x14ac:dyDescent="0.2">
      <c r="A1005">
        <f t="shared" ca="1" si="101"/>
        <v>2198.5854007030439</v>
      </c>
      <c r="C1005">
        <f t="shared" ca="1" si="95"/>
        <v>-2.1480042667438024</v>
      </c>
      <c r="D1005">
        <f t="shared" ca="1" si="96"/>
        <v>-2.3500717066975216</v>
      </c>
      <c r="E1005">
        <f t="shared" ca="1" si="97"/>
        <v>0.20206743995371923</v>
      </c>
      <c r="F1005">
        <f t="shared" ca="1" si="98"/>
        <v>0.55034567006482793</v>
      </c>
      <c r="G1005" t="b">
        <f t="shared" ca="1" si="99"/>
        <v>1</v>
      </c>
    </row>
    <row r="1006" spans="1:7" x14ac:dyDescent="0.2">
      <c r="A1006">
        <f t="shared" ca="1" si="101"/>
        <v>2381.9269048126798</v>
      </c>
      <c r="C1006">
        <f t="shared" ca="1" si="95"/>
        <v>-2.0517274518893203</v>
      </c>
      <c r="D1006">
        <f t="shared" ca="1" si="96"/>
        <v>-2.3115609807557282</v>
      </c>
      <c r="E1006">
        <f t="shared" ca="1" si="97"/>
        <v>0.25983352886640798</v>
      </c>
      <c r="F1006">
        <f t="shared" ca="1" si="98"/>
        <v>0.56459536907085572</v>
      </c>
      <c r="G1006" t="b">
        <f t="shared" ca="1" si="99"/>
        <v>1</v>
      </c>
    </row>
    <row r="1007" spans="1:7" x14ac:dyDescent="0.2">
      <c r="A1007">
        <f t="shared" ca="1" si="101"/>
        <v>2845.7976604333398</v>
      </c>
      <c r="C1007">
        <f t="shared" ca="1" si="95"/>
        <v>-1.8635371497681419</v>
      </c>
      <c r="D1007">
        <f t="shared" ca="1" si="96"/>
        <v>-2.2362848599072569</v>
      </c>
      <c r="E1007">
        <f t="shared" ca="1" si="97"/>
        <v>0.37274771013911501</v>
      </c>
      <c r="F1007">
        <f t="shared" ca="1" si="98"/>
        <v>0.59212275484716914</v>
      </c>
      <c r="G1007" t="b">
        <f t="shared" ca="1" si="99"/>
        <v>1</v>
      </c>
    </row>
    <row r="1008" spans="1:7" x14ac:dyDescent="0.2">
      <c r="A1008">
        <f t="shared" ca="1" si="101"/>
        <v>2363.4235883150295</v>
      </c>
      <c r="C1008">
        <f t="shared" ca="1" si="95"/>
        <v>-2.0607662830802891</v>
      </c>
      <c r="D1008">
        <f t="shared" ca="1" si="96"/>
        <v>-2.3151765132321165</v>
      </c>
      <c r="E1008">
        <f t="shared" ca="1" si="97"/>
        <v>0.2544102301518274</v>
      </c>
      <c r="F1008">
        <f t="shared" ca="1" si="98"/>
        <v>0.56326170950196452</v>
      </c>
      <c r="G1008" t="b">
        <f t="shared" ca="1" si="99"/>
        <v>1</v>
      </c>
    </row>
    <row r="1009" spans="1:7" x14ac:dyDescent="0.2">
      <c r="A1009">
        <f t="shared" ca="1" si="101"/>
        <v>2830.8274804382199</v>
      </c>
      <c r="C1009">
        <f t="shared" ca="1" si="95"/>
        <v>-1.8686474015118328</v>
      </c>
      <c r="D1009">
        <f t="shared" ca="1" si="96"/>
        <v>-2.2383289606047336</v>
      </c>
      <c r="E1009">
        <f t="shared" ca="1" si="97"/>
        <v>0.36968155909290079</v>
      </c>
      <c r="F1009">
        <f t="shared" ca="1" si="98"/>
        <v>0.59138202964247877</v>
      </c>
      <c r="G1009" t="b">
        <f t="shared" ca="1" si="99"/>
        <v>1</v>
      </c>
    </row>
    <row r="1010" spans="1:7" x14ac:dyDescent="0.2">
      <c r="A1010">
        <f t="shared" ca="1" si="101"/>
        <v>2593.8057721805335</v>
      </c>
      <c r="C1010">
        <f t="shared" ca="1" si="95"/>
        <v>-1.9574181664852102</v>
      </c>
      <c r="D1010">
        <f t="shared" ca="1" si="96"/>
        <v>-2.273837266594084</v>
      </c>
      <c r="E1010">
        <f t="shared" ca="1" si="97"/>
        <v>0.31641910010887386</v>
      </c>
      <c r="F1010">
        <f t="shared" ca="1" si="98"/>
        <v>0.57845131237710035</v>
      </c>
      <c r="G1010" t="b">
        <f t="shared" ca="1" si="99"/>
        <v>1</v>
      </c>
    </row>
    <row r="1011" spans="1:7" x14ac:dyDescent="0.2">
      <c r="A1011">
        <f t="shared" ca="1" si="101"/>
        <v>2203.869650350126</v>
      </c>
      <c r="C1011">
        <f t="shared" ca="1" si="95"/>
        <v>-2.1450051955400857</v>
      </c>
      <c r="D1011">
        <f t="shared" ca="1" si="96"/>
        <v>-2.3488720782160346</v>
      </c>
      <c r="E1011">
        <f t="shared" ca="1" si="97"/>
        <v>0.20386688267594888</v>
      </c>
      <c r="F1011">
        <f t="shared" ca="1" si="98"/>
        <v>0.55079092926419604</v>
      </c>
      <c r="G1011" t="b">
        <f t="shared" ca="1" si="99"/>
        <v>1</v>
      </c>
    </row>
    <row r="1012" spans="1:7" x14ac:dyDescent="0.2">
      <c r="A1012">
        <f t="shared" ca="1" si="101"/>
        <v>2666.0754459850023</v>
      </c>
      <c r="C1012">
        <f t="shared" ca="1" si="95"/>
        <v>-1.9286786868246297</v>
      </c>
      <c r="D1012">
        <f t="shared" ca="1" si="96"/>
        <v>-2.262341474729852</v>
      </c>
      <c r="E1012">
        <f t="shared" ca="1" si="97"/>
        <v>0.3336627879052223</v>
      </c>
      <c r="F1012">
        <f t="shared" ca="1" si="98"/>
        <v>0.58265032175694798</v>
      </c>
      <c r="G1012" t="b">
        <f t="shared" ca="1" si="99"/>
        <v>1</v>
      </c>
    </row>
    <row r="1013" spans="1:7" x14ac:dyDescent="0.2">
      <c r="A1013">
        <f t="shared" ca="1" si="101"/>
        <v>2522.7677193257518</v>
      </c>
      <c r="C1013">
        <f t="shared" ca="1" si="95"/>
        <v>-1.9872726130802789</v>
      </c>
      <c r="D1013">
        <f t="shared" ca="1" si="96"/>
        <v>-2.2857790452321121</v>
      </c>
      <c r="E1013">
        <f t="shared" ca="1" si="97"/>
        <v>0.29850643215183315</v>
      </c>
      <c r="F1013">
        <f t="shared" ca="1" si="98"/>
        <v>0.57407736120517361</v>
      </c>
      <c r="G1013" t="b">
        <f t="shared" ca="1" si="99"/>
        <v>1</v>
      </c>
    </row>
    <row r="1014" spans="1:7" x14ac:dyDescent="0.2">
      <c r="A1014">
        <f t="shared" ca="1" si="101"/>
        <v>2215.1885217470449</v>
      </c>
      <c r="C1014">
        <f t="shared" ca="1" si="95"/>
        <v>-2.1386293289273484</v>
      </c>
      <c r="D1014">
        <f t="shared" ca="1" si="96"/>
        <v>-2.3463217315709395</v>
      </c>
      <c r="E1014">
        <f t="shared" ca="1" si="97"/>
        <v>0.20769240264359112</v>
      </c>
      <c r="F1014">
        <f t="shared" ca="1" si="98"/>
        <v>0.55173725546459629</v>
      </c>
      <c r="G1014" t="b">
        <f t="shared" ca="1" si="99"/>
        <v>1</v>
      </c>
    </row>
    <row r="1015" spans="1:7" x14ac:dyDescent="0.2">
      <c r="A1015">
        <f t="shared" ca="1" si="101"/>
        <v>2651.8941057046545</v>
      </c>
      <c r="C1015">
        <f t="shared" ca="1" si="95"/>
        <v>-1.9341946500066882</v>
      </c>
      <c r="D1015">
        <f t="shared" ca="1" si="96"/>
        <v>-2.2645478600026756</v>
      </c>
      <c r="E1015">
        <f t="shared" ca="1" si="97"/>
        <v>0.33035320999598738</v>
      </c>
      <c r="F1015">
        <f t="shared" ca="1" si="98"/>
        <v>0.58184531579215404</v>
      </c>
      <c r="G1015" t="b">
        <f t="shared" ca="1" si="99"/>
        <v>1</v>
      </c>
    </row>
    <row r="1016" spans="1:7" x14ac:dyDescent="0.2">
      <c r="A1016">
        <f t="shared" ca="1" si="101"/>
        <v>2447.5953431644089</v>
      </c>
      <c r="C1016">
        <f t="shared" ca="1" si="95"/>
        <v>-2.0207517372919259</v>
      </c>
      <c r="D1016">
        <f t="shared" ca="1" si="96"/>
        <v>-2.2991706949167705</v>
      </c>
      <c r="E1016">
        <f t="shared" ca="1" si="97"/>
        <v>0.27841895762484459</v>
      </c>
      <c r="F1016">
        <f t="shared" ca="1" si="98"/>
        <v>0.56915856779296581</v>
      </c>
      <c r="G1016" t="b">
        <f t="shared" ca="1" si="99"/>
        <v>1</v>
      </c>
    </row>
    <row r="1017" spans="1:7" x14ac:dyDescent="0.2">
      <c r="A1017">
        <f t="shared" ca="1" si="101"/>
        <v>2329.4127425016936</v>
      </c>
      <c r="C1017">
        <f t="shared" ca="1" si="95"/>
        <v>-2.0777550600047858</v>
      </c>
      <c r="D1017">
        <f t="shared" ca="1" si="96"/>
        <v>-2.3219720240019148</v>
      </c>
      <c r="E1017">
        <f t="shared" ca="1" si="97"/>
        <v>0.244216963997129</v>
      </c>
      <c r="F1017">
        <f t="shared" ca="1" si="98"/>
        <v>0.56075259059825278</v>
      </c>
      <c r="G1017" t="b">
        <f t="shared" ca="1" si="99"/>
        <v>1</v>
      </c>
    </row>
    <row r="1018" spans="1:7" x14ac:dyDescent="0.2">
      <c r="A1018">
        <f t="shared" ca="1" si="101"/>
        <v>2718.5949394439963</v>
      </c>
      <c r="C1018">
        <f t="shared" ca="1" si="95"/>
        <v>-1.9087519454922646</v>
      </c>
      <c r="D1018">
        <f t="shared" ca="1" si="96"/>
        <v>-2.2543707781969058</v>
      </c>
      <c r="E1018">
        <f t="shared" ca="1" si="97"/>
        <v>0.34561883270464122</v>
      </c>
      <c r="F1018">
        <f t="shared" ca="1" si="98"/>
        <v>0.58555475563442172</v>
      </c>
      <c r="G1018" t="b">
        <f t="shared" ca="1" si="99"/>
        <v>1</v>
      </c>
    </row>
    <row r="1019" spans="1:7" x14ac:dyDescent="0.2">
      <c r="A1019">
        <f t="shared" ca="1" si="101"/>
        <v>2645.9313095855814</v>
      </c>
      <c r="C1019">
        <f t="shared" ca="1" si="95"/>
        <v>-1.9365315918812414</v>
      </c>
      <c r="D1019">
        <f t="shared" ca="1" si="96"/>
        <v>-2.2654826367524965</v>
      </c>
      <c r="E1019">
        <f t="shared" ca="1" si="97"/>
        <v>0.32895104487125515</v>
      </c>
      <c r="F1019">
        <f t="shared" ca="1" si="98"/>
        <v>0.58150412803337181</v>
      </c>
      <c r="G1019" t="b">
        <f t="shared" ca="1" si="99"/>
        <v>1</v>
      </c>
    </row>
    <row r="1020" spans="1:7" x14ac:dyDescent="0.2">
      <c r="A1020">
        <f t="shared" ca="1" si="101"/>
        <v>2096.9507774547878</v>
      </c>
      <c r="C1020">
        <f t="shared" ca="1" si="95"/>
        <v>-2.2086280170838641</v>
      </c>
      <c r="D1020">
        <f t="shared" ca="1" si="96"/>
        <v>-2.374321206833546</v>
      </c>
      <c r="E1020">
        <f t="shared" ca="1" si="97"/>
        <v>0.16569318974968184</v>
      </c>
      <c r="F1020">
        <f t="shared" ca="1" si="98"/>
        <v>0.54132878649608118</v>
      </c>
      <c r="G1020" t="b">
        <f t="shared" ca="1" si="99"/>
        <v>1</v>
      </c>
    </row>
    <row r="1021" spans="1:7" x14ac:dyDescent="0.2">
      <c r="A1021">
        <f t="shared" ca="1" si="101"/>
        <v>2526.0289875197313</v>
      </c>
      <c r="C1021">
        <f t="shared" ca="1" si="95"/>
        <v>-1.9858652582321241</v>
      </c>
      <c r="D1021">
        <f t="shared" ca="1" si="96"/>
        <v>-2.28521610329285</v>
      </c>
      <c r="E1021">
        <f t="shared" ca="1" si="97"/>
        <v>0.29935084506072585</v>
      </c>
      <c r="F1021">
        <f t="shared" ca="1" si="98"/>
        <v>0.57428381782766613</v>
      </c>
      <c r="G1021" t="b">
        <f t="shared" ca="1" si="99"/>
        <v>1</v>
      </c>
    </row>
    <row r="1022" spans="1:7" x14ac:dyDescent="0.2">
      <c r="A1022">
        <f t="shared" ca="1" si="101"/>
        <v>2599.3764059873629</v>
      </c>
      <c r="C1022">
        <f t="shared" ca="1" si="95"/>
        <v>-1.9551460495469959</v>
      </c>
      <c r="D1022">
        <f t="shared" ca="1" si="96"/>
        <v>-2.2729284198187987</v>
      </c>
      <c r="E1022">
        <f t="shared" ca="1" si="97"/>
        <v>0.31778237027180278</v>
      </c>
      <c r="F1022">
        <f t="shared" ca="1" si="98"/>
        <v>0.57878370392295186</v>
      </c>
      <c r="G1022" t="b">
        <f t="shared" ca="1" si="99"/>
        <v>1</v>
      </c>
    </row>
    <row r="1023" spans="1:7" x14ac:dyDescent="0.2">
      <c r="A1023">
        <f t="shared" ca="1" si="101"/>
        <v>2388.0007389670777</v>
      </c>
      <c r="C1023">
        <f t="shared" ca="1" si="95"/>
        <v>-2.0487909334221994</v>
      </c>
      <c r="D1023">
        <f t="shared" ca="1" si="96"/>
        <v>-2.3103863733688801</v>
      </c>
      <c r="E1023">
        <f t="shared" ca="1" si="97"/>
        <v>0.26159543994668066</v>
      </c>
      <c r="F1023">
        <f t="shared" ca="1" si="98"/>
        <v>0.56502844575716837</v>
      </c>
      <c r="G1023" t="b">
        <f t="shared" ca="1" si="99"/>
        <v>1</v>
      </c>
    </row>
    <row r="1024" spans="1:7" x14ac:dyDescent="0.2">
      <c r="A1024">
        <f t="shared" ca="1" si="101"/>
        <v>2854.0819217836261</v>
      </c>
      <c r="C1024">
        <f t="shared" ca="1" si="95"/>
        <v>-1.8607322584859158</v>
      </c>
      <c r="D1024">
        <f t="shared" ca="1" si="96"/>
        <v>-2.2351629033943663</v>
      </c>
      <c r="E1024">
        <f t="shared" ca="1" si="97"/>
        <v>0.37443064490845046</v>
      </c>
      <c r="F1024">
        <f t="shared" ca="1" si="98"/>
        <v>0.59252914304103455</v>
      </c>
      <c r="G1024" t="b">
        <f t="shared" ca="1" si="99"/>
        <v>1</v>
      </c>
    </row>
    <row r="1025" spans="1:7" x14ac:dyDescent="0.2">
      <c r="A1025">
        <f t="shared" ca="1" si="101"/>
        <v>2859.3239079629971</v>
      </c>
      <c r="C1025">
        <f t="shared" ca="1" si="95"/>
        <v>-1.8589658189551246</v>
      </c>
      <c r="D1025">
        <f t="shared" ca="1" si="96"/>
        <v>-2.2344563275820502</v>
      </c>
      <c r="E1025">
        <f t="shared" ca="1" si="97"/>
        <v>0.37549050862692557</v>
      </c>
      <c r="F1025">
        <f t="shared" ca="1" si="98"/>
        <v>0.59278500968024339</v>
      </c>
      <c r="G1025" t="b">
        <f t="shared" ca="1" si="99"/>
        <v>1</v>
      </c>
    </row>
    <row r="1026" spans="1:7" x14ac:dyDescent="0.2">
      <c r="A1026">
        <f t="shared" ca="1" si="101"/>
        <v>2337.0903492435509</v>
      </c>
      <c r="C1026">
        <f t="shared" ca="1" si="95"/>
        <v>-2.0738768027988712</v>
      </c>
      <c r="D1026">
        <f t="shared" ca="1" si="96"/>
        <v>-2.3204207211195493</v>
      </c>
      <c r="E1026">
        <f t="shared" ca="1" si="97"/>
        <v>0.24654391832067812</v>
      </c>
      <c r="F1026">
        <f t="shared" ca="1" si="98"/>
        <v>0.56132565940386892</v>
      </c>
      <c r="G1026" t="b">
        <f t="shared" ca="1" si="99"/>
        <v>1</v>
      </c>
    </row>
    <row r="1027" spans="1:7" x14ac:dyDescent="0.2">
      <c r="A1027">
        <f t="shared" ca="1" si="101"/>
        <v>2790.4520276963922</v>
      </c>
      <c r="C1027">
        <f t="shared" ref="C1027:C1090" ca="1" si="102">(-8.4*0.333+(-5)*(5.5/(A1027/100))+1.5*6-7.1)</f>
        <v>-1.8827034140365466</v>
      </c>
      <c r="D1027">
        <f t="shared" ref="D1027:D1090" ca="1" si="103">(-7.5*0.8333+(-5.5)*(2/(A1027/100))+1.1*4)</f>
        <v>-2.2439513656146186</v>
      </c>
      <c r="E1027">
        <f t="shared" ref="E1027:E1090" ca="1" si="104">C1027-D1027</f>
        <v>0.36124795157807199</v>
      </c>
      <c r="F1027">
        <f t="shared" ref="F1027:F1090" ca="1" si="105">1/(1+EXP(-E1027))</f>
        <v>0.58934249434127606</v>
      </c>
      <c r="G1027" t="b">
        <f t="shared" ref="G1027:G1090" ca="1" si="106">F1027&gt;0.5</f>
        <v>1</v>
      </c>
    </row>
    <row r="1028" spans="1:7" x14ac:dyDescent="0.2">
      <c r="A1028">
        <f t="shared" ca="1" si="101"/>
        <v>2475.4670073235479</v>
      </c>
      <c r="C1028">
        <f t="shared" ca="1" si="102"/>
        <v>-2.0081014952993756</v>
      </c>
      <c r="D1028">
        <f t="shared" ca="1" si="103"/>
        <v>-2.2941105981197509</v>
      </c>
      <c r="E1028">
        <f t="shared" ca="1" si="104"/>
        <v>0.28600910282037528</v>
      </c>
      <c r="F1028">
        <f t="shared" ca="1" si="105"/>
        <v>0.57101881571071411</v>
      </c>
      <c r="G1028" t="b">
        <f t="shared" ca="1" si="106"/>
        <v>1</v>
      </c>
    </row>
    <row r="1029" spans="1:7" x14ac:dyDescent="0.2">
      <c r="A1029">
        <f t="shared" ca="1" si="101"/>
        <v>2268.9670751809676</v>
      </c>
      <c r="C1029">
        <f t="shared" ca="1" si="102"/>
        <v>-2.109205246828302</v>
      </c>
      <c r="D1029">
        <f t="shared" ca="1" si="103"/>
        <v>-2.3345520987313213</v>
      </c>
      <c r="E1029">
        <f t="shared" ca="1" si="104"/>
        <v>0.22534685190301929</v>
      </c>
      <c r="F1029">
        <f t="shared" ca="1" si="105"/>
        <v>0.55609951358874044</v>
      </c>
      <c r="G1029" t="b">
        <f t="shared" ca="1" si="106"/>
        <v>1</v>
      </c>
    </row>
    <row r="1030" spans="1:7" x14ac:dyDescent="0.2">
      <c r="A1030">
        <f t="shared" ca="1" si="101"/>
        <v>2406.6210785935277</v>
      </c>
      <c r="C1030">
        <f t="shared" ca="1" si="102"/>
        <v>-2.0398809249120138</v>
      </c>
      <c r="D1030">
        <f t="shared" ca="1" si="103"/>
        <v>-2.3068223699648058</v>
      </c>
      <c r="E1030">
        <f t="shared" ca="1" si="104"/>
        <v>0.26694144505279205</v>
      </c>
      <c r="F1030">
        <f t="shared" ca="1" si="105"/>
        <v>0.56634188065474445</v>
      </c>
      <c r="G1030" t="b">
        <f t="shared" ca="1" si="106"/>
        <v>1</v>
      </c>
    </row>
    <row r="1031" spans="1:7" x14ac:dyDescent="0.2">
      <c r="A1031">
        <f t="shared" ca="1" si="101"/>
        <v>2719.4538260710215</v>
      </c>
      <c r="C1031">
        <f t="shared" ca="1" si="102"/>
        <v>-1.9084324664740162</v>
      </c>
      <c r="D1031">
        <f t="shared" ca="1" si="103"/>
        <v>-2.254242986589607</v>
      </c>
      <c r="E1031">
        <f t="shared" ca="1" si="104"/>
        <v>0.34581052011559077</v>
      </c>
      <c r="F1031">
        <f t="shared" ca="1" si="105"/>
        <v>0.58560127364585124</v>
      </c>
      <c r="G1031" t="b">
        <f t="shared" ca="1" si="106"/>
        <v>1</v>
      </c>
    </row>
    <row r="1032" spans="1:7" x14ac:dyDescent="0.2">
      <c r="A1032">
        <f t="shared" ca="1" si="101"/>
        <v>2277.0104786576735</v>
      </c>
      <c r="C1032">
        <f t="shared" ca="1" si="102"/>
        <v>-2.104923910704688</v>
      </c>
      <c r="D1032">
        <f t="shared" ca="1" si="103"/>
        <v>-2.3328395642818753</v>
      </c>
      <c r="E1032">
        <f t="shared" ca="1" si="104"/>
        <v>0.22791565357718735</v>
      </c>
      <c r="F1032">
        <f t="shared" ca="1" si="105"/>
        <v>0.55673353787220736</v>
      </c>
      <c r="G1032" t="b">
        <f t="shared" ca="1" si="106"/>
        <v>1</v>
      </c>
    </row>
    <row r="1033" spans="1:7" x14ac:dyDescent="0.2">
      <c r="A1033">
        <f t="shared" ca="1" si="101"/>
        <v>2561.9396081602754</v>
      </c>
      <c r="C1033">
        <f t="shared" ca="1" si="102"/>
        <v>-1.9706054742120838</v>
      </c>
      <c r="D1033">
        <f t="shared" ca="1" si="103"/>
        <v>-2.2791121896848336</v>
      </c>
      <c r="E1033">
        <f t="shared" ca="1" si="104"/>
        <v>0.30850671547274988</v>
      </c>
      <c r="F1033">
        <f t="shared" ca="1" si="105"/>
        <v>0.57652072553267242</v>
      </c>
      <c r="G1033" t="b">
        <f t="shared" ca="1" si="106"/>
        <v>1</v>
      </c>
    </row>
    <row r="1034" spans="1:7" x14ac:dyDescent="0.2">
      <c r="A1034">
        <f t="shared" ca="1" si="101"/>
        <v>2908.618795355258</v>
      </c>
      <c r="C1034">
        <f t="shared" ca="1" si="102"/>
        <v>-1.8426659388131039</v>
      </c>
      <c r="D1034">
        <f t="shared" ca="1" si="103"/>
        <v>-2.2279363755252417</v>
      </c>
      <c r="E1034">
        <f t="shared" ca="1" si="104"/>
        <v>0.38527043671213779</v>
      </c>
      <c r="F1034">
        <f t="shared" ca="1" si="105"/>
        <v>0.59514363664304659</v>
      </c>
      <c r="G1034" t="b">
        <f t="shared" ca="1" si="106"/>
        <v>1</v>
      </c>
    </row>
    <row r="1035" spans="1:7" x14ac:dyDescent="0.2">
      <c r="A1035">
        <f t="shared" ca="1" si="101"/>
        <v>2828.127962635559</v>
      </c>
      <c r="C1035">
        <f t="shared" ca="1" si="102"/>
        <v>-1.8695746719852266</v>
      </c>
      <c r="D1035">
        <f t="shared" ca="1" si="103"/>
        <v>-2.2386998687940913</v>
      </c>
      <c r="E1035">
        <f t="shared" ca="1" si="104"/>
        <v>0.36912519680886469</v>
      </c>
      <c r="F1035">
        <f t="shared" ca="1" si="105"/>
        <v>0.59124757824003127</v>
      </c>
      <c r="G1035" t="b">
        <f t="shared" ca="1" si="106"/>
        <v>1</v>
      </c>
    </row>
    <row r="1036" spans="1:7" x14ac:dyDescent="0.2">
      <c r="A1036">
        <f t="shared" ca="1" si="101"/>
        <v>1969.5637125289854</v>
      </c>
      <c r="C1036">
        <f t="shared" ca="1" si="102"/>
        <v>-2.293448307432973</v>
      </c>
      <c r="D1036">
        <f t="shared" ca="1" si="103"/>
        <v>-2.4082493229731901</v>
      </c>
      <c r="E1036">
        <f t="shared" ca="1" si="104"/>
        <v>0.11480101554021704</v>
      </c>
      <c r="F1036">
        <f t="shared" ca="1" si="105"/>
        <v>0.52866877466456363</v>
      </c>
      <c r="G1036" t="b">
        <f t="shared" ca="1" si="106"/>
        <v>1</v>
      </c>
    </row>
    <row r="1037" spans="1:7" x14ac:dyDescent="0.2">
      <c r="A1037">
        <f t="shared" ca="1" si="101"/>
        <v>3106.3661132581801</v>
      </c>
      <c r="C1037">
        <f t="shared" ca="1" si="102"/>
        <v>-1.7824787790411483</v>
      </c>
      <c r="D1037">
        <f t="shared" ca="1" si="103"/>
        <v>-2.2038615116164593</v>
      </c>
      <c r="E1037">
        <f t="shared" ca="1" si="104"/>
        <v>0.421382732575311</v>
      </c>
      <c r="F1037">
        <f t="shared" ca="1" si="105"/>
        <v>0.60381407823462474</v>
      </c>
      <c r="G1037" t="b">
        <f t="shared" ca="1" si="106"/>
        <v>1</v>
      </c>
    </row>
    <row r="1038" spans="1:7" x14ac:dyDescent="0.2">
      <c r="A1038">
        <f t="shared" ca="1" si="101"/>
        <v>2784.2031895059963</v>
      </c>
      <c r="C1038">
        <f t="shared" ca="1" si="102"/>
        <v>-1.884915268183402</v>
      </c>
      <c r="D1038">
        <f t="shared" ca="1" si="103"/>
        <v>-2.2448361072733611</v>
      </c>
      <c r="E1038">
        <f t="shared" ca="1" si="104"/>
        <v>0.35992083908995909</v>
      </c>
      <c r="F1038">
        <f t="shared" ca="1" si="105"/>
        <v>0.58902127129953541</v>
      </c>
      <c r="G1038" t="b">
        <f t="shared" ca="1" si="106"/>
        <v>1</v>
      </c>
    </row>
    <row r="1039" spans="1:7" x14ac:dyDescent="0.2">
      <c r="A1039">
        <f t="shared" ca="1" si="101"/>
        <v>2645.6305073910376</v>
      </c>
      <c r="C1039">
        <f t="shared" ca="1" si="102"/>
        <v>-1.9366497615284475</v>
      </c>
      <c r="D1039">
        <f t="shared" ca="1" si="103"/>
        <v>-2.2655299046113795</v>
      </c>
      <c r="E1039">
        <f t="shared" ca="1" si="104"/>
        <v>0.32888014308293201</v>
      </c>
      <c r="F1039">
        <f t="shared" ca="1" si="105"/>
        <v>0.58148687348170014</v>
      </c>
      <c r="G1039" t="b">
        <f t="shared" ca="1" si="106"/>
        <v>1</v>
      </c>
    </row>
    <row r="1040" spans="1:7" x14ac:dyDescent="0.2">
      <c r="A1040">
        <f t="shared" ca="1" si="101"/>
        <v>2476.8411913826953</v>
      </c>
      <c r="C1040">
        <f t="shared" ca="1" si="102"/>
        <v>-2.0074851525433548</v>
      </c>
      <c r="D1040">
        <f t="shared" ca="1" si="103"/>
        <v>-2.2938640610173424</v>
      </c>
      <c r="E1040">
        <f t="shared" ca="1" si="104"/>
        <v>0.28637890847398761</v>
      </c>
      <c r="F1040">
        <f t="shared" ca="1" si="105"/>
        <v>0.5711093995655776</v>
      </c>
      <c r="G1040" t="b">
        <f t="shared" ca="1" si="106"/>
        <v>1</v>
      </c>
    </row>
    <row r="1041" spans="1:7" x14ac:dyDescent="0.2">
      <c r="A1041">
        <f t="shared" ca="1" si="101"/>
        <v>2601.4360407117315</v>
      </c>
      <c r="C1041">
        <f t="shared" ca="1" si="102"/>
        <v>-1.9543084420155958</v>
      </c>
      <c r="D1041">
        <f t="shared" ca="1" si="103"/>
        <v>-2.2725933768062383</v>
      </c>
      <c r="E1041">
        <f t="shared" ca="1" si="104"/>
        <v>0.31828493479064246</v>
      </c>
      <c r="F1041">
        <f t="shared" ca="1" si="105"/>
        <v>0.5789062208455189</v>
      </c>
      <c r="G1041" t="b">
        <f t="shared" ca="1" si="106"/>
        <v>1</v>
      </c>
    </row>
    <row r="1042" spans="1:7" x14ac:dyDescent="0.2">
      <c r="A1042">
        <f t="shared" ca="1" si="101"/>
        <v>2414.8690826501497</v>
      </c>
      <c r="C1042">
        <f t="shared" ca="1" si="102"/>
        <v>-2.0359780893621231</v>
      </c>
      <c r="D1042">
        <f t="shared" ca="1" si="103"/>
        <v>-2.3052612357448492</v>
      </c>
      <c r="E1042">
        <f t="shared" ca="1" si="104"/>
        <v>0.2692831463827261</v>
      </c>
      <c r="F1042">
        <f t="shared" ca="1" si="105"/>
        <v>0.56691690999043121</v>
      </c>
      <c r="G1042" t="b">
        <f t="shared" ca="1" si="106"/>
        <v>1</v>
      </c>
    </row>
    <row r="1043" spans="1:7" x14ac:dyDescent="0.2">
      <c r="A1043">
        <f t="shared" ca="1" si="101"/>
        <v>2504.635343659832</v>
      </c>
      <c r="C1043">
        <f t="shared" ca="1" si="102"/>
        <v>-1.9951642233993372</v>
      </c>
      <c r="D1043">
        <f t="shared" ca="1" si="103"/>
        <v>-2.288935689359735</v>
      </c>
      <c r="E1043">
        <f t="shared" ca="1" si="104"/>
        <v>0.29377146596039783</v>
      </c>
      <c r="F1043">
        <f t="shared" ca="1" si="105"/>
        <v>0.57291919850717066</v>
      </c>
      <c r="G1043" t="b">
        <f t="shared" ca="1" si="106"/>
        <v>1</v>
      </c>
    </row>
    <row r="1044" spans="1:7" x14ac:dyDescent="0.2">
      <c r="A1044">
        <f t="shared" ca="1" si="101"/>
        <v>2493.2150134828462</v>
      </c>
      <c r="C1044">
        <f t="shared" ca="1" si="102"/>
        <v>-2.0001935184605051</v>
      </c>
      <c r="D1044">
        <f t="shared" ca="1" si="103"/>
        <v>-2.290947407384202</v>
      </c>
      <c r="E1044">
        <f t="shared" ca="1" si="104"/>
        <v>0.29075388892369691</v>
      </c>
      <c r="F1044">
        <f t="shared" ca="1" si="105"/>
        <v>0.57218068739624039</v>
      </c>
      <c r="G1044" t="b">
        <f t="shared" ca="1" si="106"/>
        <v>1</v>
      </c>
    </row>
    <row r="1045" spans="1:7" x14ac:dyDescent="0.2">
      <c r="A1045">
        <f t="shared" ca="1" si="101"/>
        <v>2417.426076233417</v>
      </c>
      <c r="C1045">
        <f t="shared" ca="1" si="102"/>
        <v>-2.0347735651386554</v>
      </c>
      <c r="D1045">
        <f t="shared" ca="1" si="103"/>
        <v>-2.3047794260554628</v>
      </c>
      <c r="E1045">
        <f t="shared" ca="1" si="104"/>
        <v>0.27000586091680745</v>
      </c>
      <c r="F1045">
        <f t="shared" ca="1" si="105"/>
        <v>0.56709434381142021</v>
      </c>
      <c r="G1045" t="b">
        <f t="shared" ca="1" si="106"/>
        <v>1</v>
      </c>
    </row>
    <row r="1046" spans="1:7" x14ac:dyDescent="0.2">
      <c r="A1046">
        <f t="shared" ca="1" si="101"/>
        <v>2419.2424277475034</v>
      </c>
      <c r="C1046">
        <f t="shared" ca="1" si="102"/>
        <v>-2.0339194822886997</v>
      </c>
      <c r="D1046">
        <f t="shared" ca="1" si="103"/>
        <v>-2.30443779291548</v>
      </c>
      <c r="E1046">
        <f t="shared" ca="1" si="104"/>
        <v>0.27051831062678033</v>
      </c>
      <c r="F1046">
        <f t="shared" ca="1" si="105"/>
        <v>0.56722014504106777</v>
      </c>
      <c r="G1046" t="b">
        <f t="shared" ca="1" si="106"/>
        <v>1</v>
      </c>
    </row>
    <row r="1047" spans="1:7" x14ac:dyDescent="0.2">
      <c r="A1047">
        <f t="shared" ca="1" si="101"/>
        <v>2649.4854663155056</v>
      </c>
      <c r="C1047">
        <f t="shared" ca="1" si="102"/>
        <v>-1.9351373787712349</v>
      </c>
      <c r="D1047">
        <f t="shared" ca="1" si="103"/>
        <v>-2.2649249515084939</v>
      </c>
      <c r="E1047">
        <f t="shared" ca="1" si="104"/>
        <v>0.329787572737259</v>
      </c>
      <c r="F1047">
        <f t="shared" ca="1" si="105"/>
        <v>0.5817076891190045</v>
      </c>
      <c r="G1047" t="b">
        <f t="shared" ca="1" si="106"/>
        <v>1</v>
      </c>
    </row>
    <row r="1048" spans="1:7" x14ac:dyDescent="0.2">
      <c r="A1048">
        <f t="shared" ca="1" si="101"/>
        <v>2238.0584276818181</v>
      </c>
      <c r="C1048">
        <f t="shared" ca="1" si="102"/>
        <v>-2.1259436136546492</v>
      </c>
      <c r="D1048">
        <f t="shared" ca="1" si="103"/>
        <v>-2.3412474454618604</v>
      </c>
      <c r="E1048">
        <f t="shared" ca="1" si="104"/>
        <v>0.21530383180721113</v>
      </c>
      <c r="F1048">
        <f t="shared" ca="1" si="105"/>
        <v>0.55361898881035698</v>
      </c>
      <c r="G1048" t="b">
        <f t="shared" ca="1" si="106"/>
        <v>1</v>
      </c>
    </row>
    <row r="1049" spans="1:7" x14ac:dyDescent="0.2">
      <c r="A1049">
        <f t="shared" ca="1" si="101"/>
        <v>2244.7988933172001</v>
      </c>
      <c r="C1049">
        <f t="shared" ca="1" si="102"/>
        <v>-2.1222540608278058</v>
      </c>
      <c r="D1049">
        <f t="shared" ca="1" si="103"/>
        <v>-2.3397716243311226</v>
      </c>
      <c r="E1049">
        <f t="shared" ca="1" si="104"/>
        <v>0.21751756350331686</v>
      </c>
      <c r="F1049">
        <f t="shared" ca="1" si="105"/>
        <v>0.55416599211308271</v>
      </c>
      <c r="G1049" t="b">
        <f t="shared" ca="1" si="106"/>
        <v>1</v>
      </c>
    </row>
    <row r="1050" spans="1:7" x14ac:dyDescent="0.2">
      <c r="A1050">
        <f t="shared" ca="1" si="101"/>
        <v>2323.7885960717163</v>
      </c>
      <c r="C1050">
        <f t="shared" ca="1" si="102"/>
        <v>-2.0806122969054837</v>
      </c>
      <c r="D1050">
        <f t="shared" ca="1" si="103"/>
        <v>-2.3231149187621938</v>
      </c>
      <c r="E1050">
        <f t="shared" ca="1" si="104"/>
        <v>0.24250262185671012</v>
      </c>
      <c r="F1050">
        <f t="shared" ca="1" si="105"/>
        <v>0.56033028860994649</v>
      </c>
      <c r="G1050" t="b">
        <f t="shared" ca="1" si="106"/>
        <v>1</v>
      </c>
    </row>
    <row r="1051" spans="1:7" x14ac:dyDescent="0.2">
      <c r="A1051">
        <f t="shared" ca="1" si="101"/>
        <v>2516.2203696810047</v>
      </c>
      <c r="C1051">
        <f t="shared" ca="1" si="102"/>
        <v>-1.9901090445081451</v>
      </c>
      <c r="D1051">
        <f t="shared" ca="1" si="103"/>
        <v>-2.2869136178032585</v>
      </c>
      <c r="E1051">
        <f t="shared" ca="1" si="104"/>
        <v>0.29680457329511345</v>
      </c>
      <c r="F1051">
        <f t="shared" ca="1" si="105"/>
        <v>0.57366118299883029</v>
      </c>
      <c r="G1051" t="b">
        <f t="shared" ca="1" si="106"/>
        <v>1</v>
      </c>
    </row>
    <row r="1052" spans="1:7" x14ac:dyDescent="0.2">
      <c r="A1052">
        <f t="shared" ca="1" si="101"/>
        <v>2508.6298109806407</v>
      </c>
      <c r="C1052">
        <f t="shared" ca="1" si="102"/>
        <v>-1.993415945438759</v>
      </c>
      <c r="D1052">
        <f t="shared" ca="1" si="103"/>
        <v>-2.2882363781755037</v>
      </c>
      <c r="E1052">
        <f t="shared" ca="1" si="104"/>
        <v>0.29482043273674474</v>
      </c>
      <c r="F1052">
        <f t="shared" ca="1" si="105"/>
        <v>0.57317584297091673</v>
      </c>
      <c r="G1052" t="b">
        <f t="shared" ca="1" si="106"/>
        <v>1</v>
      </c>
    </row>
    <row r="1053" spans="1:7" x14ac:dyDescent="0.2">
      <c r="A1053">
        <f t="shared" ca="1" si="101"/>
        <v>2420.1403772682215</v>
      </c>
      <c r="C1053">
        <f t="shared" ca="1" si="102"/>
        <v>-2.0334977229875042</v>
      </c>
      <c r="D1053">
        <f t="shared" ca="1" si="103"/>
        <v>-2.3042690891950022</v>
      </c>
      <c r="E1053">
        <f t="shared" ca="1" si="104"/>
        <v>0.27077136620749798</v>
      </c>
      <c r="F1053">
        <f t="shared" ca="1" si="105"/>
        <v>0.56728226443547525</v>
      </c>
      <c r="G1053" t="b">
        <f t="shared" ca="1" si="106"/>
        <v>1</v>
      </c>
    </row>
    <row r="1054" spans="1:7" x14ac:dyDescent="0.2">
      <c r="A1054">
        <f t="shared" ca="1" si="101"/>
        <v>2502.5918830362689</v>
      </c>
      <c r="C1054">
        <f t="shared" ca="1" si="102"/>
        <v>-1.9960607525824638</v>
      </c>
      <c r="D1054">
        <f t="shared" ca="1" si="103"/>
        <v>-2.289294301032986</v>
      </c>
      <c r="E1054">
        <f t="shared" ca="1" si="104"/>
        <v>0.29323354845052219</v>
      </c>
      <c r="F1054">
        <f t="shared" ca="1" si="105"/>
        <v>0.57278757419007531</v>
      </c>
      <c r="G1054" t="b">
        <f t="shared" ca="1" si="106"/>
        <v>1</v>
      </c>
    </row>
    <row r="1055" spans="1:7" x14ac:dyDescent="0.2">
      <c r="A1055">
        <f t="shared" ca="1" si="101"/>
        <v>2429.7760756511693</v>
      </c>
      <c r="C1055">
        <f t="shared" ca="1" si="102"/>
        <v>-2.0289915373181096</v>
      </c>
      <c r="D1055">
        <f t="shared" ca="1" si="103"/>
        <v>-2.3024666149272441</v>
      </c>
      <c r="E1055">
        <f t="shared" ca="1" si="104"/>
        <v>0.27347507760913459</v>
      </c>
      <c r="F1055">
        <f t="shared" ca="1" si="105"/>
        <v>0.56794583173137403</v>
      </c>
      <c r="G1055" t="b">
        <f t="shared" ca="1" si="106"/>
        <v>1</v>
      </c>
    </row>
    <row r="1056" spans="1:7" x14ac:dyDescent="0.2">
      <c r="A1056">
        <f t="shared" ca="1" si="101"/>
        <v>2641.3646666126842</v>
      </c>
      <c r="C1056">
        <f t="shared" ca="1" si="102"/>
        <v>-1.9383284873915692</v>
      </c>
      <c r="D1056">
        <f t="shared" ca="1" si="103"/>
        <v>-2.266201394956628</v>
      </c>
      <c r="E1056">
        <f t="shared" ca="1" si="104"/>
        <v>0.32787290756505882</v>
      </c>
      <c r="F1056">
        <f t="shared" ca="1" si="105"/>
        <v>0.58124173265785106</v>
      </c>
      <c r="G1056" t="b">
        <f t="shared" ca="1" si="106"/>
        <v>1</v>
      </c>
    </row>
    <row r="1057" spans="1:7" x14ac:dyDescent="0.2">
      <c r="A1057">
        <f t="shared" ca="1" si="101"/>
        <v>2601.8109595435062</v>
      </c>
      <c r="C1057">
        <f t="shared" ca="1" si="102"/>
        <v>-1.9541561135534966</v>
      </c>
      <c r="D1057">
        <f t="shared" ca="1" si="103"/>
        <v>-2.2725324454213993</v>
      </c>
      <c r="E1057">
        <f t="shared" ca="1" si="104"/>
        <v>0.31837633186790271</v>
      </c>
      <c r="F1057">
        <f t="shared" ca="1" si="105"/>
        <v>0.57892850089841641</v>
      </c>
      <c r="G1057" t="b">
        <f t="shared" ca="1" si="106"/>
        <v>1</v>
      </c>
    </row>
    <row r="1058" spans="1:7" x14ac:dyDescent="0.2">
      <c r="A1058">
        <f t="shared" ca="1" si="101"/>
        <v>2039.1554007162622</v>
      </c>
      <c r="C1058">
        <f t="shared" ca="1" si="102"/>
        <v>-2.2457975610461318</v>
      </c>
      <c r="D1058">
        <f t="shared" ca="1" si="103"/>
        <v>-2.389189024418453</v>
      </c>
      <c r="E1058">
        <f t="shared" ca="1" si="104"/>
        <v>0.14339146337232123</v>
      </c>
      <c r="F1058">
        <f t="shared" ca="1" si="105"/>
        <v>0.53578656920800538</v>
      </c>
      <c r="G1058" t="b">
        <f t="shared" ca="1" si="106"/>
        <v>1</v>
      </c>
    </row>
    <row r="1059" spans="1:7" x14ac:dyDescent="0.2">
      <c r="A1059">
        <f t="shared" ca="1" si="101"/>
        <v>2113.7371732683609</v>
      </c>
      <c r="C1059">
        <f t="shared" ca="1" si="102"/>
        <v>-2.1982132171483837</v>
      </c>
      <c r="D1059">
        <f t="shared" ca="1" si="103"/>
        <v>-2.3701552868593536</v>
      </c>
      <c r="E1059">
        <f t="shared" ca="1" si="104"/>
        <v>0.17194206971096992</v>
      </c>
      <c r="F1059">
        <f t="shared" ca="1" si="105"/>
        <v>0.54287992732782508</v>
      </c>
      <c r="G1059" t="b">
        <f t="shared" ca="1" si="106"/>
        <v>1</v>
      </c>
    </row>
    <row r="1060" spans="1:7" x14ac:dyDescent="0.2">
      <c r="A1060">
        <f t="shared" ca="1" si="101"/>
        <v>2101.4283713739046</v>
      </c>
      <c r="C1060">
        <f t="shared" ca="1" si="102"/>
        <v>-2.2058337071779714</v>
      </c>
      <c r="D1060">
        <f t="shared" ca="1" si="103"/>
        <v>-2.3732034828711885</v>
      </c>
      <c r="E1060">
        <f t="shared" ca="1" si="104"/>
        <v>0.16736977569321709</v>
      </c>
      <c r="F1060">
        <f t="shared" ca="1" si="105"/>
        <v>0.54174504031791271</v>
      </c>
      <c r="G1060" t="b">
        <f t="shared" ca="1" si="106"/>
        <v>1</v>
      </c>
    </row>
    <row r="1061" spans="1:7" x14ac:dyDescent="0.2">
      <c r="A1061">
        <f t="shared" ca="1" si="101"/>
        <v>2778.0481169938462</v>
      </c>
      <c r="C1061">
        <f t="shared" ca="1" si="102"/>
        <v>-1.887103660479359</v>
      </c>
      <c r="D1061">
        <f t="shared" ca="1" si="103"/>
        <v>-2.2457114641917437</v>
      </c>
      <c r="E1061">
        <f t="shared" ca="1" si="104"/>
        <v>0.35860780371238477</v>
      </c>
      <c r="F1061">
        <f t="shared" ca="1" si="105"/>
        <v>0.58870338086856644</v>
      </c>
      <c r="G1061" t="b">
        <f t="shared" ca="1" si="106"/>
        <v>1</v>
      </c>
    </row>
    <row r="1062" spans="1:7" x14ac:dyDescent="0.2">
      <c r="A1062">
        <f t="shared" ca="1" si="101"/>
        <v>2405.467690608396</v>
      </c>
      <c r="C1062">
        <f t="shared" ca="1" si="102"/>
        <v>-2.0404288243723876</v>
      </c>
      <c r="D1062">
        <f t="shared" ca="1" si="103"/>
        <v>-2.3070415297489557</v>
      </c>
      <c r="E1062">
        <f t="shared" ca="1" si="104"/>
        <v>0.26661270537656812</v>
      </c>
      <c r="F1062">
        <f t="shared" ca="1" si="105"/>
        <v>0.56626114083944268</v>
      </c>
      <c r="G1062" t="b">
        <f t="shared" ca="1" si="106"/>
        <v>1</v>
      </c>
    </row>
    <row r="1063" spans="1:7" x14ac:dyDescent="0.2">
      <c r="A1063">
        <f t="shared" ca="1" si="101"/>
        <v>2013.9586830485534</v>
      </c>
      <c r="C1063">
        <f t="shared" ca="1" si="102"/>
        <v>-2.2626699190935202</v>
      </c>
      <c r="D1063">
        <f t="shared" ca="1" si="103"/>
        <v>-2.3959379676374084</v>
      </c>
      <c r="E1063">
        <f t="shared" ca="1" si="104"/>
        <v>0.13326804854388818</v>
      </c>
      <c r="F1063">
        <f t="shared" ca="1" si="105"/>
        <v>0.53326778934273344</v>
      </c>
      <c r="G1063" t="b">
        <f t="shared" ca="1" si="106"/>
        <v>1</v>
      </c>
    </row>
    <row r="1064" spans="1:7" x14ac:dyDescent="0.2">
      <c r="A1064">
        <f t="shared" ca="1" si="101"/>
        <v>2957.8716928560139</v>
      </c>
      <c r="C1064">
        <f t="shared" ca="1" si="102"/>
        <v>-1.8269225456539999</v>
      </c>
      <c r="D1064">
        <f t="shared" ca="1" si="103"/>
        <v>-2.2216390182615999</v>
      </c>
      <c r="E1064">
        <f t="shared" ca="1" si="104"/>
        <v>0.39471647260760001</v>
      </c>
      <c r="F1064">
        <f t="shared" ca="1" si="105"/>
        <v>0.59741757658998496</v>
      </c>
      <c r="G1064" t="b">
        <f t="shared" ca="1" si="106"/>
        <v>1</v>
      </c>
    </row>
    <row r="1065" spans="1:7" x14ac:dyDescent="0.2">
      <c r="A1065">
        <f t="shared" ca="1" si="101"/>
        <v>2735.1480982718708</v>
      </c>
      <c r="C1065">
        <f t="shared" ca="1" si="102"/>
        <v>-1.902630017386449</v>
      </c>
      <c r="D1065">
        <f t="shared" ca="1" si="103"/>
        <v>-2.2519220069545796</v>
      </c>
      <c r="E1065">
        <f t="shared" ca="1" si="104"/>
        <v>0.34929198956813057</v>
      </c>
      <c r="F1065">
        <f t="shared" ca="1" si="105"/>
        <v>0.58644587770935153</v>
      </c>
      <c r="G1065" t="b">
        <f t="shared" ca="1" si="106"/>
        <v>1</v>
      </c>
    </row>
    <row r="1066" spans="1:7" x14ac:dyDescent="0.2">
      <c r="A1066">
        <f t="shared" ca="1" si="101"/>
        <v>2288.7891471360758</v>
      </c>
      <c r="C1066">
        <f t="shared" ca="1" si="102"/>
        <v>-2.0987086682148197</v>
      </c>
      <c r="D1066">
        <f t="shared" ca="1" si="103"/>
        <v>-2.3303534672859278</v>
      </c>
      <c r="E1066">
        <f t="shared" ca="1" si="104"/>
        <v>0.23164479907110813</v>
      </c>
      <c r="F1066">
        <f t="shared" ca="1" si="105"/>
        <v>0.55765362553924602</v>
      </c>
      <c r="G1066" t="b">
        <f t="shared" ca="1" si="106"/>
        <v>1</v>
      </c>
    </row>
    <row r="1067" spans="1:7" x14ac:dyDescent="0.2">
      <c r="A1067">
        <f t="shared" ref="A1067:A1130" ca="1" si="107">NORMINV(RAND(),2500,250)</f>
        <v>2832.8485101180217</v>
      </c>
      <c r="C1067">
        <f t="shared" ca="1" si="102"/>
        <v>-1.8679543450268827</v>
      </c>
      <c r="D1067">
        <f t="shared" ca="1" si="103"/>
        <v>-2.2380517380107534</v>
      </c>
      <c r="E1067">
        <f t="shared" ca="1" si="104"/>
        <v>0.37009739298387068</v>
      </c>
      <c r="F1067">
        <f t="shared" ca="1" si="105"/>
        <v>0.59148251180165745</v>
      </c>
      <c r="G1067" t="b">
        <f t="shared" ca="1" si="106"/>
        <v>1</v>
      </c>
    </row>
    <row r="1068" spans="1:7" x14ac:dyDescent="0.2">
      <c r="A1068">
        <f t="shared" ca="1" si="107"/>
        <v>2428.8975533386892</v>
      </c>
      <c r="C1068">
        <f t="shared" ca="1" si="102"/>
        <v>-2.0294009016888888</v>
      </c>
      <c r="D1068">
        <f t="shared" ca="1" si="103"/>
        <v>-2.3026303606755558</v>
      </c>
      <c r="E1068">
        <f t="shared" ca="1" si="104"/>
        <v>0.27322945898666706</v>
      </c>
      <c r="F1068">
        <f t="shared" ca="1" si="105"/>
        <v>0.56788556000198664</v>
      </c>
      <c r="G1068" t="b">
        <f t="shared" ca="1" si="106"/>
        <v>1</v>
      </c>
    </row>
    <row r="1069" spans="1:7" x14ac:dyDescent="0.2">
      <c r="A1069">
        <f t="shared" ca="1" si="107"/>
        <v>2529.0500026695286</v>
      </c>
      <c r="C1069">
        <f t="shared" ca="1" si="102"/>
        <v>-1.9845648196347438</v>
      </c>
      <c r="D1069">
        <f t="shared" ca="1" si="103"/>
        <v>-2.2846959278538979</v>
      </c>
      <c r="E1069">
        <f t="shared" ca="1" si="104"/>
        <v>0.30013110821915401</v>
      </c>
      <c r="F1069">
        <f t="shared" ca="1" si="105"/>
        <v>0.57447456699270572</v>
      </c>
      <c r="G1069" t="b">
        <f t="shared" ca="1" si="106"/>
        <v>1</v>
      </c>
    </row>
    <row r="1070" spans="1:7" x14ac:dyDescent="0.2">
      <c r="A1070">
        <f t="shared" ca="1" si="107"/>
        <v>2298.3793993791337</v>
      </c>
      <c r="C1070">
        <f t="shared" ca="1" si="102"/>
        <v>-2.093695235183044</v>
      </c>
      <c r="D1070">
        <f t="shared" ca="1" si="103"/>
        <v>-2.3283480940732177</v>
      </c>
      <c r="E1070">
        <f t="shared" ca="1" si="104"/>
        <v>0.23465285889017373</v>
      </c>
      <c r="F1070">
        <f t="shared" ca="1" si="105"/>
        <v>0.5583955126604454</v>
      </c>
      <c r="G1070" t="b">
        <f t="shared" ca="1" si="106"/>
        <v>1</v>
      </c>
    </row>
    <row r="1071" spans="1:7" x14ac:dyDescent="0.2">
      <c r="A1071">
        <f t="shared" ca="1" si="107"/>
        <v>2528.6953972363708</v>
      </c>
      <c r="C1071">
        <f t="shared" ca="1" si="102"/>
        <v>-1.9847173035888366</v>
      </c>
      <c r="D1071">
        <f t="shared" ca="1" si="103"/>
        <v>-2.2847569214355348</v>
      </c>
      <c r="E1071">
        <f t="shared" ca="1" si="104"/>
        <v>0.30003961784669819</v>
      </c>
      <c r="F1071">
        <f t="shared" ca="1" si="105"/>
        <v>0.57445220169501121</v>
      </c>
      <c r="G1071" t="b">
        <f t="shared" ca="1" si="106"/>
        <v>1</v>
      </c>
    </row>
    <row r="1072" spans="1:7" x14ac:dyDescent="0.2">
      <c r="A1072">
        <f t="shared" ca="1" si="107"/>
        <v>2303.8912116241308</v>
      </c>
      <c r="C1072">
        <f t="shared" ca="1" si="102"/>
        <v>-2.0908327488576965</v>
      </c>
      <c r="D1072">
        <f t="shared" ca="1" si="103"/>
        <v>-2.3272030995430786</v>
      </c>
      <c r="E1072">
        <f t="shared" ca="1" si="104"/>
        <v>0.23637035068538204</v>
      </c>
      <c r="F1072">
        <f t="shared" ca="1" si="105"/>
        <v>0.55881898632468474</v>
      </c>
      <c r="G1072" t="b">
        <f t="shared" ca="1" si="106"/>
        <v>1</v>
      </c>
    </row>
    <row r="1073" spans="1:7" x14ac:dyDescent="0.2">
      <c r="A1073">
        <f t="shared" ca="1" si="107"/>
        <v>2519.4277397349147</v>
      </c>
      <c r="C1073">
        <f t="shared" ca="1" si="102"/>
        <v>-1.9887177111963315</v>
      </c>
      <c r="D1073">
        <f t="shared" ca="1" si="103"/>
        <v>-2.2863570844785324</v>
      </c>
      <c r="E1073">
        <f t="shared" ca="1" si="104"/>
        <v>0.29763937328220091</v>
      </c>
      <c r="F1073">
        <f t="shared" ca="1" si="105"/>
        <v>0.57386534083001361</v>
      </c>
      <c r="G1073" t="b">
        <f t="shared" ca="1" si="106"/>
        <v>1</v>
      </c>
    </row>
    <row r="1074" spans="1:7" x14ac:dyDescent="0.2">
      <c r="A1074">
        <f t="shared" ca="1" si="107"/>
        <v>2641.3517391137589</v>
      </c>
      <c r="C1074">
        <f t="shared" ca="1" si="102"/>
        <v>-1.9383335829595705</v>
      </c>
      <c r="D1074">
        <f t="shared" ca="1" si="103"/>
        <v>-2.2662034331838283</v>
      </c>
      <c r="E1074">
        <f t="shared" ca="1" si="104"/>
        <v>0.32786985022425785</v>
      </c>
      <c r="F1074">
        <f t="shared" ca="1" si="105"/>
        <v>0.58124098850158523</v>
      </c>
      <c r="G1074" t="b">
        <f t="shared" ca="1" si="106"/>
        <v>1</v>
      </c>
    </row>
    <row r="1075" spans="1:7" x14ac:dyDescent="0.2">
      <c r="A1075">
        <f t="shared" ca="1" si="107"/>
        <v>2710.3081420179783</v>
      </c>
      <c r="C1075">
        <f t="shared" ca="1" si="102"/>
        <v>-1.9118447768674995</v>
      </c>
      <c r="D1075">
        <f t="shared" ca="1" si="103"/>
        <v>-2.255607910747</v>
      </c>
      <c r="E1075">
        <f t="shared" ca="1" si="104"/>
        <v>0.34376313387950042</v>
      </c>
      <c r="F1075">
        <f t="shared" ca="1" si="105"/>
        <v>0.58510434255127586</v>
      </c>
      <c r="G1075" t="b">
        <f t="shared" ca="1" si="106"/>
        <v>1</v>
      </c>
    </row>
    <row r="1076" spans="1:7" x14ac:dyDescent="0.2">
      <c r="A1076">
        <f t="shared" ca="1" si="107"/>
        <v>2767.8522363444763</v>
      </c>
      <c r="C1076">
        <f t="shared" ca="1" si="102"/>
        <v>-1.8907501483388236</v>
      </c>
      <c r="D1076">
        <f t="shared" ca="1" si="103"/>
        <v>-2.2471700593355299</v>
      </c>
      <c r="E1076">
        <f t="shared" ca="1" si="104"/>
        <v>0.35641991099670634</v>
      </c>
      <c r="F1076">
        <f t="shared" ca="1" si="105"/>
        <v>0.58817352004296586</v>
      </c>
      <c r="G1076" t="b">
        <f t="shared" ca="1" si="106"/>
        <v>1</v>
      </c>
    </row>
    <row r="1077" spans="1:7" x14ac:dyDescent="0.2">
      <c r="A1077">
        <f t="shared" ca="1" si="107"/>
        <v>2503.105688008653</v>
      </c>
      <c r="C1077">
        <f t="shared" ca="1" si="102"/>
        <v>-1.9958351927424065</v>
      </c>
      <c r="D1077">
        <f t="shared" ca="1" si="103"/>
        <v>-2.2892040770969624</v>
      </c>
      <c r="E1077">
        <f t="shared" ca="1" si="104"/>
        <v>0.29336888435455588</v>
      </c>
      <c r="F1077">
        <f t="shared" ca="1" si="105"/>
        <v>0.57282069082599962</v>
      </c>
      <c r="G1077" t="b">
        <f t="shared" ca="1" si="106"/>
        <v>1</v>
      </c>
    </row>
    <row r="1078" spans="1:7" x14ac:dyDescent="0.2">
      <c r="A1078">
        <f t="shared" ca="1" si="107"/>
        <v>2334.4536489072912</v>
      </c>
      <c r="C1078">
        <f t="shared" ca="1" si="102"/>
        <v>-2.0752058264541757</v>
      </c>
      <c r="D1078">
        <f t="shared" ca="1" si="103"/>
        <v>-2.3209523305816706</v>
      </c>
      <c r="E1078">
        <f t="shared" ca="1" si="104"/>
        <v>0.24574650412749488</v>
      </c>
      <c r="F1078">
        <f t="shared" ca="1" si="105"/>
        <v>0.56112929520779031</v>
      </c>
      <c r="G1078" t="b">
        <f t="shared" ca="1" si="106"/>
        <v>1</v>
      </c>
    </row>
    <row r="1079" spans="1:7" x14ac:dyDescent="0.2">
      <c r="A1079">
        <f t="shared" ca="1" si="107"/>
        <v>2084.8734217737519</v>
      </c>
      <c r="C1079">
        <f t="shared" ca="1" si="102"/>
        <v>-2.2162249207841</v>
      </c>
      <c r="D1079">
        <f t="shared" ca="1" si="103"/>
        <v>-2.3773599683136402</v>
      </c>
      <c r="E1079">
        <f t="shared" ca="1" si="104"/>
        <v>0.16113504752954011</v>
      </c>
      <c r="F1079">
        <f t="shared" ca="1" si="105"/>
        <v>0.54019682527881041</v>
      </c>
      <c r="G1079" t="b">
        <f t="shared" ca="1" si="106"/>
        <v>1</v>
      </c>
    </row>
    <row r="1080" spans="1:7" x14ac:dyDescent="0.2">
      <c r="A1080">
        <f t="shared" ca="1" si="107"/>
        <v>2511.1685478060595</v>
      </c>
      <c r="C1080">
        <f t="shared" ca="1" si="102"/>
        <v>-1.9923076949425003</v>
      </c>
      <c r="D1080">
        <f t="shared" ca="1" si="103"/>
        <v>-2.2877930779770006</v>
      </c>
      <c r="E1080">
        <f t="shared" ca="1" si="104"/>
        <v>0.29548538303450034</v>
      </c>
      <c r="F1080">
        <f t="shared" ca="1" si="105"/>
        <v>0.57333851201214747</v>
      </c>
      <c r="G1080" t="b">
        <f t="shared" ca="1" si="106"/>
        <v>1</v>
      </c>
    </row>
    <row r="1081" spans="1:7" x14ac:dyDescent="0.2">
      <c r="A1081">
        <f t="shared" ca="1" si="107"/>
        <v>2009.7829315960844</v>
      </c>
      <c r="C1081">
        <f t="shared" ca="1" si="102"/>
        <v>-2.2655069732391775</v>
      </c>
      <c r="D1081">
        <f t="shared" ca="1" si="103"/>
        <v>-2.3970727892956711</v>
      </c>
      <c r="E1081">
        <f t="shared" ca="1" si="104"/>
        <v>0.13156581605649365</v>
      </c>
      <c r="F1081">
        <f t="shared" ca="1" si="105"/>
        <v>0.53284409126804777</v>
      </c>
      <c r="G1081" t="b">
        <f t="shared" ca="1" si="106"/>
        <v>1</v>
      </c>
    </row>
    <row r="1082" spans="1:7" x14ac:dyDescent="0.2">
      <c r="A1082">
        <f t="shared" ca="1" si="107"/>
        <v>2199.9910769512485</v>
      </c>
      <c r="C1082">
        <f t="shared" ca="1" si="102"/>
        <v>-2.1472050699346266</v>
      </c>
      <c r="D1082">
        <f t="shared" ca="1" si="103"/>
        <v>-2.3497520279738513</v>
      </c>
      <c r="E1082">
        <f t="shared" ca="1" si="104"/>
        <v>0.20254695803922473</v>
      </c>
      <c r="F1082">
        <f t="shared" ca="1" si="105"/>
        <v>0.55046433129123673</v>
      </c>
      <c r="G1082" t="b">
        <f t="shared" ca="1" si="106"/>
        <v>1</v>
      </c>
    </row>
    <row r="1083" spans="1:7" x14ac:dyDescent="0.2">
      <c r="A1083">
        <f t="shared" ca="1" si="107"/>
        <v>2915.6258924009753</v>
      </c>
      <c r="C1083">
        <f t="shared" ca="1" si="102"/>
        <v>-1.8403937091680218</v>
      </c>
      <c r="D1083">
        <f t="shared" ca="1" si="103"/>
        <v>-2.227027483667209</v>
      </c>
      <c r="E1083">
        <f t="shared" ca="1" si="104"/>
        <v>0.38663377449918723</v>
      </c>
      <c r="F1083">
        <f t="shared" ca="1" si="105"/>
        <v>0.59547208707621613</v>
      </c>
      <c r="G1083" t="b">
        <f t="shared" ca="1" si="106"/>
        <v>1</v>
      </c>
    </row>
    <row r="1084" spans="1:7" x14ac:dyDescent="0.2">
      <c r="A1084">
        <f t="shared" ca="1" si="107"/>
        <v>2107.9190091099458</v>
      </c>
      <c r="C1084">
        <f t="shared" ca="1" si="102"/>
        <v>-2.2018042035368186</v>
      </c>
      <c r="D1084">
        <f t="shared" ca="1" si="103"/>
        <v>-2.3715916814147278</v>
      </c>
      <c r="E1084">
        <f t="shared" ca="1" si="104"/>
        <v>0.16978747787790915</v>
      </c>
      <c r="F1084">
        <f t="shared" ca="1" si="105"/>
        <v>0.54234519179539209</v>
      </c>
      <c r="G1084" t="b">
        <f t="shared" ca="1" si="106"/>
        <v>1</v>
      </c>
    </row>
    <row r="1085" spans="1:7" x14ac:dyDescent="0.2">
      <c r="A1085">
        <f t="shared" ca="1" si="107"/>
        <v>2606.2244563869494</v>
      </c>
      <c r="C1085">
        <f t="shared" ca="1" si="102"/>
        <v>-1.9523662168853901</v>
      </c>
      <c r="D1085">
        <f t="shared" ca="1" si="103"/>
        <v>-2.2718164867541564</v>
      </c>
      <c r="E1085">
        <f t="shared" ca="1" si="104"/>
        <v>0.31945026986876623</v>
      </c>
      <c r="F1085">
        <f t="shared" ca="1" si="105"/>
        <v>0.57919027286412283</v>
      </c>
      <c r="G1085" t="b">
        <f t="shared" ca="1" si="106"/>
        <v>1</v>
      </c>
    </row>
    <row r="1086" spans="1:7" x14ac:dyDescent="0.2">
      <c r="A1086">
        <f t="shared" ca="1" si="107"/>
        <v>2114.8064890560127</v>
      </c>
      <c r="C1086">
        <f t="shared" ca="1" si="102"/>
        <v>-2.1975553820319131</v>
      </c>
      <c r="D1086">
        <f t="shared" ca="1" si="103"/>
        <v>-2.3698921528127652</v>
      </c>
      <c r="E1086">
        <f t="shared" ca="1" si="104"/>
        <v>0.17233677078085208</v>
      </c>
      <c r="F1086">
        <f t="shared" ca="1" si="105"/>
        <v>0.54297787520409357</v>
      </c>
      <c r="G1086" t="b">
        <f t="shared" ca="1" si="106"/>
        <v>1</v>
      </c>
    </row>
    <row r="1087" spans="1:7" x14ac:dyDescent="0.2">
      <c r="A1087">
        <f t="shared" ca="1" si="107"/>
        <v>2700.8423851777156</v>
      </c>
      <c r="C1087">
        <f t="shared" ca="1" si="102"/>
        <v>-1.9154008454443927</v>
      </c>
      <c r="D1087">
        <f t="shared" ca="1" si="103"/>
        <v>-2.2570303381777572</v>
      </c>
      <c r="E1087">
        <f t="shared" ca="1" si="104"/>
        <v>0.34162949273336451</v>
      </c>
      <c r="F1087">
        <f t="shared" ca="1" si="105"/>
        <v>0.58458629182005617</v>
      </c>
      <c r="G1087" t="b">
        <f t="shared" ca="1" si="106"/>
        <v>1</v>
      </c>
    </row>
    <row r="1088" spans="1:7" x14ac:dyDescent="0.2">
      <c r="A1088">
        <f t="shared" ca="1" si="107"/>
        <v>2084.3503204013668</v>
      </c>
      <c r="C1088">
        <f t="shared" ca="1" si="102"/>
        <v>-2.2165559513884663</v>
      </c>
      <c r="D1088">
        <f t="shared" ca="1" si="103"/>
        <v>-2.3774923805553865</v>
      </c>
      <c r="E1088">
        <f t="shared" ca="1" si="104"/>
        <v>0.16093642916692019</v>
      </c>
      <c r="F1088">
        <f t="shared" ca="1" si="105"/>
        <v>0.54014749121896688</v>
      </c>
      <c r="G1088" t="b">
        <f t="shared" ca="1" si="106"/>
        <v>1</v>
      </c>
    </row>
    <row r="1089" spans="1:7" x14ac:dyDescent="0.2">
      <c r="A1089">
        <f t="shared" ca="1" si="107"/>
        <v>2323.9145014298942</v>
      </c>
      <c r="C1089">
        <f t="shared" ca="1" si="102"/>
        <v>-2.0805481818319631</v>
      </c>
      <c r="D1089">
        <f t="shared" ca="1" si="103"/>
        <v>-2.3230892727327861</v>
      </c>
      <c r="E1089">
        <f t="shared" ca="1" si="104"/>
        <v>0.24254109090082299</v>
      </c>
      <c r="F1089">
        <f t="shared" ca="1" si="105"/>
        <v>0.56033976583151646</v>
      </c>
      <c r="G1089" t="b">
        <f t="shared" ca="1" si="106"/>
        <v>1</v>
      </c>
    </row>
    <row r="1090" spans="1:7" x14ac:dyDescent="0.2">
      <c r="A1090">
        <f t="shared" ca="1" si="107"/>
        <v>2845.2717168391896</v>
      </c>
      <c r="C1090">
        <f t="shared" ca="1" si="102"/>
        <v>-1.8637157755319667</v>
      </c>
      <c r="D1090">
        <f t="shared" ca="1" si="103"/>
        <v>-2.2363563102127868</v>
      </c>
      <c r="E1090">
        <f t="shared" ca="1" si="104"/>
        <v>0.37264053468082015</v>
      </c>
      <c r="F1090">
        <f t="shared" ca="1" si="105"/>
        <v>0.59209687028250879</v>
      </c>
      <c r="G1090" t="b">
        <f t="shared" ca="1" si="106"/>
        <v>1</v>
      </c>
    </row>
    <row r="1091" spans="1:7" x14ac:dyDescent="0.2">
      <c r="A1091">
        <f t="shared" ca="1" si="107"/>
        <v>2268.8086858868887</v>
      </c>
      <c r="C1091">
        <f t="shared" ref="C1091:C1154" ca="1" si="108">(-8.4*0.333+(-5)*(5.5/(A1091/100))+1.5*6-7.1)</f>
        <v>-2.1092898589230371</v>
      </c>
      <c r="D1091">
        <f t="shared" ref="D1091:D1154" ca="1" si="109">(-7.5*0.8333+(-5.5)*(2/(A1091/100))+1.1*4)</f>
        <v>-2.3345859435692153</v>
      </c>
      <c r="E1091">
        <f t="shared" ref="E1091:E1154" ca="1" si="110">C1091-D1091</f>
        <v>0.22529608464617823</v>
      </c>
      <c r="F1091">
        <f t="shared" ref="F1091:F1154" ca="1" si="111">1/(1+EXP(-E1091))</f>
        <v>0.55608698151128899</v>
      </c>
      <c r="G1091" t="b">
        <f t="shared" ref="G1091:G1154" ca="1" si="112">F1091&gt;0.5</f>
        <v>1</v>
      </c>
    </row>
    <row r="1092" spans="1:7" x14ac:dyDescent="0.2">
      <c r="A1092">
        <f t="shared" ca="1" si="107"/>
        <v>2588.9711903885</v>
      </c>
      <c r="C1092">
        <f t="shared" ca="1" si="108"/>
        <v>-1.9593979920863216</v>
      </c>
      <c r="D1092">
        <f t="shared" ca="1" si="109"/>
        <v>-2.2746291968345291</v>
      </c>
      <c r="E1092">
        <f t="shared" ca="1" si="110"/>
        <v>0.31523120474820754</v>
      </c>
      <c r="F1092">
        <f t="shared" ca="1" si="111"/>
        <v>0.57816162260502535</v>
      </c>
      <c r="G1092" t="b">
        <f t="shared" ca="1" si="112"/>
        <v>1</v>
      </c>
    </row>
    <row r="1093" spans="1:7" x14ac:dyDescent="0.2">
      <c r="A1093">
        <f t="shared" ca="1" si="107"/>
        <v>2578.8960143699383</v>
      </c>
      <c r="C1093">
        <f t="shared" ca="1" si="108"/>
        <v>-1.9635477645770312</v>
      </c>
      <c r="D1093">
        <f t="shared" ca="1" si="109"/>
        <v>-2.2762891058308128</v>
      </c>
      <c r="E1093">
        <f t="shared" ca="1" si="110"/>
        <v>0.31274134125378161</v>
      </c>
      <c r="F1093">
        <f t="shared" ca="1" si="111"/>
        <v>0.57755425001512639</v>
      </c>
      <c r="G1093" t="b">
        <f t="shared" ca="1" si="112"/>
        <v>1</v>
      </c>
    </row>
    <row r="1094" spans="1:7" x14ac:dyDescent="0.2">
      <c r="A1094">
        <f t="shared" ca="1" si="107"/>
        <v>2659.8120412900907</v>
      </c>
      <c r="C1094">
        <f t="shared" ca="1" si="108"/>
        <v>-1.9311076435890424</v>
      </c>
      <c r="D1094">
        <f t="shared" ca="1" si="109"/>
        <v>-2.2633130574356173</v>
      </c>
      <c r="E1094">
        <f t="shared" ca="1" si="110"/>
        <v>0.33220541384657487</v>
      </c>
      <c r="F1094">
        <f t="shared" ca="1" si="111"/>
        <v>0.58229589104547452</v>
      </c>
      <c r="G1094" t="b">
        <f t="shared" ca="1" si="112"/>
        <v>1</v>
      </c>
    </row>
    <row r="1095" spans="1:7" x14ac:dyDescent="0.2">
      <c r="A1095">
        <f t="shared" ca="1" si="107"/>
        <v>2650.7352100713993</v>
      </c>
      <c r="C1095">
        <f t="shared" ca="1" si="108"/>
        <v>-1.9346480217984228</v>
      </c>
      <c r="D1095">
        <f t="shared" ca="1" si="109"/>
        <v>-2.2647292087193698</v>
      </c>
      <c r="E1095">
        <f t="shared" ca="1" si="110"/>
        <v>0.33008118692094701</v>
      </c>
      <c r="F1095">
        <f t="shared" ca="1" si="111"/>
        <v>0.58177913073919707</v>
      </c>
      <c r="G1095" t="b">
        <f t="shared" ca="1" si="112"/>
        <v>1</v>
      </c>
    </row>
    <row r="1096" spans="1:7" x14ac:dyDescent="0.2">
      <c r="A1096">
        <f t="shared" ca="1" si="107"/>
        <v>2405.3874560425616</v>
      </c>
      <c r="C1096">
        <f t="shared" ca="1" si="108"/>
        <v>-2.0404669581325612</v>
      </c>
      <c r="D1096">
        <f t="shared" ca="1" si="109"/>
        <v>-2.3070567832530244</v>
      </c>
      <c r="E1096">
        <f t="shared" ca="1" si="110"/>
        <v>0.26658982512046325</v>
      </c>
      <c r="F1096">
        <f t="shared" ca="1" si="111"/>
        <v>0.56625552122354883</v>
      </c>
      <c r="G1096" t="b">
        <f t="shared" ca="1" si="112"/>
        <v>1</v>
      </c>
    </row>
    <row r="1097" spans="1:7" x14ac:dyDescent="0.2">
      <c r="A1097">
        <f t="shared" ca="1" si="107"/>
        <v>2768.9996068854471</v>
      </c>
      <c r="C1097">
        <f t="shared" ca="1" si="108"/>
        <v>-1.8903384580777107</v>
      </c>
      <c r="D1097">
        <f t="shared" ca="1" si="109"/>
        <v>-2.2470053832310848</v>
      </c>
      <c r="E1097">
        <f t="shared" ca="1" si="110"/>
        <v>0.35666692515337406</v>
      </c>
      <c r="F1097">
        <f t="shared" ca="1" si="111"/>
        <v>0.58823335184992309</v>
      </c>
      <c r="G1097" t="b">
        <f t="shared" ca="1" si="112"/>
        <v>1</v>
      </c>
    </row>
    <row r="1098" spans="1:7" x14ac:dyDescent="0.2">
      <c r="A1098">
        <f t="shared" ca="1" si="107"/>
        <v>2190.5929927360598</v>
      </c>
      <c r="C1098">
        <f t="shared" ca="1" si="108"/>
        <v>-2.152567842916925</v>
      </c>
      <c r="D1098">
        <f t="shared" ca="1" si="109"/>
        <v>-2.3518971371667705</v>
      </c>
      <c r="E1098">
        <f t="shared" ca="1" si="110"/>
        <v>0.19932929424984547</v>
      </c>
      <c r="F1098">
        <f t="shared" ca="1" si="111"/>
        <v>0.54966798098120373</v>
      </c>
      <c r="G1098" t="b">
        <f t="shared" ca="1" si="112"/>
        <v>1</v>
      </c>
    </row>
    <row r="1099" spans="1:7" x14ac:dyDescent="0.2">
      <c r="A1099">
        <f t="shared" ca="1" si="107"/>
        <v>2283.762831645231</v>
      </c>
      <c r="C1099">
        <f t="shared" ca="1" si="108"/>
        <v>-2.1013530591067937</v>
      </c>
      <c r="D1099">
        <f t="shared" ca="1" si="109"/>
        <v>-2.3314112236427178</v>
      </c>
      <c r="E1099">
        <f t="shared" ca="1" si="110"/>
        <v>0.23005816453592409</v>
      </c>
      <c r="F1099">
        <f t="shared" ca="1" si="111"/>
        <v>0.55726220506113444</v>
      </c>
      <c r="G1099" t="b">
        <f t="shared" ca="1" si="112"/>
        <v>1</v>
      </c>
    </row>
    <row r="1100" spans="1:7" x14ac:dyDescent="0.2">
      <c r="A1100">
        <f t="shared" ca="1" si="107"/>
        <v>2484.253283328168</v>
      </c>
      <c r="C1100">
        <f t="shared" ca="1" si="108"/>
        <v>-2.0041724727568067</v>
      </c>
      <c r="D1100">
        <f t="shared" ca="1" si="109"/>
        <v>-2.2925389891027228</v>
      </c>
      <c r="E1100">
        <f t="shared" ca="1" si="110"/>
        <v>0.28836651634591615</v>
      </c>
      <c r="F1100">
        <f t="shared" ca="1" si="111"/>
        <v>0.57159618214058272</v>
      </c>
      <c r="G1100" t="b">
        <f t="shared" ca="1" si="112"/>
        <v>1</v>
      </c>
    </row>
    <row r="1101" spans="1:7" x14ac:dyDescent="0.2">
      <c r="A1101">
        <f t="shared" ca="1" si="107"/>
        <v>2523.084198681629</v>
      </c>
      <c r="C1101">
        <f t="shared" ca="1" si="108"/>
        <v>-1.9871358814251776</v>
      </c>
      <c r="D1101">
        <f t="shared" ca="1" si="109"/>
        <v>-2.285724352570071</v>
      </c>
      <c r="E1101">
        <f t="shared" ca="1" si="110"/>
        <v>0.2985884711448934</v>
      </c>
      <c r="F1101">
        <f t="shared" ca="1" si="111"/>
        <v>0.57409742064620251</v>
      </c>
      <c r="G1101" t="b">
        <f t="shared" ca="1" si="112"/>
        <v>1</v>
      </c>
    </row>
    <row r="1102" spans="1:7" x14ac:dyDescent="0.2">
      <c r="A1102">
        <f t="shared" ca="1" si="107"/>
        <v>2632.6381427886458</v>
      </c>
      <c r="C1102">
        <f t="shared" ca="1" si="108"/>
        <v>-1.9417795627222194</v>
      </c>
      <c r="D1102">
        <f t="shared" ca="1" si="109"/>
        <v>-2.2675818250888877</v>
      </c>
      <c r="E1102">
        <f t="shared" ca="1" si="110"/>
        <v>0.32580226236666832</v>
      </c>
      <c r="F1102">
        <f t="shared" ca="1" si="111"/>
        <v>0.58073765345278272</v>
      </c>
      <c r="G1102" t="b">
        <f t="shared" ca="1" si="112"/>
        <v>1</v>
      </c>
    </row>
    <row r="1103" spans="1:7" x14ac:dyDescent="0.2">
      <c r="A1103">
        <f t="shared" ca="1" si="107"/>
        <v>2381.8470157082124</v>
      </c>
      <c r="C1103">
        <f t="shared" ca="1" si="108"/>
        <v>-2.0517661756879555</v>
      </c>
      <c r="D1103">
        <f t="shared" ca="1" si="109"/>
        <v>-2.311576470275182</v>
      </c>
      <c r="E1103">
        <f t="shared" ca="1" si="110"/>
        <v>0.25981029458722649</v>
      </c>
      <c r="F1103">
        <f t="shared" ca="1" si="111"/>
        <v>0.56458965743895195</v>
      </c>
      <c r="G1103" t="b">
        <f t="shared" ca="1" si="112"/>
        <v>1</v>
      </c>
    </row>
    <row r="1104" spans="1:7" x14ac:dyDescent="0.2">
      <c r="A1104">
        <f t="shared" ca="1" si="107"/>
        <v>2367.911568104988</v>
      </c>
      <c r="C1104">
        <f t="shared" ca="1" si="108"/>
        <v>-2.0585609380694869</v>
      </c>
      <c r="D1104">
        <f t="shared" ca="1" si="109"/>
        <v>-2.3142943752277949</v>
      </c>
      <c r="E1104">
        <f t="shared" ca="1" si="110"/>
        <v>0.25573343715830799</v>
      </c>
      <c r="F1104">
        <f t="shared" ca="1" si="111"/>
        <v>0.56358718842828115</v>
      </c>
      <c r="G1104" t="b">
        <f t="shared" ca="1" si="112"/>
        <v>1</v>
      </c>
    </row>
    <row r="1105" spans="1:7" x14ac:dyDescent="0.2">
      <c r="A1105">
        <f t="shared" ca="1" si="107"/>
        <v>2400.45208015149</v>
      </c>
      <c r="C1105">
        <f t="shared" ca="1" si="108"/>
        <v>-2.0428175371042814</v>
      </c>
      <c r="D1105">
        <f t="shared" ca="1" si="109"/>
        <v>-2.307997014841713</v>
      </c>
      <c r="E1105">
        <f t="shared" ca="1" si="110"/>
        <v>0.26517947773743167</v>
      </c>
      <c r="F1105">
        <f t="shared" ca="1" si="111"/>
        <v>0.56590909319844607</v>
      </c>
      <c r="G1105" t="b">
        <f t="shared" ca="1" si="112"/>
        <v>1</v>
      </c>
    </row>
    <row r="1106" spans="1:7" x14ac:dyDescent="0.2">
      <c r="A1106">
        <f t="shared" ca="1" si="107"/>
        <v>2715.7818524389031</v>
      </c>
      <c r="C1106">
        <f t="shared" ca="1" si="108"/>
        <v>-1.9097997408556093</v>
      </c>
      <c r="D1106">
        <f t="shared" ca="1" si="109"/>
        <v>-2.2547898963422437</v>
      </c>
      <c r="E1106">
        <f t="shared" ca="1" si="110"/>
        <v>0.34499015548663436</v>
      </c>
      <c r="F1106">
        <f t="shared" ca="1" si="111"/>
        <v>0.5854021798044089</v>
      </c>
      <c r="G1106" t="b">
        <f t="shared" ca="1" si="112"/>
        <v>1</v>
      </c>
    </row>
    <row r="1107" spans="1:7" x14ac:dyDescent="0.2">
      <c r="A1107">
        <f t="shared" ca="1" si="107"/>
        <v>2642.8792560731958</v>
      </c>
      <c r="C1107">
        <f t="shared" ca="1" si="108"/>
        <v>-1.9377318342412524</v>
      </c>
      <c r="D1107">
        <f t="shared" ca="1" si="109"/>
        <v>-2.2659627336965009</v>
      </c>
      <c r="E1107">
        <f t="shared" ca="1" si="110"/>
        <v>0.32823089945524853</v>
      </c>
      <c r="F1107">
        <f t="shared" ca="1" si="111"/>
        <v>0.58132886527039307</v>
      </c>
      <c r="G1107" t="b">
        <f t="shared" ca="1" si="112"/>
        <v>1</v>
      </c>
    </row>
    <row r="1108" spans="1:7" x14ac:dyDescent="0.2">
      <c r="A1108">
        <f t="shared" ca="1" si="107"/>
        <v>2370.7926058908829</v>
      </c>
      <c r="C1108">
        <f t="shared" ca="1" si="108"/>
        <v>-2.0571496274650389</v>
      </c>
      <c r="D1108">
        <f t="shared" ca="1" si="109"/>
        <v>-2.3137298509860162</v>
      </c>
      <c r="E1108">
        <f t="shared" ca="1" si="110"/>
        <v>0.25658022352097731</v>
      </c>
      <c r="F1108">
        <f t="shared" ca="1" si="111"/>
        <v>0.56379544995555686</v>
      </c>
      <c r="G1108" t="b">
        <f t="shared" ca="1" si="112"/>
        <v>1</v>
      </c>
    </row>
    <row r="1109" spans="1:7" x14ac:dyDescent="0.2">
      <c r="A1109">
        <f t="shared" ca="1" si="107"/>
        <v>2552.6551078348339</v>
      </c>
      <c r="C1109">
        <f t="shared" ca="1" si="108"/>
        <v>-1.9745096575246137</v>
      </c>
      <c r="D1109">
        <f t="shared" ca="1" si="109"/>
        <v>-2.280673863009846</v>
      </c>
      <c r="E1109">
        <f t="shared" ca="1" si="110"/>
        <v>0.30616420548523227</v>
      </c>
      <c r="F1109">
        <f t="shared" ca="1" si="111"/>
        <v>0.57594871214683618</v>
      </c>
      <c r="G1109" t="b">
        <f t="shared" ca="1" si="112"/>
        <v>1</v>
      </c>
    </row>
    <row r="1110" spans="1:7" x14ac:dyDescent="0.2">
      <c r="A1110">
        <f t="shared" ca="1" si="107"/>
        <v>2354.0800861637808</v>
      </c>
      <c r="C1110">
        <f t="shared" ca="1" si="108"/>
        <v>-2.065384555896487</v>
      </c>
      <c r="D1110">
        <f t="shared" ca="1" si="109"/>
        <v>-2.3170238223585953</v>
      </c>
      <c r="E1110">
        <f t="shared" ca="1" si="110"/>
        <v>0.25163926646210832</v>
      </c>
      <c r="F1110">
        <f t="shared" ca="1" si="111"/>
        <v>0.56257993902249936</v>
      </c>
      <c r="G1110" t="b">
        <f t="shared" ca="1" si="112"/>
        <v>1</v>
      </c>
    </row>
    <row r="1111" spans="1:7" x14ac:dyDescent="0.2">
      <c r="A1111">
        <f t="shared" ca="1" si="107"/>
        <v>2249.8716673267281</v>
      </c>
      <c r="C1111">
        <f t="shared" ca="1" si="108"/>
        <v>-2.1194919377741748</v>
      </c>
      <c r="D1111">
        <f t="shared" ca="1" si="109"/>
        <v>-2.3386667751096706</v>
      </c>
      <c r="E1111">
        <f t="shared" ca="1" si="110"/>
        <v>0.21917483733549581</v>
      </c>
      <c r="F1111">
        <f t="shared" ca="1" si="111"/>
        <v>0.55457541135836974</v>
      </c>
      <c r="G1111" t="b">
        <f t="shared" ca="1" si="112"/>
        <v>1</v>
      </c>
    </row>
    <row r="1112" spans="1:7" x14ac:dyDescent="0.2">
      <c r="A1112">
        <f t="shared" ca="1" si="107"/>
        <v>2377.2009790421212</v>
      </c>
      <c r="C1112">
        <f t="shared" ca="1" si="108"/>
        <v>-2.0540226768559116</v>
      </c>
      <c r="D1112">
        <f t="shared" ca="1" si="109"/>
        <v>-2.3124790707423646</v>
      </c>
      <c r="E1112">
        <f t="shared" ca="1" si="110"/>
        <v>0.25845639388645303</v>
      </c>
      <c r="F1112">
        <f t="shared" ca="1" si="111"/>
        <v>0.56425680144224966</v>
      </c>
      <c r="G1112" t="b">
        <f t="shared" ca="1" si="112"/>
        <v>1</v>
      </c>
    </row>
    <row r="1113" spans="1:7" x14ac:dyDescent="0.2">
      <c r="A1113">
        <f t="shared" ca="1" si="107"/>
        <v>2412.1680062877349</v>
      </c>
      <c r="C1113">
        <f t="shared" ca="1" si="108"/>
        <v>-2.0372532603167137</v>
      </c>
      <c r="D1113">
        <f t="shared" ca="1" si="109"/>
        <v>-2.3057713041266856</v>
      </c>
      <c r="E1113">
        <f t="shared" ca="1" si="110"/>
        <v>0.26851804380997191</v>
      </c>
      <c r="F1113">
        <f t="shared" ca="1" si="111"/>
        <v>0.56672905077036639</v>
      </c>
      <c r="G1113" t="b">
        <f t="shared" ca="1" si="112"/>
        <v>1</v>
      </c>
    </row>
    <row r="1114" spans="1:7" x14ac:dyDescent="0.2">
      <c r="A1114">
        <f t="shared" ca="1" si="107"/>
        <v>2825.5883866256841</v>
      </c>
      <c r="C1114">
        <f t="shared" ca="1" si="108"/>
        <v>-1.8704486207179123</v>
      </c>
      <c r="D1114">
        <f t="shared" ca="1" si="109"/>
        <v>-2.2390494482871652</v>
      </c>
      <c r="E1114">
        <f t="shared" ca="1" si="110"/>
        <v>0.36860082756925294</v>
      </c>
      <c r="F1114">
        <f t="shared" ca="1" si="111"/>
        <v>0.59112084583070668</v>
      </c>
      <c r="G1114" t="b">
        <f t="shared" ca="1" si="112"/>
        <v>1</v>
      </c>
    </row>
    <row r="1115" spans="1:7" x14ac:dyDescent="0.2">
      <c r="A1115">
        <f t="shared" ca="1" si="107"/>
        <v>2786.0202696065235</v>
      </c>
      <c r="C1115">
        <f t="shared" ca="1" si="108"/>
        <v>-1.8842710669267273</v>
      </c>
      <c r="D1115">
        <f t="shared" ca="1" si="109"/>
        <v>-2.2445784267706914</v>
      </c>
      <c r="E1115">
        <f t="shared" ca="1" si="110"/>
        <v>0.36030735984396411</v>
      </c>
      <c r="F1115">
        <f t="shared" ca="1" si="111"/>
        <v>0.58911483517292529</v>
      </c>
      <c r="G1115" t="b">
        <f t="shared" ca="1" si="112"/>
        <v>1</v>
      </c>
    </row>
    <row r="1116" spans="1:7" x14ac:dyDescent="0.2">
      <c r="A1116">
        <f t="shared" ca="1" si="107"/>
        <v>2741.9754686405836</v>
      </c>
      <c r="C1116">
        <f t="shared" ca="1" si="108"/>
        <v>-1.9001265511129439</v>
      </c>
      <c r="D1116">
        <f t="shared" ca="1" si="109"/>
        <v>-2.2509206204451777</v>
      </c>
      <c r="E1116">
        <f t="shared" ca="1" si="110"/>
        <v>0.35079406933223378</v>
      </c>
      <c r="F1116">
        <f t="shared" ca="1" si="111"/>
        <v>0.586810125408329</v>
      </c>
      <c r="G1116" t="b">
        <f t="shared" ca="1" si="112"/>
        <v>1</v>
      </c>
    </row>
    <row r="1117" spans="1:7" x14ac:dyDescent="0.2">
      <c r="A1117">
        <f t="shared" ca="1" si="107"/>
        <v>2389.9112920977782</v>
      </c>
      <c r="C1117">
        <f t="shared" ca="1" si="108"/>
        <v>-2.0478703236613223</v>
      </c>
      <c r="D1117">
        <f t="shared" ca="1" si="109"/>
        <v>-2.3100181294645292</v>
      </c>
      <c r="E1117">
        <f t="shared" ca="1" si="110"/>
        <v>0.26214780580320696</v>
      </c>
      <c r="F1117">
        <f t="shared" ca="1" si="111"/>
        <v>0.56516419655293748</v>
      </c>
      <c r="G1117" t="b">
        <f t="shared" ca="1" si="112"/>
        <v>1</v>
      </c>
    </row>
    <row r="1118" spans="1:7" x14ac:dyDescent="0.2">
      <c r="A1118">
        <f t="shared" ca="1" si="107"/>
        <v>2485.1606298934298</v>
      </c>
      <c r="C1118">
        <f t="shared" ca="1" si="108"/>
        <v>-2.0037683106841779</v>
      </c>
      <c r="D1118">
        <f t="shared" ca="1" si="109"/>
        <v>-2.2923773242736711</v>
      </c>
      <c r="E1118">
        <f t="shared" ca="1" si="110"/>
        <v>0.2886090135894932</v>
      </c>
      <c r="F1118">
        <f t="shared" ca="1" si="111"/>
        <v>0.57165556237613857</v>
      </c>
      <c r="G1118" t="b">
        <f t="shared" ca="1" si="112"/>
        <v>1</v>
      </c>
    </row>
    <row r="1119" spans="1:7" x14ac:dyDescent="0.2">
      <c r="A1119">
        <f t="shared" ca="1" si="107"/>
        <v>2367.200154561403</v>
      </c>
      <c r="C1119">
        <f t="shared" ca="1" si="108"/>
        <v>-2.058909961323284</v>
      </c>
      <c r="D1119">
        <f t="shared" ca="1" si="109"/>
        <v>-2.3144339845293143</v>
      </c>
      <c r="E1119">
        <f t="shared" ca="1" si="110"/>
        <v>0.25552402320603029</v>
      </c>
      <c r="F1119">
        <f t="shared" ca="1" si="111"/>
        <v>0.56353568098435169</v>
      </c>
      <c r="G1119" t="b">
        <f t="shared" ca="1" si="112"/>
        <v>1</v>
      </c>
    </row>
    <row r="1120" spans="1:7" x14ac:dyDescent="0.2">
      <c r="A1120">
        <f t="shared" ca="1" si="107"/>
        <v>2190.3748651360465</v>
      </c>
      <c r="C1120">
        <f t="shared" ca="1" si="108"/>
        <v>-2.1526928582186748</v>
      </c>
      <c r="D1120">
        <f t="shared" ca="1" si="109"/>
        <v>-2.3519471432874699</v>
      </c>
      <c r="E1120">
        <f t="shared" ca="1" si="110"/>
        <v>0.19925428506879506</v>
      </c>
      <c r="F1120">
        <f t="shared" ca="1" si="111"/>
        <v>0.54964941365755016</v>
      </c>
      <c r="G1120" t="b">
        <f t="shared" ca="1" si="112"/>
        <v>1</v>
      </c>
    </row>
    <row r="1121" spans="1:7" x14ac:dyDescent="0.2">
      <c r="A1121">
        <f t="shared" ca="1" si="107"/>
        <v>2735.7284503838164</v>
      </c>
      <c r="C1121">
        <f t="shared" ca="1" si="108"/>
        <v>-1.9024167274183155</v>
      </c>
      <c r="D1121">
        <f t="shared" ca="1" si="109"/>
        <v>-2.2518366909673269</v>
      </c>
      <c r="E1121">
        <f t="shared" ca="1" si="110"/>
        <v>0.34941996354901139</v>
      </c>
      <c r="F1121">
        <f t="shared" ca="1" si="111"/>
        <v>0.58647691452572159</v>
      </c>
      <c r="G1121" t="b">
        <f t="shared" ca="1" si="112"/>
        <v>1</v>
      </c>
    </row>
    <row r="1122" spans="1:7" x14ac:dyDescent="0.2">
      <c r="A1122">
        <f t="shared" ca="1" si="107"/>
        <v>2629.7400060856553</v>
      </c>
      <c r="C1122">
        <f t="shared" ca="1" si="108"/>
        <v>-1.9429307542327541</v>
      </c>
      <c r="D1122">
        <f t="shared" ca="1" si="109"/>
        <v>-2.2680423016931019</v>
      </c>
      <c r="E1122">
        <f t="shared" ca="1" si="110"/>
        <v>0.32511154746034787</v>
      </c>
      <c r="F1122">
        <f t="shared" ca="1" si="111"/>
        <v>0.58056946782629026</v>
      </c>
      <c r="G1122" t="b">
        <f t="shared" ca="1" si="112"/>
        <v>1</v>
      </c>
    </row>
    <row r="1123" spans="1:7" x14ac:dyDescent="0.2">
      <c r="A1123">
        <f t="shared" ca="1" si="107"/>
        <v>2539.3848452747525</v>
      </c>
      <c r="C1123">
        <f t="shared" ca="1" si="108"/>
        <v>-1.980139439099653</v>
      </c>
      <c r="D1123">
        <f t="shared" ca="1" si="109"/>
        <v>-2.2829257756398613</v>
      </c>
      <c r="E1123">
        <f t="shared" ca="1" si="110"/>
        <v>0.30278633654020837</v>
      </c>
      <c r="F1123">
        <f t="shared" ca="1" si="111"/>
        <v>0.57512351824287733</v>
      </c>
      <c r="G1123" t="b">
        <f t="shared" ca="1" si="112"/>
        <v>1</v>
      </c>
    </row>
    <row r="1124" spans="1:7" x14ac:dyDescent="0.2">
      <c r="A1124">
        <f t="shared" ca="1" si="107"/>
        <v>2235.1821227137257</v>
      </c>
      <c r="C1124">
        <f t="shared" ca="1" si="108"/>
        <v>-2.1275248008539167</v>
      </c>
      <c r="D1124">
        <f t="shared" ca="1" si="109"/>
        <v>-2.341879920341567</v>
      </c>
      <c r="E1124">
        <f t="shared" ca="1" si="110"/>
        <v>0.21435511948765029</v>
      </c>
      <c r="F1124">
        <f t="shared" ca="1" si="111"/>
        <v>0.55338452636527047</v>
      </c>
      <c r="G1124" t="b">
        <f t="shared" ca="1" si="112"/>
        <v>1</v>
      </c>
    </row>
    <row r="1125" spans="1:7" x14ac:dyDescent="0.2">
      <c r="A1125">
        <f t="shared" ca="1" si="107"/>
        <v>2959.7762707829552</v>
      </c>
      <c r="C1125">
        <f t="shared" ca="1" si="108"/>
        <v>-1.8263242811648519</v>
      </c>
      <c r="D1125">
        <f t="shared" ca="1" si="109"/>
        <v>-2.2213997124659413</v>
      </c>
      <c r="E1125">
        <f t="shared" ca="1" si="110"/>
        <v>0.39507543130108935</v>
      </c>
      <c r="F1125">
        <f t="shared" ca="1" si="111"/>
        <v>0.5975039066594322</v>
      </c>
      <c r="G1125" t="b">
        <f t="shared" ca="1" si="112"/>
        <v>1</v>
      </c>
    </row>
    <row r="1126" spans="1:7" x14ac:dyDescent="0.2">
      <c r="A1126">
        <f t="shared" ca="1" si="107"/>
        <v>1746.6235610630806</v>
      </c>
      <c r="C1126">
        <f t="shared" ca="1" si="108"/>
        <v>-2.471666336825443</v>
      </c>
      <c r="D1126">
        <f t="shared" ca="1" si="109"/>
        <v>-2.4795365347301779</v>
      </c>
      <c r="E1126">
        <f t="shared" ca="1" si="110"/>
        <v>7.8701979047348658E-3</v>
      </c>
      <c r="F1126">
        <f t="shared" ca="1" si="111"/>
        <v>0.50196753932040961</v>
      </c>
      <c r="G1126" t="b">
        <f t="shared" ca="1" si="112"/>
        <v>1</v>
      </c>
    </row>
    <row r="1127" spans="1:7" x14ac:dyDescent="0.2">
      <c r="A1127">
        <f t="shared" ca="1" si="107"/>
        <v>2907.8949862373042</v>
      </c>
      <c r="C1127">
        <f t="shared" ca="1" si="108"/>
        <v>-1.8429012763581207</v>
      </c>
      <c r="D1127">
        <f t="shared" ca="1" si="109"/>
        <v>-2.228030510543249</v>
      </c>
      <c r="E1127">
        <f t="shared" ca="1" si="110"/>
        <v>0.38512923418512823</v>
      </c>
      <c r="F1127">
        <f t="shared" ca="1" si="111"/>
        <v>0.59510961376354188</v>
      </c>
      <c r="G1127" t="b">
        <f t="shared" ca="1" si="112"/>
        <v>1</v>
      </c>
    </row>
    <row r="1128" spans="1:7" x14ac:dyDescent="0.2">
      <c r="A1128">
        <f t="shared" ca="1" si="107"/>
        <v>2471.9380561048192</v>
      </c>
      <c r="C1128">
        <f t="shared" ca="1" si="108"/>
        <v>-2.0096874238690834</v>
      </c>
      <c r="D1128">
        <f t="shared" ca="1" si="109"/>
        <v>-2.2947449695476339</v>
      </c>
      <c r="E1128">
        <f t="shared" ca="1" si="110"/>
        <v>0.28505754567855046</v>
      </c>
      <c r="F1128">
        <f t="shared" ca="1" si="111"/>
        <v>0.57078571003221246</v>
      </c>
      <c r="G1128" t="b">
        <f t="shared" ca="1" si="112"/>
        <v>1</v>
      </c>
    </row>
    <row r="1129" spans="1:7" x14ac:dyDescent="0.2">
      <c r="A1129">
        <f t="shared" ca="1" si="107"/>
        <v>3009.5876091471323</v>
      </c>
      <c r="C1129">
        <f t="shared" ca="1" si="108"/>
        <v>-1.810946452052713</v>
      </c>
      <c r="D1129">
        <f t="shared" ca="1" si="109"/>
        <v>-2.2152485808210853</v>
      </c>
      <c r="E1129">
        <f t="shared" ca="1" si="110"/>
        <v>0.40430212876837235</v>
      </c>
      <c r="F1129">
        <f t="shared" ca="1" si="111"/>
        <v>0.59972085252563812</v>
      </c>
      <c r="G1129" t="b">
        <f t="shared" ca="1" si="112"/>
        <v>1</v>
      </c>
    </row>
    <row r="1130" spans="1:7" x14ac:dyDescent="0.2">
      <c r="A1130">
        <f t="shared" ca="1" si="107"/>
        <v>2526.363401186833</v>
      </c>
      <c r="C1130">
        <f t="shared" ca="1" si="108"/>
        <v>-1.9857211520670806</v>
      </c>
      <c r="D1130">
        <f t="shared" ca="1" si="109"/>
        <v>-2.2851584608268327</v>
      </c>
      <c r="E1130">
        <f t="shared" ca="1" si="110"/>
        <v>0.29943730875975216</v>
      </c>
      <c r="F1130">
        <f t="shared" ca="1" si="111"/>
        <v>0.5743049565025472</v>
      </c>
      <c r="G1130" t="b">
        <f t="shared" ca="1" si="112"/>
        <v>1</v>
      </c>
    </row>
    <row r="1131" spans="1:7" x14ac:dyDescent="0.2">
      <c r="A1131">
        <f t="shared" ref="A1131:A1194" ca="1" si="113">NORMINV(RAND(),2500,250)</f>
        <v>2508.8634527820718</v>
      </c>
      <c r="C1131">
        <f t="shared" ca="1" si="108"/>
        <v>-1.9933138586281096</v>
      </c>
      <c r="D1131">
        <f t="shared" ca="1" si="109"/>
        <v>-2.288195543451244</v>
      </c>
      <c r="E1131">
        <f t="shared" ca="1" si="110"/>
        <v>0.29488168482313437</v>
      </c>
      <c r="F1131">
        <f t="shared" ca="1" si="111"/>
        <v>0.57319082793855247</v>
      </c>
      <c r="G1131" t="b">
        <f t="shared" ca="1" si="112"/>
        <v>1</v>
      </c>
    </row>
    <row r="1132" spans="1:7" x14ac:dyDescent="0.2">
      <c r="A1132">
        <f t="shared" ca="1" si="113"/>
        <v>1990.1850851442396</v>
      </c>
      <c r="C1132">
        <f t="shared" ca="1" si="108"/>
        <v>-2.2789810315871657</v>
      </c>
      <c r="D1132">
        <f t="shared" ca="1" si="109"/>
        <v>-2.4024624126348666</v>
      </c>
      <c r="E1132">
        <f t="shared" ca="1" si="110"/>
        <v>0.1234813810477009</v>
      </c>
      <c r="F1132">
        <f t="shared" ca="1" si="111"/>
        <v>0.5308311799566362</v>
      </c>
      <c r="G1132" t="b">
        <f t="shared" ca="1" si="112"/>
        <v>1</v>
      </c>
    </row>
    <row r="1133" spans="1:7" x14ac:dyDescent="0.2">
      <c r="A1133">
        <f t="shared" ca="1" si="113"/>
        <v>2366.0147557262708</v>
      </c>
      <c r="C1133">
        <f t="shared" ca="1" si="108"/>
        <v>-2.059491990506146</v>
      </c>
      <c r="D1133">
        <f t="shared" ca="1" si="109"/>
        <v>-2.3146667962024585</v>
      </c>
      <c r="E1133">
        <f t="shared" ca="1" si="110"/>
        <v>0.25517480569631257</v>
      </c>
      <c r="F1133">
        <f t="shared" ca="1" si="111"/>
        <v>0.56344978441716376</v>
      </c>
      <c r="G1133" t="b">
        <f t="shared" ca="1" si="112"/>
        <v>1</v>
      </c>
    </row>
    <row r="1134" spans="1:7" x14ac:dyDescent="0.2">
      <c r="A1134">
        <f t="shared" ca="1" si="113"/>
        <v>2689.5583034033398</v>
      </c>
      <c r="C1134">
        <f t="shared" ca="1" si="108"/>
        <v>-1.9196727222013283</v>
      </c>
      <c r="D1134">
        <f t="shared" ca="1" si="109"/>
        <v>-2.2587390888805317</v>
      </c>
      <c r="E1134">
        <f t="shared" ca="1" si="110"/>
        <v>0.33906636667920331</v>
      </c>
      <c r="F1134">
        <f t="shared" ca="1" si="111"/>
        <v>0.58396371442803641</v>
      </c>
      <c r="G1134" t="b">
        <f t="shared" ca="1" si="112"/>
        <v>1</v>
      </c>
    </row>
    <row r="1135" spans="1:7" x14ac:dyDescent="0.2">
      <c r="A1135">
        <f t="shared" ca="1" si="113"/>
        <v>2428.3737611660777</v>
      </c>
      <c r="C1135">
        <f t="shared" ca="1" si="108"/>
        <v>-2.0296451136712497</v>
      </c>
      <c r="D1135">
        <f t="shared" ca="1" si="109"/>
        <v>-2.3027280454685002</v>
      </c>
      <c r="E1135">
        <f t="shared" ca="1" si="110"/>
        <v>0.27308293179725052</v>
      </c>
      <c r="F1135">
        <f t="shared" ca="1" si="111"/>
        <v>0.56784960311014798</v>
      </c>
      <c r="G1135" t="b">
        <f t="shared" ca="1" si="112"/>
        <v>1</v>
      </c>
    </row>
    <row r="1136" spans="1:7" x14ac:dyDescent="0.2">
      <c r="A1136">
        <f t="shared" ca="1" si="113"/>
        <v>2419.8136568846971</v>
      </c>
      <c r="C1136">
        <f t="shared" ca="1" si="108"/>
        <v>-2.0336511445647387</v>
      </c>
      <c r="D1136">
        <f t="shared" ca="1" si="109"/>
        <v>-2.3043304578258956</v>
      </c>
      <c r="E1136">
        <f t="shared" ca="1" si="110"/>
        <v>0.27067931326115691</v>
      </c>
      <c r="F1136">
        <f t="shared" ca="1" si="111"/>
        <v>0.56725966777372161</v>
      </c>
      <c r="G1136" t="b">
        <f t="shared" ca="1" si="112"/>
        <v>1</v>
      </c>
    </row>
    <row r="1137" spans="1:7" x14ac:dyDescent="0.2">
      <c r="A1137">
        <f t="shared" ca="1" si="113"/>
        <v>2679.8534623258465</v>
      </c>
      <c r="C1137">
        <f t="shared" ca="1" si="108"/>
        <v>-1.9233755124525622</v>
      </c>
      <c r="D1137">
        <f t="shared" ca="1" si="109"/>
        <v>-2.2602202049810254</v>
      </c>
      <c r="E1137">
        <f t="shared" ca="1" si="110"/>
        <v>0.33684469252846316</v>
      </c>
      <c r="F1137">
        <f t="shared" ca="1" si="111"/>
        <v>0.5834238580000396</v>
      </c>
      <c r="G1137" t="b">
        <f t="shared" ca="1" si="112"/>
        <v>1</v>
      </c>
    </row>
    <row r="1138" spans="1:7" x14ac:dyDescent="0.2">
      <c r="A1138">
        <f t="shared" ca="1" si="113"/>
        <v>2011.4742800603226</v>
      </c>
      <c r="C1138">
        <f t="shared" ca="1" si="108"/>
        <v>-2.2643564321058722</v>
      </c>
      <c r="D1138">
        <f t="shared" ca="1" si="109"/>
        <v>-2.3966125728423497</v>
      </c>
      <c r="E1138">
        <f t="shared" ca="1" si="110"/>
        <v>0.13225614073647751</v>
      </c>
      <c r="F1138">
        <f t="shared" ca="1" si="111"/>
        <v>0.53301592385831265</v>
      </c>
      <c r="G1138" t="b">
        <f t="shared" ca="1" si="112"/>
        <v>1</v>
      </c>
    </row>
    <row r="1139" spans="1:7" x14ac:dyDescent="0.2">
      <c r="A1139">
        <f t="shared" ca="1" si="113"/>
        <v>2102.2086407094312</v>
      </c>
      <c r="C1139">
        <f t="shared" ca="1" si="108"/>
        <v>-2.2053479862398238</v>
      </c>
      <c r="D1139">
        <f t="shared" ca="1" si="109"/>
        <v>-2.3730091944959302</v>
      </c>
      <c r="E1139">
        <f t="shared" ca="1" si="110"/>
        <v>0.16766120825610642</v>
      </c>
      <c r="F1139">
        <f t="shared" ca="1" si="111"/>
        <v>0.54181738971344329</v>
      </c>
      <c r="G1139" t="b">
        <f t="shared" ca="1" si="112"/>
        <v>1</v>
      </c>
    </row>
    <row r="1140" spans="1:7" x14ac:dyDescent="0.2">
      <c r="A1140">
        <f t="shared" ca="1" si="113"/>
        <v>2352.4514811350641</v>
      </c>
      <c r="C1140">
        <f t="shared" ca="1" si="108"/>
        <v>-2.0661932914888927</v>
      </c>
      <c r="D1140">
        <f t="shared" ca="1" si="109"/>
        <v>-2.3173473165955576</v>
      </c>
      <c r="E1140">
        <f t="shared" ca="1" si="110"/>
        <v>0.25115402510666485</v>
      </c>
      <c r="F1140">
        <f t="shared" ca="1" si="111"/>
        <v>0.56246052538568292</v>
      </c>
      <c r="G1140" t="b">
        <f t="shared" ca="1" si="112"/>
        <v>1</v>
      </c>
    </row>
    <row r="1141" spans="1:7" x14ac:dyDescent="0.2">
      <c r="A1141">
        <f t="shared" ca="1" si="113"/>
        <v>2569.3525243748563</v>
      </c>
      <c r="C1141">
        <f t="shared" ca="1" si="108"/>
        <v>-1.9675085598069479</v>
      </c>
      <c r="D1141">
        <f t="shared" ca="1" si="109"/>
        <v>-2.27787342392278</v>
      </c>
      <c r="E1141">
        <f t="shared" ca="1" si="110"/>
        <v>0.31036486411583208</v>
      </c>
      <c r="F1141">
        <f t="shared" ca="1" si="111"/>
        <v>0.57697431782466269</v>
      </c>
      <c r="G1141" t="b">
        <f t="shared" ca="1" si="112"/>
        <v>1</v>
      </c>
    </row>
    <row r="1142" spans="1:7" x14ac:dyDescent="0.2">
      <c r="A1142">
        <f t="shared" ca="1" si="113"/>
        <v>2319.177649593039</v>
      </c>
      <c r="C1142">
        <f t="shared" ca="1" si="108"/>
        <v>-2.0829651355352441</v>
      </c>
      <c r="D1142">
        <f t="shared" ca="1" si="109"/>
        <v>-2.3240560542140978</v>
      </c>
      <c r="E1142">
        <f t="shared" ca="1" si="110"/>
        <v>0.24109091867885368</v>
      </c>
      <c r="F1142">
        <f t="shared" ca="1" si="111"/>
        <v>0.55998247148797897</v>
      </c>
      <c r="G1142" t="b">
        <f t="shared" ca="1" si="112"/>
        <v>1</v>
      </c>
    </row>
    <row r="1143" spans="1:7" x14ac:dyDescent="0.2">
      <c r="A1143">
        <f t="shared" ca="1" si="113"/>
        <v>2648.7407905056752</v>
      </c>
      <c r="C1143">
        <f t="shared" ca="1" si="108"/>
        <v>-1.9354291879436767</v>
      </c>
      <c r="D1143">
        <f t="shared" ca="1" si="109"/>
        <v>-2.2650416751774713</v>
      </c>
      <c r="E1143">
        <f t="shared" ca="1" si="110"/>
        <v>0.32961248723379466</v>
      </c>
      <c r="F1143">
        <f t="shared" ca="1" si="111"/>
        <v>0.58166508603023903</v>
      </c>
      <c r="G1143" t="b">
        <f t="shared" ca="1" si="112"/>
        <v>1</v>
      </c>
    </row>
    <row r="1144" spans="1:7" x14ac:dyDescent="0.2">
      <c r="A1144">
        <f t="shared" ca="1" si="113"/>
        <v>2375.3936249301064</v>
      </c>
      <c r="C1144">
        <f t="shared" ca="1" si="108"/>
        <v>-2.0549028628595885</v>
      </c>
      <c r="D1144">
        <f t="shared" ca="1" si="109"/>
        <v>-2.3128311451438357</v>
      </c>
      <c r="E1144">
        <f t="shared" ca="1" si="110"/>
        <v>0.25792828228424725</v>
      </c>
      <c r="F1144">
        <f t="shared" ca="1" si="111"/>
        <v>0.56412694967751453</v>
      </c>
      <c r="G1144" t="b">
        <f t="shared" ca="1" si="112"/>
        <v>1</v>
      </c>
    </row>
    <row r="1145" spans="1:7" x14ac:dyDescent="0.2">
      <c r="A1145">
        <f t="shared" ca="1" si="113"/>
        <v>2472.7561748578341</v>
      </c>
      <c r="C1145">
        <f t="shared" ca="1" si="108"/>
        <v>-2.0093193540879968</v>
      </c>
      <c r="D1145">
        <f t="shared" ca="1" si="109"/>
        <v>-2.294597741635199</v>
      </c>
      <c r="E1145">
        <f t="shared" ca="1" si="110"/>
        <v>0.28527838754720225</v>
      </c>
      <c r="F1145">
        <f t="shared" ca="1" si="111"/>
        <v>0.57083981309942711</v>
      </c>
      <c r="G1145" t="b">
        <f t="shared" ca="1" si="112"/>
        <v>1</v>
      </c>
    </row>
    <row r="1146" spans="1:7" x14ac:dyDescent="0.2">
      <c r="A1146">
        <f t="shared" ca="1" si="113"/>
        <v>2596.9454691198721</v>
      </c>
      <c r="C1146">
        <f t="shared" ca="1" si="108"/>
        <v>-1.9561363668587148</v>
      </c>
      <c r="D1146">
        <f t="shared" ca="1" si="109"/>
        <v>-2.2733245467434866</v>
      </c>
      <c r="E1146">
        <f t="shared" ca="1" si="110"/>
        <v>0.31718817988477177</v>
      </c>
      <c r="F1146">
        <f t="shared" ca="1" si="111"/>
        <v>0.57863883761257751</v>
      </c>
      <c r="G1146" t="b">
        <f t="shared" ca="1" si="112"/>
        <v>1</v>
      </c>
    </row>
    <row r="1147" spans="1:7" x14ac:dyDescent="0.2">
      <c r="A1147">
        <f t="shared" ca="1" si="113"/>
        <v>2398.604983875679</v>
      </c>
      <c r="C1147">
        <f t="shared" ca="1" si="108"/>
        <v>-2.0436997440122608</v>
      </c>
      <c r="D1147">
        <f t="shared" ca="1" si="109"/>
        <v>-2.3083498976049048</v>
      </c>
      <c r="E1147">
        <f t="shared" ca="1" si="110"/>
        <v>0.26465015359264399</v>
      </c>
      <c r="F1147">
        <f t="shared" ca="1" si="111"/>
        <v>0.56577905701729669</v>
      </c>
      <c r="G1147" t="b">
        <f t="shared" ca="1" si="112"/>
        <v>1</v>
      </c>
    </row>
    <row r="1148" spans="1:7" x14ac:dyDescent="0.2">
      <c r="A1148">
        <f t="shared" ca="1" si="113"/>
        <v>2015.1339726803908</v>
      </c>
      <c r="C1148">
        <f t="shared" ca="1" si="108"/>
        <v>-2.2618735340093252</v>
      </c>
      <c r="D1148">
        <f t="shared" ca="1" si="109"/>
        <v>-2.3956194136037308</v>
      </c>
      <c r="E1148">
        <f t="shared" ca="1" si="110"/>
        <v>0.13374587959440554</v>
      </c>
      <c r="F1148">
        <f t="shared" ca="1" si="111"/>
        <v>0.5333867163750784</v>
      </c>
      <c r="G1148" t="b">
        <f t="shared" ca="1" si="112"/>
        <v>1</v>
      </c>
    </row>
    <row r="1149" spans="1:7" x14ac:dyDescent="0.2">
      <c r="A1149">
        <f t="shared" ca="1" si="113"/>
        <v>2143.8902909965259</v>
      </c>
      <c r="C1149">
        <f t="shared" ca="1" si="108"/>
        <v>-2.1799148905654784</v>
      </c>
      <c r="D1149">
        <f t="shared" ca="1" si="109"/>
        <v>-2.362835956226192</v>
      </c>
      <c r="E1149">
        <f t="shared" ca="1" si="110"/>
        <v>0.18292106566071364</v>
      </c>
      <c r="F1149">
        <f t="shared" ca="1" si="111"/>
        <v>0.54560317996174978</v>
      </c>
      <c r="G1149" t="b">
        <f t="shared" ca="1" si="112"/>
        <v>1</v>
      </c>
    </row>
    <row r="1150" spans="1:7" x14ac:dyDescent="0.2">
      <c r="A1150">
        <f t="shared" ca="1" si="113"/>
        <v>2624.7700170771627</v>
      </c>
      <c r="C1150">
        <f t="shared" ca="1" si="108"/>
        <v>-1.9449108402290758</v>
      </c>
      <c r="D1150">
        <f t="shared" ca="1" si="109"/>
        <v>-2.268834336091631</v>
      </c>
      <c r="E1150">
        <f t="shared" ca="1" si="110"/>
        <v>0.3239234958625552</v>
      </c>
      <c r="F1150">
        <f t="shared" ca="1" si="111"/>
        <v>0.58028013943081058</v>
      </c>
      <c r="G1150" t="b">
        <f t="shared" ca="1" si="112"/>
        <v>1</v>
      </c>
    </row>
    <row r="1151" spans="1:7" x14ac:dyDescent="0.2">
      <c r="A1151">
        <f t="shared" ca="1" si="113"/>
        <v>2470.8840917946532</v>
      </c>
      <c r="C1151">
        <f t="shared" ca="1" si="108"/>
        <v>-2.0101619592971751</v>
      </c>
      <c r="D1151">
        <f t="shared" ca="1" si="109"/>
        <v>-2.2949347837188707</v>
      </c>
      <c r="E1151">
        <f t="shared" ca="1" si="110"/>
        <v>0.2847728244216956</v>
      </c>
      <c r="F1151">
        <f t="shared" ca="1" si="111"/>
        <v>0.57071595494170935</v>
      </c>
      <c r="G1151" t="b">
        <f t="shared" ca="1" si="112"/>
        <v>1</v>
      </c>
    </row>
    <row r="1152" spans="1:7" x14ac:dyDescent="0.2">
      <c r="A1152">
        <f t="shared" ca="1" si="113"/>
        <v>2434.4421110504577</v>
      </c>
      <c r="C1152">
        <f t="shared" ca="1" si="108"/>
        <v>-2.0268222602776857</v>
      </c>
      <c r="D1152">
        <f t="shared" ca="1" si="109"/>
        <v>-2.3015989041110752</v>
      </c>
      <c r="E1152">
        <f t="shared" ca="1" si="110"/>
        <v>0.2747766438333894</v>
      </c>
      <c r="F1152">
        <f t="shared" ca="1" si="111"/>
        <v>0.56826518614237509</v>
      </c>
      <c r="G1152" t="b">
        <f t="shared" ca="1" si="112"/>
        <v>1</v>
      </c>
    </row>
    <row r="1153" spans="1:7" x14ac:dyDescent="0.2">
      <c r="A1153">
        <f t="shared" ca="1" si="113"/>
        <v>2707.2300916130289</v>
      </c>
      <c r="C1153">
        <f t="shared" ca="1" si="108"/>
        <v>-1.9129984016650345</v>
      </c>
      <c r="D1153">
        <f t="shared" ca="1" si="109"/>
        <v>-2.2560693606660145</v>
      </c>
      <c r="E1153">
        <f t="shared" ca="1" si="110"/>
        <v>0.34307095900097995</v>
      </c>
      <c r="F1153">
        <f t="shared" ca="1" si="111"/>
        <v>0.58493630218857939</v>
      </c>
      <c r="G1153" t="b">
        <f t="shared" ca="1" si="112"/>
        <v>1</v>
      </c>
    </row>
    <row r="1154" spans="1:7" x14ac:dyDescent="0.2">
      <c r="A1154">
        <f t="shared" ca="1" si="113"/>
        <v>2223.7779731425017</v>
      </c>
      <c r="C1154">
        <f t="shared" ca="1" si="108"/>
        <v>-2.1338342473092649</v>
      </c>
      <c r="D1154">
        <f t="shared" ca="1" si="109"/>
        <v>-2.3444036989237063</v>
      </c>
      <c r="E1154">
        <f t="shared" ca="1" si="110"/>
        <v>0.21056945161444141</v>
      </c>
      <c r="F1154">
        <f t="shared" ca="1" si="111"/>
        <v>0.55244871019365449</v>
      </c>
      <c r="G1154" t="b">
        <f t="shared" ca="1" si="112"/>
        <v>1</v>
      </c>
    </row>
    <row r="1155" spans="1:7" x14ac:dyDescent="0.2">
      <c r="A1155">
        <f t="shared" ca="1" si="113"/>
        <v>2454.2096423755729</v>
      </c>
      <c r="C1155">
        <f t="shared" ref="C1155:C1218" ca="1" si="114">(-8.4*0.333+(-5)*(5.5/(A1155/100))+1.5*6-7.1)</f>
        <v>-2.0177236718645251</v>
      </c>
      <c r="D1155">
        <f t="shared" ref="D1155:D1218" ca="1" si="115">(-7.5*0.8333+(-5.5)*(2/(A1155/100))+1.1*4)</f>
        <v>-2.2979594687458107</v>
      </c>
      <c r="E1155">
        <f t="shared" ref="E1155:E1218" ca="1" si="116">C1155-D1155</f>
        <v>0.28023579688128564</v>
      </c>
      <c r="F1155">
        <f t="shared" ref="F1155:F1218" ca="1" si="117">1/(1+EXP(-E1155))</f>
        <v>0.56960403173789043</v>
      </c>
      <c r="G1155" t="b">
        <f t="shared" ref="G1155:G1218" ca="1" si="118">F1155&gt;0.5</f>
        <v>1</v>
      </c>
    </row>
    <row r="1156" spans="1:7" x14ac:dyDescent="0.2">
      <c r="A1156">
        <f t="shared" ca="1" si="113"/>
        <v>2732.873243163509</v>
      </c>
      <c r="C1156">
        <f t="shared" ca="1" si="114"/>
        <v>-1.9034669415346412</v>
      </c>
      <c r="D1156">
        <f t="shared" ca="1" si="115"/>
        <v>-2.2522567766138568</v>
      </c>
      <c r="E1156">
        <f t="shared" ca="1" si="116"/>
        <v>0.34878983507921557</v>
      </c>
      <c r="F1156">
        <f t="shared" ca="1" si="117"/>
        <v>0.58632408634796285</v>
      </c>
      <c r="G1156" t="b">
        <f t="shared" ca="1" si="118"/>
        <v>1</v>
      </c>
    </row>
    <row r="1157" spans="1:7" x14ac:dyDescent="0.2">
      <c r="A1157">
        <f t="shared" ca="1" si="113"/>
        <v>2574.8242091118004</v>
      </c>
      <c r="C1157">
        <f t="shared" ca="1" si="114"/>
        <v>-1.9652340779258974</v>
      </c>
      <c r="D1157">
        <f t="shared" ca="1" si="115"/>
        <v>-2.2769636311703589</v>
      </c>
      <c r="E1157">
        <f t="shared" ca="1" si="116"/>
        <v>0.3117295532444615</v>
      </c>
      <c r="F1157">
        <f t="shared" ca="1" si="117"/>
        <v>0.57730736922408565</v>
      </c>
      <c r="G1157" t="b">
        <f t="shared" ca="1" si="118"/>
        <v>1</v>
      </c>
    </row>
    <row r="1158" spans="1:7" x14ac:dyDescent="0.2">
      <c r="A1158">
        <f t="shared" ca="1" si="113"/>
        <v>2417.2379083905571</v>
      </c>
      <c r="C1158">
        <f t="shared" ca="1" si="114"/>
        <v>-2.0348621185917946</v>
      </c>
      <c r="D1158">
        <f t="shared" ca="1" si="115"/>
        <v>-2.3048148474367185</v>
      </c>
      <c r="E1158">
        <f t="shared" ca="1" si="116"/>
        <v>0.26995272884492394</v>
      </c>
      <c r="F1158">
        <f t="shared" ca="1" si="117"/>
        <v>0.5670812999289957</v>
      </c>
      <c r="G1158" t="b">
        <f t="shared" ca="1" si="118"/>
        <v>1</v>
      </c>
    </row>
    <row r="1159" spans="1:7" x14ac:dyDescent="0.2">
      <c r="A1159">
        <f t="shared" ca="1" si="113"/>
        <v>2574.0187465084082</v>
      </c>
      <c r="C1159">
        <f t="shared" ca="1" si="114"/>
        <v>-1.9655682874222675</v>
      </c>
      <c r="D1159">
        <f t="shared" ca="1" si="115"/>
        <v>-2.2770973149689073</v>
      </c>
      <c r="E1159">
        <f t="shared" ca="1" si="116"/>
        <v>0.3115290275466398</v>
      </c>
      <c r="F1159">
        <f t="shared" ca="1" si="117"/>
        <v>0.57725843546888067</v>
      </c>
      <c r="G1159" t="b">
        <f t="shared" ca="1" si="118"/>
        <v>1</v>
      </c>
    </row>
    <row r="1160" spans="1:7" x14ac:dyDescent="0.2">
      <c r="A1160">
        <f t="shared" ca="1" si="113"/>
        <v>2544.5164559904611</v>
      </c>
      <c r="C1160">
        <f t="shared" ca="1" si="114"/>
        <v>-1.9779554392213798</v>
      </c>
      <c r="D1160">
        <f t="shared" ca="1" si="115"/>
        <v>-2.2820521756885519</v>
      </c>
      <c r="E1160">
        <f t="shared" ca="1" si="116"/>
        <v>0.30409673646717206</v>
      </c>
      <c r="F1160">
        <f t="shared" ca="1" si="117"/>
        <v>0.57544369136204176</v>
      </c>
      <c r="G1160" t="b">
        <f t="shared" ca="1" si="118"/>
        <v>1</v>
      </c>
    </row>
    <row r="1161" spans="1:7" x14ac:dyDescent="0.2">
      <c r="A1161">
        <f t="shared" ca="1" si="113"/>
        <v>2147.2404136454443</v>
      </c>
      <c r="C1161">
        <f t="shared" ca="1" si="114"/>
        <v>-2.177913599895053</v>
      </c>
      <c r="D1161">
        <f t="shared" ca="1" si="115"/>
        <v>-2.3620354399580217</v>
      </c>
      <c r="E1161">
        <f t="shared" ca="1" si="116"/>
        <v>0.18412184006296872</v>
      </c>
      <c r="F1161">
        <f t="shared" ca="1" si="117"/>
        <v>0.54590086003533089</v>
      </c>
      <c r="G1161" t="b">
        <f t="shared" ca="1" si="118"/>
        <v>1</v>
      </c>
    </row>
    <row r="1162" spans="1:7" x14ac:dyDescent="0.2">
      <c r="A1162">
        <f t="shared" ca="1" si="113"/>
        <v>2677.9551617672137</v>
      </c>
      <c r="C1162">
        <f t="shared" ca="1" si="114"/>
        <v>-1.924102929242939</v>
      </c>
      <c r="D1162">
        <f t="shared" ca="1" si="115"/>
        <v>-2.2605111716971757</v>
      </c>
      <c r="E1162">
        <f t="shared" ca="1" si="116"/>
        <v>0.33640824245423673</v>
      </c>
      <c r="F1162">
        <f t="shared" ca="1" si="117"/>
        <v>0.58331777911258365</v>
      </c>
      <c r="G1162" t="b">
        <f t="shared" ca="1" si="118"/>
        <v>1</v>
      </c>
    </row>
    <row r="1163" spans="1:7" x14ac:dyDescent="0.2">
      <c r="A1163">
        <f t="shared" ca="1" si="113"/>
        <v>2194.4653371859072</v>
      </c>
      <c r="C1163">
        <f t="shared" ca="1" si="114"/>
        <v>-2.1503526260180017</v>
      </c>
      <c r="D1163">
        <f t="shared" ca="1" si="115"/>
        <v>-2.3510110504072008</v>
      </c>
      <c r="E1163">
        <f t="shared" ca="1" si="116"/>
        <v>0.20065842438919912</v>
      </c>
      <c r="F1163">
        <f t="shared" ca="1" si="117"/>
        <v>0.54999696290758104</v>
      </c>
      <c r="G1163" t="b">
        <f t="shared" ca="1" si="118"/>
        <v>1</v>
      </c>
    </row>
    <row r="1164" spans="1:7" x14ac:dyDescent="0.2">
      <c r="A1164">
        <f t="shared" ca="1" si="113"/>
        <v>2185.3826108736816</v>
      </c>
      <c r="C1164">
        <f t="shared" ca="1" si="114"/>
        <v>-2.1555608867010214</v>
      </c>
      <c r="D1164">
        <f t="shared" ca="1" si="115"/>
        <v>-2.3530943546804091</v>
      </c>
      <c r="E1164">
        <f t="shared" ca="1" si="116"/>
        <v>0.19753346797938764</v>
      </c>
      <c r="F1164">
        <f t="shared" ca="1" si="117"/>
        <v>0.54922341501877048</v>
      </c>
      <c r="G1164" t="b">
        <f t="shared" ca="1" si="118"/>
        <v>1</v>
      </c>
    </row>
    <row r="1165" spans="1:7" x14ac:dyDescent="0.2">
      <c r="A1165">
        <f t="shared" ca="1" si="113"/>
        <v>2296.7436845778675</v>
      </c>
      <c r="C1165">
        <f t="shared" ca="1" si="114"/>
        <v>-2.0945473655182552</v>
      </c>
      <c r="D1165">
        <f t="shared" ca="1" si="115"/>
        <v>-2.3286889462073024</v>
      </c>
      <c r="E1165">
        <f t="shared" ca="1" si="116"/>
        <v>0.23414158068904722</v>
      </c>
      <c r="F1165">
        <f t="shared" ca="1" si="117"/>
        <v>0.55826943282564634</v>
      </c>
      <c r="G1165" t="b">
        <f t="shared" ca="1" si="118"/>
        <v>1</v>
      </c>
    </row>
    <row r="1166" spans="1:7" x14ac:dyDescent="0.2">
      <c r="A1166">
        <f t="shared" ca="1" si="113"/>
        <v>2464.2960946767994</v>
      </c>
      <c r="C1166">
        <f t="shared" ca="1" si="114"/>
        <v>-2.0131373282863034</v>
      </c>
      <c r="D1166">
        <f t="shared" ca="1" si="115"/>
        <v>-2.2961249313145222</v>
      </c>
      <c r="E1166">
        <f t="shared" ca="1" si="116"/>
        <v>0.28298760302821879</v>
      </c>
      <c r="F1166">
        <f t="shared" ca="1" si="117"/>
        <v>0.57027852192562967</v>
      </c>
      <c r="G1166" t="b">
        <f t="shared" ca="1" si="118"/>
        <v>1</v>
      </c>
    </row>
    <row r="1167" spans="1:7" x14ac:dyDescent="0.2">
      <c r="A1167">
        <f t="shared" ca="1" si="113"/>
        <v>2362.5255960490917</v>
      </c>
      <c r="C1167">
        <f t="shared" ca="1" si="114"/>
        <v>-2.0612085527957413</v>
      </c>
      <c r="D1167">
        <f t="shared" ca="1" si="115"/>
        <v>-2.3153534211182967</v>
      </c>
      <c r="E1167">
        <f t="shared" ca="1" si="116"/>
        <v>0.25414486832255534</v>
      </c>
      <c r="F1167">
        <f t="shared" ca="1" si="117"/>
        <v>0.56319642993885288</v>
      </c>
      <c r="G1167" t="b">
        <f t="shared" ca="1" si="118"/>
        <v>1</v>
      </c>
    </row>
    <row r="1168" spans="1:7" x14ac:dyDescent="0.2">
      <c r="A1168">
        <f t="shared" ca="1" si="113"/>
        <v>2719.69057823614</v>
      </c>
      <c r="C1168">
        <f t="shared" ca="1" si="114"/>
        <v>-1.9083444375350656</v>
      </c>
      <c r="D1168">
        <f t="shared" ca="1" si="115"/>
        <v>-2.2542077750140264</v>
      </c>
      <c r="E1168">
        <f t="shared" ca="1" si="116"/>
        <v>0.34586333747896081</v>
      </c>
      <c r="F1168">
        <f t="shared" ca="1" si="117"/>
        <v>0.58561409090538852</v>
      </c>
      <c r="G1168" t="b">
        <f t="shared" ca="1" si="118"/>
        <v>1</v>
      </c>
    </row>
    <row r="1169" spans="1:7" x14ac:dyDescent="0.2">
      <c r="A1169">
        <f t="shared" ca="1" si="113"/>
        <v>2558.0609987437106</v>
      </c>
      <c r="C1169">
        <f t="shared" ca="1" si="114"/>
        <v>-1.9722330040411666</v>
      </c>
      <c r="D1169">
        <f t="shared" ca="1" si="115"/>
        <v>-2.2797632016164675</v>
      </c>
      <c r="E1169">
        <f t="shared" ca="1" si="116"/>
        <v>0.30753019757530087</v>
      </c>
      <c r="F1169">
        <f t="shared" ca="1" si="117"/>
        <v>0.57628229618472582</v>
      </c>
      <c r="G1169" t="b">
        <f t="shared" ca="1" si="118"/>
        <v>1</v>
      </c>
    </row>
    <row r="1170" spans="1:7" x14ac:dyDescent="0.2">
      <c r="A1170">
        <f t="shared" ca="1" si="113"/>
        <v>2862.4634321555573</v>
      </c>
      <c r="C1170">
        <f t="shared" ca="1" si="114"/>
        <v>-1.8579109628398403</v>
      </c>
      <c r="D1170">
        <f t="shared" ca="1" si="115"/>
        <v>-2.2340343851359368</v>
      </c>
      <c r="E1170">
        <f t="shared" ca="1" si="116"/>
        <v>0.37612342229609652</v>
      </c>
      <c r="F1170">
        <f t="shared" ca="1" si="117"/>
        <v>0.5929377803304946</v>
      </c>
      <c r="G1170" t="b">
        <f t="shared" ca="1" si="118"/>
        <v>1</v>
      </c>
    </row>
    <row r="1171" spans="1:7" x14ac:dyDescent="0.2">
      <c r="A1171">
        <f t="shared" ca="1" si="113"/>
        <v>2810.493921739539</v>
      </c>
      <c r="C1171">
        <f t="shared" ca="1" si="114"/>
        <v>-1.8756756973599513</v>
      </c>
      <c r="D1171">
        <f t="shared" ca="1" si="115"/>
        <v>-2.2411402789439805</v>
      </c>
      <c r="E1171">
        <f t="shared" ca="1" si="116"/>
        <v>0.36546458158402917</v>
      </c>
      <c r="F1171">
        <f t="shared" ca="1" si="117"/>
        <v>0.59036260854604927</v>
      </c>
      <c r="G1171" t="b">
        <f t="shared" ca="1" si="118"/>
        <v>1</v>
      </c>
    </row>
    <row r="1172" spans="1:7" x14ac:dyDescent="0.2">
      <c r="A1172">
        <f t="shared" ca="1" si="113"/>
        <v>2513.8189661146689</v>
      </c>
      <c r="C1172">
        <f t="shared" ca="1" si="114"/>
        <v>-1.9911530797837713</v>
      </c>
      <c r="D1172">
        <f t="shared" ca="1" si="115"/>
        <v>-2.2873312319135088</v>
      </c>
      <c r="E1172">
        <f t="shared" ca="1" si="116"/>
        <v>0.29617815212973753</v>
      </c>
      <c r="F1172">
        <f t="shared" ca="1" si="117"/>
        <v>0.57350796958515748</v>
      </c>
      <c r="G1172" t="b">
        <f t="shared" ca="1" si="118"/>
        <v>1</v>
      </c>
    </row>
    <row r="1173" spans="1:7" x14ac:dyDescent="0.2">
      <c r="A1173">
        <f t="shared" ca="1" si="113"/>
        <v>2035.6156848138617</v>
      </c>
      <c r="C1173">
        <f t="shared" ca="1" si="114"/>
        <v>-2.2481426266046194</v>
      </c>
      <c r="D1173">
        <f t="shared" ca="1" si="115"/>
        <v>-2.3901270506418477</v>
      </c>
      <c r="E1173">
        <f t="shared" ca="1" si="116"/>
        <v>0.14198442403722833</v>
      </c>
      <c r="F1173">
        <f t="shared" ca="1" si="117"/>
        <v>0.53543659377469466</v>
      </c>
      <c r="G1173" t="b">
        <f t="shared" ca="1" si="118"/>
        <v>1</v>
      </c>
    </row>
    <row r="1174" spans="1:7" x14ac:dyDescent="0.2">
      <c r="A1174">
        <f t="shared" ca="1" si="113"/>
        <v>2290.1299922022076</v>
      </c>
      <c r="C1174">
        <f t="shared" ca="1" si="114"/>
        <v>-2.0980051985536319</v>
      </c>
      <c r="D1174">
        <f t="shared" ca="1" si="115"/>
        <v>-2.3300720794214529</v>
      </c>
      <c r="E1174">
        <f t="shared" ca="1" si="116"/>
        <v>0.23206688086782101</v>
      </c>
      <c r="F1174">
        <f t="shared" ca="1" si="117"/>
        <v>0.55775774047849447</v>
      </c>
      <c r="G1174" t="b">
        <f t="shared" ca="1" si="118"/>
        <v>1</v>
      </c>
    </row>
    <row r="1175" spans="1:7" x14ac:dyDescent="0.2">
      <c r="A1175">
        <f t="shared" ca="1" si="113"/>
        <v>2519.2360311751859</v>
      </c>
      <c r="C1175">
        <f t="shared" ca="1" si="114"/>
        <v>-1.9888007733968323</v>
      </c>
      <c r="D1175">
        <f t="shared" ca="1" si="115"/>
        <v>-2.2863903093587332</v>
      </c>
      <c r="E1175">
        <f t="shared" ca="1" si="116"/>
        <v>0.29758953596190096</v>
      </c>
      <c r="F1175">
        <f t="shared" ca="1" si="117"/>
        <v>0.57385315337191001</v>
      </c>
      <c r="G1175" t="b">
        <f t="shared" ca="1" si="118"/>
        <v>1</v>
      </c>
    </row>
    <row r="1176" spans="1:7" x14ac:dyDescent="0.2">
      <c r="A1176">
        <f t="shared" ca="1" si="113"/>
        <v>2377.6767548824032</v>
      </c>
      <c r="C1176">
        <f t="shared" ca="1" si="114"/>
        <v>-2.0537911953141048</v>
      </c>
      <c r="D1176">
        <f t="shared" ca="1" si="115"/>
        <v>-2.3123864781256422</v>
      </c>
      <c r="E1176">
        <f t="shared" ca="1" si="116"/>
        <v>0.25859528281153743</v>
      </c>
      <c r="F1176">
        <f t="shared" ca="1" si="117"/>
        <v>0.56429094990514939</v>
      </c>
      <c r="G1176" t="b">
        <f t="shared" ca="1" si="118"/>
        <v>1</v>
      </c>
    </row>
    <row r="1177" spans="1:7" x14ac:dyDescent="0.2">
      <c r="A1177">
        <f t="shared" ca="1" si="113"/>
        <v>2457.0855223849981</v>
      </c>
      <c r="C1177">
        <f t="shared" ca="1" si="114"/>
        <v>-2.0164121621109388</v>
      </c>
      <c r="D1177">
        <f t="shared" ca="1" si="115"/>
        <v>-2.2974348648443756</v>
      </c>
      <c r="E1177">
        <f t="shared" ca="1" si="116"/>
        <v>0.28102270273343688</v>
      </c>
      <c r="F1177">
        <f t="shared" ca="1" si="117"/>
        <v>0.56979693528580433</v>
      </c>
      <c r="G1177" t="b">
        <f t="shared" ca="1" si="118"/>
        <v>1</v>
      </c>
    </row>
    <row r="1178" spans="1:7" x14ac:dyDescent="0.2">
      <c r="A1178">
        <f t="shared" ca="1" si="113"/>
        <v>2474.5773060817532</v>
      </c>
      <c r="C1178">
        <f t="shared" ca="1" si="114"/>
        <v>-2.0085009051046177</v>
      </c>
      <c r="D1178">
        <f t="shared" ca="1" si="115"/>
        <v>-2.2942703620418472</v>
      </c>
      <c r="E1178">
        <f t="shared" ca="1" si="116"/>
        <v>0.28576945693722955</v>
      </c>
      <c r="F1178">
        <f t="shared" ca="1" si="117"/>
        <v>0.57096011193638263</v>
      </c>
      <c r="G1178" t="b">
        <f t="shared" ca="1" si="118"/>
        <v>1</v>
      </c>
    </row>
    <row r="1179" spans="1:7" x14ac:dyDescent="0.2">
      <c r="A1179">
        <f t="shared" ca="1" si="113"/>
        <v>2593.0672549653877</v>
      </c>
      <c r="C1179">
        <f t="shared" ca="1" si="114"/>
        <v>-1.9577201213867887</v>
      </c>
      <c r="D1179">
        <f t="shared" ca="1" si="115"/>
        <v>-2.2739580485547162</v>
      </c>
      <c r="E1179">
        <f t="shared" ca="1" si="116"/>
        <v>0.31623792716792742</v>
      </c>
      <c r="F1179">
        <f t="shared" ca="1" si="117"/>
        <v>0.57840713356256657</v>
      </c>
      <c r="G1179" t="b">
        <f t="shared" ca="1" si="118"/>
        <v>1</v>
      </c>
    </row>
    <row r="1180" spans="1:7" x14ac:dyDescent="0.2">
      <c r="A1180">
        <f t="shared" ca="1" si="113"/>
        <v>2415.9691148404604</v>
      </c>
      <c r="C1180">
        <f t="shared" ca="1" si="114"/>
        <v>-2.0354595841592937</v>
      </c>
      <c r="D1180">
        <f t="shared" ca="1" si="115"/>
        <v>-2.3050538336637176</v>
      </c>
      <c r="E1180">
        <f t="shared" ca="1" si="116"/>
        <v>0.2695942495044239</v>
      </c>
      <c r="F1180">
        <f t="shared" ca="1" si="117"/>
        <v>0.56699329109991314</v>
      </c>
      <c r="G1180" t="b">
        <f t="shared" ca="1" si="118"/>
        <v>1</v>
      </c>
    </row>
    <row r="1181" spans="1:7" x14ac:dyDescent="0.2">
      <c r="A1181">
        <f t="shared" ca="1" si="113"/>
        <v>2669.6628961529505</v>
      </c>
      <c r="C1181">
        <f t="shared" ca="1" si="114"/>
        <v>-1.9272926023142531</v>
      </c>
      <c r="D1181">
        <f t="shared" ca="1" si="115"/>
        <v>-2.2617870409257019</v>
      </c>
      <c r="E1181">
        <f t="shared" ca="1" si="116"/>
        <v>0.33449443861144879</v>
      </c>
      <c r="F1181">
        <f t="shared" ca="1" si="117"/>
        <v>0.58285253945325466</v>
      </c>
      <c r="G1181" t="b">
        <f t="shared" ca="1" si="118"/>
        <v>1</v>
      </c>
    </row>
    <row r="1182" spans="1:7" x14ac:dyDescent="0.2">
      <c r="A1182">
        <f t="shared" ca="1" si="113"/>
        <v>2994.8959032765702</v>
      </c>
      <c r="C1182">
        <f t="shared" ca="1" si="114"/>
        <v>-1.8154289097231588</v>
      </c>
      <c r="D1182">
        <f t="shared" ca="1" si="115"/>
        <v>-2.2170415638892642</v>
      </c>
      <c r="E1182">
        <f t="shared" ca="1" si="116"/>
        <v>0.40161265416610537</v>
      </c>
      <c r="F1182">
        <f t="shared" ca="1" si="117"/>
        <v>0.59907505586739407</v>
      </c>
      <c r="G1182" t="b">
        <f t="shared" ca="1" si="118"/>
        <v>1</v>
      </c>
    </row>
    <row r="1183" spans="1:7" x14ac:dyDescent="0.2">
      <c r="A1183">
        <f t="shared" ca="1" si="113"/>
        <v>2734.1698570477729</v>
      </c>
      <c r="C1183">
        <f t="shared" ca="1" si="114"/>
        <v>-1.9029897437905774</v>
      </c>
      <c r="D1183">
        <f t="shared" ca="1" si="115"/>
        <v>-2.2520658975162311</v>
      </c>
      <c r="E1183">
        <f t="shared" ca="1" si="116"/>
        <v>0.3490761537256537</v>
      </c>
      <c r="F1183">
        <f t="shared" ca="1" si="117"/>
        <v>0.58639353068969846</v>
      </c>
      <c r="G1183" t="b">
        <f t="shared" ca="1" si="118"/>
        <v>1</v>
      </c>
    </row>
    <row r="1184" spans="1:7" x14ac:dyDescent="0.2">
      <c r="A1184">
        <f t="shared" ca="1" si="113"/>
        <v>2324.6621583085634</v>
      </c>
      <c r="C1184">
        <f t="shared" ca="1" si="114"/>
        <v>-2.0801675938807875</v>
      </c>
      <c r="D1184">
        <f t="shared" ca="1" si="115"/>
        <v>-2.3229370375523155</v>
      </c>
      <c r="E1184">
        <f t="shared" ca="1" si="116"/>
        <v>0.24276944367152797</v>
      </c>
      <c r="F1184">
        <f t="shared" ca="1" si="117"/>
        <v>0.56039602184209858</v>
      </c>
      <c r="G1184" t="b">
        <f t="shared" ca="1" si="118"/>
        <v>1</v>
      </c>
    </row>
    <row r="1185" spans="1:7" x14ac:dyDescent="0.2">
      <c r="A1185">
        <f t="shared" ca="1" si="113"/>
        <v>1941.5962238204334</v>
      </c>
      <c r="C1185">
        <f t="shared" ca="1" si="114"/>
        <v>-2.3135603978322994</v>
      </c>
      <c r="D1185">
        <f t="shared" ca="1" si="115"/>
        <v>-2.4162941591329199</v>
      </c>
      <c r="E1185">
        <f t="shared" ca="1" si="116"/>
        <v>0.10273376130062051</v>
      </c>
      <c r="F1185">
        <f t="shared" ca="1" si="117"/>
        <v>0.52566087507188142</v>
      </c>
      <c r="G1185" t="b">
        <f t="shared" ca="1" si="118"/>
        <v>1</v>
      </c>
    </row>
    <row r="1186" spans="1:7" x14ac:dyDescent="0.2">
      <c r="A1186">
        <f t="shared" ca="1" si="113"/>
        <v>1898.4021437951014</v>
      </c>
      <c r="C1186">
        <f t="shared" ca="1" si="114"/>
        <v>-2.3457866490344701</v>
      </c>
      <c r="D1186">
        <f t="shared" ca="1" si="115"/>
        <v>-2.4291846596137887</v>
      </c>
      <c r="E1186">
        <f t="shared" ca="1" si="116"/>
        <v>8.3398010579318615E-2</v>
      </c>
      <c r="F1186">
        <f t="shared" ca="1" si="117"/>
        <v>0.52083742662323396</v>
      </c>
      <c r="G1186" t="b">
        <f t="shared" ca="1" si="118"/>
        <v>1</v>
      </c>
    </row>
    <row r="1187" spans="1:7" x14ac:dyDescent="0.2">
      <c r="A1187">
        <f t="shared" ca="1" si="113"/>
        <v>2471.8613391045728</v>
      </c>
      <c r="C1187">
        <f t="shared" ca="1" si="114"/>
        <v>-2.009721951169066</v>
      </c>
      <c r="D1187">
        <f t="shared" ca="1" si="115"/>
        <v>-2.2947587804676264</v>
      </c>
      <c r="E1187">
        <f t="shared" ca="1" si="116"/>
        <v>0.28503682929856033</v>
      </c>
      <c r="F1187">
        <f t="shared" ca="1" si="117"/>
        <v>0.570780634731613</v>
      </c>
      <c r="G1187" t="b">
        <f t="shared" ca="1" si="118"/>
        <v>1</v>
      </c>
    </row>
    <row r="1188" spans="1:7" x14ac:dyDescent="0.2">
      <c r="A1188">
        <f t="shared" ca="1" si="113"/>
        <v>2316.1300240024916</v>
      </c>
      <c r="C1188">
        <f t="shared" ca="1" si="114"/>
        <v>-2.0845253968910349</v>
      </c>
      <c r="D1188">
        <f t="shared" ca="1" si="115"/>
        <v>-2.3246801587564141</v>
      </c>
      <c r="E1188">
        <f t="shared" ca="1" si="116"/>
        <v>0.24015476186537921</v>
      </c>
      <c r="F1188">
        <f t="shared" ca="1" si="117"/>
        <v>0.55975178754354615</v>
      </c>
      <c r="G1188" t="b">
        <f t="shared" ca="1" si="118"/>
        <v>1</v>
      </c>
    </row>
    <row r="1189" spans="1:7" x14ac:dyDescent="0.2">
      <c r="A1189">
        <f t="shared" ca="1" si="113"/>
        <v>2441.8095150325053</v>
      </c>
      <c r="C1189">
        <f t="shared" ca="1" si="114"/>
        <v>-2.0234139749518469</v>
      </c>
      <c r="D1189">
        <f t="shared" ca="1" si="115"/>
        <v>-2.3002355899807387</v>
      </c>
      <c r="E1189">
        <f t="shared" ca="1" si="116"/>
        <v>0.2768216150288918</v>
      </c>
      <c r="F1189">
        <f t="shared" ca="1" si="117"/>
        <v>0.56876682889378483</v>
      </c>
      <c r="G1189" t="b">
        <f t="shared" ca="1" si="118"/>
        <v>1</v>
      </c>
    </row>
    <row r="1190" spans="1:7" x14ac:dyDescent="0.2">
      <c r="A1190">
        <f t="shared" ca="1" si="113"/>
        <v>1985.1283143407131</v>
      </c>
      <c r="C1190">
        <f t="shared" ca="1" si="114"/>
        <v>-2.2825008796125656</v>
      </c>
      <c r="D1190">
        <f t="shared" ca="1" si="115"/>
        <v>-2.4038703518450264</v>
      </c>
      <c r="E1190">
        <f t="shared" ca="1" si="116"/>
        <v>0.12136947223246075</v>
      </c>
      <c r="F1190">
        <f t="shared" ca="1" si="117"/>
        <v>0.53030517619838147</v>
      </c>
      <c r="G1190" t="b">
        <f t="shared" ca="1" si="118"/>
        <v>1</v>
      </c>
    </row>
    <row r="1191" spans="1:7" x14ac:dyDescent="0.2">
      <c r="A1191">
        <f t="shared" ca="1" si="113"/>
        <v>1968.2858290749791</v>
      </c>
      <c r="C1191">
        <f t="shared" ca="1" si="114"/>
        <v>-2.2943548031173897</v>
      </c>
      <c r="D1191">
        <f t="shared" ca="1" si="115"/>
        <v>-2.4086119212469557</v>
      </c>
      <c r="E1191">
        <f t="shared" ca="1" si="116"/>
        <v>0.11425711812956596</v>
      </c>
      <c r="F1191">
        <f t="shared" ca="1" si="117"/>
        <v>0.52853324523049139</v>
      </c>
      <c r="G1191" t="b">
        <f t="shared" ca="1" si="118"/>
        <v>1</v>
      </c>
    </row>
    <row r="1192" spans="1:7" x14ac:dyDescent="0.2">
      <c r="A1192">
        <f t="shared" ca="1" si="113"/>
        <v>2501.5619986994661</v>
      </c>
      <c r="C1192">
        <f t="shared" ca="1" si="114"/>
        <v>-1.996513149715935</v>
      </c>
      <c r="D1192">
        <f t="shared" ca="1" si="115"/>
        <v>-2.2894752598863741</v>
      </c>
      <c r="E1192">
        <f t="shared" ca="1" si="116"/>
        <v>0.29296211017043916</v>
      </c>
      <c r="F1192">
        <f t="shared" ca="1" si="117"/>
        <v>0.57272115139653568</v>
      </c>
      <c r="G1192" t="b">
        <f t="shared" ca="1" si="118"/>
        <v>1</v>
      </c>
    </row>
    <row r="1193" spans="1:7" x14ac:dyDescent="0.2">
      <c r="A1193">
        <f t="shared" ca="1" si="113"/>
        <v>2321.1789328208351</v>
      </c>
      <c r="C1193">
        <f t="shared" ca="1" si="114"/>
        <v>-2.0819427878634222</v>
      </c>
      <c r="D1193">
        <f t="shared" ca="1" si="115"/>
        <v>-2.323647115145369</v>
      </c>
      <c r="E1193">
        <f t="shared" ca="1" si="116"/>
        <v>0.2417043272819468</v>
      </c>
      <c r="F1193">
        <f t="shared" ca="1" si="117"/>
        <v>0.56013361109211546</v>
      </c>
      <c r="G1193" t="b">
        <f t="shared" ca="1" si="118"/>
        <v>1</v>
      </c>
    </row>
    <row r="1194" spans="1:7" x14ac:dyDescent="0.2">
      <c r="A1194">
        <f t="shared" ca="1" si="113"/>
        <v>2620.419637863758</v>
      </c>
      <c r="C1194">
        <f t="shared" ca="1" si="114"/>
        <v>-1.9466502331855056</v>
      </c>
      <c r="D1194">
        <f t="shared" ca="1" si="115"/>
        <v>-2.2695300932742022</v>
      </c>
      <c r="E1194">
        <f t="shared" ca="1" si="116"/>
        <v>0.32287986008869662</v>
      </c>
      <c r="F1194">
        <f t="shared" ca="1" si="117"/>
        <v>0.58002593534140046</v>
      </c>
      <c r="G1194" t="b">
        <f t="shared" ca="1" si="118"/>
        <v>1</v>
      </c>
    </row>
    <row r="1195" spans="1:7" x14ac:dyDescent="0.2">
      <c r="A1195">
        <f t="shared" ref="A1195:A1258" ca="1" si="119">NORMINV(RAND(),2500,250)</f>
        <v>2664.4085667313011</v>
      </c>
      <c r="C1195">
        <f t="shared" ca="1" si="114"/>
        <v>-1.9293239896678838</v>
      </c>
      <c r="D1195">
        <f t="shared" ca="1" si="115"/>
        <v>-2.2625995958671536</v>
      </c>
      <c r="E1195">
        <f t="shared" ca="1" si="116"/>
        <v>0.33327560619926988</v>
      </c>
      <c r="F1195">
        <f t="shared" ca="1" si="117"/>
        <v>0.58255616818619438</v>
      </c>
      <c r="G1195" t="b">
        <f t="shared" ca="1" si="118"/>
        <v>1</v>
      </c>
    </row>
    <row r="1196" spans="1:7" x14ac:dyDescent="0.2">
      <c r="A1196">
        <f t="shared" ca="1" si="119"/>
        <v>2556.9915169299175</v>
      </c>
      <c r="C1196">
        <f t="shared" ca="1" si="114"/>
        <v>-1.9726826450507033</v>
      </c>
      <c r="D1196">
        <f t="shared" ca="1" si="115"/>
        <v>-2.2799430580202822</v>
      </c>
      <c r="E1196">
        <f t="shared" ca="1" si="116"/>
        <v>0.30726041296957884</v>
      </c>
      <c r="F1196">
        <f t="shared" ca="1" si="117"/>
        <v>0.57621641855152228</v>
      </c>
      <c r="G1196" t="b">
        <f t="shared" ca="1" si="118"/>
        <v>1</v>
      </c>
    </row>
    <row r="1197" spans="1:7" x14ac:dyDescent="0.2">
      <c r="A1197">
        <f t="shared" ca="1" si="119"/>
        <v>2306.6940977440031</v>
      </c>
      <c r="C1197">
        <f t="shared" ca="1" si="114"/>
        <v>-2.0893823542573582</v>
      </c>
      <c r="D1197">
        <f t="shared" ca="1" si="115"/>
        <v>-2.3266229417029436</v>
      </c>
      <c r="E1197">
        <f t="shared" ca="1" si="116"/>
        <v>0.2372405874455854</v>
      </c>
      <c r="F1197">
        <f t="shared" ca="1" si="117"/>
        <v>0.55903352378503113</v>
      </c>
      <c r="G1197" t="b">
        <f t="shared" ca="1" si="118"/>
        <v>1</v>
      </c>
    </row>
    <row r="1198" spans="1:7" x14ac:dyDescent="0.2">
      <c r="A1198">
        <f t="shared" ca="1" si="119"/>
        <v>2479.9630711840468</v>
      </c>
      <c r="C1198">
        <f t="shared" ca="1" si="114"/>
        <v>-2.0060874797990538</v>
      </c>
      <c r="D1198">
        <f t="shared" ca="1" si="115"/>
        <v>-2.293304991919622</v>
      </c>
      <c r="E1198">
        <f t="shared" ca="1" si="116"/>
        <v>0.28721751212056823</v>
      </c>
      <c r="F1198">
        <f t="shared" ca="1" si="117"/>
        <v>0.57131479777824845</v>
      </c>
      <c r="G1198" t="b">
        <f t="shared" ca="1" si="118"/>
        <v>1</v>
      </c>
    </row>
    <row r="1199" spans="1:7" x14ac:dyDescent="0.2">
      <c r="A1199">
        <f t="shared" ca="1" si="119"/>
        <v>2766.3472688912157</v>
      </c>
      <c r="C1199">
        <f t="shared" ca="1" si="114"/>
        <v>-1.891290666390641</v>
      </c>
      <c r="D1199">
        <f t="shared" ca="1" si="115"/>
        <v>-2.2473862665562567</v>
      </c>
      <c r="E1199">
        <f t="shared" ca="1" si="116"/>
        <v>0.3560956001656157</v>
      </c>
      <c r="F1199">
        <f t="shared" ca="1" si="117"/>
        <v>0.58809496146659024</v>
      </c>
      <c r="G1199" t="b">
        <f t="shared" ca="1" si="118"/>
        <v>1</v>
      </c>
    </row>
    <row r="1200" spans="1:7" x14ac:dyDescent="0.2">
      <c r="A1200">
        <f t="shared" ca="1" si="119"/>
        <v>2454.2545825494431</v>
      </c>
      <c r="C1200">
        <f t="shared" ca="1" si="114"/>
        <v>-2.0177031538102863</v>
      </c>
      <c r="D1200">
        <f t="shared" ca="1" si="115"/>
        <v>-2.2979512615241147</v>
      </c>
      <c r="E1200">
        <f t="shared" ca="1" si="116"/>
        <v>0.28024810771382835</v>
      </c>
      <c r="F1200">
        <f t="shared" ca="1" si="117"/>
        <v>0.56960704980088805</v>
      </c>
      <c r="G1200" t="b">
        <f t="shared" ca="1" si="118"/>
        <v>1</v>
      </c>
    </row>
    <row r="1201" spans="1:7" x14ac:dyDescent="0.2">
      <c r="A1201">
        <f t="shared" ca="1" si="119"/>
        <v>2353.1198035108537</v>
      </c>
      <c r="C1201">
        <f t="shared" ca="1" si="114"/>
        <v>-2.0658612793352047</v>
      </c>
      <c r="D1201">
        <f t="shared" ca="1" si="115"/>
        <v>-2.3172145117340825</v>
      </c>
      <c r="E1201">
        <f t="shared" ca="1" si="116"/>
        <v>0.25135323239887786</v>
      </c>
      <c r="F1201">
        <f t="shared" ca="1" si="117"/>
        <v>0.56250954942774611</v>
      </c>
      <c r="G1201" t="b">
        <f t="shared" ca="1" si="118"/>
        <v>1</v>
      </c>
    </row>
    <row r="1202" spans="1:7" x14ac:dyDescent="0.2">
      <c r="A1202">
        <f t="shared" ca="1" si="119"/>
        <v>2565.3039303615224</v>
      </c>
      <c r="C1202">
        <f t="shared" ca="1" si="114"/>
        <v>-1.9691977338562179</v>
      </c>
      <c r="D1202">
        <f t="shared" ca="1" si="115"/>
        <v>-2.2785490935424875</v>
      </c>
      <c r="E1202">
        <f t="shared" ca="1" si="116"/>
        <v>0.30935135968626959</v>
      </c>
      <c r="F1202">
        <f t="shared" ca="1" si="117"/>
        <v>0.57672692749855159</v>
      </c>
      <c r="G1202" t="b">
        <f t="shared" ca="1" si="118"/>
        <v>1</v>
      </c>
    </row>
    <row r="1203" spans="1:7" x14ac:dyDescent="0.2">
      <c r="A1203">
        <f t="shared" ca="1" si="119"/>
        <v>2332.3629335894125</v>
      </c>
      <c r="C1203">
        <f t="shared" ca="1" si="114"/>
        <v>-2.0762617833940027</v>
      </c>
      <c r="D1203">
        <f t="shared" ca="1" si="115"/>
        <v>-2.321374713357601</v>
      </c>
      <c r="E1203">
        <f t="shared" ca="1" si="116"/>
        <v>0.24511292996359835</v>
      </c>
      <c r="F1203">
        <f t="shared" ca="1" si="117"/>
        <v>0.56097326316298757</v>
      </c>
      <c r="G1203" t="b">
        <f t="shared" ca="1" si="118"/>
        <v>1</v>
      </c>
    </row>
    <row r="1204" spans="1:7" x14ac:dyDescent="0.2">
      <c r="A1204">
        <f t="shared" ca="1" si="119"/>
        <v>2672.7444551682734</v>
      </c>
      <c r="C1204">
        <f t="shared" ca="1" si="114"/>
        <v>-1.9261049499971232</v>
      </c>
      <c r="D1204">
        <f t="shared" ca="1" si="115"/>
        <v>-2.2613119799988493</v>
      </c>
      <c r="E1204">
        <f t="shared" ca="1" si="116"/>
        <v>0.33520703000172603</v>
      </c>
      <c r="F1204">
        <f t="shared" ca="1" si="117"/>
        <v>0.5830257854505988</v>
      </c>
      <c r="G1204" t="b">
        <f t="shared" ca="1" si="118"/>
        <v>1</v>
      </c>
    </row>
    <row r="1205" spans="1:7" x14ac:dyDescent="0.2">
      <c r="A1205">
        <f t="shared" ca="1" si="119"/>
        <v>1971.2076693956897</v>
      </c>
      <c r="C1205">
        <f t="shared" ca="1" si="114"/>
        <v>-2.2922838578276554</v>
      </c>
      <c r="D1205">
        <f t="shared" ca="1" si="115"/>
        <v>-2.4077835431310621</v>
      </c>
      <c r="E1205">
        <f t="shared" ca="1" si="116"/>
        <v>0.11549968530340671</v>
      </c>
      <c r="F1205">
        <f t="shared" ca="1" si="117"/>
        <v>0.52884286437553274</v>
      </c>
      <c r="G1205" t="b">
        <f t="shared" ca="1" si="118"/>
        <v>1</v>
      </c>
    </row>
    <row r="1206" spans="1:7" x14ac:dyDescent="0.2">
      <c r="A1206">
        <f t="shared" ca="1" si="119"/>
        <v>2514.0190797842047</v>
      </c>
      <c r="C1206">
        <f t="shared" ca="1" si="114"/>
        <v>-1.9910660020973472</v>
      </c>
      <c r="D1206">
        <f t="shared" ca="1" si="115"/>
        <v>-2.2872964008389394</v>
      </c>
      <c r="E1206">
        <f t="shared" ca="1" si="116"/>
        <v>0.29623039874159218</v>
      </c>
      <c r="F1206">
        <f t="shared" ca="1" si="117"/>
        <v>0.57352074887856819</v>
      </c>
      <c r="G1206" t="b">
        <f t="shared" ca="1" si="118"/>
        <v>1</v>
      </c>
    </row>
    <row r="1207" spans="1:7" x14ac:dyDescent="0.2">
      <c r="A1207">
        <f t="shared" ca="1" si="119"/>
        <v>2442.0345289361044</v>
      </c>
      <c r="C1207">
        <f t="shared" ca="1" si="114"/>
        <v>-2.0233102033631205</v>
      </c>
      <c r="D1207">
        <f t="shared" ca="1" si="115"/>
        <v>-2.3001940813452482</v>
      </c>
      <c r="E1207">
        <f t="shared" ca="1" si="116"/>
        <v>0.27688387798212766</v>
      </c>
      <c r="F1207">
        <f t="shared" ca="1" si="117"/>
        <v>0.56878210013287078</v>
      </c>
      <c r="G1207" t="b">
        <f t="shared" ca="1" si="118"/>
        <v>1</v>
      </c>
    </row>
    <row r="1208" spans="1:7" x14ac:dyDescent="0.2">
      <c r="A1208">
        <f t="shared" ca="1" si="119"/>
        <v>2466.3776803298347</v>
      </c>
      <c r="C1208">
        <f t="shared" ca="1" si="114"/>
        <v>-2.0121954939716433</v>
      </c>
      <c r="D1208">
        <f t="shared" ca="1" si="115"/>
        <v>-2.295748197588658</v>
      </c>
      <c r="E1208">
        <f t="shared" ca="1" si="116"/>
        <v>0.28355270361701468</v>
      </c>
      <c r="F1208">
        <f t="shared" ca="1" si="117"/>
        <v>0.57041700049781641</v>
      </c>
      <c r="G1208" t="b">
        <f t="shared" ca="1" si="118"/>
        <v>1</v>
      </c>
    </row>
    <row r="1209" spans="1:7" x14ac:dyDescent="0.2">
      <c r="A1209">
        <f t="shared" ca="1" si="119"/>
        <v>2634.085820582432</v>
      </c>
      <c r="C1209">
        <f t="shared" ca="1" si="114"/>
        <v>-1.9412054680496089</v>
      </c>
      <c r="D1209">
        <f t="shared" ca="1" si="115"/>
        <v>-2.2673521872198439</v>
      </c>
      <c r="E1209">
        <f t="shared" ca="1" si="116"/>
        <v>0.32614671917023497</v>
      </c>
      <c r="F1209">
        <f t="shared" ca="1" si="117"/>
        <v>0.58082151995513143</v>
      </c>
      <c r="G1209" t="b">
        <f t="shared" ca="1" si="118"/>
        <v>1</v>
      </c>
    </row>
    <row r="1210" spans="1:7" x14ac:dyDescent="0.2">
      <c r="A1210">
        <f t="shared" ca="1" si="119"/>
        <v>2868.9435513792978</v>
      </c>
      <c r="C1210">
        <f t="shared" ca="1" si="114"/>
        <v>-1.8557409927908433</v>
      </c>
      <c r="D1210">
        <f t="shared" ca="1" si="115"/>
        <v>-2.2331663971163378</v>
      </c>
      <c r="E1210">
        <f t="shared" ca="1" si="116"/>
        <v>0.37742540432549454</v>
      </c>
      <c r="F1210">
        <f t="shared" ca="1" si="117"/>
        <v>0.59325199199284451</v>
      </c>
      <c r="G1210" t="b">
        <f t="shared" ca="1" si="118"/>
        <v>1</v>
      </c>
    </row>
    <row r="1211" spans="1:7" x14ac:dyDescent="0.2">
      <c r="A1211">
        <f t="shared" ca="1" si="119"/>
        <v>2578.2245408946164</v>
      </c>
      <c r="C1211">
        <f t="shared" ca="1" si="114"/>
        <v>-1.9638254844683853</v>
      </c>
      <c r="D1211">
        <f t="shared" ca="1" si="115"/>
        <v>-2.2764001937873539</v>
      </c>
      <c r="E1211">
        <f t="shared" ca="1" si="116"/>
        <v>0.31257470931896858</v>
      </c>
      <c r="F1211">
        <f t="shared" ca="1" si="117"/>
        <v>0.57751359374083111</v>
      </c>
      <c r="G1211" t="b">
        <f t="shared" ca="1" si="118"/>
        <v>1</v>
      </c>
    </row>
    <row r="1212" spans="1:7" x14ac:dyDescent="0.2">
      <c r="A1212">
        <f t="shared" ca="1" si="119"/>
        <v>2747.0834454193869</v>
      </c>
      <c r="C1212">
        <f t="shared" ca="1" si="114"/>
        <v>-1.8982616912949899</v>
      </c>
      <c r="D1212">
        <f t="shared" ca="1" si="115"/>
        <v>-2.2501746765179966</v>
      </c>
      <c r="E1212">
        <f t="shared" ca="1" si="116"/>
        <v>0.35191298522300674</v>
      </c>
      <c r="F1212">
        <f t="shared" ca="1" si="117"/>
        <v>0.5870813958555724</v>
      </c>
      <c r="G1212" t="b">
        <f t="shared" ca="1" si="118"/>
        <v>1</v>
      </c>
    </row>
    <row r="1213" spans="1:7" x14ac:dyDescent="0.2">
      <c r="A1213">
        <f t="shared" ca="1" si="119"/>
        <v>2278.2064335624082</v>
      </c>
      <c r="C1213">
        <f t="shared" ca="1" si="114"/>
        <v>-2.1042899105046651</v>
      </c>
      <c r="D1213">
        <f t="shared" ca="1" si="115"/>
        <v>-2.3325859642018667</v>
      </c>
      <c r="E1213">
        <f t="shared" ca="1" si="116"/>
        <v>0.22829605369720163</v>
      </c>
      <c r="F1213">
        <f t="shared" ca="1" si="117"/>
        <v>0.55682741148344528</v>
      </c>
      <c r="G1213" t="b">
        <f t="shared" ca="1" si="118"/>
        <v>1</v>
      </c>
    </row>
    <row r="1214" spans="1:7" x14ac:dyDescent="0.2">
      <c r="A1214">
        <f t="shared" ca="1" si="119"/>
        <v>2569.2946712457469</v>
      </c>
      <c r="C1214">
        <f t="shared" ca="1" si="114"/>
        <v>-1.9675326600785095</v>
      </c>
      <c r="D1214">
        <f t="shared" ca="1" si="115"/>
        <v>-2.2778830640314043</v>
      </c>
      <c r="E1214">
        <f t="shared" ca="1" si="116"/>
        <v>0.31035040395289482</v>
      </c>
      <c r="F1214">
        <f t="shared" ca="1" si="117"/>
        <v>0.57697078845712479</v>
      </c>
      <c r="G1214" t="b">
        <f t="shared" ca="1" si="118"/>
        <v>1</v>
      </c>
    </row>
    <row r="1215" spans="1:7" x14ac:dyDescent="0.2">
      <c r="A1215">
        <f t="shared" ca="1" si="119"/>
        <v>2242.8028503382402</v>
      </c>
      <c r="C1215">
        <f t="shared" ca="1" si="114"/>
        <v>-2.1233443307802418</v>
      </c>
      <c r="D1215">
        <f t="shared" ca="1" si="115"/>
        <v>-2.3402077323120967</v>
      </c>
      <c r="E1215">
        <f t="shared" ca="1" si="116"/>
        <v>0.2168634015318549</v>
      </c>
      <c r="F1215">
        <f t="shared" ca="1" si="117"/>
        <v>0.55400436518059204</v>
      </c>
      <c r="G1215" t="b">
        <f t="shared" ca="1" si="118"/>
        <v>1</v>
      </c>
    </row>
    <row r="1216" spans="1:7" x14ac:dyDescent="0.2">
      <c r="A1216">
        <f t="shared" ca="1" si="119"/>
        <v>2815.0141826861791</v>
      </c>
      <c r="C1216">
        <f t="shared" ca="1" si="114"/>
        <v>-1.8741044919609813</v>
      </c>
      <c r="D1216">
        <f t="shared" ca="1" si="115"/>
        <v>-2.2405117967843928</v>
      </c>
      <c r="E1216">
        <f t="shared" ca="1" si="116"/>
        <v>0.36640730482341155</v>
      </c>
      <c r="F1216">
        <f t="shared" ca="1" si="117"/>
        <v>0.59059057220618361</v>
      </c>
      <c r="G1216" t="b">
        <f t="shared" ca="1" si="118"/>
        <v>1</v>
      </c>
    </row>
    <row r="1217" spans="1:7" x14ac:dyDescent="0.2">
      <c r="A1217">
        <f t="shared" ca="1" si="119"/>
        <v>2091.6330979962686</v>
      </c>
      <c r="C1217">
        <f t="shared" ca="1" si="114"/>
        <v>-2.2119621361673945</v>
      </c>
      <c r="D1217">
        <f t="shared" ca="1" si="115"/>
        <v>-2.3756548544669585</v>
      </c>
      <c r="E1217">
        <f t="shared" ca="1" si="116"/>
        <v>0.163692718299564</v>
      </c>
      <c r="F1217">
        <f t="shared" ca="1" si="117"/>
        <v>0.54083204467251378</v>
      </c>
      <c r="G1217" t="b">
        <f t="shared" ca="1" si="118"/>
        <v>1</v>
      </c>
    </row>
    <row r="1218" spans="1:7" x14ac:dyDescent="0.2">
      <c r="A1218">
        <f t="shared" ca="1" si="119"/>
        <v>2458.2705633889495</v>
      </c>
      <c r="C1218">
        <f t="shared" ca="1" si="114"/>
        <v>-2.0158726314652995</v>
      </c>
      <c r="D1218">
        <f t="shared" ca="1" si="115"/>
        <v>-2.2972190525861196</v>
      </c>
      <c r="E1218">
        <f t="shared" ca="1" si="116"/>
        <v>0.28134642112082009</v>
      </c>
      <c r="F1218">
        <f t="shared" ca="1" si="117"/>
        <v>0.56987628605862484</v>
      </c>
      <c r="G1218" t="b">
        <f t="shared" ca="1" si="118"/>
        <v>1</v>
      </c>
    </row>
    <row r="1219" spans="1:7" x14ac:dyDescent="0.2">
      <c r="A1219">
        <f t="shared" ca="1" si="119"/>
        <v>2090.2068769250986</v>
      </c>
      <c r="C1219">
        <f t="shared" ref="C1219:C1282" ca="1" si="120">(-8.4*0.333+(-5)*(5.5/(A1219/100))+1.5*6-7.1)</f>
        <v>-2.2128592442397483</v>
      </c>
      <c r="D1219">
        <f t="shared" ref="D1219:D1282" ca="1" si="121">(-7.5*0.8333+(-5.5)*(2/(A1219/100))+1.1*4)</f>
        <v>-2.3760136976958997</v>
      </c>
      <c r="E1219">
        <f t="shared" ref="E1219:E1282" ca="1" si="122">C1219-D1219</f>
        <v>0.16315445345615132</v>
      </c>
      <c r="F1219">
        <f t="shared" ref="F1219:F1282" ca="1" si="123">1/(1+EXP(-E1219))</f>
        <v>0.54069837295221113</v>
      </c>
      <c r="G1219" t="b">
        <f t="shared" ref="G1219:G1282" ca="1" si="124">F1219&gt;0.5</f>
        <v>1</v>
      </c>
    </row>
    <row r="1220" spans="1:7" x14ac:dyDescent="0.2">
      <c r="A1220">
        <f t="shared" ca="1" si="119"/>
        <v>2283.5037864643873</v>
      </c>
      <c r="C1220">
        <f t="shared" ca="1" si="120"/>
        <v>-2.1014896606087525</v>
      </c>
      <c r="D1220">
        <f t="shared" ca="1" si="121"/>
        <v>-2.3314658642435013</v>
      </c>
      <c r="E1220">
        <f t="shared" ca="1" si="122"/>
        <v>0.2299762036347488</v>
      </c>
      <c r="F1220">
        <f t="shared" ca="1" si="123"/>
        <v>0.55724198348747389</v>
      </c>
      <c r="G1220" t="b">
        <f t="shared" ca="1" si="124"/>
        <v>1</v>
      </c>
    </row>
    <row r="1221" spans="1:7" x14ac:dyDescent="0.2">
      <c r="A1221">
        <f t="shared" ca="1" si="119"/>
        <v>2292.8072562286038</v>
      </c>
      <c r="C1221">
        <f t="shared" ca="1" si="120"/>
        <v>-2.0966030429419629</v>
      </c>
      <c r="D1221">
        <f t="shared" ca="1" si="121"/>
        <v>-2.3295112171767851</v>
      </c>
      <c r="E1221">
        <f t="shared" ca="1" si="122"/>
        <v>0.23290817423482224</v>
      </c>
      <c r="F1221">
        <f t="shared" ca="1" si="123"/>
        <v>0.55796524720685625</v>
      </c>
      <c r="G1221" t="b">
        <f t="shared" ca="1" si="124"/>
        <v>1</v>
      </c>
    </row>
    <row r="1222" spans="1:7" x14ac:dyDescent="0.2">
      <c r="A1222">
        <f t="shared" ca="1" si="119"/>
        <v>2404.4607562536798</v>
      </c>
      <c r="C1222">
        <f t="shared" ca="1" si="120"/>
        <v>-2.0409075830194432</v>
      </c>
      <c r="D1222">
        <f t="shared" ca="1" si="121"/>
        <v>-2.307233033207778</v>
      </c>
      <c r="E1222">
        <f t="shared" ca="1" si="122"/>
        <v>0.26632545018833476</v>
      </c>
      <c r="F1222">
        <f t="shared" ca="1" si="123"/>
        <v>0.56619058690500135</v>
      </c>
      <c r="G1222" t="b">
        <f t="shared" ca="1" si="124"/>
        <v>1</v>
      </c>
    </row>
    <row r="1223" spans="1:7" x14ac:dyDescent="0.2">
      <c r="A1223">
        <f t="shared" ca="1" si="119"/>
        <v>2369.648889889324</v>
      </c>
      <c r="C1223">
        <f t="shared" ca="1" si="120"/>
        <v>-2.0577094795830453</v>
      </c>
      <c r="D1223">
        <f t="shared" ca="1" si="121"/>
        <v>-2.3139537918332183</v>
      </c>
      <c r="E1223">
        <f t="shared" ca="1" si="122"/>
        <v>0.25624431225017297</v>
      </c>
      <c r="F1223">
        <f t="shared" ca="1" si="123"/>
        <v>0.56371283747993417</v>
      </c>
      <c r="G1223" t="b">
        <f t="shared" ca="1" si="124"/>
        <v>1</v>
      </c>
    </row>
    <row r="1224" spans="1:7" x14ac:dyDescent="0.2">
      <c r="A1224">
        <f t="shared" ca="1" si="119"/>
        <v>2347.4150379363764</v>
      </c>
      <c r="C1224">
        <f t="shared" ca="1" si="120"/>
        <v>-2.0687013985841798</v>
      </c>
      <c r="D1224">
        <f t="shared" ca="1" si="121"/>
        <v>-2.3183505594336724</v>
      </c>
      <c r="E1224">
        <f t="shared" ca="1" si="122"/>
        <v>0.24964916084949262</v>
      </c>
      <c r="F1224">
        <f t="shared" ca="1" si="123"/>
        <v>0.5620901455304339</v>
      </c>
      <c r="G1224" t="b">
        <f t="shared" ca="1" si="124"/>
        <v>1</v>
      </c>
    </row>
    <row r="1225" spans="1:7" x14ac:dyDescent="0.2">
      <c r="A1225">
        <f t="shared" ca="1" si="119"/>
        <v>2289.3747527410387</v>
      </c>
      <c r="C1225">
        <f t="shared" ca="1" si="120"/>
        <v>-2.098401330934335</v>
      </c>
      <c r="D1225">
        <f t="shared" ca="1" si="121"/>
        <v>-2.3302305323737347</v>
      </c>
      <c r="E1225">
        <f t="shared" ca="1" si="122"/>
        <v>0.23182920143939967</v>
      </c>
      <c r="F1225">
        <f t="shared" ca="1" si="123"/>
        <v>0.55769911270508754</v>
      </c>
      <c r="G1225" t="b">
        <f t="shared" ca="1" si="124"/>
        <v>1</v>
      </c>
    </row>
    <row r="1226" spans="1:7" x14ac:dyDescent="0.2">
      <c r="A1226">
        <f t="shared" ca="1" si="119"/>
        <v>2749.7112133206565</v>
      </c>
      <c r="C1226">
        <f t="shared" ca="1" si="120"/>
        <v>-1.8973050243669025</v>
      </c>
      <c r="D1226">
        <f t="shared" ca="1" si="121"/>
        <v>-2.249792009746761</v>
      </c>
      <c r="E1226">
        <f t="shared" ca="1" si="122"/>
        <v>0.35248698537985845</v>
      </c>
      <c r="F1226">
        <f t="shared" ca="1" si="123"/>
        <v>0.58722053619558734</v>
      </c>
      <c r="G1226" t="b">
        <f t="shared" ca="1" si="124"/>
        <v>1</v>
      </c>
    </row>
    <row r="1227" spans="1:7" x14ac:dyDescent="0.2">
      <c r="A1227">
        <f t="shared" ca="1" si="119"/>
        <v>2366.093622934814</v>
      </c>
      <c r="C1227">
        <f t="shared" ca="1" si="120"/>
        <v>-2.0594532487066184</v>
      </c>
      <c r="D1227">
        <f t="shared" ca="1" si="121"/>
        <v>-2.314651299482648</v>
      </c>
      <c r="E1227">
        <f t="shared" ca="1" si="122"/>
        <v>0.25519805077602964</v>
      </c>
      <c r="F1227">
        <f t="shared" ca="1" si="123"/>
        <v>0.56345550209687112</v>
      </c>
      <c r="G1227" t="b">
        <f t="shared" ca="1" si="124"/>
        <v>1</v>
      </c>
    </row>
    <row r="1228" spans="1:7" x14ac:dyDescent="0.2">
      <c r="A1228">
        <f t="shared" ca="1" si="119"/>
        <v>2621.3245374478774</v>
      </c>
      <c r="C1228">
        <f t="shared" ca="1" si="120"/>
        <v>-1.9462879556170485</v>
      </c>
      <c r="D1228">
        <f t="shared" ca="1" si="121"/>
        <v>-2.2693851822468201</v>
      </c>
      <c r="E1228">
        <f t="shared" ca="1" si="122"/>
        <v>0.32309722662977158</v>
      </c>
      <c r="F1228">
        <f t="shared" ca="1" si="123"/>
        <v>0.58007888400741558</v>
      </c>
      <c r="G1228" t="b">
        <f t="shared" ca="1" si="124"/>
        <v>1</v>
      </c>
    </row>
    <row r="1229" spans="1:7" x14ac:dyDescent="0.2">
      <c r="A1229">
        <f t="shared" ca="1" si="119"/>
        <v>2602.033407119548</v>
      </c>
      <c r="C1229">
        <f t="shared" ca="1" si="120"/>
        <v>-1.9540657544809354</v>
      </c>
      <c r="D1229">
        <f t="shared" ca="1" si="121"/>
        <v>-2.2724963017923745</v>
      </c>
      <c r="E1229">
        <f t="shared" ca="1" si="122"/>
        <v>0.31843054731143905</v>
      </c>
      <c r="F1229">
        <f t="shared" ca="1" si="123"/>
        <v>0.57894171695634777</v>
      </c>
      <c r="G1229" t="b">
        <f t="shared" ca="1" si="124"/>
        <v>1</v>
      </c>
    </row>
    <row r="1230" spans="1:7" x14ac:dyDescent="0.2">
      <c r="A1230">
        <f t="shared" ca="1" si="119"/>
        <v>2432.7036645097728</v>
      </c>
      <c r="C1230">
        <f t="shared" ca="1" si="120"/>
        <v>-2.0276295052945414</v>
      </c>
      <c r="D1230">
        <f t="shared" ca="1" si="121"/>
        <v>-2.3019218021178167</v>
      </c>
      <c r="E1230">
        <f t="shared" ca="1" si="122"/>
        <v>0.27429229682327527</v>
      </c>
      <c r="F1230">
        <f t="shared" ca="1" si="123"/>
        <v>0.56814635258581592</v>
      </c>
      <c r="G1230" t="b">
        <f t="shared" ca="1" si="124"/>
        <v>1</v>
      </c>
    </row>
    <row r="1231" spans="1:7" x14ac:dyDescent="0.2">
      <c r="A1231">
        <f t="shared" ca="1" si="119"/>
        <v>2820.8526783259304</v>
      </c>
      <c r="C1231">
        <f t="shared" ca="1" si="120"/>
        <v>-1.8720825314876137</v>
      </c>
      <c r="D1231">
        <f t="shared" ca="1" si="121"/>
        <v>-2.2397030125950463</v>
      </c>
      <c r="E1231">
        <f t="shared" ca="1" si="122"/>
        <v>0.36762048110743262</v>
      </c>
      <c r="F1231">
        <f t="shared" ca="1" si="123"/>
        <v>0.590883877890934</v>
      </c>
      <c r="G1231" t="b">
        <f t="shared" ca="1" si="124"/>
        <v>1</v>
      </c>
    </row>
    <row r="1232" spans="1:7" x14ac:dyDescent="0.2">
      <c r="A1232">
        <f t="shared" ca="1" si="119"/>
        <v>2601.448291932018</v>
      </c>
      <c r="C1232">
        <f t="shared" ca="1" si="120"/>
        <v>-1.9543034636854753</v>
      </c>
      <c r="D1232">
        <f t="shared" ca="1" si="121"/>
        <v>-2.2725913854741906</v>
      </c>
      <c r="E1232">
        <f t="shared" ca="1" si="122"/>
        <v>0.31828792178871534</v>
      </c>
      <c r="F1232">
        <f t="shared" ca="1" si="123"/>
        <v>0.57890694899724293</v>
      </c>
      <c r="G1232" t="b">
        <f t="shared" ca="1" si="124"/>
        <v>1</v>
      </c>
    </row>
    <row r="1233" spans="1:7" x14ac:dyDescent="0.2">
      <c r="A1233">
        <f t="shared" ca="1" si="119"/>
        <v>2726.0701833018238</v>
      </c>
      <c r="C1233">
        <f t="shared" ca="1" si="120"/>
        <v>-1.9059781366909601</v>
      </c>
      <c r="D1233">
        <f t="shared" ca="1" si="121"/>
        <v>-2.2532612546763851</v>
      </c>
      <c r="E1233">
        <f t="shared" ca="1" si="122"/>
        <v>0.34728311798542499</v>
      </c>
      <c r="F1233">
        <f t="shared" ca="1" si="123"/>
        <v>0.58595858743127482</v>
      </c>
      <c r="G1233" t="b">
        <f t="shared" ca="1" si="124"/>
        <v>1</v>
      </c>
    </row>
    <row r="1234" spans="1:7" x14ac:dyDescent="0.2">
      <c r="A1234">
        <f t="shared" ca="1" si="119"/>
        <v>2710.4132569694975</v>
      </c>
      <c r="C1234">
        <f t="shared" ca="1" si="120"/>
        <v>-1.9118054270243512</v>
      </c>
      <c r="D1234">
        <f t="shared" ca="1" si="121"/>
        <v>-2.2555921708097406</v>
      </c>
      <c r="E1234">
        <f t="shared" ca="1" si="122"/>
        <v>0.34378674378538943</v>
      </c>
      <c r="F1234">
        <f t="shared" ca="1" si="123"/>
        <v>0.58511007401560633</v>
      </c>
      <c r="G1234" t="b">
        <f t="shared" ca="1" si="124"/>
        <v>1</v>
      </c>
    </row>
    <row r="1235" spans="1:7" x14ac:dyDescent="0.2">
      <c r="A1235">
        <f t="shared" ca="1" si="119"/>
        <v>2379.598806705646</v>
      </c>
      <c r="C1235">
        <f t="shared" ca="1" si="120"/>
        <v>-2.0528569923680298</v>
      </c>
      <c r="D1235">
        <f t="shared" ca="1" si="121"/>
        <v>-2.3120127969472124</v>
      </c>
      <c r="E1235">
        <f t="shared" ca="1" si="122"/>
        <v>0.25915580457918264</v>
      </c>
      <c r="F1235">
        <f t="shared" ca="1" si="123"/>
        <v>0.56442875855798413</v>
      </c>
      <c r="G1235" t="b">
        <f t="shared" ca="1" si="124"/>
        <v>1</v>
      </c>
    </row>
    <row r="1236" spans="1:7" x14ac:dyDescent="0.2">
      <c r="A1236">
        <f t="shared" ca="1" si="119"/>
        <v>2245.577290912709</v>
      </c>
      <c r="C1236">
        <f t="shared" ca="1" si="120"/>
        <v>-2.1218294131707527</v>
      </c>
      <c r="D1236">
        <f t="shared" ca="1" si="121"/>
        <v>-2.3396017652683012</v>
      </c>
      <c r="E1236">
        <f t="shared" ca="1" si="122"/>
        <v>0.21777235209754853</v>
      </c>
      <c r="F1236">
        <f t="shared" ca="1" si="123"/>
        <v>0.55422894085435837</v>
      </c>
      <c r="G1236" t="b">
        <f t="shared" ca="1" si="124"/>
        <v>1</v>
      </c>
    </row>
    <row r="1237" spans="1:7" x14ac:dyDescent="0.2">
      <c r="A1237">
        <f t="shared" ca="1" si="119"/>
        <v>2255.9306346254943</v>
      </c>
      <c r="C1237">
        <f t="shared" ca="1" si="120"/>
        <v>-2.1162091121558468</v>
      </c>
      <c r="D1237">
        <f t="shared" ca="1" si="121"/>
        <v>-2.3373536448623389</v>
      </c>
      <c r="E1237">
        <f t="shared" ca="1" si="122"/>
        <v>0.22114453270649204</v>
      </c>
      <c r="F1237">
        <f t="shared" ca="1" si="123"/>
        <v>0.55506191605660971</v>
      </c>
      <c r="G1237" t="b">
        <f t="shared" ca="1" si="124"/>
        <v>1</v>
      </c>
    </row>
    <row r="1238" spans="1:7" x14ac:dyDescent="0.2">
      <c r="A1238">
        <f t="shared" ca="1" si="119"/>
        <v>2476.1439036960628</v>
      </c>
      <c r="C1238">
        <f t="shared" ca="1" si="120"/>
        <v>-2.0077978113368777</v>
      </c>
      <c r="D1238">
        <f t="shared" ca="1" si="121"/>
        <v>-2.2939891245347512</v>
      </c>
      <c r="E1238">
        <f t="shared" ca="1" si="122"/>
        <v>0.2861913131978735</v>
      </c>
      <c r="F1238">
        <f t="shared" ca="1" si="123"/>
        <v>0.57106344871798487</v>
      </c>
      <c r="G1238" t="b">
        <f t="shared" ca="1" si="124"/>
        <v>1</v>
      </c>
    </row>
    <row r="1239" spans="1:7" x14ac:dyDescent="0.2">
      <c r="A1239">
        <f t="shared" ca="1" si="119"/>
        <v>2797.2660769182035</v>
      </c>
      <c r="C1239">
        <f t="shared" ca="1" si="120"/>
        <v>-1.8803027597595303</v>
      </c>
      <c r="D1239">
        <f t="shared" ca="1" si="121"/>
        <v>-2.2429911039038126</v>
      </c>
      <c r="E1239">
        <f t="shared" ca="1" si="122"/>
        <v>0.3626883441442823</v>
      </c>
      <c r="F1239">
        <f t="shared" ca="1" si="123"/>
        <v>0.58969105023695156</v>
      </c>
      <c r="G1239" t="b">
        <f t="shared" ca="1" si="124"/>
        <v>1</v>
      </c>
    </row>
    <row r="1240" spans="1:7" x14ac:dyDescent="0.2">
      <c r="A1240">
        <f t="shared" ca="1" si="119"/>
        <v>2338.9972032407627</v>
      </c>
      <c r="C1240">
        <f t="shared" ca="1" si="120"/>
        <v>-2.0729175238131017</v>
      </c>
      <c r="D1240">
        <f t="shared" ca="1" si="121"/>
        <v>-2.3200370095252412</v>
      </c>
      <c r="E1240">
        <f t="shared" ca="1" si="122"/>
        <v>0.24711948571213949</v>
      </c>
      <c r="F1240">
        <f t="shared" ca="1" si="123"/>
        <v>0.5614673816305904</v>
      </c>
      <c r="G1240" t="b">
        <f t="shared" ca="1" si="124"/>
        <v>1</v>
      </c>
    </row>
    <row r="1241" spans="1:7" x14ac:dyDescent="0.2">
      <c r="A1241">
        <f t="shared" ca="1" si="119"/>
        <v>2483.3095859674349</v>
      </c>
      <c r="C1241">
        <f t="shared" ca="1" si="120"/>
        <v>-2.0045931400013774</v>
      </c>
      <c r="D1241">
        <f t="shared" ca="1" si="121"/>
        <v>-2.2927072560005515</v>
      </c>
      <c r="E1241">
        <f t="shared" ca="1" si="122"/>
        <v>0.28811411599917403</v>
      </c>
      <c r="F1241">
        <f t="shared" ca="1" si="123"/>
        <v>0.57153437474484359</v>
      </c>
      <c r="G1241" t="b">
        <f t="shared" ca="1" si="124"/>
        <v>1</v>
      </c>
    </row>
    <row r="1242" spans="1:7" x14ac:dyDescent="0.2">
      <c r="A1242">
        <f t="shared" ca="1" si="119"/>
        <v>2530.0930109473402</v>
      </c>
      <c r="C1242">
        <f t="shared" ca="1" si="120"/>
        <v>-1.9841165631860775</v>
      </c>
      <c r="D1242">
        <f t="shared" ca="1" si="121"/>
        <v>-2.2845166252744313</v>
      </c>
      <c r="E1242">
        <f t="shared" ca="1" si="122"/>
        <v>0.30040006208835379</v>
      </c>
      <c r="F1242">
        <f t="shared" ca="1" si="123"/>
        <v>0.57454031240053316</v>
      </c>
      <c r="G1242" t="b">
        <f t="shared" ca="1" si="124"/>
        <v>1</v>
      </c>
    </row>
    <row r="1243" spans="1:7" x14ac:dyDescent="0.2">
      <c r="A1243">
        <f t="shared" ca="1" si="119"/>
        <v>2656.2133851885492</v>
      </c>
      <c r="C1243">
        <f t="shared" ca="1" si="120"/>
        <v>-1.9325083887516037</v>
      </c>
      <c r="D1243">
        <f t="shared" ca="1" si="121"/>
        <v>-2.2638733555006416</v>
      </c>
      <c r="E1243">
        <f t="shared" ca="1" si="122"/>
        <v>0.33136496674903793</v>
      </c>
      <c r="F1243">
        <f t="shared" ca="1" si="123"/>
        <v>0.58209145716689703</v>
      </c>
      <c r="G1243" t="b">
        <f t="shared" ca="1" si="124"/>
        <v>1</v>
      </c>
    </row>
    <row r="1244" spans="1:7" x14ac:dyDescent="0.2">
      <c r="A1244">
        <f t="shared" ca="1" si="119"/>
        <v>2453.3231330434523</v>
      </c>
      <c r="C1244">
        <f t="shared" ca="1" si="120"/>
        <v>-2.0181285735583092</v>
      </c>
      <c r="D1244">
        <f t="shared" ca="1" si="121"/>
        <v>-2.2981214294233236</v>
      </c>
      <c r="E1244">
        <f t="shared" ca="1" si="122"/>
        <v>0.27999285586501443</v>
      </c>
      <c r="F1244">
        <f t="shared" ca="1" si="123"/>
        <v>0.56954447245848761</v>
      </c>
      <c r="G1244" t="b">
        <f t="shared" ca="1" si="124"/>
        <v>1</v>
      </c>
    </row>
    <row r="1245" spans="1:7" x14ac:dyDescent="0.2">
      <c r="A1245">
        <f t="shared" ca="1" si="119"/>
        <v>2703.3332084274862</v>
      </c>
      <c r="C1245">
        <f t="shared" ca="1" si="120"/>
        <v>-1.9144626857196263</v>
      </c>
      <c r="D1245">
        <f t="shared" ca="1" si="121"/>
        <v>-2.2566550742878508</v>
      </c>
      <c r="E1245">
        <f t="shared" ca="1" si="122"/>
        <v>0.34219238856822454</v>
      </c>
      <c r="F1245">
        <f t="shared" ca="1" si="123"/>
        <v>0.58472298183683813</v>
      </c>
      <c r="G1245" t="b">
        <f t="shared" ca="1" si="124"/>
        <v>1</v>
      </c>
    </row>
    <row r="1246" spans="1:7" x14ac:dyDescent="0.2">
      <c r="A1246">
        <f t="shared" ca="1" si="119"/>
        <v>2285.1001314139016</v>
      </c>
      <c r="C1246">
        <f t="shared" ca="1" si="120"/>
        <v>-2.1006483575555359</v>
      </c>
      <c r="D1246">
        <f t="shared" ca="1" si="121"/>
        <v>-2.3311293430222149</v>
      </c>
      <c r="E1246">
        <f t="shared" ca="1" si="122"/>
        <v>0.23048098546667894</v>
      </c>
      <c r="F1246">
        <f t="shared" ca="1" si="123"/>
        <v>0.55736652135362508</v>
      </c>
      <c r="G1246" t="b">
        <f t="shared" ca="1" si="124"/>
        <v>1</v>
      </c>
    </row>
    <row r="1247" spans="1:7" x14ac:dyDescent="0.2">
      <c r="A1247">
        <f t="shared" ca="1" si="119"/>
        <v>2469.312666779625</v>
      </c>
      <c r="C1247">
        <f t="shared" ca="1" si="120"/>
        <v>-2.0108702277506376</v>
      </c>
      <c r="D1247">
        <f t="shared" ca="1" si="121"/>
        <v>-2.2952180911002555</v>
      </c>
      <c r="E1247">
        <f t="shared" ca="1" si="122"/>
        <v>0.28434786334961792</v>
      </c>
      <c r="F1247">
        <f t="shared" ca="1" si="123"/>
        <v>0.57061183666884541</v>
      </c>
      <c r="G1247" t="b">
        <f t="shared" ca="1" si="124"/>
        <v>1</v>
      </c>
    </row>
    <row r="1248" spans="1:7" x14ac:dyDescent="0.2">
      <c r="A1248">
        <f t="shared" ca="1" si="119"/>
        <v>2713.746766750467</v>
      </c>
      <c r="C1248">
        <f t="shared" ca="1" si="120"/>
        <v>-1.9105591069342642</v>
      </c>
      <c r="D1248">
        <f t="shared" ca="1" si="121"/>
        <v>-2.2550936427737058</v>
      </c>
      <c r="E1248">
        <f t="shared" ca="1" si="122"/>
        <v>0.3445345358394416</v>
      </c>
      <c r="F1248">
        <f t="shared" ca="1" si="123"/>
        <v>0.58529159366813677</v>
      </c>
      <c r="G1248" t="b">
        <f t="shared" ca="1" si="124"/>
        <v>1</v>
      </c>
    </row>
    <row r="1249" spans="1:7" x14ac:dyDescent="0.2">
      <c r="A1249">
        <f t="shared" ca="1" si="119"/>
        <v>2484.9475469513663</v>
      </c>
      <c r="C1249">
        <f t="shared" ca="1" si="120"/>
        <v>-2.0038631983334252</v>
      </c>
      <c r="D1249">
        <f t="shared" ca="1" si="121"/>
        <v>-2.2924152793333707</v>
      </c>
      <c r="E1249">
        <f t="shared" ca="1" si="122"/>
        <v>0.28855208099994556</v>
      </c>
      <c r="F1249">
        <f t="shared" ca="1" si="123"/>
        <v>0.57164162149338105</v>
      </c>
      <c r="G1249" t="b">
        <f t="shared" ca="1" si="124"/>
        <v>1</v>
      </c>
    </row>
    <row r="1250" spans="1:7" x14ac:dyDescent="0.2">
      <c r="A1250">
        <f t="shared" ca="1" si="119"/>
        <v>2262.6211022641228</v>
      </c>
      <c r="C1250">
        <f t="shared" ca="1" si="120"/>
        <v>-2.1126045576823156</v>
      </c>
      <c r="D1250">
        <f t="shared" ca="1" si="121"/>
        <v>-2.3359118230729266</v>
      </c>
      <c r="E1250">
        <f t="shared" ca="1" si="122"/>
        <v>0.22330726539061097</v>
      </c>
      <c r="F1250">
        <f t="shared" ca="1" si="123"/>
        <v>0.55559597841655128</v>
      </c>
      <c r="G1250" t="b">
        <f t="shared" ca="1" si="124"/>
        <v>1</v>
      </c>
    </row>
    <row r="1251" spans="1:7" x14ac:dyDescent="0.2">
      <c r="A1251">
        <f t="shared" ca="1" si="119"/>
        <v>2557.2793318708159</v>
      </c>
      <c r="C1251">
        <f t="shared" ca="1" si="120"/>
        <v>-1.9725616023589403</v>
      </c>
      <c r="D1251">
        <f t="shared" ca="1" si="121"/>
        <v>-2.2798946409435761</v>
      </c>
      <c r="E1251">
        <f t="shared" ca="1" si="122"/>
        <v>0.30733303858463579</v>
      </c>
      <c r="F1251">
        <f t="shared" ca="1" si="123"/>
        <v>0.57623415297909508</v>
      </c>
      <c r="G1251" t="b">
        <f t="shared" ca="1" si="124"/>
        <v>1</v>
      </c>
    </row>
    <row r="1252" spans="1:7" x14ac:dyDescent="0.2">
      <c r="A1252">
        <f t="shared" ca="1" si="119"/>
        <v>2595.1034581198819</v>
      </c>
      <c r="C1252">
        <f t="shared" ca="1" si="120"/>
        <v>-1.956888002570941</v>
      </c>
      <c r="D1252">
        <f t="shared" ca="1" si="121"/>
        <v>-2.2736252010283771</v>
      </c>
      <c r="E1252">
        <f t="shared" ca="1" si="122"/>
        <v>0.31673719845743609</v>
      </c>
      <c r="F1252">
        <f t="shared" ca="1" si="123"/>
        <v>0.57852887725716484</v>
      </c>
      <c r="G1252" t="b">
        <f t="shared" ca="1" si="124"/>
        <v>1</v>
      </c>
    </row>
    <row r="1253" spans="1:7" x14ac:dyDescent="0.2">
      <c r="A1253">
        <f t="shared" ca="1" si="119"/>
        <v>2353.2312659169788</v>
      </c>
      <c r="C1253">
        <f t="shared" ca="1" si="120"/>
        <v>-2.0658059248955336</v>
      </c>
      <c r="D1253">
        <f t="shared" ca="1" si="121"/>
        <v>-2.3171923699582138</v>
      </c>
      <c r="E1253">
        <f t="shared" ca="1" si="122"/>
        <v>0.25138644506268015</v>
      </c>
      <c r="F1253">
        <f t="shared" ca="1" si="123"/>
        <v>0.56251772280011092</v>
      </c>
      <c r="G1253" t="b">
        <f t="shared" ca="1" si="124"/>
        <v>1</v>
      </c>
    </row>
    <row r="1254" spans="1:7" x14ac:dyDescent="0.2">
      <c r="A1254">
        <f t="shared" ca="1" si="119"/>
        <v>2268.4451215029226</v>
      </c>
      <c r="C1254">
        <f t="shared" ca="1" si="120"/>
        <v>-2.1094841209303885</v>
      </c>
      <c r="D1254">
        <f t="shared" ca="1" si="121"/>
        <v>-2.3346636483721559</v>
      </c>
      <c r="E1254">
        <f t="shared" ca="1" si="122"/>
        <v>0.22517952744176739</v>
      </c>
      <c r="F1254">
        <f t="shared" ca="1" si="123"/>
        <v>0.55605820868188804</v>
      </c>
      <c r="G1254" t="b">
        <f t="shared" ca="1" si="124"/>
        <v>1</v>
      </c>
    </row>
    <row r="1255" spans="1:7" x14ac:dyDescent="0.2">
      <c r="A1255">
        <f t="shared" ca="1" si="119"/>
        <v>2926.0604987954594</v>
      </c>
      <c r="C1255">
        <f t="shared" ca="1" si="120"/>
        <v>-1.8370301918678926</v>
      </c>
      <c r="D1255">
        <f t="shared" ca="1" si="121"/>
        <v>-2.2256820767471579</v>
      </c>
      <c r="E1255">
        <f t="shared" ca="1" si="122"/>
        <v>0.38865188487926527</v>
      </c>
      <c r="F1255">
        <f t="shared" ca="1" si="123"/>
        <v>0.59595812594612974</v>
      </c>
      <c r="G1255" t="b">
        <f t="shared" ca="1" si="124"/>
        <v>1</v>
      </c>
    </row>
    <row r="1256" spans="1:7" x14ac:dyDescent="0.2">
      <c r="A1256">
        <f t="shared" ca="1" si="119"/>
        <v>2739.3833815546682</v>
      </c>
      <c r="C1256">
        <f t="shared" ca="1" si="120"/>
        <v>-1.9010755504310994</v>
      </c>
      <c r="D1256">
        <f t="shared" ca="1" si="121"/>
        <v>-2.2513002201724399</v>
      </c>
      <c r="E1256">
        <f t="shared" ca="1" si="122"/>
        <v>0.35022466974134048</v>
      </c>
      <c r="F1256">
        <f t="shared" ca="1" si="123"/>
        <v>0.58667205968390157</v>
      </c>
      <c r="G1256" t="b">
        <f t="shared" ca="1" si="124"/>
        <v>1</v>
      </c>
    </row>
    <row r="1257" spans="1:7" x14ac:dyDescent="0.2">
      <c r="A1257">
        <f t="shared" ca="1" si="119"/>
        <v>2487.0995831884716</v>
      </c>
      <c r="C1257">
        <f t="shared" ca="1" si="120"/>
        <v>-2.0029056253752771</v>
      </c>
      <c r="D1257">
        <f t="shared" ca="1" si="121"/>
        <v>-2.2920322501501111</v>
      </c>
      <c r="E1257">
        <f t="shared" ca="1" si="122"/>
        <v>0.28912662477483408</v>
      </c>
      <c r="F1257">
        <f t="shared" ca="1" si="123"/>
        <v>0.57178230278409137</v>
      </c>
      <c r="G1257" t="b">
        <f t="shared" ca="1" si="124"/>
        <v>1</v>
      </c>
    </row>
    <row r="1258" spans="1:7" x14ac:dyDescent="0.2">
      <c r="A1258">
        <f t="shared" ca="1" si="119"/>
        <v>2925.2213793593319</v>
      </c>
      <c r="C1258">
        <f t="shared" ca="1" si="120"/>
        <v>-1.8372997884824329</v>
      </c>
      <c r="D1258">
        <f t="shared" ca="1" si="121"/>
        <v>-2.2257899153929737</v>
      </c>
      <c r="E1258">
        <f t="shared" ca="1" si="122"/>
        <v>0.38849012691054075</v>
      </c>
      <c r="F1258">
        <f t="shared" ca="1" si="123"/>
        <v>0.59591917531066085</v>
      </c>
      <c r="G1258" t="b">
        <f t="shared" ca="1" si="124"/>
        <v>1</v>
      </c>
    </row>
    <row r="1259" spans="1:7" x14ac:dyDescent="0.2">
      <c r="A1259">
        <f t="shared" ref="A1259:A1322" ca="1" si="125">NORMINV(RAND(),2500,250)</f>
        <v>2564.1848593444593</v>
      </c>
      <c r="C1259">
        <f t="shared" ca="1" si="120"/>
        <v>-1.9696655790624416</v>
      </c>
      <c r="D1259">
        <f t="shared" ca="1" si="121"/>
        <v>-2.2787362316249764</v>
      </c>
      <c r="E1259">
        <f t="shared" ca="1" si="122"/>
        <v>0.30907065256253485</v>
      </c>
      <c r="F1259">
        <f t="shared" ca="1" si="123"/>
        <v>0.57665840177102035</v>
      </c>
      <c r="G1259" t="b">
        <f t="shared" ca="1" si="124"/>
        <v>1</v>
      </c>
    </row>
    <row r="1260" spans="1:7" x14ac:dyDescent="0.2">
      <c r="A1260">
        <f t="shared" ca="1" si="125"/>
        <v>2850.3227640106356</v>
      </c>
      <c r="C1260">
        <f t="shared" ca="1" si="120"/>
        <v>-1.8620030162487726</v>
      </c>
      <c r="D1260">
        <f t="shared" ca="1" si="121"/>
        <v>-2.235671206499509</v>
      </c>
      <c r="E1260">
        <f t="shared" ca="1" si="122"/>
        <v>0.37366819025073639</v>
      </c>
      <c r="F1260">
        <f t="shared" ca="1" si="123"/>
        <v>0.59234504426154744</v>
      </c>
      <c r="G1260" t="b">
        <f t="shared" ca="1" si="124"/>
        <v>1</v>
      </c>
    </row>
    <row r="1261" spans="1:7" x14ac:dyDescent="0.2">
      <c r="A1261">
        <f t="shared" ca="1" si="125"/>
        <v>2379.4562909093638</v>
      </c>
      <c r="C1261">
        <f t="shared" ca="1" si="120"/>
        <v>-2.052926209599347</v>
      </c>
      <c r="D1261">
        <f t="shared" ca="1" si="121"/>
        <v>-2.3120404838397386</v>
      </c>
      <c r="E1261">
        <f t="shared" ca="1" si="122"/>
        <v>0.25911427424039157</v>
      </c>
      <c r="F1261">
        <f t="shared" ca="1" si="123"/>
        <v>0.56441854834110061</v>
      </c>
      <c r="G1261" t="b">
        <f t="shared" ca="1" si="124"/>
        <v>1</v>
      </c>
    </row>
    <row r="1262" spans="1:7" x14ac:dyDescent="0.2">
      <c r="A1262">
        <f t="shared" ca="1" si="125"/>
        <v>2684.5684076255811</v>
      </c>
      <c r="C1262">
        <f t="shared" ca="1" si="120"/>
        <v>-1.9215732259489302</v>
      </c>
      <c r="D1262">
        <f t="shared" ca="1" si="121"/>
        <v>-2.2594992903795728</v>
      </c>
      <c r="E1262">
        <f t="shared" ca="1" si="122"/>
        <v>0.33792606443064255</v>
      </c>
      <c r="F1262">
        <f t="shared" ca="1" si="123"/>
        <v>0.58368665139170328</v>
      </c>
      <c r="G1262" t="b">
        <f t="shared" ca="1" si="124"/>
        <v>1</v>
      </c>
    </row>
    <row r="1263" spans="1:7" x14ac:dyDescent="0.2">
      <c r="A1263">
        <f t="shared" ca="1" si="125"/>
        <v>2579.0737314137</v>
      </c>
      <c r="C1263">
        <f t="shared" ca="1" si="120"/>
        <v>-1.9634742854166518</v>
      </c>
      <c r="D1263">
        <f t="shared" ca="1" si="121"/>
        <v>-2.2762597141666605</v>
      </c>
      <c r="E1263">
        <f t="shared" ca="1" si="122"/>
        <v>0.3127854287500087</v>
      </c>
      <c r="F1263">
        <f t="shared" ca="1" si="123"/>
        <v>0.57756500668102773</v>
      </c>
      <c r="G1263" t="b">
        <f t="shared" ca="1" si="124"/>
        <v>1</v>
      </c>
    </row>
    <row r="1264" spans="1:7" x14ac:dyDescent="0.2">
      <c r="A1264">
        <f t="shared" ca="1" si="125"/>
        <v>2562.7720019310227</v>
      </c>
      <c r="C1264">
        <f t="shared" ca="1" si="120"/>
        <v>-1.9702568298420235</v>
      </c>
      <c r="D1264">
        <f t="shared" ca="1" si="121"/>
        <v>-2.2789727319368094</v>
      </c>
      <c r="E1264">
        <f t="shared" ca="1" si="122"/>
        <v>0.30871590209478583</v>
      </c>
      <c r="F1264">
        <f t="shared" ca="1" si="123"/>
        <v>0.57657179649466572</v>
      </c>
      <c r="G1264" t="b">
        <f t="shared" ca="1" si="124"/>
        <v>1</v>
      </c>
    </row>
    <row r="1265" spans="1:7" x14ac:dyDescent="0.2">
      <c r="A1265">
        <f t="shared" ca="1" si="125"/>
        <v>2783.2739959696019</v>
      </c>
      <c r="C1265">
        <f t="shared" ca="1" si="120"/>
        <v>-1.8852450160430543</v>
      </c>
      <c r="D1265">
        <f t="shared" ca="1" si="121"/>
        <v>-2.2449680064172215</v>
      </c>
      <c r="E1265">
        <f t="shared" ca="1" si="122"/>
        <v>0.35972299037416722</v>
      </c>
      <c r="F1265">
        <f t="shared" ca="1" si="123"/>
        <v>0.58897337618605961</v>
      </c>
      <c r="G1265" t="b">
        <f t="shared" ca="1" si="124"/>
        <v>1</v>
      </c>
    </row>
    <row r="1266" spans="1:7" x14ac:dyDescent="0.2">
      <c r="A1266">
        <f t="shared" ca="1" si="125"/>
        <v>2647.2530547929482</v>
      </c>
      <c r="C1266">
        <f t="shared" ca="1" si="120"/>
        <v>-1.936012664705788</v>
      </c>
      <c r="D1266">
        <f t="shared" ca="1" si="121"/>
        <v>-2.2652750658823155</v>
      </c>
      <c r="E1266">
        <f t="shared" ca="1" si="122"/>
        <v>0.3292624011765275</v>
      </c>
      <c r="F1266">
        <f t="shared" ca="1" si="123"/>
        <v>0.58157989687037925</v>
      </c>
      <c r="G1266" t="b">
        <f t="shared" ca="1" si="124"/>
        <v>1</v>
      </c>
    </row>
    <row r="1267" spans="1:7" x14ac:dyDescent="0.2">
      <c r="A1267">
        <f t="shared" ca="1" si="125"/>
        <v>2501.7070293524876</v>
      </c>
      <c r="C1267">
        <f t="shared" ca="1" si="120"/>
        <v>-1.9964494195900215</v>
      </c>
      <c r="D1267">
        <f t="shared" ca="1" si="121"/>
        <v>-2.2894497678360093</v>
      </c>
      <c r="E1267">
        <f t="shared" ca="1" si="122"/>
        <v>0.29300034824598775</v>
      </c>
      <c r="F1267">
        <f t="shared" ca="1" si="123"/>
        <v>0.57273050867246844</v>
      </c>
      <c r="G1267" t="b">
        <f t="shared" ca="1" si="124"/>
        <v>1</v>
      </c>
    </row>
    <row r="1268" spans="1:7" x14ac:dyDescent="0.2">
      <c r="A1268">
        <f t="shared" ca="1" si="125"/>
        <v>3053.0270673257355</v>
      </c>
      <c r="C1268">
        <f t="shared" ca="1" si="120"/>
        <v>-1.7979453715137979</v>
      </c>
      <c r="D1268">
        <f t="shared" ca="1" si="121"/>
        <v>-2.2100481486055195</v>
      </c>
      <c r="E1268">
        <f t="shared" ca="1" si="122"/>
        <v>0.41210277709172161</v>
      </c>
      <c r="F1268">
        <f t="shared" ca="1" si="123"/>
        <v>0.60159197800871955</v>
      </c>
      <c r="G1268" t="b">
        <f t="shared" ca="1" si="124"/>
        <v>1</v>
      </c>
    </row>
    <row r="1269" spans="1:7" x14ac:dyDescent="0.2">
      <c r="A1269">
        <f t="shared" ca="1" si="125"/>
        <v>2018.2856405384937</v>
      </c>
      <c r="C1269">
        <f t="shared" ca="1" si="120"/>
        <v>-2.2597425186428417</v>
      </c>
      <c r="D1269">
        <f t="shared" ca="1" si="121"/>
        <v>-2.394767007457137</v>
      </c>
      <c r="E1269">
        <f t="shared" ca="1" si="122"/>
        <v>0.1350244888142953</v>
      </c>
      <c r="F1269">
        <f t="shared" ca="1" si="123"/>
        <v>0.53370492982166562</v>
      </c>
      <c r="G1269" t="b">
        <f t="shared" ca="1" si="124"/>
        <v>1</v>
      </c>
    </row>
    <row r="1270" spans="1:7" x14ac:dyDescent="0.2">
      <c r="A1270">
        <f t="shared" ca="1" si="125"/>
        <v>2716.5564809718426</v>
      </c>
      <c r="C1270">
        <f t="shared" ca="1" si="120"/>
        <v>-1.9095109971253725</v>
      </c>
      <c r="D1270">
        <f t="shared" ca="1" si="121"/>
        <v>-2.254674398850149</v>
      </c>
      <c r="E1270">
        <f t="shared" ca="1" si="122"/>
        <v>0.34516340172477644</v>
      </c>
      <c r="F1270">
        <f t="shared" ca="1" si="123"/>
        <v>0.58544422716468658</v>
      </c>
      <c r="G1270" t="b">
        <f t="shared" ca="1" si="124"/>
        <v>1</v>
      </c>
    </row>
    <row r="1271" spans="1:7" x14ac:dyDescent="0.2">
      <c r="A1271">
        <f t="shared" ca="1" si="125"/>
        <v>2432.3669905618167</v>
      </c>
      <c r="C1271">
        <f t="shared" ca="1" si="120"/>
        <v>-2.0277859727050558</v>
      </c>
      <c r="D1271">
        <f t="shared" ca="1" si="121"/>
        <v>-2.3019843890820226</v>
      </c>
      <c r="E1271">
        <f t="shared" ca="1" si="122"/>
        <v>0.27419841637696685</v>
      </c>
      <c r="F1271">
        <f t="shared" ca="1" si="123"/>
        <v>0.56812331830067775</v>
      </c>
      <c r="G1271" t="b">
        <f t="shared" ca="1" si="124"/>
        <v>1</v>
      </c>
    </row>
    <row r="1272" spans="1:7" x14ac:dyDescent="0.2">
      <c r="A1272">
        <f t="shared" ca="1" si="125"/>
        <v>2523.3229291584607</v>
      </c>
      <c r="C1272">
        <f t="shared" ca="1" si="120"/>
        <v>-1.9870327630689495</v>
      </c>
      <c r="D1272">
        <f t="shared" ca="1" si="121"/>
        <v>-2.2856831052275801</v>
      </c>
      <c r="E1272">
        <f t="shared" ca="1" si="122"/>
        <v>0.29865034215863062</v>
      </c>
      <c r="F1272">
        <f t="shared" ca="1" si="123"/>
        <v>0.57411254863194749</v>
      </c>
      <c r="G1272" t="b">
        <f t="shared" ca="1" si="124"/>
        <v>1</v>
      </c>
    </row>
    <row r="1273" spans="1:7" x14ac:dyDescent="0.2">
      <c r="A1273">
        <f t="shared" ca="1" si="125"/>
        <v>2355.7066342547646</v>
      </c>
      <c r="C1273">
        <f t="shared" ca="1" si="120"/>
        <v>-2.0645779578542349</v>
      </c>
      <c r="D1273">
        <f t="shared" ca="1" si="121"/>
        <v>-2.3167011831416939</v>
      </c>
      <c r="E1273">
        <f t="shared" ca="1" si="122"/>
        <v>0.25212322528745901</v>
      </c>
      <c r="F1273">
        <f t="shared" ca="1" si="123"/>
        <v>0.56269902981656172</v>
      </c>
      <c r="G1273" t="b">
        <f t="shared" ca="1" si="124"/>
        <v>1</v>
      </c>
    </row>
    <row r="1274" spans="1:7" x14ac:dyDescent="0.2">
      <c r="A1274">
        <f t="shared" ca="1" si="125"/>
        <v>2483.0631378853236</v>
      </c>
      <c r="C1274">
        <f t="shared" ca="1" si="120"/>
        <v>-2.0047030505837276</v>
      </c>
      <c r="D1274">
        <f t="shared" ca="1" si="121"/>
        <v>-2.292751220233491</v>
      </c>
      <c r="E1274">
        <f t="shared" ca="1" si="122"/>
        <v>0.28804816964976343</v>
      </c>
      <c r="F1274">
        <f t="shared" ca="1" si="123"/>
        <v>0.57151822553978182</v>
      </c>
      <c r="G1274" t="b">
        <f t="shared" ca="1" si="124"/>
        <v>1</v>
      </c>
    </row>
    <row r="1275" spans="1:7" x14ac:dyDescent="0.2">
      <c r="A1275">
        <f t="shared" ca="1" si="125"/>
        <v>2302.78824398801</v>
      </c>
      <c r="C1275">
        <f t="shared" ca="1" si="120"/>
        <v>-2.0914044637319762</v>
      </c>
      <c r="D1275">
        <f t="shared" ca="1" si="121"/>
        <v>-2.3274317854927906</v>
      </c>
      <c r="E1275">
        <f t="shared" ca="1" si="122"/>
        <v>0.23602732176081442</v>
      </c>
      <c r="F1275">
        <f t="shared" ca="1" si="123"/>
        <v>0.55873441415595293</v>
      </c>
      <c r="G1275" t="b">
        <f t="shared" ca="1" si="124"/>
        <v>1</v>
      </c>
    </row>
    <row r="1276" spans="1:7" x14ac:dyDescent="0.2">
      <c r="A1276">
        <f t="shared" ca="1" si="125"/>
        <v>2461.9959124890715</v>
      </c>
      <c r="C1276">
        <f t="shared" ca="1" si="120"/>
        <v>-2.0141799210672762</v>
      </c>
      <c r="D1276">
        <f t="shared" ca="1" si="121"/>
        <v>-2.2965419684269106</v>
      </c>
      <c r="E1276">
        <f t="shared" ca="1" si="122"/>
        <v>0.28236204735963444</v>
      </c>
      <c r="F1276">
        <f t="shared" ca="1" si="123"/>
        <v>0.57012521593731103</v>
      </c>
      <c r="G1276" t="b">
        <f t="shared" ca="1" si="124"/>
        <v>1</v>
      </c>
    </row>
    <row r="1277" spans="1:7" x14ac:dyDescent="0.2">
      <c r="A1277">
        <f t="shared" ca="1" si="125"/>
        <v>2088.2215861585714</v>
      </c>
      <c r="C1277">
        <f t="shared" ca="1" si="120"/>
        <v>-2.2141100531418294</v>
      </c>
      <c r="D1277">
        <f t="shared" ca="1" si="121"/>
        <v>-2.3765140212567317</v>
      </c>
      <c r="E1277">
        <f t="shared" ca="1" si="122"/>
        <v>0.16240396811490232</v>
      </c>
      <c r="F1277">
        <f t="shared" ca="1" si="123"/>
        <v>0.54051198900489217</v>
      </c>
      <c r="G1277" t="b">
        <f t="shared" ca="1" si="124"/>
        <v>1</v>
      </c>
    </row>
    <row r="1278" spans="1:7" x14ac:dyDescent="0.2">
      <c r="A1278">
        <f t="shared" ca="1" si="125"/>
        <v>3141.7584257637909</v>
      </c>
      <c r="C1278">
        <f t="shared" ca="1" si="120"/>
        <v>-1.7725059998021484</v>
      </c>
      <c r="D1278">
        <f t="shared" ca="1" si="121"/>
        <v>-2.19987239992086</v>
      </c>
      <c r="E1278">
        <f t="shared" ca="1" si="122"/>
        <v>0.42736640011871163</v>
      </c>
      <c r="F1278">
        <f t="shared" ca="1" si="123"/>
        <v>0.60524461406295371</v>
      </c>
      <c r="G1278" t="b">
        <f t="shared" ca="1" si="124"/>
        <v>1</v>
      </c>
    </row>
    <row r="1279" spans="1:7" x14ac:dyDescent="0.2">
      <c r="A1279">
        <f t="shared" ca="1" si="125"/>
        <v>2743.2193577562211</v>
      </c>
      <c r="C1279">
        <f t="shared" ca="1" si="120"/>
        <v>-1.8996717827338916</v>
      </c>
      <c r="D1279">
        <f t="shared" ca="1" si="121"/>
        <v>-2.2507387130935568</v>
      </c>
      <c r="E1279">
        <f t="shared" ca="1" si="122"/>
        <v>0.35106693035966519</v>
      </c>
      <c r="F1279">
        <f t="shared" ca="1" si="123"/>
        <v>0.58687628281757676</v>
      </c>
      <c r="G1279" t="b">
        <f t="shared" ca="1" si="124"/>
        <v>1</v>
      </c>
    </row>
    <row r="1280" spans="1:7" x14ac:dyDescent="0.2">
      <c r="A1280">
        <f t="shared" ca="1" si="125"/>
        <v>2582.453014829181</v>
      </c>
      <c r="C1280">
        <f t="shared" ca="1" si="120"/>
        <v>-1.9620790062040685</v>
      </c>
      <c r="D1280">
        <f t="shared" ca="1" si="121"/>
        <v>-2.2757016024816279</v>
      </c>
      <c r="E1280">
        <f t="shared" ca="1" si="122"/>
        <v>0.3136225962775594</v>
      </c>
      <c r="F1280">
        <f t="shared" ca="1" si="123"/>
        <v>0.57776924861222656</v>
      </c>
      <c r="G1280" t="b">
        <f t="shared" ca="1" si="124"/>
        <v>1</v>
      </c>
    </row>
    <row r="1281" spans="1:7" x14ac:dyDescent="0.2">
      <c r="A1281">
        <f t="shared" ca="1" si="125"/>
        <v>2415.812335625747</v>
      </c>
      <c r="C1281">
        <f t="shared" ca="1" si="120"/>
        <v>-2.0355334539053471</v>
      </c>
      <c r="D1281">
        <f t="shared" ca="1" si="121"/>
        <v>-2.305083381562139</v>
      </c>
      <c r="E1281">
        <f t="shared" ca="1" si="122"/>
        <v>0.26954992765679187</v>
      </c>
      <c r="F1281">
        <f t="shared" ca="1" si="123"/>
        <v>0.56698240952662771</v>
      </c>
      <c r="G1281" t="b">
        <f t="shared" ca="1" si="124"/>
        <v>1</v>
      </c>
    </row>
    <row r="1282" spans="1:7" x14ac:dyDescent="0.2">
      <c r="A1282">
        <f t="shared" ca="1" si="125"/>
        <v>2281.1651233723928</v>
      </c>
      <c r="C1282">
        <f t="shared" ca="1" si="120"/>
        <v>-2.1027243050246609</v>
      </c>
      <c r="D1282">
        <f t="shared" ca="1" si="121"/>
        <v>-2.3319597220098647</v>
      </c>
      <c r="E1282">
        <f t="shared" ca="1" si="122"/>
        <v>0.22923541698520378</v>
      </c>
      <c r="F1282">
        <f t="shared" ca="1" si="123"/>
        <v>0.55705920637757722</v>
      </c>
      <c r="G1282" t="b">
        <f t="shared" ca="1" si="124"/>
        <v>1</v>
      </c>
    </row>
    <row r="1283" spans="1:7" x14ac:dyDescent="0.2">
      <c r="A1283">
        <f t="shared" ca="1" si="125"/>
        <v>2524.4333103755844</v>
      </c>
      <c r="C1283">
        <f t="shared" ref="C1283:C1346" ca="1" si="126">(-8.4*0.333+(-5)*(5.5/(A1283/100))+1.5*6-7.1)</f>
        <v>-1.9865533961453137</v>
      </c>
      <c r="D1283">
        <f t="shared" ref="D1283:D1346" ca="1" si="127">(-7.5*0.8333+(-5.5)*(2/(A1283/100))+1.1*4)</f>
        <v>-2.2854913584581258</v>
      </c>
      <c r="E1283">
        <f t="shared" ref="E1283:E1346" ca="1" si="128">C1283-D1283</f>
        <v>0.29893796231281211</v>
      </c>
      <c r="F1283">
        <f t="shared" ref="F1283:F1346" ca="1" si="129">1/(1+EXP(-E1283))</f>
        <v>0.57418287236841548</v>
      </c>
      <c r="G1283" t="b">
        <f t="shared" ref="G1283:G1346" ca="1" si="130">F1283&gt;0.5</f>
        <v>1</v>
      </c>
    </row>
    <row r="1284" spans="1:7" x14ac:dyDescent="0.2">
      <c r="A1284">
        <f t="shared" ca="1" si="125"/>
        <v>2303.3563423718138</v>
      </c>
      <c r="C1284">
        <f t="shared" ca="1" si="126"/>
        <v>-2.0911099258815797</v>
      </c>
      <c r="D1284">
        <f t="shared" ca="1" si="127"/>
        <v>-2.3273139703526322</v>
      </c>
      <c r="E1284">
        <f t="shared" ca="1" si="128"/>
        <v>0.23620404447105248</v>
      </c>
      <c r="F1284">
        <f t="shared" ca="1" si="129"/>
        <v>0.55877798473526563</v>
      </c>
      <c r="G1284" t="b">
        <f t="shared" ca="1" si="130"/>
        <v>1</v>
      </c>
    </row>
    <row r="1285" spans="1:7" x14ac:dyDescent="0.2">
      <c r="A1285">
        <f t="shared" ca="1" si="125"/>
        <v>2568.9066984717997</v>
      </c>
      <c r="C1285">
        <f t="shared" ca="1" si="126"/>
        <v>-1.9676943085850214</v>
      </c>
      <c r="D1285">
        <f t="shared" ca="1" si="127"/>
        <v>-2.2779477234340089</v>
      </c>
      <c r="E1285">
        <f t="shared" ca="1" si="128"/>
        <v>0.3102534148489875</v>
      </c>
      <c r="F1285">
        <f t="shared" ca="1" si="129"/>
        <v>0.57694711561660794</v>
      </c>
      <c r="G1285" t="b">
        <f t="shared" ca="1" si="130"/>
        <v>1</v>
      </c>
    </row>
    <row r="1286" spans="1:7" x14ac:dyDescent="0.2">
      <c r="A1286">
        <f t="shared" ca="1" si="125"/>
        <v>2814.3182230616421</v>
      </c>
      <c r="C1286">
        <f t="shared" ca="1" si="126"/>
        <v>-1.87434607305791</v>
      </c>
      <c r="D1286">
        <f t="shared" ca="1" si="127"/>
        <v>-2.2406084292231645</v>
      </c>
      <c r="E1286">
        <f t="shared" ca="1" si="128"/>
        <v>0.36626235616525449</v>
      </c>
      <c r="F1286">
        <f t="shared" ca="1" si="129"/>
        <v>0.5905555241246524</v>
      </c>
      <c r="G1286" t="b">
        <f t="shared" ca="1" si="130"/>
        <v>1</v>
      </c>
    </row>
    <row r="1287" spans="1:7" x14ac:dyDescent="0.2">
      <c r="A1287">
        <f t="shared" ca="1" si="125"/>
        <v>2700.9113747619044</v>
      </c>
      <c r="C1287">
        <f t="shared" ca="1" si="126"/>
        <v>-1.9153748374629371</v>
      </c>
      <c r="D1287">
        <f t="shared" ca="1" si="127"/>
        <v>-2.2570199349851752</v>
      </c>
      <c r="E1287">
        <f t="shared" ca="1" si="128"/>
        <v>0.34164509752223804</v>
      </c>
      <c r="F1287">
        <f t="shared" ca="1" si="129"/>
        <v>0.58459008136249302</v>
      </c>
      <c r="G1287" t="b">
        <f t="shared" ca="1" si="130"/>
        <v>1</v>
      </c>
    </row>
    <row r="1288" spans="1:7" x14ac:dyDescent="0.2">
      <c r="A1288">
        <f t="shared" ca="1" si="125"/>
        <v>2804.3734191333724</v>
      </c>
      <c r="C1288">
        <f t="shared" ca="1" si="126"/>
        <v>-1.8778112057822263</v>
      </c>
      <c r="D1288">
        <f t="shared" ca="1" si="127"/>
        <v>-2.241994482312891</v>
      </c>
      <c r="E1288">
        <f t="shared" ca="1" si="128"/>
        <v>0.36418327653066473</v>
      </c>
      <c r="F1288">
        <f t="shared" ca="1" si="129"/>
        <v>0.5900527088138684</v>
      </c>
      <c r="G1288" t="b">
        <f t="shared" ca="1" si="130"/>
        <v>1</v>
      </c>
    </row>
    <row r="1289" spans="1:7" x14ac:dyDescent="0.2">
      <c r="A1289">
        <f t="shared" ca="1" si="125"/>
        <v>2512.9116544270883</v>
      </c>
      <c r="C1289">
        <f t="shared" ca="1" si="126"/>
        <v>-1.9915480623981443</v>
      </c>
      <c r="D1289">
        <f t="shared" ca="1" si="127"/>
        <v>-2.2874892249592582</v>
      </c>
      <c r="E1289">
        <f t="shared" ca="1" si="128"/>
        <v>0.29594116256111391</v>
      </c>
      <c r="F1289">
        <f t="shared" ca="1" si="129"/>
        <v>0.57345000173798921</v>
      </c>
      <c r="G1289" t="b">
        <f t="shared" ca="1" si="130"/>
        <v>1</v>
      </c>
    </row>
    <row r="1290" spans="1:7" x14ac:dyDescent="0.2">
      <c r="A1290">
        <f t="shared" ca="1" si="125"/>
        <v>2322.1003133874337</v>
      </c>
      <c r="C1290">
        <f t="shared" ca="1" si="126"/>
        <v>-2.0814726966383095</v>
      </c>
      <c r="D1290">
        <f t="shared" ca="1" si="127"/>
        <v>-2.3234590786553238</v>
      </c>
      <c r="E1290">
        <f t="shared" ca="1" si="128"/>
        <v>0.24198638201701428</v>
      </c>
      <c r="F1290">
        <f t="shared" ca="1" si="129"/>
        <v>0.56020310367240167</v>
      </c>
      <c r="G1290" t="b">
        <f t="shared" ca="1" si="130"/>
        <v>1</v>
      </c>
    </row>
    <row r="1291" spans="1:7" x14ac:dyDescent="0.2">
      <c r="A1291">
        <f t="shared" ca="1" si="125"/>
        <v>2379.0624584633342</v>
      </c>
      <c r="C1291">
        <f t="shared" ca="1" si="126"/>
        <v>-2.0531175297046458</v>
      </c>
      <c r="D1291">
        <f t="shared" ca="1" si="127"/>
        <v>-2.3121170118818588</v>
      </c>
      <c r="E1291">
        <f t="shared" ca="1" si="128"/>
        <v>0.25899948217721303</v>
      </c>
      <c r="F1291">
        <f t="shared" ca="1" si="129"/>
        <v>0.56439032647493559</v>
      </c>
      <c r="G1291" t="b">
        <f t="shared" ca="1" si="130"/>
        <v>1</v>
      </c>
    </row>
    <row r="1292" spans="1:7" x14ac:dyDescent="0.2">
      <c r="A1292">
        <f t="shared" ca="1" si="125"/>
        <v>2600.7693050303005</v>
      </c>
      <c r="C1292">
        <f t="shared" ca="1" si="126"/>
        <v>-1.9545794433366552</v>
      </c>
      <c r="D1292">
        <f t="shared" ca="1" si="127"/>
        <v>-2.2727017773346621</v>
      </c>
      <c r="E1292">
        <f t="shared" ca="1" si="128"/>
        <v>0.31812233399800682</v>
      </c>
      <c r="F1292">
        <f t="shared" ca="1" si="129"/>
        <v>0.57886658252258272</v>
      </c>
      <c r="G1292" t="b">
        <f t="shared" ca="1" si="130"/>
        <v>1</v>
      </c>
    </row>
    <row r="1293" spans="1:7" x14ac:dyDescent="0.2">
      <c r="A1293">
        <f t="shared" ca="1" si="125"/>
        <v>2524.7473534583482</v>
      </c>
      <c r="C1293">
        <f t="shared" ca="1" si="126"/>
        <v>-1.9864178958948528</v>
      </c>
      <c r="D1293">
        <f t="shared" ca="1" si="127"/>
        <v>-2.2854371583579418</v>
      </c>
      <c r="E1293">
        <f t="shared" ca="1" si="128"/>
        <v>0.29901926246308896</v>
      </c>
      <c r="F1293">
        <f t="shared" ca="1" si="129"/>
        <v>0.57420274988335152</v>
      </c>
      <c r="G1293" t="b">
        <f t="shared" ca="1" si="130"/>
        <v>1</v>
      </c>
    </row>
    <row r="1294" spans="1:7" x14ac:dyDescent="0.2">
      <c r="A1294">
        <f t="shared" ca="1" si="125"/>
        <v>2769.5047003703585</v>
      </c>
      <c r="C1294">
        <f t="shared" ca="1" si="126"/>
        <v>-1.8901573326350558</v>
      </c>
      <c r="D1294">
        <f t="shared" ca="1" si="127"/>
        <v>-2.2469329330540226</v>
      </c>
      <c r="E1294">
        <f t="shared" ca="1" si="128"/>
        <v>0.35677560041896683</v>
      </c>
      <c r="F1294">
        <f t="shared" ca="1" si="129"/>
        <v>0.58825967436343507</v>
      </c>
      <c r="G1294" t="b">
        <f t="shared" ca="1" si="130"/>
        <v>1</v>
      </c>
    </row>
    <row r="1295" spans="1:7" x14ac:dyDescent="0.2">
      <c r="A1295">
        <f t="shared" ca="1" si="125"/>
        <v>3033.9540787249825</v>
      </c>
      <c r="C1295">
        <f t="shared" ca="1" si="126"/>
        <v>-1.8036079180643645</v>
      </c>
      <c r="D1295">
        <f t="shared" ca="1" si="127"/>
        <v>-2.2123131672257461</v>
      </c>
      <c r="E1295">
        <f t="shared" ca="1" si="128"/>
        <v>0.40870524916138162</v>
      </c>
      <c r="F1295">
        <f t="shared" ca="1" si="129"/>
        <v>0.60077738129015668</v>
      </c>
      <c r="G1295" t="b">
        <f t="shared" ca="1" si="130"/>
        <v>1</v>
      </c>
    </row>
    <row r="1296" spans="1:7" x14ac:dyDescent="0.2">
      <c r="A1296">
        <f t="shared" ca="1" si="125"/>
        <v>2712.2194601600777</v>
      </c>
      <c r="C1296">
        <f t="shared" ca="1" si="126"/>
        <v>-1.9111297503004021</v>
      </c>
      <c r="D1296">
        <f t="shared" ca="1" si="127"/>
        <v>-2.255321900120161</v>
      </c>
      <c r="E1296">
        <f t="shared" ca="1" si="128"/>
        <v>0.34419214981975887</v>
      </c>
      <c r="F1296">
        <f t="shared" ca="1" si="129"/>
        <v>0.585208485477544</v>
      </c>
      <c r="G1296" t="b">
        <f t="shared" ca="1" si="130"/>
        <v>1</v>
      </c>
    </row>
    <row r="1297" spans="1:7" x14ac:dyDescent="0.2">
      <c r="A1297">
        <f t="shared" ca="1" si="125"/>
        <v>2421.358424623761</v>
      </c>
      <c r="C1297">
        <f t="shared" ca="1" si="126"/>
        <v>-2.0329261163957186</v>
      </c>
      <c r="D1297">
        <f t="shared" ca="1" si="127"/>
        <v>-2.3040404465582878</v>
      </c>
      <c r="E1297">
        <f t="shared" ca="1" si="128"/>
        <v>0.27111433016256914</v>
      </c>
      <c r="F1297">
        <f t="shared" ca="1" si="129"/>
        <v>0.56736645091618776</v>
      </c>
      <c r="G1297" t="b">
        <f t="shared" ca="1" si="130"/>
        <v>1</v>
      </c>
    </row>
    <row r="1298" spans="1:7" x14ac:dyDescent="0.2">
      <c r="A1298">
        <f t="shared" ca="1" si="125"/>
        <v>2752.3721650927264</v>
      </c>
      <c r="C1298">
        <f t="shared" ca="1" si="126"/>
        <v>-1.8963381379586624</v>
      </c>
      <c r="D1298">
        <f t="shared" ca="1" si="127"/>
        <v>-2.2494052551834649</v>
      </c>
      <c r="E1298">
        <f t="shared" ca="1" si="128"/>
        <v>0.35306711722480255</v>
      </c>
      <c r="F1298">
        <f t="shared" ca="1" si="129"/>
        <v>0.58736114873024636</v>
      </c>
      <c r="G1298" t="b">
        <f t="shared" ca="1" si="130"/>
        <v>1</v>
      </c>
    </row>
    <row r="1299" spans="1:7" x14ac:dyDescent="0.2">
      <c r="A1299">
        <f t="shared" ca="1" si="125"/>
        <v>2318.7080910683662</v>
      </c>
      <c r="C1299">
        <f t="shared" ca="1" si="126"/>
        <v>-2.0832052632726663</v>
      </c>
      <c r="D1299">
        <f t="shared" ca="1" si="127"/>
        <v>-2.324152105309067</v>
      </c>
      <c r="E1299">
        <f t="shared" ca="1" si="128"/>
        <v>0.24094684203640071</v>
      </c>
      <c r="F1299">
        <f t="shared" ca="1" si="129"/>
        <v>0.55994697039352725</v>
      </c>
      <c r="G1299" t="b">
        <f t="shared" ca="1" si="130"/>
        <v>1</v>
      </c>
    </row>
    <row r="1300" spans="1:7" x14ac:dyDescent="0.2">
      <c r="A1300">
        <f t="shared" ca="1" si="125"/>
        <v>2613.4285529417389</v>
      </c>
      <c r="C1300">
        <f t="shared" ca="1" si="126"/>
        <v>-1.9494575782316801</v>
      </c>
      <c r="D1300">
        <f t="shared" ca="1" si="127"/>
        <v>-2.2706530312926727</v>
      </c>
      <c r="E1300">
        <f t="shared" ca="1" si="128"/>
        <v>0.32119545306099262</v>
      </c>
      <c r="F1300">
        <f t="shared" ca="1" si="129"/>
        <v>0.57961556556101146</v>
      </c>
      <c r="G1300" t="b">
        <f t="shared" ca="1" si="130"/>
        <v>1</v>
      </c>
    </row>
    <row r="1301" spans="1:7" x14ac:dyDescent="0.2">
      <c r="A1301">
        <f t="shared" ca="1" si="125"/>
        <v>2584.121530387788</v>
      </c>
      <c r="C1301">
        <f t="shared" ca="1" si="126"/>
        <v>-1.9613914351401727</v>
      </c>
      <c r="D1301">
        <f t="shared" ca="1" si="127"/>
        <v>-2.2754265740560697</v>
      </c>
      <c r="E1301">
        <f t="shared" ca="1" si="128"/>
        <v>0.31403513891589707</v>
      </c>
      <c r="F1301">
        <f t="shared" ca="1" si="129"/>
        <v>0.57786988596063116</v>
      </c>
      <c r="G1301" t="b">
        <f t="shared" ca="1" si="130"/>
        <v>1</v>
      </c>
    </row>
    <row r="1302" spans="1:7" x14ac:dyDescent="0.2">
      <c r="A1302">
        <f t="shared" ca="1" si="125"/>
        <v>2444.4409668020567</v>
      </c>
      <c r="C1302">
        <f t="shared" ca="1" si="126"/>
        <v>-2.0222016005081489</v>
      </c>
      <c r="D1302">
        <f t="shared" ca="1" si="127"/>
        <v>-2.2997506402032597</v>
      </c>
      <c r="E1302">
        <f t="shared" ca="1" si="128"/>
        <v>0.2775490396951108</v>
      </c>
      <c r="F1302">
        <f t="shared" ca="1" si="129"/>
        <v>0.56894523622646243</v>
      </c>
      <c r="G1302" t="b">
        <f t="shared" ca="1" si="130"/>
        <v>1</v>
      </c>
    </row>
    <row r="1303" spans="1:7" x14ac:dyDescent="0.2">
      <c r="A1303">
        <f t="shared" ca="1" si="125"/>
        <v>2422.6104229034322</v>
      </c>
      <c r="C1303">
        <f t="shared" ca="1" si="126"/>
        <v>-2.032339176320475</v>
      </c>
      <c r="D1303">
        <f t="shared" ca="1" si="127"/>
        <v>-2.30380567052819</v>
      </c>
      <c r="E1303">
        <f t="shared" ca="1" si="128"/>
        <v>0.27146649420771496</v>
      </c>
      <c r="F1303">
        <f t="shared" ca="1" si="129"/>
        <v>0.56745289167135515</v>
      </c>
      <c r="G1303" t="b">
        <f t="shared" ca="1" si="130"/>
        <v>1</v>
      </c>
    </row>
    <row r="1304" spans="1:7" x14ac:dyDescent="0.2">
      <c r="A1304">
        <f t="shared" ca="1" si="125"/>
        <v>2462.0104870865994</v>
      </c>
      <c r="C1304">
        <f t="shared" ca="1" si="126"/>
        <v>-2.0141733087750531</v>
      </c>
      <c r="D1304">
        <f t="shared" ca="1" si="127"/>
        <v>-2.2965393235100215</v>
      </c>
      <c r="E1304">
        <f t="shared" ca="1" si="128"/>
        <v>0.28236601473496847</v>
      </c>
      <c r="F1304">
        <f t="shared" ca="1" si="129"/>
        <v>0.57012618827112371</v>
      </c>
      <c r="G1304" t="b">
        <f t="shared" ca="1" si="130"/>
        <v>1</v>
      </c>
    </row>
    <row r="1305" spans="1:7" x14ac:dyDescent="0.2">
      <c r="A1305">
        <f t="shared" ca="1" si="125"/>
        <v>2481.2334894218848</v>
      </c>
      <c r="C1305">
        <f t="shared" ca="1" si="126"/>
        <v>-2.0055197174808148</v>
      </c>
      <c r="D1305">
        <f t="shared" ca="1" si="127"/>
        <v>-2.2930778869923261</v>
      </c>
      <c r="E1305">
        <f t="shared" ca="1" si="128"/>
        <v>0.28755816951151125</v>
      </c>
      <c r="F1305">
        <f t="shared" ca="1" si="129"/>
        <v>0.57139822758285197</v>
      </c>
      <c r="G1305" t="b">
        <f t="shared" ca="1" si="130"/>
        <v>1</v>
      </c>
    </row>
    <row r="1306" spans="1:7" x14ac:dyDescent="0.2">
      <c r="A1306">
        <f t="shared" ca="1" si="125"/>
        <v>2342.7373862953609</v>
      </c>
      <c r="C1306">
        <f t="shared" ca="1" si="126"/>
        <v>-2.0710404893724155</v>
      </c>
      <c r="D1306">
        <f t="shared" ca="1" si="127"/>
        <v>-2.3192861957489663</v>
      </c>
      <c r="E1306">
        <f t="shared" ca="1" si="128"/>
        <v>0.24824570637655086</v>
      </c>
      <c r="F1306">
        <f t="shared" ca="1" si="129"/>
        <v>0.56174466244154764</v>
      </c>
      <c r="G1306" t="b">
        <f t="shared" ca="1" si="130"/>
        <v>1</v>
      </c>
    </row>
    <row r="1307" spans="1:7" x14ac:dyDescent="0.2">
      <c r="A1307">
        <f t="shared" ca="1" si="125"/>
        <v>2482.9523003310223</v>
      </c>
      <c r="C1307">
        <f t="shared" ca="1" si="126"/>
        <v>-2.0047524888792161</v>
      </c>
      <c r="D1307">
        <f t="shared" ca="1" si="127"/>
        <v>-2.2927709955516864</v>
      </c>
      <c r="E1307">
        <f t="shared" ca="1" si="128"/>
        <v>0.28801850667247031</v>
      </c>
      <c r="F1307">
        <f t="shared" ca="1" si="129"/>
        <v>0.5715109615019236</v>
      </c>
      <c r="G1307" t="b">
        <f t="shared" ca="1" si="130"/>
        <v>1</v>
      </c>
    </row>
    <row r="1308" spans="1:7" x14ac:dyDescent="0.2">
      <c r="A1308">
        <f t="shared" ca="1" si="125"/>
        <v>2337.8425304781522</v>
      </c>
      <c r="C1308">
        <f t="shared" ca="1" si="126"/>
        <v>-2.0734982169023803</v>
      </c>
      <c r="D1308">
        <f t="shared" ca="1" si="127"/>
        <v>-2.3202692867609525</v>
      </c>
      <c r="E1308">
        <f t="shared" ca="1" si="128"/>
        <v>0.24677106985857211</v>
      </c>
      <c r="F1308">
        <f t="shared" ca="1" si="129"/>
        <v>0.56138159222915029</v>
      </c>
      <c r="G1308" t="b">
        <f t="shared" ca="1" si="130"/>
        <v>1</v>
      </c>
    </row>
    <row r="1309" spans="1:7" x14ac:dyDescent="0.2">
      <c r="A1309">
        <f t="shared" ca="1" si="125"/>
        <v>2459.1188508784776</v>
      </c>
      <c r="C1309">
        <f t="shared" ca="1" si="126"/>
        <v>-2.0154867387713322</v>
      </c>
      <c r="D1309">
        <f t="shared" ca="1" si="127"/>
        <v>-2.2970646955085332</v>
      </c>
      <c r="E1309">
        <f t="shared" ca="1" si="128"/>
        <v>0.28157795673720099</v>
      </c>
      <c r="F1309">
        <f t="shared" ca="1" si="129"/>
        <v>0.56993303852639865</v>
      </c>
      <c r="G1309" t="b">
        <f t="shared" ca="1" si="130"/>
        <v>1</v>
      </c>
    </row>
    <row r="1310" spans="1:7" x14ac:dyDescent="0.2">
      <c r="A1310">
        <f t="shared" ca="1" si="125"/>
        <v>2940.704866985453</v>
      </c>
      <c r="C1310">
        <f t="shared" ca="1" si="126"/>
        <v>-1.8323499468285824</v>
      </c>
      <c r="D1310">
        <f t="shared" ca="1" si="127"/>
        <v>-2.2238099787314329</v>
      </c>
      <c r="E1310">
        <f t="shared" ca="1" si="128"/>
        <v>0.3914600319028505</v>
      </c>
      <c r="F1310">
        <f t="shared" ca="1" si="129"/>
        <v>0.59663412278973083</v>
      </c>
      <c r="G1310" t="b">
        <f t="shared" ca="1" si="130"/>
        <v>1</v>
      </c>
    </row>
    <row r="1311" spans="1:7" x14ac:dyDescent="0.2">
      <c r="A1311">
        <f t="shared" ca="1" si="125"/>
        <v>1915.183539293588</v>
      </c>
      <c r="C1311">
        <f t="shared" ca="1" si="126"/>
        <v>-2.3330937112702692</v>
      </c>
      <c r="D1311">
        <f t="shared" ca="1" si="127"/>
        <v>-2.4241074845081076</v>
      </c>
      <c r="E1311">
        <f t="shared" ca="1" si="128"/>
        <v>9.1013773237838436E-2</v>
      </c>
      <c r="F1311">
        <f t="shared" ca="1" si="129"/>
        <v>0.52273774978365062</v>
      </c>
      <c r="G1311" t="b">
        <f t="shared" ca="1" si="130"/>
        <v>1</v>
      </c>
    </row>
    <row r="1312" spans="1:7" x14ac:dyDescent="0.2">
      <c r="A1312">
        <f t="shared" ca="1" si="125"/>
        <v>2565.3319135769812</v>
      </c>
      <c r="C1312">
        <f t="shared" ca="1" si="126"/>
        <v>-1.9691860402646792</v>
      </c>
      <c r="D1312">
        <f t="shared" ca="1" si="127"/>
        <v>-2.2785444161058717</v>
      </c>
      <c r="E1312">
        <f t="shared" ca="1" si="128"/>
        <v>0.30935837584119241</v>
      </c>
      <c r="F1312">
        <f t="shared" ca="1" si="129"/>
        <v>0.57672864023210613</v>
      </c>
      <c r="G1312" t="b">
        <f t="shared" ca="1" si="130"/>
        <v>1</v>
      </c>
    </row>
    <row r="1313" spans="1:7" x14ac:dyDescent="0.2">
      <c r="A1313">
        <f t="shared" ca="1" si="125"/>
        <v>2200.9035838587224</v>
      </c>
      <c r="C1313">
        <f t="shared" ca="1" si="126"/>
        <v>-2.1466868108572825</v>
      </c>
      <c r="D1313">
        <f t="shared" ca="1" si="127"/>
        <v>-2.3495447243429135</v>
      </c>
      <c r="E1313">
        <f t="shared" ca="1" si="128"/>
        <v>0.20285791348563098</v>
      </c>
      <c r="F1313">
        <f t="shared" ca="1" si="129"/>
        <v>0.55054127705047962</v>
      </c>
      <c r="G1313" t="b">
        <f t="shared" ca="1" si="130"/>
        <v>1</v>
      </c>
    </row>
    <row r="1314" spans="1:7" x14ac:dyDescent="0.2">
      <c r="A1314">
        <f t="shared" ca="1" si="125"/>
        <v>2515.5749341332826</v>
      </c>
      <c r="C1314">
        <f t="shared" ca="1" si="126"/>
        <v>-1.990389458475617</v>
      </c>
      <c r="D1314">
        <f t="shared" ca="1" si="127"/>
        <v>-2.2870257833902468</v>
      </c>
      <c r="E1314">
        <f t="shared" ca="1" si="128"/>
        <v>0.29663632491462977</v>
      </c>
      <c r="F1314">
        <f t="shared" ca="1" si="129"/>
        <v>0.57362003330446787</v>
      </c>
      <c r="G1314" t="b">
        <f t="shared" ca="1" si="130"/>
        <v>1</v>
      </c>
    </row>
    <row r="1315" spans="1:7" x14ac:dyDescent="0.2">
      <c r="A1315">
        <f t="shared" ca="1" si="125"/>
        <v>2884.5804367440328</v>
      </c>
      <c r="C1315">
        <f t="shared" ca="1" si="126"/>
        <v>-1.8505448833564371</v>
      </c>
      <c r="D1315">
        <f t="shared" ca="1" si="127"/>
        <v>-2.2310879533425751</v>
      </c>
      <c r="E1315">
        <f t="shared" ca="1" si="128"/>
        <v>0.38054306998613807</v>
      </c>
      <c r="F1315">
        <f t="shared" ca="1" si="129"/>
        <v>0.59400407813107381</v>
      </c>
      <c r="G1315" t="b">
        <f t="shared" ca="1" si="130"/>
        <v>1</v>
      </c>
    </row>
    <row r="1316" spans="1:7" x14ac:dyDescent="0.2">
      <c r="A1316">
        <f t="shared" ca="1" si="125"/>
        <v>2557.5353391416106</v>
      </c>
      <c r="C1316">
        <f t="shared" ca="1" si="126"/>
        <v>-1.9724539595104815</v>
      </c>
      <c r="D1316">
        <f t="shared" ca="1" si="127"/>
        <v>-2.2798515838041933</v>
      </c>
      <c r="E1316">
        <f t="shared" ca="1" si="128"/>
        <v>0.30739762429371176</v>
      </c>
      <c r="F1316">
        <f t="shared" ca="1" si="129"/>
        <v>0.57624992397942498</v>
      </c>
      <c r="G1316" t="b">
        <f t="shared" ca="1" si="130"/>
        <v>1</v>
      </c>
    </row>
    <row r="1317" spans="1:7" x14ac:dyDescent="0.2">
      <c r="A1317">
        <f t="shared" ca="1" si="125"/>
        <v>2803.0653642192128</v>
      </c>
      <c r="C1317">
        <f t="shared" ca="1" si="126"/>
        <v>-1.8782688095623508</v>
      </c>
      <c r="D1317">
        <f t="shared" ca="1" si="127"/>
        <v>-2.2421775238249406</v>
      </c>
      <c r="E1317">
        <f t="shared" ca="1" si="128"/>
        <v>0.36390871426258986</v>
      </c>
      <c r="F1317">
        <f t="shared" ca="1" si="129"/>
        <v>0.58998629316520235</v>
      </c>
      <c r="G1317" t="b">
        <f t="shared" ca="1" si="130"/>
        <v>1</v>
      </c>
    </row>
    <row r="1318" spans="1:7" x14ac:dyDescent="0.2">
      <c r="A1318">
        <f t="shared" ca="1" si="125"/>
        <v>1995.2338893952128</v>
      </c>
      <c r="C1318">
        <f t="shared" ca="1" si="126"/>
        <v>-2.2754845282532603</v>
      </c>
      <c r="D1318">
        <f t="shared" ca="1" si="127"/>
        <v>-2.401063811301305</v>
      </c>
      <c r="E1318">
        <f t="shared" ca="1" si="128"/>
        <v>0.12557928304804467</v>
      </c>
      <c r="F1318">
        <f t="shared" ca="1" si="129"/>
        <v>0.53135362728759516</v>
      </c>
      <c r="G1318" t="b">
        <f t="shared" ca="1" si="130"/>
        <v>1</v>
      </c>
    </row>
    <row r="1319" spans="1:7" x14ac:dyDescent="0.2">
      <c r="A1319">
        <f t="shared" ca="1" si="125"/>
        <v>2235.7237690955703</v>
      </c>
      <c r="C1319">
        <f t="shared" ca="1" si="126"/>
        <v>-2.1272267313937769</v>
      </c>
      <c r="D1319">
        <f t="shared" ca="1" si="127"/>
        <v>-2.3417606925575107</v>
      </c>
      <c r="E1319">
        <f t="shared" ca="1" si="128"/>
        <v>0.2145339611637338</v>
      </c>
      <c r="F1319">
        <f t="shared" ca="1" si="129"/>
        <v>0.55342872667991461</v>
      </c>
      <c r="G1319" t="b">
        <f t="shared" ca="1" si="130"/>
        <v>1</v>
      </c>
    </row>
    <row r="1320" spans="1:7" x14ac:dyDescent="0.2">
      <c r="A1320">
        <f t="shared" ca="1" si="125"/>
        <v>2304.3314286263408</v>
      </c>
      <c r="C1320">
        <f t="shared" ca="1" si="126"/>
        <v>-2.090604718538831</v>
      </c>
      <c r="D1320">
        <f t="shared" ca="1" si="127"/>
        <v>-2.3271118874155325</v>
      </c>
      <c r="E1320">
        <f t="shared" ca="1" si="128"/>
        <v>0.23650716887670153</v>
      </c>
      <c r="F1320">
        <f t="shared" ca="1" si="129"/>
        <v>0.5588527172547888</v>
      </c>
      <c r="G1320" t="b">
        <f t="shared" ca="1" si="130"/>
        <v>1</v>
      </c>
    </row>
    <row r="1321" spans="1:7" x14ac:dyDescent="0.2">
      <c r="A1321">
        <f t="shared" ca="1" si="125"/>
        <v>2316.9366308891204</v>
      </c>
      <c r="C1321">
        <f t="shared" ca="1" si="126"/>
        <v>-2.0841120472857693</v>
      </c>
      <c r="D1321">
        <f t="shared" ca="1" si="127"/>
        <v>-2.3245148189143086</v>
      </c>
      <c r="E1321">
        <f t="shared" ca="1" si="128"/>
        <v>0.24040277162853929</v>
      </c>
      <c r="F1321">
        <f t="shared" ca="1" si="129"/>
        <v>0.55981290361500868</v>
      </c>
      <c r="G1321" t="b">
        <f t="shared" ca="1" si="130"/>
        <v>1</v>
      </c>
    </row>
    <row r="1322" spans="1:7" x14ac:dyDescent="0.2">
      <c r="A1322">
        <f t="shared" ca="1" si="125"/>
        <v>2510.8480607972474</v>
      </c>
      <c r="C1322">
        <f t="shared" ca="1" si="126"/>
        <v>-1.9924474755190147</v>
      </c>
      <c r="D1322">
        <f t="shared" ca="1" si="127"/>
        <v>-2.287848990207606</v>
      </c>
      <c r="E1322">
        <f t="shared" ca="1" si="128"/>
        <v>0.29540151468859133</v>
      </c>
      <c r="F1322">
        <f t="shared" ca="1" si="129"/>
        <v>0.5733179958885225</v>
      </c>
      <c r="G1322" t="b">
        <f t="shared" ca="1" si="130"/>
        <v>1</v>
      </c>
    </row>
    <row r="1323" spans="1:7" x14ac:dyDescent="0.2">
      <c r="A1323">
        <f t="shared" ref="A1323:A1386" ca="1" si="131">NORMINV(RAND(),2500,250)</f>
        <v>2889.3620916016021</v>
      </c>
      <c r="C1323">
        <f t="shared" ca="1" si="126"/>
        <v>-1.8489671765658304</v>
      </c>
      <c r="D1323">
        <f t="shared" ca="1" si="127"/>
        <v>-2.2304568706263321</v>
      </c>
      <c r="E1323">
        <f t="shared" ca="1" si="128"/>
        <v>0.38148969406050171</v>
      </c>
      <c r="F1323">
        <f t="shared" ca="1" si="129"/>
        <v>0.5942323487235095</v>
      </c>
      <c r="G1323" t="b">
        <f t="shared" ca="1" si="130"/>
        <v>1</v>
      </c>
    </row>
    <row r="1324" spans="1:7" x14ac:dyDescent="0.2">
      <c r="A1324">
        <f t="shared" ca="1" si="131"/>
        <v>2664.1023511843136</v>
      </c>
      <c r="C1324">
        <f t="shared" ca="1" si="126"/>
        <v>-1.9294426234027764</v>
      </c>
      <c r="D1324">
        <f t="shared" ca="1" si="127"/>
        <v>-2.2626470493611111</v>
      </c>
      <c r="E1324">
        <f t="shared" ca="1" si="128"/>
        <v>0.33320442595833466</v>
      </c>
      <c r="F1324">
        <f t="shared" ca="1" si="129"/>
        <v>0.58253885815466788</v>
      </c>
      <c r="G1324" t="b">
        <f t="shared" ca="1" si="130"/>
        <v>1</v>
      </c>
    </row>
    <row r="1325" spans="1:7" x14ac:dyDescent="0.2">
      <c r="A1325">
        <f t="shared" ca="1" si="131"/>
        <v>2298.7721465728209</v>
      </c>
      <c r="C1325">
        <f t="shared" ca="1" si="126"/>
        <v>-2.0934908129454683</v>
      </c>
      <c r="D1325">
        <f t="shared" ca="1" si="127"/>
        <v>-2.3282663251781877</v>
      </c>
      <c r="E1325">
        <f t="shared" ca="1" si="128"/>
        <v>0.23477551223271931</v>
      </c>
      <c r="F1325">
        <f t="shared" ca="1" si="129"/>
        <v>0.55842575752711665</v>
      </c>
      <c r="G1325" t="b">
        <f t="shared" ca="1" si="130"/>
        <v>1</v>
      </c>
    </row>
    <row r="1326" spans="1:7" x14ac:dyDescent="0.2">
      <c r="A1326">
        <f t="shared" ca="1" si="131"/>
        <v>2391.3604334391416</v>
      </c>
      <c r="C1326">
        <f t="shared" ca="1" si="126"/>
        <v>-2.0471730285514003</v>
      </c>
      <c r="D1326">
        <f t="shared" ca="1" si="127"/>
        <v>-2.3097392114205606</v>
      </c>
      <c r="E1326">
        <f t="shared" ca="1" si="128"/>
        <v>0.26256618286916034</v>
      </c>
      <c r="F1326">
        <f t="shared" ca="1" si="129"/>
        <v>0.56526701142999025</v>
      </c>
      <c r="G1326" t="b">
        <f t="shared" ca="1" si="130"/>
        <v>1</v>
      </c>
    </row>
    <row r="1327" spans="1:7" x14ac:dyDescent="0.2">
      <c r="A1327">
        <f t="shared" ca="1" si="131"/>
        <v>2990.0885453407977</v>
      </c>
      <c r="C1327">
        <f t="shared" ca="1" si="126"/>
        <v>-1.8169052054813202</v>
      </c>
      <c r="D1327">
        <f t="shared" ca="1" si="127"/>
        <v>-2.2176320821925284</v>
      </c>
      <c r="E1327">
        <f t="shared" ca="1" si="128"/>
        <v>0.40072687671120821</v>
      </c>
      <c r="F1327">
        <f t="shared" ca="1" si="129"/>
        <v>0.59886228751877957</v>
      </c>
      <c r="G1327" t="b">
        <f t="shared" ca="1" si="130"/>
        <v>1</v>
      </c>
    </row>
    <row r="1328" spans="1:7" x14ac:dyDescent="0.2">
      <c r="A1328">
        <f t="shared" ca="1" si="131"/>
        <v>2172.5128149433008</v>
      </c>
      <c r="C1328">
        <f t="shared" ca="1" si="126"/>
        <v>-2.1630153181350833</v>
      </c>
      <c r="D1328">
        <f t="shared" ca="1" si="127"/>
        <v>-2.3560761272540338</v>
      </c>
      <c r="E1328">
        <f t="shared" ca="1" si="128"/>
        <v>0.19306080911895052</v>
      </c>
      <c r="F1328">
        <f t="shared" ca="1" si="129"/>
        <v>0.5481158453125724</v>
      </c>
      <c r="G1328" t="b">
        <f t="shared" ca="1" si="130"/>
        <v>1</v>
      </c>
    </row>
    <row r="1329" spans="1:7" x14ac:dyDescent="0.2">
      <c r="A1329">
        <f t="shared" ca="1" si="131"/>
        <v>3136.6202867751449</v>
      </c>
      <c r="C1329">
        <f t="shared" ca="1" si="126"/>
        <v>-1.7739398500847416</v>
      </c>
      <c r="D1329">
        <f t="shared" ca="1" si="127"/>
        <v>-2.2004459400338972</v>
      </c>
      <c r="E1329">
        <f t="shared" ca="1" si="128"/>
        <v>0.42650608994915551</v>
      </c>
      <c r="F1329">
        <f t="shared" ca="1" si="129"/>
        <v>0.60503904708492007</v>
      </c>
      <c r="G1329" t="b">
        <f t="shared" ca="1" si="130"/>
        <v>1</v>
      </c>
    </row>
    <row r="1330" spans="1:7" x14ac:dyDescent="0.2">
      <c r="A1330">
        <f t="shared" ca="1" si="131"/>
        <v>2424.7298111627488</v>
      </c>
      <c r="C1330">
        <f t="shared" ca="1" si="126"/>
        <v>-2.0313469830328321</v>
      </c>
      <c r="D1330">
        <f t="shared" ca="1" si="127"/>
        <v>-2.3034087932131335</v>
      </c>
      <c r="E1330">
        <f t="shared" ca="1" si="128"/>
        <v>0.2720618101803014</v>
      </c>
      <c r="F1330">
        <f t="shared" ca="1" si="129"/>
        <v>0.56759900616910908</v>
      </c>
      <c r="G1330" t="b">
        <f t="shared" ca="1" si="130"/>
        <v>1</v>
      </c>
    </row>
    <row r="1331" spans="1:7" x14ac:dyDescent="0.2">
      <c r="A1331">
        <f t="shared" ca="1" si="131"/>
        <v>2601.8857168614309</v>
      </c>
      <c r="C1331">
        <f t="shared" ca="1" si="126"/>
        <v>-1.9541257451158289</v>
      </c>
      <c r="D1331">
        <f t="shared" ca="1" si="127"/>
        <v>-2.2725202980463317</v>
      </c>
      <c r="E1331">
        <f t="shared" ca="1" si="128"/>
        <v>0.31839455293050278</v>
      </c>
      <c r="F1331">
        <f t="shared" ca="1" si="129"/>
        <v>0.57893294264577433</v>
      </c>
      <c r="G1331" t="b">
        <f t="shared" ca="1" si="130"/>
        <v>1</v>
      </c>
    </row>
    <row r="1332" spans="1:7" x14ac:dyDescent="0.2">
      <c r="A1332">
        <f t="shared" ca="1" si="131"/>
        <v>2765.6548528590893</v>
      </c>
      <c r="C1332">
        <f t="shared" ca="1" si="126"/>
        <v>-1.8915395493320846</v>
      </c>
      <c r="D1332">
        <f t="shared" ca="1" si="127"/>
        <v>-2.2474858197328338</v>
      </c>
      <c r="E1332">
        <f t="shared" ca="1" si="128"/>
        <v>0.35594627040074922</v>
      </c>
      <c r="F1332">
        <f t="shared" ca="1" si="129"/>
        <v>0.58805878745639117</v>
      </c>
      <c r="G1332" t="b">
        <f t="shared" ca="1" si="130"/>
        <v>1</v>
      </c>
    </row>
    <row r="1333" spans="1:7" x14ac:dyDescent="0.2">
      <c r="A1333">
        <f t="shared" ca="1" si="131"/>
        <v>2289.4144818392415</v>
      </c>
      <c r="C1333">
        <f t="shared" ca="1" si="126"/>
        <v>-2.0983804860213597</v>
      </c>
      <c r="D1333">
        <f t="shared" ca="1" si="127"/>
        <v>-2.3302221944085444</v>
      </c>
      <c r="E1333">
        <f t="shared" ca="1" si="128"/>
        <v>0.23184170838718465</v>
      </c>
      <c r="F1333">
        <f t="shared" ca="1" si="129"/>
        <v>0.55770219780183194</v>
      </c>
      <c r="G1333" t="b">
        <f t="shared" ca="1" si="130"/>
        <v>1</v>
      </c>
    </row>
    <row r="1334" spans="1:7" x14ac:dyDescent="0.2">
      <c r="A1334">
        <f t="shared" ca="1" si="131"/>
        <v>2453.0130997632964</v>
      </c>
      <c r="C1334">
        <f t="shared" ca="1" si="126"/>
        <v>-2.0182702463290401</v>
      </c>
      <c r="D1334">
        <f t="shared" ca="1" si="127"/>
        <v>-2.2981780985316158</v>
      </c>
      <c r="E1334">
        <f t="shared" ca="1" si="128"/>
        <v>0.27990785220257575</v>
      </c>
      <c r="F1334">
        <f t="shared" ca="1" si="129"/>
        <v>0.56952363253426797</v>
      </c>
      <c r="G1334" t="b">
        <f t="shared" ca="1" si="130"/>
        <v>1</v>
      </c>
    </row>
    <row r="1335" spans="1:7" x14ac:dyDescent="0.2">
      <c r="A1335">
        <f t="shared" ca="1" si="131"/>
        <v>2567.0003288578969</v>
      </c>
      <c r="C1335">
        <f t="shared" ca="1" si="126"/>
        <v>-1.9684893056868145</v>
      </c>
      <c r="D1335">
        <f t="shared" ca="1" si="127"/>
        <v>-2.2782657222747256</v>
      </c>
      <c r="E1335">
        <f t="shared" ca="1" si="128"/>
        <v>0.30977641658791111</v>
      </c>
      <c r="F1335">
        <f t="shared" ca="1" si="129"/>
        <v>0.57683068601941345</v>
      </c>
      <c r="G1335" t="b">
        <f t="shared" ca="1" si="130"/>
        <v>1</v>
      </c>
    </row>
    <row r="1336" spans="1:7" x14ac:dyDescent="0.2">
      <c r="A1336">
        <f t="shared" ca="1" si="131"/>
        <v>2478.0778989466348</v>
      </c>
      <c r="C1336">
        <f t="shared" ca="1" si="126"/>
        <v>-2.0069310545277661</v>
      </c>
      <c r="D1336">
        <f t="shared" ca="1" si="127"/>
        <v>-2.2936424218111071</v>
      </c>
      <c r="E1336">
        <f t="shared" ca="1" si="128"/>
        <v>0.28671136728334101</v>
      </c>
      <c r="F1336">
        <f t="shared" ca="1" si="129"/>
        <v>0.57119083124854642</v>
      </c>
      <c r="G1336" t="b">
        <f t="shared" ca="1" si="130"/>
        <v>1</v>
      </c>
    </row>
    <row r="1337" spans="1:7" x14ac:dyDescent="0.2">
      <c r="A1337">
        <f t="shared" ca="1" si="131"/>
        <v>2410.6834281817978</v>
      </c>
      <c r="C1337">
        <f t="shared" ca="1" si="126"/>
        <v>-2.0379553425934995</v>
      </c>
      <c r="D1337">
        <f t="shared" ca="1" si="127"/>
        <v>-2.3060521370374003</v>
      </c>
      <c r="E1337">
        <f t="shared" ca="1" si="128"/>
        <v>0.26809679444390078</v>
      </c>
      <c r="F1337">
        <f t="shared" ca="1" si="129"/>
        <v>0.56662561124768374</v>
      </c>
      <c r="G1337" t="b">
        <f t="shared" ca="1" si="130"/>
        <v>1</v>
      </c>
    </row>
    <row r="1338" spans="1:7" x14ac:dyDescent="0.2">
      <c r="A1338">
        <f t="shared" ca="1" si="131"/>
        <v>1828.9917735878869</v>
      </c>
      <c r="C1338">
        <f t="shared" ca="1" si="126"/>
        <v>-2.400760617227597</v>
      </c>
      <c r="D1338">
        <f t="shared" ca="1" si="127"/>
        <v>-2.4511742468910391</v>
      </c>
      <c r="E1338">
        <f t="shared" ca="1" si="128"/>
        <v>5.0413629663442094E-2</v>
      </c>
      <c r="F1338">
        <f t="shared" ca="1" si="129"/>
        <v>0.51260073876167545</v>
      </c>
      <c r="G1338" t="b">
        <f t="shared" ca="1" si="130"/>
        <v>1</v>
      </c>
    </row>
    <row r="1339" spans="1:7" x14ac:dyDescent="0.2">
      <c r="A1339">
        <f t="shared" ca="1" si="131"/>
        <v>2621.4406232108504</v>
      </c>
      <c r="C1339">
        <f t="shared" ca="1" si="126"/>
        <v>-1.9462414986518688</v>
      </c>
      <c r="D1339">
        <f t="shared" ca="1" si="127"/>
        <v>-2.2693665994607475</v>
      </c>
      <c r="E1339">
        <f t="shared" ca="1" si="128"/>
        <v>0.32312510080887868</v>
      </c>
      <c r="F1339">
        <f t="shared" ca="1" si="129"/>
        <v>0.58008567379030418</v>
      </c>
      <c r="G1339" t="b">
        <f t="shared" ca="1" si="130"/>
        <v>1</v>
      </c>
    </row>
    <row r="1340" spans="1:7" x14ac:dyDescent="0.2">
      <c r="A1340">
        <f t="shared" ca="1" si="131"/>
        <v>2106.2909687236174</v>
      </c>
      <c r="C1340">
        <f t="shared" ca="1" si="126"/>
        <v>-2.2028125866914108</v>
      </c>
      <c r="D1340">
        <f t="shared" ca="1" si="127"/>
        <v>-2.3719950346765648</v>
      </c>
      <c r="E1340">
        <f t="shared" ca="1" si="128"/>
        <v>0.16918244798515403</v>
      </c>
      <c r="F1340">
        <f t="shared" ca="1" si="129"/>
        <v>0.54219501536758685</v>
      </c>
      <c r="G1340" t="b">
        <f t="shared" ca="1" si="130"/>
        <v>1</v>
      </c>
    </row>
    <row r="1341" spans="1:7" x14ac:dyDescent="0.2">
      <c r="A1341">
        <f t="shared" ca="1" si="131"/>
        <v>2448.136329357279</v>
      </c>
      <c r="C1341">
        <f t="shared" ca="1" si="126"/>
        <v>-2.0205034561935404</v>
      </c>
      <c r="D1341">
        <f t="shared" ca="1" si="127"/>
        <v>-2.2990713824774165</v>
      </c>
      <c r="E1341">
        <f t="shared" ca="1" si="128"/>
        <v>0.27856792628387606</v>
      </c>
      <c r="F1341">
        <f t="shared" ca="1" si="129"/>
        <v>0.5691950970779982</v>
      </c>
      <c r="G1341" t="b">
        <f t="shared" ca="1" si="130"/>
        <v>1</v>
      </c>
    </row>
    <row r="1342" spans="1:7" x14ac:dyDescent="0.2">
      <c r="A1342">
        <f t="shared" ca="1" si="131"/>
        <v>2469.7217201142894</v>
      </c>
      <c r="C1342">
        <f t="shared" ca="1" si="126"/>
        <v>-2.0106857735602457</v>
      </c>
      <c r="D1342">
        <f t="shared" ca="1" si="127"/>
        <v>-2.2951443094240984</v>
      </c>
      <c r="E1342">
        <f t="shared" ca="1" si="128"/>
        <v>0.28445853586385272</v>
      </c>
      <c r="F1342">
        <f t="shared" ca="1" si="129"/>
        <v>0.57063895276883014</v>
      </c>
      <c r="G1342" t="b">
        <f t="shared" ca="1" si="130"/>
        <v>1</v>
      </c>
    </row>
    <row r="1343" spans="1:7" x14ac:dyDescent="0.2">
      <c r="A1343">
        <f t="shared" ca="1" si="131"/>
        <v>2308.6324702289917</v>
      </c>
      <c r="C1343">
        <f t="shared" ca="1" si="126"/>
        <v>-2.0883813748886713</v>
      </c>
      <c r="D1343">
        <f t="shared" ca="1" si="127"/>
        <v>-2.3262225499554692</v>
      </c>
      <c r="E1343">
        <f t="shared" ca="1" si="128"/>
        <v>0.23784117506679792</v>
      </c>
      <c r="F1343">
        <f t="shared" ca="1" si="129"/>
        <v>0.55918157241485611</v>
      </c>
      <c r="G1343" t="b">
        <f t="shared" ca="1" si="130"/>
        <v>1</v>
      </c>
    </row>
    <row r="1344" spans="1:7" x14ac:dyDescent="0.2">
      <c r="A1344">
        <f t="shared" ca="1" si="131"/>
        <v>3033.5004836401863</v>
      </c>
      <c r="C1344">
        <f t="shared" ca="1" si="126"/>
        <v>-1.8037434519726894</v>
      </c>
      <c r="D1344">
        <f t="shared" ca="1" si="127"/>
        <v>-2.2123673807890762</v>
      </c>
      <c r="E1344">
        <f t="shared" ca="1" si="128"/>
        <v>0.40862392881638687</v>
      </c>
      <c r="F1344">
        <f t="shared" ca="1" si="129"/>
        <v>0.60075787694005223</v>
      </c>
      <c r="G1344" t="b">
        <f t="shared" ca="1" si="130"/>
        <v>1</v>
      </c>
    </row>
    <row r="1345" spans="1:7" x14ac:dyDescent="0.2">
      <c r="A1345">
        <f t="shared" ca="1" si="131"/>
        <v>2909.4549561467516</v>
      </c>
      <c r="C1345">
        <f t="shared" ca="1" si="126"/>
        <v>-1.8423942172846246</v>
      </c>
      <c r="D1345">
        <f t="shared" ca="1" si="127"/>
        <v>-2.2278276869138498</v>
      </c>
      <c r="E1345">
        <f t="shared" ca="1" si="128"/>
        <v>0.3854334696292252</v>
      </c>
      <c r="F1345">
        <f t="shared" ca="1" si="129"/>
        <v>0.59518291843814464</v>
      </c>
      <c r="G1345" t="b">
        <f t="shared" ca="1" si="130"/>
        <v>1</v>
      </c>
    </row>
    <row r="1346" spans="1:7" x14ac:dyDescent="0.2">
      <c r="A1346">
        <f t="shared" ca="1" si="131"/>
        <v>2729.9347565990674</v>
      </c>
      <c r="C1346">
        <f t="shared" ca="1" si="126"/>
        <v>-1.9045500816649295</v>
      </c>
      <c r="D1346">
        <f t="shared" ca="1" si="127"/>
        <v>-2.2526900326659725</v>
      </c>
      <c r="E1346">
        <f t="shared" ca="1" si="128"/>
        <v>0.348139951001043</v>
      </c>
      <c r="F1346">
        <f t="shared" ca="1" si="129"/>
        <v>0.58616644932772133</v>
      </c>
      <c r="G1346" t="b">
        <f t="shared" ca="1" si="130"/>
        <v>1</v>
      </c>
    </row>
    <row r="1347" spans="1:7" x14ac:dyDescent="0.2">
      <c r="A1347">
        <f t="shared" ca="1" si="131"/>
        <v>2132.0722083894584</v>
      </c>
      <c r="C1347">
        <f t="shared" ref="C1347:C1410" ca="1" si="132">(-8.4*0.333+(-5)*(5.5/(A1347/100))+1.5*6-7.1)</f>
        <v>-2.1870249830278103</v>
      </c>
      <c r="D1347">
        <f t="shared" ref="D1347:D1410" ca="1" si="133">(-7.5*0.8333+(-5.5)*(2/(A1347/100))+1.1*4)</f>
        <v>-2.3656799932111241</v>
      </c>
      <c r="E1347">
        <f t="shared" ref="E1347:E1410" ca="1" si="134">C1347-D1347</f>
        <v>0.17865501018331376</v>
      </c>
      <c r="F1347">
        <f t="shared" ref="F1347:F1410" ca="1" si="135">1/(1+EXP(-E1347))</f>
        <v>0.54454533379968406</v>
      </c>
      <c r="G1347" t="b">
        <f t="shared" ref="G1347:G1410" ca="1" si="136">F1347&gt;0.5</f>
        <v>1</v>
      </c>
    </row>
    <row r="1348" spans="1:7" x14ac:dyDescent="0.2">
      <c r="A1348">
        <f t="shared" ca="1" si="131"/>
        <v>2248.2483685791008</v>
      </c>
      <c r="C1348">
        <f t="shared" ca="1" si="132"/>
        <v>-2.1203744670354228</v>
      </c>
      <c r="D1348">
        <f t="shared" ca="1" si="133"/>
        <v>-2.3390197868141689</v>
      </c>
      <c r="E1348">
        <f t="shared" ca="1" si="134"/>
        <v>0.21864531977874613</v>
      </c>
      <c r="F1348">
        <f t="shared" ca="1" si="135"/>
        <v>0.55444460534720585</v>
      </c>
      <c r="G1348" t="b">
        <f t="shared" ca="1" si="136"/>
        <v>1</v>
      </c>
    </row>
    <row r="1349" spans="1:7" x14ac:dyDescent="0.2">
      <c r="A1349">
        <f t="shared" ca="1" si="131"/>
        <v>2571.2388934903802</v>
      </c>
      <c r="C1349">
        <f t="shared" ca="1" si="132"/>
        <v>-1.9667233363816132</v>
      </c>
      <c r="D1349">
        <f t="shared" ca="1" si="133"/>
        <v>-2.2775593345526453</v>
      </c>
      <c r="E1349">
        <f t="shared" ca="1" si="134"/>
        <v>0.31083599817103202</v>
      </c>
      <c r="F1349">
        <f t="shared" ca="1" si="135"/>
        <v>0.57708930567551275</v>
      </c>
      <c r="G1349" t="b">
        <f t="shared" ca="1" si="136"/>
        <v>1</v>
      </c>
    </row>
    <row r="1350" spans="1:7" x14ac:dyDescent="0.2">
      <c r="A1350">
        <f t="shared" ca="1" si="131"/>
        <v>2248.073255495161</v>
      </c>
      <c r="C1350">
        <f t="shared" ca="1" si="132"/>
        <v>-2.120469745893705</v>
      </c>
      <c r="D1350">
        <f t="shared" ca="1" si="133"/>
        <v>-2.3390578983574821</v>
      </c>
      <c r="E1350">
        <f t="shared" ca="1" si="134"/>
        <v>0.21858815246377716</v>
      </c>
      <c r="F1350">
        <f t="shared" ca="1" si="135"/>
        <v>0.55443048293072761</v>
      </c>
      <c r="G1350" t="b">
        <f t="shared" ca="1" si="136"/>
        <v>1</v>
      </c>
    </row>
    <row r="1351" spans="1:7" x14ac:dyDescent="0.2">
      <c r="A1351">
        <f t="shared" ca="1" si="131"/>
        <v>2549.3989135422253</v>
      </c>
      <c r="C1351">
        <f t="shared" ca="1" si="132"/>
        <v>-1.9758856405218488</v>
      </c>
      <c r="D1351">
        <f t="shared" ca="1" si="133"/>
        <v>-2.2812242562087395</v>
      </c>
      <c r="E1351">
        <f t="shared" ca="1" si="134"/>
        <v>0.30533861568689069</v>
      </c>
      <c r="F1351">
        <f t="shared" ca="1" si="135"/>
        <v>0.575747064237632</v>
      </c>
      <c r="G1351" t="b">
        <f t="shared" ca="1" si="136"/>
        <v>1</v>
      </c>
    </row>
    <row r="1352" spans="1:7" x14ac:dyDescent="0.2">
      <c r="A1352">
        <f t="shared" ca="1" si="131"/>
        <v>2163.6165787214195</v>
      </c>
      <c r="C1352">
        <f t="shared" ca="1" si="132"/>
        <v>-2.1682200259350486</v>
      </c>
      <c r="D1352">
        <f t="shared" ca="1" si="133"/>
        <v>-2.3581580103740194</v>
      </c>
      <c r="E1352">
        <f t="shared" ca="1" si="134"/>
        <v>0.18993798443897081</v>
      </c>
      <c r="F1352">
        <f t="shared" ca="1" si="135"/>
        <v>0.54734225329273889</v>
      </c>
      <c r="G1352" t="b">
        <f t="shared" ca="1" si="136"/>
        <v>1</v>
      </c>
    </row>
    <row r="1353" spans="1:7" x14ac:dyDescent="0.2">
      <c r="A1353">
        <f t="shared" ca="1" si="131"/>
        <v>2467.9898325330942</v>
      </c>
      <c r="C1353">
        <f t="shared" ca="1" si="132"/>
        <v>-2.0114671512456983</v>
      </c>
      <c r="D1353">
        <f t="shared" ca="1" si="133"/>
        <v>-2.2954568604982795</v>
      </c>
      <c r="E1353">
        <f t="shared" ca="1" si="134"/>
        <v>0.28398970925258116</v>
      </c>
      <c r="F1353">
        <f t="shared" ca="1" si="135"/>
        <v>0.57052408169380986</v>
      </c>
      <c r="G1353" t="b">
        <f t="shared" ca="1" si="136"/>
        <v>1</v>
      </c>
    </row>
    <row r="1354" spans="1:7" x14ac:dyDescent="0.2">
      <c r="A1354">
        <f t="shared" ca="1" si="131"/>
        <v>2452.0358785418944</v>
      </c>
      <c r="C1354">
        <f t="shared" ca="1" si="132"/>
        <v>-2.018717031649345</v>
      </c>
      <c r="D1354">
        <f t="shared" ca="1" si="133"/>
        <v>-2.2983568126597387</v>
      </c>
      <c r="E1354">
        <f t="shared" ca="1" si="134"/>
        <v>0.27963978101039366</v>
      </c>
      <c r="F1354">
        <f t="shared" ca="1" si="135"/>
        <v>0.56945790924333128</v>
      </c>
      <c r="G1354" t="b">
        <f t="shared" ca="1" si="136"/>
        <v>1</v>
      </c>
    </row>
    <row r="1355" spans="1:7" x14ac:dyDescent="0.2">
      <c r="A1355">
        <f t="shared" ca="1" si="131"/>
        <v>2494.0446799298002</v>
      </c>
      <c r="C1355">
        <f t="shared" ca="1" si="132"/>
        <v>-1.9998265977229419</v>
      </c>
      <c r="D1355">
        <f t="shared" ca="1" si="133"/>
        <v>-2.2908006390891771</v>
      </c>
      <c r="E1355">
        <f t="shared" ca="1" si="134"/>
        <v>0.29097404136623517</v>
      </c>
      <c r="F1355">
        <f t="shared" ca="1" si="135"/>
        <v>0.57223457764470786</v>
      </c>
      <c r="G1355" t="b">
        <f t="shared" ca="1" si="136"/>
        <v>1</v>
      </c>
    </row>
    <row r="1356" spans="1:7" x14ac:dyDescent="0.2">
      <c r="A1356">
        <f t="shared" ca="1" si="131"/>
        <v>2117.3789187486841</v>
      </c>
      <c r="C1356">
        <f t="shared" ca="1" si="132"/>
        <v>-2.1959755642835894</v>
      </c>
      <c r="D1356">
        <f t="shared" ca="1" si="133"/>
        <v>-2.3692602257134361</v>
      </c>
      <c r="E1356">
        <f t="shared" ca="1" si="134"/>
        <v>0.17328466142984666</v>
      </c>
      <c r="F1356">
        <f t="shared" ca="1" si="135"/>
        <v>0.54321308741988705</v>
      </c>
      <c r="G1356" t="b">
        <f t="shared" ca="1" si="136"/>
        <v>1</v>
      </c>
    </row>
    <row r="1357" spans="1:7" x14ac:dyDescent="0.2">
      <c r="A1357">
        <f t="shared" ca="1" si="131"/>
        <v>2733.0973524242668</v>
      </c>
      <c r="C1357">
        <f t="shared" ca="1" si="132"/>
        <v>-1.9033844293840243</v>
      </c>
      <c r="D1357">
        <f t="shared" ca="1" si="133"/>
        <v>-2.2522237717536102</v>
      </c>
      <c r="E1357">
        <f t="shared" ca="1" si="134"/>
        <v>0.34883934236958591</v>
      </c>
      <c r="F1357">
        <f t="shared" ca="1" si="135"/>
        <v>0.58633609419843835</v>
      </c>
      <c r="G1357" t="b">
        <f t="shared" ca="1" si="136"/>
        <v>1</v>
      </c>
    </row>
    <row r="1358" spans="1:7" x14ac:dyDescent="0.2">
      <c r="A1358">
        <f t="shared" ca="1" si="131"/>
        <v>2636.5622436545777</v>
      </c>
      <c r="C1358">
        <f t="shared" ca="1" si="132"/>
        <v>-1.9402248732486527</v>
      </c>
      <c r="D1358">
        <f t="shared" ca="1" si="133"/>
        <v>-2.2669599492994612</v>
      </c>
      <c r="E1358">
        <f t="shared" ca="1" si="134"/>
        <v>0.32673507605080854</v>
      </c>
      <c r="F1358">
        <f t="shared" ca="1" si="135"/>
        <v>0.58096475914322587</v>
      </c>
      <c r="G1358" t="b">
        <f t="shared" ca="1" si="136"/>
        <v>1</v>
      </c>
    </row>
    <row r="1359" spans="1:7" x14ac:dyDescent="0.2">
      <c r="A1359">
        <f t="shared" ca="1" si="131"/>
        <v>2560.6006123431403</v>
      </c>
      <c r="C1359">
        <f t="shared" ca="1" si="132"/>
        <v>-1.9711667821462964</v>
      </c>
      <c r="D1359">
        <f t="shared" ca="1" si="133"/>
        <v>-2.2793367128585187</v>
      </c>
      <c r="E1359">
        <f t="shared" ca="1" si="134"/>
        <v>0.30816993071222232</v>
      </c>
      <c r="F1359">
        <f t="shared" ca="1" si="135"/>
        <v>0.5764384992409689</v>
      </c>
      <c r="G1359" t="b">
        <f t="shared" ca="1" si="136"/>
        <v>1</v>
      </c>
    </row>
    <row r="1360" spans="1:7" x14ac:dyDescent="0.2">
      <c r="A1360">
        <f t="shared" ca="1" si="131"/>
        <v>2318.4699127319609</v>
      </c>
      <c r="C1360">
        <f t="shared" ca="1" si="132"/>
        <v>-2.0833271025766935</v>
      </c>
      <c r="D1360">
        <f t="shared" ca="1" si="133"/>
        <v>-2.3242008410306774</v>
      </c>
      <c r="E1360">
        <f t="shared" ca="1" si="134"/>
        <v>0.24087373845398385</v>
      </c>
      <c r="F1360">
        <f t="shared" ca="1" si="135"/>
        <v>0.55992895712689472</v>
      </c>
      <c r="G1360" t="b">
        <f t="shared" ca="1" si="136"/>
        <v>1</v>
      </c>
    </row>
    <row r="1361" spans="1:7" x14ac:dyDescent="0.2">
      <c r="A1361">
        <f t="shared" ca="1" si="131"/>
        <v>2608.2846063927586</v>
      </c>
      <c r="C1361">
        <f t="shared" ca="1" si="132"/>
        <v>-1.9515327953015191</v>
      </c>
      <c r="D1361">
        <f t="shared" ca="1" si="133"/>
        <v>-2.2714831181206083</v>
      </c>
      <c r="E1361">
        <f t="shared" ca="1" si="134"/>
        <v>0.31995032281908919</v>
      </c>
      <c r="F1361">
        <f t="shared" ca="1" si="135"/>
        <v>0.57931214539137876</v>
      </c>
      <c r="G1361" t="b">
        <f t="shared" ca="1" si="136"/>
        <v>1</v>
      </c>
    </row>
    <row r="1362" spans="1:7" x14ac:dyDescent="0.2">
      <c r="A1362">
        <f t="shared" ca="1" si="131"/>
        <v>2082.9919120143181</v>
      </c>
      <c r="C1362">
        <f t="shared" ca="1" si="132"/>
        <v>-2.2174163600052887</v>
      </c>
      <c r="D1362">
        <f t="shared" ca="1" si="133"/>
        <v>-2.3778365440021156</v>
      </c>
      <c r="E1362">
        <f t="shared" ca="1" si="134"/>
        <v>0.16042018399682689</v>
      </c>
      <c r="F1362">
        <f t="shared" ca="1" si="135"/>
        <v>0.54001925936639739</v>
      </c>
      <c r="G1362" t="b">
        <f t="shared" ca="1" si="136"/>
        <v>1</v>
      </c>
    </row>
    <row r="1363" spans="1:7" x14ac:dyDescent="0.2">
      <c r="A1363">
        <f t="shared" ca="1" si="131"/>
        <v>2558.8926958542579</v>
      </c>
      <c r="C1363">
        <f t="shared" ca="1" si="132"/>
        <v>-1.9718835943747699</v>
      </c>
      <c r="D1363">
        <f t="shared" ca="1" si="133"/>
        <v>-2.2796234377499083</v>
      </c>
      <c r="E1363">
        <f t="shared" ca="1" si="134"/>
        <v>0.30773984337513838</v>
      </c>
      <c r="F1363">
        <f t="shared" ca="1" si="135"/>
        <v>0.57633348688929986</v>
      </c>
      <c r="G1363" t="b">
        <f t="shared" ca="1" si="136"/>
        <v>1</v>
      </c>
    </row>
    <row r="1364" spans="1:7" x14ac:dyDescent="0.2">
      <c r="A1364">
        <f t="shared" ca="1" si="131"/>
        <v>2305.8494990839854</v>
      </c>
      <c r="C1364">
        <f t="shared" ca="1" si="132"/>
        <v>-2.0898190330689213</v>
      </c>
      <c r="D1364">
        <f t="shared" ca="1" si="133"/>
        <v>-2.3267976132275692</v>
      </c>
      <c r="E1364">
        <f t="shared" ca="1" si="134"/>
        <v>0.23697858015864792</v>
      </c>
      <c r="F1364">
        <f t="shared" ca="1" si="135"/>
        <v>0.55896893404875347</v>
      </c>
      <c r="G1364" t="b">
        <f t="shared" ca="1" si="136"/>
        <v>1</v>
      </c>
    </row>
    <row r="1365" spans="1:7" x14ac:dyDescent="0.2">
      <c r="A1365">
        <f t="shared" ca="1" si="131"/>
        <v>2641.5709514253103</v>
      </c>
      <c r="C1365">
        <f t="shared" ca="1" si="132"/>
        <v>-1.938247183879799</v>
      </c>
      <c r="D1365">
        <f t="shared" ca="1" si="133"/>
        <v>-2.2661688735519201</v>
      </c>
      <c r="E1365">
        <f t="shared" ca="1" si="134"/>
        <v>0.3279216896721211</v>
      </c>
      <c r="F1365">
        <f t="shared" ca="1" si="135"/>
        <v>0.58125360616496191</v>
      </c>
      <c r="G1365" t="b">
        <f t="shared" ca="1" si="136"/>
        <v>1</v>
      </c>
    </row>
    <row r="1366" spans="1:7" x14ac:dyDescent="0.2">
      <c r="A1366">
        <f t="shared" ca="1" si="131"/>
        <v>2553.3955291024245</v>
      </c>
      <c r="C1366">
        <f t="shared" ca="1" si="132"/>
        <v>-1.9741972644883123</v>
      </c>
      <c r="D1366">
        <f t="shared" ca="1" si="133"/>
        <v>-2.2805489057953254</v>
      </c>
      <c r="E1366">
        <f t="shared" ca="1" si="134"/>
        <v>0.30635164130701309</v>
      </c>
      <c r="F1366">
        <f t="shared" ca="1" si="135"/>
        <v>0.57599448928189034</v>
      </c>
      <c r="G1366" t="b">
        <f t="shared" ca="1" si="136"/>
        <v>1</v>
      </c>
    </row>
    <row r="1367" spans="1:7" x14ac:dyDescent="0.2">
      <c r="A1367">
        <f t="shared" ca="1" si="131"/>
        <v>2258.2722930233763</v>
      </c>
      <c r="C1367">
        <f t="shared" ca="1" si="132"/>
        <v>-2.1149450914558656</v>
      </c>
      <c r="D1367">
        <f t="shared" ca="1" si="133"/>
        <v>-2.3368480365823467</v>
      </c>
      <c r="E1367">
        <f t="shared" ca="1" si="134"/>
        <v>0.22190294512648112</v>
      </c>
      <c r="F1367">
        <f t="shared" ca="1" si="135"/>
        <v>0.55524921196537191</v>
      </c>
      <c r="G1367" t="b">
        <f t="shared" ca="1" si="136"/>
        <v>1</v>
      </c>
    </row>
    <row r="1368" spans="1:7" x14ac:dyDescent="0.2">
      <c r="A1368">
        <f t="shared" ca="1" si="131"/>
        <v>2620.3636395628218</v>
      </c>
      <c r="C1368">
        <f t="shared" ca="1" si="132"/>
        <v>-1.9466726603895346</v>
      </c>
      <c r="D1368">
        <f t="shared" ca="1" si="133"/>
        <v>-2.269539064155814</v>
      </c>
      <c r="E1368">
        <f t="shared" ca="1" si="134"/>
        <v>0.3228664037662794</v>
      </c>
      <c r="F1368">
        <f t="shared" ca="1" si="135"/>
        <v>0.58002265743357795</v>
      </c>
      <c r="G1368" t="b">
        <f t="shared" ca="1" si="136"/>
        <v>1</v>
      </c>
    </row>
    <row r="1369" spans="1:7" x14ac:dyDescent="0.2">
      <c r="A1369">
        <f t="shared" ca="1" si="131"/>
        <v>2566.3001039733231</v>
      </c>
      <c r="C1369">
        <f t="shared" ca="1" si="132"/>
        <v>-1.9687816111070795</v>
      </c>
      <c r="D1369">
        <f t="shared" ca="1" si="133"/>
        <v>-2.2783826444428321</v>
      </c>
      <c r="E1369">
        <f t="shared" ca="1" si="134"/>
        <v>0.30960103333575262</v>
      </c>
      <c r="F1369">
        <f t="shared" ca="1" si="135"/>
        <v>0.57678787490893668</v>
      </c>
      <c r="G1369" t="b">
        <f t="shared" ca="1" si="136"/>
        <v>1</v>
      </c>
    </row>
    <row r="1370" spans="1:7" x14ac:dyDescent="0.2">
      <c r="A1370">
        <f t="shared" ca="1" si="131"/>
        <v>2796.6513794250968</v>
      </c>
      <c r="C1370">
        <f t="shared" ca="1" si="132"/>
        <v>-1.8805188434681881</v>
      </c>
      <c r="D1370">
        <f t="shared" ca="1" si="133"/>
        <v>-2.2430775373872756</v>
      </c>
      <c r="E1370">
        <f t="shared" ca="1" si="134"/>
        <v>0.36255869391908746</v>
      </c>
      <c r="F1370">
        <f t="shared" ca="1" si="135"/>
        <v>0.58965968028513849</v>
      </c>
      <c r="G1370" t="b">
        <f t="shared" ca="1" si="136"/>
        <v>1</v>
      </c>
    </row>
    <row r="1371" spans="1:7" x14ac:dyDescent="0.2">
      <c r="A1371">
        <f t="shared" ca="1" si="131"/>
        <v>2538.7772920583079</v>
      </c>
      <c r="C1371">
        <f t="shared" ca="1" si="132"/>
        <v>-1.9803985966640045</v>
      </c>
      <c r="D1371">
        <f t="shared" ca="1" si="133"/>
        <v>-2.2830294386656016</v>
      </c>
      <c r="E1371">
        <f t="shared" ca="1" si="134"/>
        <v>0.30263084200159707</v>
      </c>
      <c r="F1371">
        <f t="shared" ca="1" si="135"/>
        <v>0.57508552170456606</v>
      </c>
      <c r="G1371" t="b">
        <f t="shared" ca="1" si="136"/>
        <v>1</v>
      </c>
    </row>
    <row r="1372" spans="1:7" x14ac:dyDescent="0.2">
      <c r="A1372">
        <f t="shared" ca="1" si="131"/>
        <v>2688.8687807263959</v>
      </c>
      <c r="C1372">
        <f t="shared" ca="1" si="132"/>
        <v>-1.9199349209867691</v>
      </c>
      <c r="D1372">
        <f t="shared" ca="1" si="133"/>
        <v>-2.2588439683947081</v>
      </c>
      <c r="E1372">
        <f t="shared" ca="1" si="134"/>
        <v>0.33890904740793903</v>
      </c>
      <c r="F1372">
        <f t="shared" ca="1" si="135"/>
        <v>0.5839254931914013</v>
      </c>
      <c r="G1372" t="b">
        <f t="shared" ca="1" si="136"/>
        <v>1</v>
      </c>
    </row>
    <row r="1373" spans="1:7" x14ac:dyDescent="0.2">
      <c r="A1373">
        <f t="shared" ca="1" si="131"/>
        <v>2422.1196652003455</v>
      </c>
      <c r="C1373">
        <f t="shared" ca="1" si="132"/>
        <v>-2.0325691725105308</v>
      </c>
      <c r="D1373">
        <f t="shared" ca="1" si="133"/>
        <v>-2.3038976690042121</v>
      </c>
      <c r="E1373">
        <f t="shared" ca="1" si="134"/>
        <v>0.27132849649368129</v>
      </c>
      <c r="F1373">
        <f t="shared" ca="1" si="135"/>
        <v>0.56741901980238663</v>
      </c>
      <c r="G1373" t="b">
        <f t="shared" ca="1" si="136"/>
        <v>1</v>
      </c>
    </row>
    <row r="1374" spans="1:7" x14ac:dyDescent="0.2">
      <c r="A1374">
        <f t="shared" ca="1" si="131"/>
        <v>1714.4490535924847</v>
      </c>
      <c r="C1374">
        <f t="shared" ca="1" si="132"/>
        <v>-2.5012138342038241</v>
      </c>
      <c r="D1374">
        <f t="shared" ca="1" si="133"/>
        <v>-2.4913555336815305</v>
      </c>
      <c r="E1374">
        <f t="shared" ca="1" si="134"/>
        <v>-9.8583005222936393E-3</v>
      </c>
      <c r="F1374">
        <f t="shared" ca="1" si="135"/>
        <v>0.49753544482943413</v>
      </c>
      <c r="G1374" t="b">
        <f t="shared" ca="1" si="136"/>
        <v>0</v>
      </c>
    </row>
    <row r="1375" spans="1:7" x14ac:dyDescent="0.2">
      <c r="A1375">
        <f t="shared" ca="1" si="131"/>
        <v>2633.172082355698</v>
      </c>
      <c r="C1375">
        <f t="shared" ca="1" si="132"/>
        <v>-1.9415677488558911</v>
      </c>
      <c r="D1375">
        <f t="shared" ca="1" si="133"/>
        <v>-2.2674970995423571</v>
      </c>
      <c r="E1375">
        <f t="shared" ca="1" si="134"/>
        <v>0.325929350686466</v>
      </c>
      <c r="F1375">
        <f t="shared" ca="1" si="135"/>
        <v>0.58076859678124504</v>
      </c>
      <c r="G1375" t="b">
        <f t="shared" ca="1" si="136"/>
        <v>1</v>
      </c>
    </row>
    <row r="1376" spans="1:7" x14ac:dyDescent="0.2">
      <c r="A1376">
        <f t="shared" ca="1" si="131"/>
        <v>2672.7194843376824</v>
      </c>
      <c r="C1376">
        <f t="shared" ca="1" si="132"/>
        <v>-1.9261145629068768</v>
      </c>
      <c r="D1376">
        <f t="shared" ca="1" si="133"/>
        <v>-2.2613158251627512</v>
      </c>
      <c r="E1376">
        <f t="shared" ca="1" si="134"/>
        <v>0.33520126225587443</v>
      </c>
      <c r="F1376">
        <f t="shared" ca="1" si="135"/>
        <v>0.58302438327215766</v>
      </c>
      <c r="G1376" t="b">
        <f t="shared" ca="1" si="136"/>
        <v>1</v>
      </c>
    </row>
    <row r="1377" spans="1:7" x14ac:dyDescent="0.2">
      <c r="A1377">
        <f t="shared" ca="1" si="131"/>
        <v>2442.4486459452246</v>
      </c>
      <c r="C1377">
        <f t="shared" ca="1" si="132"/>
        <v>-2.0231192714513568</v>
      </c>
      <c r="D1377">
        <f t="shared" ca="1" si="133"/>
        <v>-2.3001177085805429</v>
      </c>
      <c r="E1377">
        <f t="shared" ca="1" si="134"/>
        <v>0.27699843712918604</v>
      </c>
      <c r="F1377">
        <f t="shared" ca="1" si="135"/>
        <v>0.56881019772148234</v>
      </c>
      <c r="G1377" t="b">
        <f t="shared" ca="1" si="136"/>
        <v>1</v>
      </c>
    </row>
    <row r="1378" spans="1:7" x14ac:dyDescent="0.2">
      <c r="A1378">
        <f t="shared" ca="1" si="131"/>
        <v>2527.5716736040276</v>
      </c>
      <c r="C1378">
        <f t="shared" ca="1" si="132"/>
        <v>-1.985200798837413</v>
      </c>
      <c r="D1378">
        <f t="shared" ca="1" si="133"/>
        <v>-2.2849503195349659</v>
      </c>
      <c r="E1378">
        <f t="shared" ca="1" si="134"/>
        <v>0.2997495206975529</v>
      </c>
      <c r="F1378">
        <f t="shared" ca="1" si="135"/>
        <v>0.57438128392282206</v>
      </c>
      <c r="G1378" t="b">
        <f t="shared" ca="1" si="136"/>
        <v>1</v>
      </c>
    </row>
    <row r="1379" spans="1:7" x14ac:dyDescent="0.2">
      <c r="A1379">
        <f t="shared" ca="1" si="131"/>
        <v>2808.7604002693429</v>
      </c>
      <c r="C1379">
        <f t="shared" ca="1" si="132"/>
        <v>-1.8762795967275423</v>
      </c>
      <c r="D1379">
        <f t="shared" ca="1" si="133"/>
        <v>-2.2413818386910176</v>
      </c>
      <c r="E1379">
        <f t="shared" ca="1" si="134"/>
        <v>0.36510224196347529</v>
      </c>
      <c r="F1379">
        <f t="shared" ca="1" si="135"/>
        <v>0.59027497942102924</v>
      </c>
      <c r="G1379" t="b">
        <f t="shared" ca="1" si="136"/>
        <v>1</v>
      </c>
    </row>
    <row r="1380" spans="1:7" x14ac:dyDescent="0.2">
      <c r="A1380">
        <f t="shared" ca="1" si="131"/>
        <v>2389.5947843126869</v>
      </c>
      <c r="C1380">
        <f t="shared" ca="1" si="132"/>
        <v>-2.0480227328136618</v>
      </c>
      <c r="D1380">
        <f t="shared" ca="1" si="133"/>
        <v>-2.3100790931254647</v>
      </c>
      <c r="E1380">
        <f t="shared" ca="1" si="134"/>
        <v>0.26205636031180291</v>
      </c>
      <c r="F1380">
        <f t="shared" ca="1" si="135"/>
        <v>0.56514172335780599</v>
      </c>
      <c r="G1380" t="b">
        <f t="shared" ca="1" si="136"/>
        <v>1</v>
      </c>
    </row>
    <row r="1381" spans="1:7" x14ac:dyDescent="0.2">
      <c r="A1381">
        <f t="shared" ca="1" si="131"/>
        <v>2473.6716878608577</v>
      </c>
      <c r="C1381">
        <f t="shared" ca="1" si="132"/>
        <v>-2.008907755517912</v>
      </c>
      <c r="D1381">
        <f t="shared" ca="1" si="133"/>
        <v>-2.2944331022071651</v>
      </c>
      <c r="E1381">
        <f t="shared" ca="1" si="134"/>
        <v>0.28552534668925311</v>
      </c>
      <c r="F1381">
        <f t="shared" ca="1" si="135"/>
        <v>0.57090031251631679</v>
      </c>
      <c r="G1381" t="b">
        <f t="shared" ca="1" si="136"/>
        <v>1</v>
      </c>
    </row>
    <row r="1382" spans="1:7" x14ac:dyDescent="0.2">
      <c r="A1382">
        <f t="shared" ca="1" si="131"/>
        <v>1796.8693413275694</v>
      </c>
      <c r="C1382">
        <f t="shared" ca="1" si="132"/>
        <v>-2.4276396022296396</v>
      </c>
      <c r="D1382">
        <f t="shared" ca="1" si="133"/>
        <v>-2.4619258408918565</v>
      </c>
      <c r="E1382">
        <f t="shared" ca="1" si="134"/>
        <v>3.4286238662216917E-2</v>
      </c>
      <c r="F1382">
        <f t="shared" ca="1" si="135"/>
        <v>0.5085707200755798</v>
      </c>
      <c r="G1382" t="b">
        <f t="shared" ca="1" si="136"/>
        <v>1</v>
      </c>
    </row>
    <row r="1383" spans="1:7" x14ac:dyDescent="0.2">
      <c r="A1383">
        <f t="shared" ca="1" si="131"/>
        <v>2693.2387029184179</v>
      </c>
      <c r="C1383">
        <f t="shared" ca="1" si="132"/>
        <v>-1.9182754795035706</v>
      </c>
      <c r="D1383">
        <f t="shared" ca="1" si="133"/>
        <v>-2.2581801918014284</v>
      </c>
      <c r="E1383">
        <f t="shared" ca="1" si="134"/>
        <v>0.33990471229785779</v>
      </c>
      <c r="F1383">
        <f t="shared" ca="1" si="135"/>
        <v>0.58416737622763892</v>
      </c>
      <c r="G1383" t="b">
        <f t="shared" ca="1" si="136"/>
        <v>1</v>
      </c>
    </row>
    <row r="1384" spans="1:7" x14ac:dyDescent="0.2">
      <c r="A1384">
        <f t="shared" ca="1" si="131"/>
        <v>2576.6358403571599</v>
      </c>
      <c r="C1384">
        <f t="shared" ca="1" si="132"/>
        <v>-1.9644831437518189</v>
      </c>
      <c r="D1384">
        <f t="shared" ca="1" si="133"/>
        <v>-2.2766632575007275</v>
      </c>
      <c r="E1384">
        <f t="shared" ca="1" si="134"/>
        <v>0.31218011374890864</v>
      </c>
      <c r="F1384">
        <f t="shared" ca="1" si="135"/>
        <v>0.57741731277580588</v>
      </c>
      <c r="G1384" t="b">
        <f t="shared" ca="1" si="136"/>
        <v>1</v>
      </c>
    </row>
    <row r="1385" spans="1:7" x14ac:dyDescent="0.2">
      <c r="A1385">
        <f t="shared" ca="1" si="131"/>
        <v>2792.2794370386864</v>
      </c>
      <c r="C1385">
        <f t="shared" ca="1" si="132"/>
        <v>-1.8820584505985094</v>
      </c>
      <c r="D1385">
        <f t="shared" ca="1" si="133"/>
        <v>-2.2436933802394039</v>
      </c>
      <c r="E1385">
        <f t="shared" ca="1" si="134"/>
        <v>0.3616349296408945</v>
      </c>
      <c r="F1385">
        <f t="shared" ca="1" si="135"/>
        <v>0.58943614672755729</v>
      </c>
      <c r="G1385" t="b">
        <f t="shared" ca="1" si="136"/>
        <v>1</v>
      </c>
    </row>
    <row r="1386" spans="1:7" x14ac:dyDescent="0.2">
      <c r="A1386">
        <f t="shared" ca="1" si="131"/>
        <v>2421.3967819795221</v>
      </c>
      <c r="C1386">
        <f t="shared" ca="1" si="132"/>
        <v>-2.032908125353929</v>
      </c>
      <c r="D1386">
        <f t="shared" ca="1" si="133"/>
        <v>-2.3040332501415719</v>
      </c>
      <c r="E1386">
        <f t="shared" ca="1" si="134"/>
        <v>0.27112512478764295</v>
      </c>
      <c r="F1386">
        <f t="shared" ca="1" si="135"/>
        <v>0.56736910058194412</v>
      </c>
      <c r="G1386" t="b">
        <f t="shared" ca="1" si="136"/>
        <v>1</v>
      </c>
    </row>
    <row r="1387" spans="1:7" x14ac:dyDescent="0.2">
      <c r="A1387">
        <f t="shared" ref="A1387:A1450" ca="1" si="137">NORMINV(RAND(),2500,250)</f>
        <v>2463.5711250667759</v>
      </c>
      <c r="C1387">
        <f t="shared" ca="1" si="132"/>
        <v>-2.0134657217479202</v>
      </c>
      <c r="D1387">
        <f t="shared" ca="1" si="133"/>
        <v>-2.2962562886991682</v>
      </c>
      <c r="E1387">
        <f t="shared" ca="1" si="134"/>
        <v>0.28279056695124805</v>
      </c>
      <c r="F1387">
        <f t="shared" ca="1" si="135"/>
        <v>0.57023023541300388</v>
      </c>
      <c r="G1387" t="b">
        <f t="shared" ca="1" si="136"/>
        <v>1</v>
      </c>
    </row>
    <row r="1388" spans="1:7" x14ac:dyDescent="0.2">
      <c r="A1388">
        <f t="shared" ca="1" si="137"/>
        <v>2479.9537323087752</v>
      </c>
      <c r="C1388">
        <f t="shared" ca="1" si="132"/>
        <v>-2.0060916555873884</v>
      </c>
      <c r="D1388">
        <f t="shared" ca="1" si="133"/>
        <v>-2.2933066622349552</v>
      </c>
      <c r="E1388">
        <f t="shared" ca="1" si="134"/>
        <v>0.28721500664756672</v>
      </c>
      <c r="F1388">
        <f t="shared" ca="1" si="135"/>
        <v>0.5713141841522239</v>
      </c>
      <c r="G1388" t="b">
        <f t="shared" ca="1" si="136"/>
        <v>1</v>
      </c>
    </row>
    <row r="1389" spans="1:7" x14ac:dyDescent="0.2">
      <c r="A1389">
        <f t="shared" ca="1" si="137"/>
        <v>2470.9002882852969</v>
      </c>
      <c r="C1389">
        <f t="shared" ca="1" si="132"/>
        <v>-2.0101546639489793</v>
      </c>
      <c r="D1389">
        <f t="shared" ca="1" si="133"/>
        <v>-2.2949318655795921</v>
      </c>
      <c r="E1389">
        <f t="shared" ca="1" si="134"/>
        <v>0.28477720163061271</v>
      </c>
      <c r="F1389">
        <f t="shared" ca="1" si="135"/>
        <v>0.57071702735429541</v>
      </c>
      <c r="G1389" t="b">
        <f t="shared" ca="1" si="136"/>
        <v>1</v>
      </c>
    </row>
    <row r="1390" spans="1:7" x14ac:dyDescent="0.2">
      <c r="A1390">
        <f t="shared" ca="1" si="137"/>
        <v>2410.7567939124297</v>
      </c>
      <c r="C1390">
        <f t="shared" ca="1" si="132"/>
        <v>-2.037920626379325</v>
      </c>
      <c r="D1390">
        <f t="shared" ca="1" si="133"/>
        <v>-2.3060382505517305</v>
      </c>
      <c r="E1390">
        <f t="shared" ca="1" si="134"/>
        <v>0.26811762417240548</v>
      </c>
      <c r="F1390">
        <f t="shared" ca="1" si="135"/>
        <v>0.566630726210128</v>
      </c>
      <c r="G1390" t="b">
        <f t="shared" ca="1" si="136"/>
        <v>1</v>
      </c>
    </row>
    <row r="1391" spans="1:7" x14ac:dyDescent="0.2">
      <c r="A1391">
        <f t="shared" ca="1" si="137"/>
        <v>2672.90805431628</v>
      </c>
      <c r="C1391">
        <f t="shared" ca="1" si="132"/>
        <v>-1.9260419744028345</v>
      </c>
      <c r="D1391">
        <f t="shared" ca="1" si="133"/>
        <v>-2.261286789761134</v>
      </c>
      <c r="E1391">
        <f t="shared" ca="1" si="134"/>
        <v>0.33524481535829942</v>
      </c>
      <c r="F1391">
        <f t="shared" ca="1" si="135"/>
        <v>0.58303497129584125</v>
      </c>
      <c r="G1391" t="b">
        <f t="shared" ca="1" si="136"/>
        <v>1</v>
      </c>
    </row>
    <row r="1392" spans="1:7" x14ac:dyDescent="0.2">
      <c r="A1392">
        <f t="shared" ca="1" si="137"/>
        <v>2300.4249596038799</v>
      </c>
      <c r="C1392">
        <f t="shared" ca="1" si="132"/>
        <v>-2.0926312999949079</v>
      </c>
      <c r="D1392">
        <f t="shared" ca="1" si="133"/>
        <v>-2.3279225199979638</v>
      </c>
      <c r="E1392">
        <f t="shared" ca="1" si="134"/>
        <v>0.23529122000305591</v>
      </c>
      <c r="F1392">
        <f t="shared" ca="1" si="135"/>
        <v>0.55855292023126035</v>
      </c>
      <c r="G1392" t="b">
        <f t="shared" ca="1" si="136"/>
        <v>1</v>
      </c>
    </row>
    <row r="1393" spans="1:7" x14ac:dyDescent="0.2">
      <c r="A1393">
        <f t="shared" ca="1" si="137"/>
        <v>2622.6512051387003</v>
      </c>
      <c r="C1393">
        <f t="shared" ca="1" si="132"/>
        <v>-1.9457572746432223</v>
      </c>
      <c r="D1393">
        <f t="shared" ca="1" si="133"/>
        <v>-2.2691729098572893</v>
      </c>
      <c r="E1393">
        <f t="shared" ca="1" si="134"/>
        <v>0.32341563521406691</v>
      </c>
      <c r="F1393">
        <f t="shared" ca="1" si="135"/>
        <v>0.58015644233957087</v>
      </c>
      <c r="G1393" t="b">
        <f t="shared" ca="1" si="136"/>
        <v>1</v>
      </c>
    </row>
    <row r="1394" spans="1:7" x14ac:dyDescent="0.2">
      <c r="A1394">
        <f t="shared" ca="1" si="137"/>
        <v>2888.0781178911188</v>
      </c>
      <c r="C1394">
        <f t="shared" ca="1" si="132"/>
        <v>-1.8493903105612866</v>
      </c>
      <c r="D1394">
        <f t="shared" ca="1" si="133"/>
        <v>-2.2306261242245151</v>
      </c>
      <c r="E1394">
        <f t="shared" ca="1" si="134"/>
        <v>0.38123581366322856</v>
      </c>
      <c r="F1394">
        <f t="shared" ca="1" si="135"/>
        <v>0.59417113155076406</v>
      </c>
      <c r="G1394" t="b">
        <f t="shared" ca="1" si="136"/>
        <v>1</v>
      </c>
    </row>
    <row r="1395" spans="1:7" x14ac:dyDescent="0.2">
      <c r="A1395">
        <f t="shared" ca="1" si="137"/>
        <v>2410.6062417339344</v>
      </c>
      <c r="C1395">
        <f t="shared" ca="1" si="132"/>
        <v>-2.0379918690287386</v>
      </c>
      <c r="D1395">
        <f t="shared" ca="1" si="133"/>
        <v>-2.3060667476114958</v>
      </c>
      <c r="E1395">
        <f t="shared" ca="1" si="134"/>
        <v>0.26807487858275714</v>
      </c>
      <c r="F1395">
        <f t="shared" ca="1" si="135"/>
        <v>0.56662022955843561</v>
      </c>
      <c r="G1395" t="b">
        <f t="shared" ca="1" si="136"/>
        <v>1</v>
      </c>
    </row>
    <row r="1396" spans="1:7" x14ac:dyDescent="0.2">
      <c r="A1396">
        <f t="shared" ca="1" si="137"/>
        <v>2486.5413213218289</v>
      </c>
      <c r="C1396">
        <f t="shared" ca="1" si="132"/>
        <v>-2.0031538711136792</v>
      </c>
      <c r="D1396">
        <f t="shared" ca="1" si="133"/>
        <v>-2.2921315484454716</v>
      </c>
      <c r="E1396">
        <f t="shared" ca="1" si="134"/>
        <v>0.28897767733179247</v>
      </c>
      <c r="F1396">
        <f t="shared" ca="1" si="135"/>
        <v>0.57174583301481108</v>
      </c>
      <c r="G1396" t="b">
        <f t="shared" ca="1" si="136"/>
        <v>1</v>
      </c>
    </row>
    <row r="1397" spans="1:7" x14ac:dyDescent="0.2">
      <c r="A1397">
        <f t="shared" ca="1" si="137"/>
        <v>2171.0079277115378</v>
      </c>
      <c r="C1397">
        <f t="shared" ca="1" si="132"/>
        <v>-2.1638927489752549</v>
      </c>
      <c r="D1397">
        <f t="shared" ca="1" si="133"/>
        <v>-2.3564270995901024</v>
      </c>
      <c r="E1397">
        <f t="shared" ca="1" si="134"/>
        <v>0.19253435061484758</v>
      </c>
      <c r="F1397">
        <f t="shared" ca="1" si="135"/>
        <v>0.54798544620870193</v>
      </c>
      <c r="G1397" t="b">
        <f t="shared" ca="1" si="136"/>
        <v>1</v>
      </c>
    </row>
    <row r="1398" spans="1:7" x14ac:dyDescent="0.2">
      <c r="A1398">
        <f t="shared" ca="1" si="137"/>
        <v>2790.1861361945712</v>
      </c>
      <c r="C1398">
        <f t="shared" ca="1" si="132"/>
        <v>-1.8827973278365651</v>
      </c>
      <c r="D1398">
        <f t="shared" ca="1" si="133"/>
        <v>-2.2439889311346262</v>
      </c>
      <c r="E1398">
        <f t="shared" ca="1" si="134"/>
        <v>0.3611916032980611</v>
      </c>
      <c r="F1398">
        <f t="shared" ca="1" si="135"/>
        <v>0.58932885697917436</v>
      </c>
      <c r="G1398" t="b">
        <f t="shared" ca="1" si="136"/>
        <v>1</v>
      </c>
    </row>
    <row r="1399" spans="1:7" x14ac:dyDescent="0.2">
      <c r="A1399">
        <f t="shared" ca="1" si="137"/>
        <v>2505.7314559318652</v>
      </c>
      <c r="C1399">
        <f t="shared" ca="1" si="132"/>
        <v>-1.9946839276929982</v>
      </c>
      <c r="D1399">
        <f t="shared" ca="1" si="133"/>
        <v>-2.2887435710771999</v>
      </c>
      <c r="E1399">
        <f t="shared" ca="1" si="134"/>
        <v>0.29405964338420176</v>
      </c>
      <c r="F1399">
        <f t="shared" ca="1" si="135"/>
        <v>0.57298970908120928</v>
      </c>
      <c r="G1399" t="b">
        <f t="shared" ca="1" si="136"/>
        <v>1</v>
      </c>
    </row>
    <row r="1400" spans="1:7" x14ac:dyDescent="0.2">
      <c r="A1400">
        <f t="shared" ca="1" si="137"/>
        <v>2352.0302878106222</v>
      </c>
      <c r="C1400">
        <f t="shared" ca="1" si="132"/>
        <v>-2.0664026307024415</v>
      </c>
      <c r="D1400">
        <f t="shared" ca="1" si="133"/>
        <v>-2.3174310522809769</v>
      </c>
      <c r="E1400">
        <f t="shared" ca="1" si="134"/>
        <v>0.25102842157853544</v>
      </c>
      <c r="F1400">
        <f t="shared" ca="1" si="135"/>
        <v>0.56242961428039406</v>
      </c>
      <c r="G1400" t="b">
        <f t="shared" ca="1" si="136"/>
        <v>1</v>
      </c>
    </row>
    <row r="1401" spans="1:7" x14ac:dyDescent="0.2">
      <c r="A1401">
        <f t="shared" ca="1" si="137"/>
        <v>2282.4115114527053</v>
      </c>
      <c r="C1401">
        <f t="shared" ca="1" si="132"/>
        <v>-2.1020659876630594</v>
      </c>
      <c r="D1401">
        <f t="shared" ca="1" si="133"/>
        <v>-2.3316963950652241</v>
      </c>
      <c r="E1401">
        <f t="shared" ca="1" si="134"/>
        <v>0.22963040740216467</v>
      </c>
      <c r="F1401">
        <f t="shared" ca="1" si="135"/>
        <v>0.55715666579277789</v>
      </c>
      <c r="G1401" t="b">
        <f t="shared" ca="1" si="136"/>
        <v>1</v>
      </c>
    </row>
    <row r="1402" spans="1:7" x14ac:dyDescent="0.2">
      <c r="A1402">
        <f t="shared" ca="1" si="137"/>
        <v>1995.6916119935806</v>
      </c>
      <c r="C1402">
        <f t="shared" ca="1" si="132"/>
        <v>-2.2751684112882096</v>
      </c>
      <c r="D1402">
        <f t="shared" ca="1" si="133"/>
        <v>-2.4009373645152845</v>
      </c>
      <c r="E1402">
        <f t="shared" ca="1" si="134"/>
        <v>0.12576895322707493</v>
      </c>
      <c r="F1402">
        <f t="shared" ca="1" si="135"/>
        <v>0.53140085809607784</v>
      </c>
      <c r="G1402" t="b">
        <f t="shared" ca="1" si="136"/>
        <v>1</v>
      </c>
    </row>
    <row r="1403" spans="1:7" x14ac:dyDescent="0.2">
      <c r="A1403">
        <f t="shared" ca="1" si="137"/>
        <v>2856.3900688208169</v>
      </c>
      <c r="C1403">
        <f t="shared" ca="1" si="132"/>
        <v>-1.8599536623999198</v>
      </c>
      <c r="D1403">
        <f t="shared" ca="1" si="133"/>
        <v>-2.2348514649599682</v>
      </c>
      <c r="E1403">
        <f t="shared" ca="1" si="134"/>
        <v>0.37489780256004845</v>
      </c>
      <c r="F1403">
        <f t="shared" ca="1" si="135"/>
        <v>0.59264192793996073</v>
      </c>
      <c r="G1403" t="b">
        <f t="shared" ca="1" si="136"/>
        <v>1</v>
      </c>
    </row>
    <row r="1404" spans="1:7" x14ac:dyDescent="0.2">
      <c r="A1404">
        <f t="shared" ca="1" si="137"/>
        <v>2564.3347422428042</v>
      </c>
      <c r="C1404">
        <f t="shared" ca="1" si="132"/>
        <v>-1.9696028944812447</v>
      </c>
      <c r="D1404">
        <f t="shared" ca="1" si="133"/>
        <v>-2.2787111577924986</v>
      </c>
      <c r="E1404">
        <f t="shared" ca="1" si="134"/>
        <v>0.30910826331125385</v>
      </c>
      <c r="F1404">
        <f t="shared" ca="1" si="135"/>
        <v>0.57666758341176461</v>
      </c>
      <c r="G1404" t="b">
        <f t="shared" ca="1" si="136"/>
        <v>1</v>
      </c>
    </row>
    <row r="1405" spans="1:7" x14ac:dyDescent="0.2">
      <c r="A1405">
        <f t="shared" ca="1" si="137"/>
        <v>2415.7021336471371</v>
      </c>
      <c r="C1405">
        <f t="shared" ca="1" si="132"/>
        <v>-2.035585383568856</v>
      </c>
      <c r="D1405">
        <f t="shared" ca="1" si="133"/>
        <v>-2.3051041534275427</v>
      </c>
      <c r="E1405">
        <f t="shared" ca="1" si="134"/>
        <v>0.26951876985868672</v>
      </c>
      <c r="F1405">
        <f t="shared" ca="1" si="135"/>
        <v>0.56697475985505952</v>
      </c>
      <c r="G1405" t="b">
        <f t="shared" ca="1" si="136"/>
        <v>1</v>
      </c>
    </row>
    <row r="1406" spans="1:7" x14ac:dyDescent="0.2">
      <c r="A1406">
        <f t="shared" ca="1" si="137"/>
        <v>2734.517949346257</v>
      </c>
      <c r="C1406">
        <f t="shared" ca="1" si="132"/>
        <v>-1.902861711109793</v>
      </c>
      <c r="D1406">
        <f t="shared" ca="1" si="133"/>
        <v>-2.2520146844439175</v>
      </c>
      <c r="E1406">
        <f t="shared" ca="1" si="134"/>
        <v>0.34915297333412454</v>
      </c>
      <c r="F1406">
        <f t="shared" ca="1" si="135"/>
        <v>0.58641216209872438</v>
      </c>
      <c r="G1406" t="b">
        <f t="shared" ca="1" si="136"/>
        <v>1</v>
      </c>
    </row>
    <row r="1407" spans="1:7" x14ac:dyDescent="0.2">
      <c r="A1407">
        <f t="shared" ca="1" si="137"/>
        <v>2612.8294036375264</v>
      </c>
      <c r="C1407">
        <f t="shared" ca="1" si="132"/>
        <v>-1.9496988719782111</v>
      </c>
      <c r="D1407">
        <f t="shared" ca="1" si="133"/>
        <v>-2.2707495487912848</v>
      </c>
      <c r="E1407">
        <f t="shared" ca="1" si="134"/>
        <v>0.32105067681307364</v>
      </c>
      <c r="F1407">
        <f t="shared" ca="1" si="135"/>
        <v>0.5795802887767445</v>
      </c>
      <c r="G1407" t="b">
        <f t="shared" ca="1" si="136"/>
        <v>1</v>
      </c>
    </row>
    <row r="1408" spans="1:7" x14ac:dyDescent="0.2">
      <c r="A1408">
        <f t="shared" ca="1" si="137"/>
        <v>2737.7432720171887</v>
      </c>
      <c r="C1408">
        <f t="shared" ca="1" si="132"/>
        <v>-1.9016769457049127</v>
      </c>
      <c r="D1408">
        <f t="shared" ca="1" si="133"/>
        <v>-2.2515407782819654</v>
      </c>
      <c r="E1408">
        <f t="shared" ca="1" si="134"/>
        <v>0.34986383257705267</v>
      </c>
      <c r="F1408">
        <f t="shared" ca="1" si="135"/>
        <v>0.58658455828256784</v>
      </c>
      <c r="G1408" t="b">
        <f t="shared" ca="1" si="136"/>
        <v>1</v>
      </c>
    </row>
    <row r="1409" spans="1:7" x14ac:dyDescent="0.2">
      <c r="A1409">
        <f t="shared" ca="1" si="137"/>
        <v>2057.3950669198089</v>
      </c>
      <c r="C1409">
        <f t="shared" ca="1" si="132"/>
        <v>-2.2338416806457655</v>
      </c>
      <c r="D1409">
        <f t="shared" ca="1" si="133"/>
        <v>-2.3844066722583062</v>
      </c>
      <c r="E1409">
        <f t="shared" ca="1" si="134"/>
        <v>0.15056499161254067</v>
      </c>
      <c r="F1409">
        <f t="shared" ca="1" si="135"/>
        <v>0.53757029872342732</v>
      </c>
      <c r="G1409" t="b">
        <f t="shared" ca="1" si="136"/>
        <v>1</v>
      </c>
    </row>
    <row r="1410" spans="1:7" x14ac:dyDescent="0.2">
      <c r="A1410">
        <f t="shared" ca="1" si="137"/>
        <v>2823.540499356694</v>
      </c>
      <c r="C1410">
        <f t="shared" ca="1" si="132"/>
        <v>-1.8711545087547172</v>
      </c>
      <c r="D1410">
        <f t="shared" ca="1" si="133"/>
        <v>-2.2393318035018872</v>
      </c>
      <c r="E1410">
        <f t="shared" ca="1" si="134"/>
        <v>0.36817729474716998</v>
      </c>
      <c r="F1410">
        <f t="shared" ca="1" si="135"/>
        <v>0.59101847527260387</v>
      </c>
      <c r="G1410" t="b">
        <f t="shared" ca="1" si="136"/>
        <v>1</v>
      </c>
    </row>
    <row r="1411" spans="1:7" x14ac:dyDescent="0.2">
      <c r="A1411">
        <f t="shared" ca="1" si="137"/>
        <v>2903.8724956336196</v>
      </c>
      <c r="C1411">
        <f t="shared" ref="C1411:C1474" ca="1" si="138">(-8.4*0.333+(-5)*(5.5/(A1411/100))+1.5*6-7.1)</f>
        <v>-1.8442112768845771</v>
      </c>
      <c r="D1411">
        <f t="shared" ref="D1411:D1474" ca="1" si="139">(-7.5*0.8333+(-5.5)*(2/(A1411/100))+1.1*4)</f>
        <v>-2.2285545107538312</v>
      </c>
      <c r="E1411">
        <f t="shared" ref="E1411:E1474" ca="1" si="140">C1411-D1411</f>
        <v>0.38434323386925406</v>
      </c>
      <c r="F1411">
        <f t="shared" ref="F1411:F1474" ca="1" si="141">1/(1+EXP(-E1411))</f>
        <v>0.59492020956720981</v>
      </c>
      <c r="G1411" t="b">
        <f t="shared" ref="G1411:G1474" ca="1" si="142">F1411&gt;0.5</f>
        <v>1</v>
      </c>
    </row>
    <row r="1412" spans="1:7" x14ac:dyDescent="0.2">
      <c r="A1412">
        <f t="shared" ca="1" si="137"/>
        <v>2537.4598832144029</v>
      </c>
      <c r="C1412">
        <f t="shared" ca="1" si="138"/>
        <v>-1.9809609761602829</v>
      </c>
      <c r="D1412">
        <f t="shared" ca="1" si="139"/>
        <v>-2.2832543904641138</v>
      </c>
      <c r="E1412">
        <f t="shared" ca="1" si="140"/>
        <v>0.30229341430383094</v>
      </c>
      <c r="F1412">
        <f t="shared" ca="1" si="141"/>
        <v>0.57500306505366727</v>
      </c>
      <c r="G1412" t="b">
        <f t="shared" ca="1" si="142"/>
        <v>1</v>
      </c>
    </row>
    <row r="1413" spans="1:7" x14ac:dyDescent="0.2">
      <c r="A1413">
        <f t="shared" ca="1" si="137"/>
        <v>2739.3754717247316</v>
      </c>
      <c r="C1413">
        <f t="shared" ca="1" si="138"/>
        <v>-1.9010784490789714</v>
      </c>
      <c r="D1413">
        <f t="shared" ca="1" si="139"/>
        <v>-2.2513013796315891</v>
      </c>
      <c r="E1413">
        <f t="shared" ca="1" si="140"/>
        <v>0.35022293055261766</v>
      </c>
      <c r="F1413">
        <f t="shared" ca="1" si="141"/>
        <v>0.58667163795152288</v>
      </c>
      <c r="G1413" t="b">
        <f t="shared" ca="1" si="142"/>
        <v>1</v>
      </c>
    </row>
    <row r="1414" spans="1:7" x14ac:dyDescent="0.2">
      <c r="A1414">
        <f t="shared" ca="1" si="137"/>
        <v>2451.5659832760175</v>
      </c>
      <c r="C1414">
        <f t="shared" ca="1" si="138"/>
        <v>-2.0189319944720339</v>
      </c>
      <c r="D1414">
        <f t="shared" ca="1" si="139"/>
        <v>-2.2984427977888142</v>
      </c>
      <c r="E1414">
        <f t="shared" ca="1" si="140"/>
        <v>0.27951080331678035</v>
      </c>
      <c r="F1414">
        <f t="shared" ca="1" si="141"/>
        <v>0.56942628677681539</v>
      </c>
      <c r="G1414" t="b">
        <f t="shared" ca="1" si="142"/>
        <v>1</v>
      </c>
    </row>
    <row r="1415" spans="1:7" x14ac:dyDescent="0.2">
      <c r="A1415">
        <f t="shared" ca="1" si="137"/>
        <v>2629.3800799912065</v>
      </c>
      <c r="C1415">
        <f t="shared" ca="1" si="138"/>
        <v>-1.9430739004401358</v>
      </c>
      <c r="D1415">
        <f t="shared" ca="1" si="139"/>
        <v>-2.2680995601760543</v>
      </c>
      <c r="E1415">
        <f t="shared" ca="1" si="140"/>
        <v>0.32502565973591846</v>
      </c>
      <c r="F1415">
        <f t="shared" ca="1" si="141"/>
        <v>0.58054855328540522</v>
      </c>
      <c r="G1415" t="b">
        <f t="shared" ca="1" si="142"/>
        <v>1</v>
      </c>
    </row>
    <row r="1416" spans="1:7" x14ac:dyDescent="0.2">
      <c r="A1416">
        <f t="shared" ca="1" si="137"/>
        <v>2445.1892548865726</v>
      </c>
      <c r="C1416">
        <f t="shared" ca="1" si="138"/>
        <v>-2.0218573223337541</v>
      </c>
      <c r="D1416">
        <f t="shared" ca="1" si="139"/>
        <v>-2.2996129289335014</v>
      </c>
      <c r="E1416">
        <f t="shared" ca="1" si="140"/>
        <v>0.2777556065997473</v>
      </c>
      <c r="F1416">
        <f t="shared" ca="1" si="141"/>
        <v>0.56899589532642081</v>
      </c>
      <c r="G1416" t="b">
        <f t="shared" ca="1" si="142"/>
        <v>1</v>
      </c>
    </row>
    <row r="1417" spans="1:7" x14ac:dyDescent="0.2">
      <c r="A1417">
        <f t="shared" ca="1" si="137"/>
        <v>2457.463390615329</v>
      </c>
      <c r="C1417">
        <f t="shared" ca="1" si="138"/>
        <v>-2.0162400681051125</v>
      </c>
      <c r="D1417">
        <f t="shared" ca="1" si="139"/>
        <v>-2.2973660272420453</v>
      </c>
      <c r="E1417">
        <f t="shared" ca="1" si="140"/>
        <v>0.28112595913693283</v>
      </c>
      <c r="F1417">
        <f t="shared" ca="1" si="141"/>
        <v>0.56982224617908839</v>
      </c>
      <c r="G1417" t="b">
        <f t="shared" ca="1" si="142"/>
        <v>1</v>
      </c>
    </row>
    <row r="1418" spans="1:7" x14ac:dyDescent="0.2">
      <c r="A1418">
        <f t="shared" ca="1" si="137"/>
        <v>2145.8799542474212</v>
      </c>
      <c r="C1418">
        <f t="shared" ca="1" si="138"/>
        <v>-2.1787255553120861</v>
      </c>
      <c r="D1418">
        <f t="shared" ca="1" si="139"/>
        <v>-2.3623602221248348</v>
      </c>
      <c r="E1418">
        <f t="shared" ca="1" si="140"/>
        <v>0.18363466681274865</v>
      </c>
      <c r="F1418">
        <f t="shared" ca="1" si="141"/>
        <v>0.54578009044449316</v>
      </c>
      <c r="G1418" t="b">
        <f t="shared" ca="1" si="142"/>
        <v>1</v>
      </c>
    </row>
    <row r="1419" spans="1:7" x14ac:dyDescent="0.2">
      <c r="A1419">
        <f t="shared" ca="1" si="137"/>
        <v>2605.6755151392013</v>
      </c>
      <c r="C1419">
        <f t="shared" ca="1" si="138"/>
        <v>-1.9525885102048433</v>
      </c>
      <c r="D1419">
        <f t="shared" ca="1" si="139"/>
        <v>-2.271905404081938</v>
      </c>
      <c r="E1419">
        <f t="shared" ca="1" si="140"/>
        <v>0.31931689387709472</v>
      </c>
      <c r="F1419">
        <f t="shared" ca="1" si="141"/>
        <v>0.579157764936992</v>
      </c>
      <c r="G1419" t="b">
        <f t="shared" ca="1" si="142"/>
        <v>1</v>
      </c>
    </row>
    <row r="1420" spans="1:7" x14ac:dyDescent="0.2">
      <c r="A1420">
        <f t="shared" ca="1" si="137"/>
        <v>2643.8075832260465</v>
      </c>
      <c r="C1420">
        <f t="shared" ca="1" si="138"/>
        <v>-1.9373664695447967</v>
      </c>
      <c r="D1420">
        <f t="shared" ca="1" si="139"/>
        <v>-2.2658165878179188</v>
      </c>
      <c r="E1420">
        <f t="shared" ca="1" si="140"/>
        <v>0.32845011827312209</v>
      </c>
      <c r="F1420">
        <f t="shared" ca="1" si="141"/>
        <v>0.58138221902590048</v>
      </c>
      <c r="G1420" t="b">
        <f t="shared" ca="1" si="142"/>
        <v>1</v>
      </c>
    </row>
    <row r="1421" spans="1:7" x14ac:dyDescent="0.2">
      <c r="A1421">
        <f t="shared" ca="1" si="137"/>
        <v>2757.7719133643559</v>
      </c>
      <c r="C1421">
        <f t="shared" ca="1" si="138"/>
        <v>-1.8943818143020845</v>
      </c>
      <c r="D1421">
        <f t="shared" ca="1" si="139"/>
        <v>-2.2486227257208338</v>
      </c>
      <c r="E1421">
        <f t="shared" ca="1" si="140"/>
        <v>0.35424091141874925</v>
      </c>
      <c r="F1421">
        <f t="shared" ca="1" si="141"/>
        <v>0.58764560971386726</v>
      </c>
      <c r="G1421" t="b">
        <f t="shared" ca="1" si="142"/>
        <v>1</v>
      </c>
    </row>
    <row r="1422" spans="1:7" x14ac:dyDescent="0.2">
      <c r="A1422">
        <f t="shared" ca="1" si="137"/>
        <v>2080.3414655791962</v>
      </c>
      <c r="C1422">
        <f t="shared" ca="1" si="138"/>
        <v>-2.2190983736568271</v>
      </c>
      <c r="D1422">
        <f t="shared" ca="1" si="139"/>
        <v>-2.378509349462731</v>
      </c>
      <c r="E1422">
        <f t="shared" ca="1" si="140"/>
        <v>0.15941097580590391</v>
      </c>
      <c r="F1422">
        <f t="shared" ca="1" si="141"/>
        <v>0.5397685635033157</v>
      </c>
      <c r="G1422" t="b">
        <f t="shared" ca="1" si="142"/>
        <v>1</v>
      </c>
    </row>
    <row r="1423" spans="1:7" x14ac:dyDescent="0.2">
      <c r="A1423">
        <f t="shared" ca="1" si="137"/>
        <v>2844.3662495871595</v>
      </c>
      <c r="C1423">
        <f t="shared" ca="1" si="138"/>
        <v>-1.8640234533436555</v>
      </c>
      <c r="D1423">
        <f t="shared" ca="1" si="139"/>
        <v>-2.2364793813374622</v>
      </c>
      <c r="E1423">
        <f t="shared" ca="1" si="140"/>
        <v>0.37245592799380667</v>
      </c>
      <c r="F1423">
        <f t="shared" ca="1" si="141"/>
        <v>0.59205228365601881</v>
      </c>
      <c r="G1423" t="b">
        <f t="shared" ca="1" si="142"/>
        <v>1</v>
      </c>
    </row>
    <row r="1424" spans="1:7" x14ac:dyDescent="0.2">
      <c r="A1424">
        <f t="shared" ca="1" si="137"/>
        <v>2426.4859469383732</v>
      </c>
      <c r="C1424">
        <f t="shared" ca="1" si="138"/>
        <v>-2.0305261597784323</v>
      </c>
      <c r="D1424">
        <f t="shared" ca="1" si="139"/>
        <v>-2.3030804639113729</v>
      </c>
      <c r="E1424">
        <f t="shared" ca="1" si="140"/>
        <v>0.27255430413294057</v>
      </c>
      <c r="F1424">
        <f t="shared" ca="1" si="141"/>
        <v>0.56771987511785338</v>
      </c>
      <c r="G1424" t="b">
        <f t="shared" ca="1" si="142"/>
        <v>1</v>
      </c>
    </row>
    <row r="1425" spans="1:7" x14ac:dyDescent="0.2">
      <c r="A1425">
        <f t="shared" ca="1" si="137"/>
        <v>2697.2021478078923</v>
      </c>
      <c r="C1425">
        <f t="shared" ca="1" si="138"/>
        <v>-1.9167750445457035</v>
      </c>
      <c r="D1425">
        <f t="shared" ca="1" si="139"/>
        <v>-2.2575800178182819</v>
      </c>
      <c r="E1425">
        <f t="shared" ca="1" si="140"/>
        <v>0.34080497327257842</v>
      </c>
      <c r="F1425">
        <f t="shared" ca="1" si="141"/>
        <v>0.58438604730599086</v>
      </c>
      <c r="G1425" t="b">
        <f t="shared" ca="1" si="142"/>
        <v>1</v>
      </c>
    </row>
    <row r="1426" spans="1:7" x14ac:dyDescent="0.2">
      <c r="A1426">
        <f t="shared" ca="1" si="137"/>
        <v>2590.8873954221149</v>
      </c>
      <c r="C1426">
        <f t="shared" ca="1" si="138"/>
        <v>-1.9586123967174425</v>
      </c>
      <c r="D1426">
        <f t="shared" ca="1" si="139"/>
        <v>-2.2743149586869773</v>
      </c>
      <c r="E1426">
        <f t="shared" ca="1" si="140"/>
        <v>0.31570256196953483</v>
      </c>
      <c r="F1426">
        <f t="shared" ca="1" si="141"/>
        <v>0.57827657803899901</v>
      </c>
      <c r="G1426" t="b">
        <f t="shared" ca="1" si="142"/>
        <v>1</v>
      </c>
    </row>
    <row r="1427" spans="1:7" x14ac:dyDescent="0.2">
      <c r="A1427">
        <f t="shared" ca="1" si="137"/>
        <v>2377.5116849526894</v>
      </c>
      <c r="C1427">
        <f t="shared" ca="1" si="138"/>
        <v>-2.0538714970970675</v>
      </c>
      <c r="D1427">
        <f t="shared" ca="1" si="139"/>
        <v>-2.3124185988388275</v>
      </c>
      <c r="E1427">
        <f t="shared" ca="1" si="140"/>
        <v>0.25854710174175999</v>
      </c>
      <c r="F1427">
        <f t="shared" ca="1" si="141"/>
        <v>0.56427910374909251</v>
      </c>
      <c r="G1427" t="b">
        <f t="shared" ca="1" si="142"/>
        <v>1</v>
      </c>
    </row>
    <row r="1428" spans="1:7" x14ac:dyDescent="0.2">
      <c r="A1428">
        <f t="shared" ca="1" si="137"/>
        <v>2111.1821853871606</v>
      </c>
      <c r="C1428">
        <f t="shared" ca="1" si="138"/>
        <v>-2.1997877250360034</v>
      </c>
      <c r="D1428">
        <f t="shared" ca="1" si="139"/>
        <v>-2.3707850900144019</v>
      </c>
      <c r="E1428">
        <f t="shared" ca="1" si="140"/>
        <v>0.17099736497839846</v>
      </c>
      <c r="F1428">
        <f t="shared" ca="1" si="141"/>
        <v>0.54264547868228263</v>
      </c>
      <c r="G1428" t="b">
        <f t="shared" ca="1" si="142"/>
        <v>1</v>
      </c>
    </row>
    <row r="1429" spans="1:7" x14ac:dyDescent="0.2">
      <c r="A1429">
        <f t="shared" ca="1" si="137"/>
        <v>2431.6084047930458</v>
      </c>
      <c r="C1429">
        <f t="shared" ca="1" si="138"/>
        <v>-2.0281386801671513</v>
      </c>
      <c r="D1429">
        <f t="shared" ca="1" si="139"/>
        <v>-2.3021254720668605</v>
      </c>
      <c r="E1429">
        <f t="shared" ca="1" si="140"/>
        <v>0.2739867918997092</v>
      </c>
      <c r="F1429">
        <f t="shared" ca="1" si="141"/>
        <v>0.56807139353699698</v>
      </c>
      <c r="G1429" t="b">
        <f t="shared" ca="1" si="142"/>
        <v>1</v>
      </c>
    </row>
    <row r="1430" spans="1:7" x14ac:dyDescent="0.2">
      <c r="A1430">
        <f t="shared" ca="1" si="137"/>
        <v>2153.3971165878265</v>
      </c>
      <c r="C1430">
        <f t="shared" ca="1" si="138"/>
        <v>-2.1742519561006572</v>
      </c>
      <c r="D1430">
        <f t="shared" ca="1" si="139"/>
        <v>-2.3605707824402629</v>
      </c>
      <c r="E1430">
        <f t="shared" ca="1" si="140"/>
        <v>0.18631882633960561</v>
      </c>
      <c r="F1430">
        <f t="shared" ca="1" si="141"/>
        <v>0.54644542266370344</v>
      </c>
      <c r="G1430" t="b">
        <f t="shared" ca="1" si="142"/>
        <v>1</v>
      </c>
    </row>
    <row r="1431" spans="1:7" x14ac:dyDescent="0.2">
      <c r="A1431">
        <f t="shared" ca="1" si="137"/>
        <v>2446.8947943826624</v>
      </c>
      <c r="C1431">
        <f t="shared" ca="1" si="138"/>
        <v>-2.0210734114409723</v>
      </c>
      <c r="D1431">
        <f t="shared" ca="1" si="139"/>
        <v>-2.2992993645763891</v>
      </c>
      <c r="E1431">
        <f t="shared" ca="1" si="140"/>
        <v>0.27822595313541676</v>
      </c>
      <c r="F1431">
        <f t="shared" ca="1" si="141"/>
        <v>0.56911123916163708</v>
      </c>
      <c r="G1431" t="b">
        <f t="shared" ca="1" si="142"/>
        <v>1</v>
      </c>
    </row>
    <row r="1432" spans="1:7" x14ac:dyDescent="0.2">
      <c r="A1432">
        <f t="shared" ca="1" si="137"/>
        <v>2248.9793583245928</v>
      </c>
      <c r="C1432">
        <f t="shared" ca="1" si="138"/>
        <v>-2.1199768964712282</v>
      </c>
      <c r="D1432">
        <f t="shared" ca="1" si="139"/>
        <v>-2.338860758588492</v>
      </c>
      <c r="E1432">
        <f t="shared" ca="1" si="140"/>
        <v>0.21888386211726374</v>
      </c>
      <c r="F1432">
        <f t="shared" ca="1" si="141"/>
        <v>0.55450353307545097</v>
      </c>
      <c r="G1432" t="b">
        <f t="shared" ca="1" si="142"/>
        <v>1</v>
      </c>
    </row>
    <row r="1433" spans="1:7" x14ac:dyDescent="0.2">
      <c r="A1433">
        <f t="shared" ca="1" si="137"/>
        <v>2206.7806372157543</v>
      </c>
      <c r="C1433">
        <f t="shared" ca="1" si="138"/>
        <v>-2.1433592029689059</v>
      </c>
      <c r="D1433">
        <f t="shared" ca="1" si="139"/>
        <v>-2.3482136811875627</v>
      </c>
      <c r="E1433">
        <f t="shared" ca="1" si="140"/>
        <v>0.20485447821865677</v>
      </c>
      <c r="F1433">
        <f t="shared" ca="1" si="141"/>
        <v>0.55103526815526838</v>
      </c>
      <c r="G1433" t="b">
        <f t="shared" ca="1" si="142"/>
        <v>1</v>
      </c>
    </row>
    <row r="1434" spans="1:7" x14ac:dyDescent="0.2">
      <c r="A1434">
        <f t="shared" ca="1" si="137"/>
        <v>2607.1853562095812</v>
      </c>
      <c r="C1434">
        <f t="shared" ca="1" si="138"/>
        <v>-1.9519773266101978</v>
      </c>
      <c r="D1434">
        <f t="shared" ca="1" si="139"/>
        <v>-2.2716609306440798</v>
      </c>
      <c r="E1434">
        <f t="shared" ca="1" si="140"/>
        <v>0.31968360403388196</v>
      </c>
      <c r="F1434">
        <f t="shared" ca="1" si="141"/>
        <v>0.57924714209260231</v>
      </c>
      <c r="G1434" t="b">
        <f t="shared" ca="1" si="142"/>
        <v>1</v>
      </c>
    </row>
    <row r="1435" spans="1:7" x14ac:dyDescent="0.2">
      <c r="A1435">
        <f t="shared" ca="1" si="137"/>
        <v>2594.0978562725663</v>
      </c>
      <c r="C1435">
        <f t="shared" ca="1" si="138"/>
        <v>-1.9572987905488839</v>
      </c>
      <c r="D1435">
        <f t="shared" ca="1" si="139"/>
        <v>-2.2737895162195541</v>
      </c>
      <c r="E1435">
        <f t="shared" ca="1" si="140"/>
        <v>0.31649072567067016</v>
      </c>
      <c r="F1435">
        <f t="shared" ca="1" si="141"/>
        <v>0.57846877784211626</v>
      </c>
      <c r="G1435" t="b">
        <f t="shared" ca="1" si="142"/>
        <v>1</v>
      </c>
    </row>
    <row r="1436" spans="1:7" x14ac:dyDescent="0.2">
      <c r="A1436">
        <f t="shared" ca="1" si="137"/>
        <v>2277.1715380986484</v>
      </c>
      <c r="C1436">
        <f t="shared" ca="1" si="138"/>
        <v>-2.1048384909922699</v>
      </c>
      <c r="D1436">
        <f t="shared" ca="1" si="139"/>
        <v>-2.3328053963969086</v>
      </c>
      <c r="E1436">
        <f t="shared" ca="1" si="140"/>
        <v>0.22796690540463871</v>
      </c>
      <c r="F1436">
        <f t="shared" ca="1" si="141"/>
        <v>0.55674618582832502</v>
      </c>
      <c r="G1436" t="b">
        <f t="shared" ca="1" si="142"/>
        <v>1</v>
      </c>
    </row>
    <row r="1437" spans="1:7" x14ac:dyDescent="0.2">
      <c r="A1437">
        <f t="shared" ca="1" si="137"/>
        <v>2926.8572051048645</v>
      </c>
      <c r="C1437">
        <f t="shared" ca="1" si="138"/>
        <v>-1.8367743650232065</v>
      </c>
      <c r="D1437">
        <f t="shared" ca="1" si="139"/>
        <v>-2.2255797460092825</v>
      </c>
      <c r="E1437">
        <f t="shared" ca="1" si="140"/>
        <v>0.38880538098607609</v>
      </c>
      <c r="F1437">
        <f t="shared" ca="1" si="141"/>
        <v>0.59599508604205864</v>
      </c>
      <c r="G1437" t="b">
        <f t="shared" ca="1" si="142"/>
        <v>1</v>
      </c>
    </row>
    <row r="1438" spans="1:7" x14ac:dyDescent="0.2">
      <c r="A1438">
        <f t="shared" ca="1" si="137"/>
        <v>2390.9305581907397</v>
      </c>
      <c r="C1438">
        <f t="shared" ca="1" si="138"/>
        <v>-2.0473797869365864</v>
      </c>
      <c r="D1438">
        <f t="shared" ca="1" si="139"/>
        <v>-2.3098219147746351</v>
      </c>
      <c r="E1438">
        <f t="shared" ca="1" si="140"/>
        <v>0.26244212783804866</v>
      </c>
      <c r="F1438">
        <f t="shared" ca="1" si="141"/>
        <v>0.56523652587290452</v>
      </c>
      <c r="G1438" t="b">
        <f t="shared" ca="1" si="142"/>
        <v>1</v>
      </c>
    </row>
    <row r="1439" spans="1:7" x14ac:dyDescent="0.2">
      <c r="A1439">
        <f t="shared" ca="1" si="137"/>
        <v>2579.9367878196485</v>
      </c>
      <c r="C1439">
        <f t="shared" ca="1" si="138"/>
        <v>-1.9631175887499452</v>
      </c>
      <c r="D1439">
        <f t="shared" ca="1" si="139"/>
        <v>-2.2761170354999782</v>
      </c>
      <c r="E1439">
        <f t="shared" ca="1" si="140"/>
        <v>0.31299944675003299</v>
      </c>
      <c r="F1439">
        <f t="shared" ca="1" si="141"/>
        <v>0.57761722271106231</v>
      </c>
      <c r="G1439" t="b">
        <f t="shared" ca="1" si="142"/>
        <v>1</v>
      </c>
    </row>
    <row r="1440" spans="1:7" x14ac:dyDescent="0.2">
      <c r="A1440">
        <f t="shared" ca="1" si="137"/>
        <v>2393.8935752769776</v>
      </c>
      <c r="C1440">
        <f t="shared" ca="1" si="138"/>
        <v>-2.0459561637663111</v>
      </c>
      <c r="D1440">
        <f t="shared" ca="1" si="139"/>
        <v>-2.3092524655065247</v>
      </c>
      <c r="E1440">
        <f t="shared" ca="1" si="140"/>
        <v>0.26329630174021368</v>
      </c>
      <c r="F1440">
        <f t="shared" ca="1" si="141"/>
        <v>0.5654464224425737</v>
      </c>
      <c r="G1440" t="b">
        <f t="shared" ca="1" si="142"/>
        <v>1</v>
      </c>
    </row>
    <row r="1441" spans="1:7" x14ac:dyDescent="0.2">
      <c r="A1441">
        <f t="shared" ca="1" si="137"/>
        <v>2314.970328477867</v>
      </c>
      <c r="C1441">
        <f t="shared" ca="1" si="138"/>
        <v>-2.0851201932614716</v>
      </c>
      <c r="D1441">
        <f t="shared" ca="1" si="139"/>
        <v>-2.3249180773045888</v>
      </c>
      <c r="E1441">
        <f t="shared" ca="1" si="140"/>
        <v>0.23979788404311719</v>
      </c>
      <c r="F1441">
        <f t="shared" ca="1" si="141"/>
        <v>0.55966384036588546</v>
      </c>
      <c r="G1441" t="b">
        <f t="shared" ca="1" si="142"/>
        <v>1</v>
      </c>
    </row>
    <row r="1442" spans="1:7" x14ac:dyDescent="0.2">
      <c r="A1442">
        <f t="shared" ca="1" si="137"/>
        <v>2147.3977244433672</v>
      </c>
      <c r="C1442">
        <f t="shared" ca="1" si="138"/>
        <v>-2.1778197793251524</v>
      </c>
      <c r="D1442">
        <f t="shared" ca="1" si="139"/>
        <v>-2.3619979117300609</v>
      </c>
      <c r="E1442">
        <f t="shared" ca="1" si="140"/>
        <v>0.18417813240490855</v>
      </c>
      <c r="F1442">
        <f t="shared" ca="1" si="141"/>
        <v>0.54591481448304247</v>
      </c>
      <c r="G1442" t="b">
        <f t="shared" ca="1" si="142"/>
        <v>1</v>
      </c>
    </row>
    <row r="1443" spans="1:7" x14ac:dyDescent="0.2">
      <c r="A1443">
        <f t="shared" ca="1" si="137"/>
        <v>2231.0315952504066</v>
      </c>
      <c r="C1443">
        <f t="shared" ca="1" si="138"/>
        <v>-2.1298136509471277</v>
      </c>
      <c r="D1443">
        <f t="shared" ca="1" si="139"/>
        <v>-2.3427954603788521</v>
      </c>
      <c r="E1443">
        <f t="shared" ca="1" si="140"/>
        <v>0.2129818094317244</v>
      </c>
      <c r="F1443">
        <f t="shared" ca="1" si="141"/>
        <v>0.55304508782604855</v>
      </c>
      <c r="G1443" t="b">
        <f t="shared" ca="1" si="142"/>
        <v>1</v>
      </c>
    </row>
    <row r="1444" spans="1:7" x14ac:dyDescent="0.2">
      <c r="A1444">
        <f t="shared" ca="1" si="137"/>
        <v>2401.1017278055988</v>
      </c>
      <c r="C1444">
        <f t="shared" ca="1" si="138"/>
        <v>-2.0425075761655727</v>
      </c>
      <c r="D1444">
        <f t="shared" ca="1" si="139"/>
        <v>-2.3078730304662294</v>
      </c>
      <c r="E1444">
        <f t="shared" ca="1" si="140"/>
        <v>0.26536545430065672</v>
      </c>
      <c r="F1444">
        <f t="shared" ca="1" si="141"/>
        <v>0.56595477889534229</v>
      </c>
      <c r="G1444" t="b">
        <f t="shared" ca="1" si="142"/>
        <v>1</v>
      </c>
    </row>
    <row r="1445" spans="1:7" x14ac:dyDescent="0.2">
      <c r="A1445">
        <f t="shared" ca="1" si="137"/>
        <v>2675.8368035942281</v>
      </c>
      <c r="C1445">
        <f t="shared" ca="1" si="138"/>
        <v>-1.9249158892149758</v>
      </c>
      <c r="D1445">
        <f t="shared" ca="1" si="139"/>
        <v>-2.2608363556859903</v>
      </c>
      <c r="E1445">
        <f t="shared" ca="1" si="140"/>
        <v>0.33592046647101448</v>
      </c>
      <c r="F1445">
        <f t="shared" ca="1" si="141"/>
        <v>0.58319921636952909</v>
      </c>
      <c r="G1445" t="b">
        <f t="shared" ca="1" si="142"/>
        <v>1</v>
      </c>
    </row>
    <row r="1446" spans="1:7" x14ac:dyDescent="0.2">
      <c r="A1446">
        <f t="shared" ca="1" si="137"/>
        <v>2604.5675506293214</v>
      </c>
      <c r="C1446">
        <f t="shared" ca="1" si="138"/>
        <v>-1.9530374649701594</v>
      </c>
      <c r="D1446">
        <f t="shared" ca="1" si="139"/>
        <v>-2.2720849859880641</v>
      </c>
      <c r="E1446">
        <f t="shared" ca="1" si="140"/>
        <v>0.31904752101790468</v>
      </c>
      <c r="F1446">
        <f t="shared" ca="1" si="141"/>
        <v>0.57909210819993429</v>
      </c>
      <c r="G1446" t="b">
        <f t="shared" ca="1" si="142"/>
        <v>1</v>
      </c>
    </row>
    <row r="1447" spans="1:7" x14ac:dyDescent="0.2">
      <c r="A1447">
        <f t="shared" ca="1" si="137"/>
        <v>2655.24807712147</v>
      </c>
      <c r="C1447">
        <f t="shared" ca="1" si="138"/>
        <v>-1.9328847722421667</v>
      </c>
      <c r="D1447">
        <f t="shared" ca="1" si="139"/>
        <v>-2.264023908896867</v>
      </c>
      <c r="E1447">
        <f t="shared" ca="1" si="140"/>
        <v>0.33113913665470029</v>
      </c>
      <c r="F1447">
        <f t="shared" ca="1" si="141"/>
        <v>0.58203652049575383</v>
      </c>
      <c r="G1447" t="b">
        <f t="shared" ca="1" si="142"/>
        <v>1</v>
      </c>
    </row>
    <row r="1448" spans="1:7" x14ac:dyDescent="0.2">
      <c r="A1448">
        <f t="shared" ca="1" si="137"/>
        <v>2390.1798142035286</v>
      </c>
      <c r="C1448">
        <f t="shared" ca="1" si="138"/>
        <v>-2.0477410528773845</v>
      </c>
      <c r="D1448">
        <f t="shared" ca="1" si="139"/>
        <v>-2.3099664211509543</v>
      </c>
      <c r="E1448">
        <f t="shared" ca="1" si="140"/>
        <v>0.26222536827356979</v>
      </c>
      <c r="F1448">
        <f t="shared" ca="1" si="141"/>
        <v>0.56518325771503564</v>
      </c>
      <c r="G1448" t="b">
        <f t="shared" ca="1" si="142"/>
        <v>1</v>
      </c>
    </row>
    <row r="1449" spans="1:7" x14ac:dyDescent="0.2">
      <c r="A1449">
        <f t="shared" ca="1" si="137"/>
        <v>2221.6756302432714</v>
      </c>
      <c r="C1449">
        <f t="shared" ca="1" si="138"/>
        <v>-2.1350044582947856</v>
      </c>
      <c r="D1449">
        <f t="shared" ca="1" si="139"/>
        <v>-2.3448717833179149</v>
      </c>
      <c r="E1449">
        <f t="shared" ca="1" si="140"/>
        <v>0.20986732502312933</v>
      </c>
      <c r="F1449">
        <f t="shared" ca="1" si="141"/>
        <v>0.55227510361679732</v>
      </c>
      <c r="G1449" t="b">
        <f t="shared" ca="1" si="142"/>
        <v>1</v>
      </c>
    </row>
    <row r="1450" spans="1:7" x14ac:dyDescent="0.2">
      <c r="A1450">
        <f t="shared" ca="1" si="137"/>
        <v>2591.5126776249867</v>
      </c>
      <c r="C1450">
        <f t="shared" ca="1" si="138"/>
        <v>-1.9583562983053824</v>
      </c>
      <c r="D1450">
        <f t="shared" ca="1" si="139"/>
        <v>-2.2742125193221527</v>
      </c>
      <c r="E1450">
        <f t="shared" ca="1" si="140"/>
        <v>0.31585622101677036</v>
      </c>
      <c r="F1450">
        <f t="shared" ca="1" si="141"/>
        <v>0.57831405084681731</v>
      </c>
      <c r="G1450" t="b">
        <f t="shared" ca="1" si="142"/>
        <v>1</v>
      </c>
    </row>
    <row r="1451" spans="1:7" x14ac:dyDescent="0.2">
      <c r="A1451">
        <f t="shared" ref="A1451:A1514" ca="1" si="143">NORMINV(RAND(),2500,250)</f>
        <v>2823.2167069442794</v>
      </c>
      <c r="C1451">
        <f t="shared" ca="1" si="138"/>
        <v>-1.8712662107998339</v>
      </c>
      <c r="D1451">
        <f t="shared" ca="1" si="139"/>
        <v>-2.2393764843199335</v>
      </c>
      <c r="E1451">
        <f t="shared" ca="1" si="140"/>
        <v>0.36811027352009962</v>
      </c>
      <c r="F1451">
        <f t="shared" ca="1" si="141"/>
        <v>0.59100227509518166</v>
      </c>
      <c r="G1451" t="b">
        <f t="shared" ca="1" si="142"/>
        <v>1</v>
      </c>
    </row>
    <row r="1452" spans="1:7" x14ac:dyDescent="0.2">
      <c r="A1452">
        <f t="shared" ca="1" si="143"/>
        <v>2609.5076241649031</v>
      </c>
      <c r="C1452">
        <f t="shared" ca="1" si="138"/>
        <v>-1.9510386531367416</v>
      </c>
      <c r="D1452">
        <f t="shared" ca="1" si="139"/>
        <v>-2.2712854612546964</v>
      </c>
      <c r="E1452">
        <f t="shared" ca="1" si="140"/>
        <v>0.32024680811795481</v>
      </c>
      <c r="F1452">
        <f t="shared" ca="1" si="141"/>
        <v>0.57938440000051872</v>
      </c>
      <c r="G1452" t="b">
        <f t="shared" ca="1" si="142"/>
        <v>1</v>
      </c>
    </row>
    <row r="1453" spans="1:7" x14ac:dyDescent="0.2">
      <c r="A1453">
        <f t="shared" ca="1" si="143"/>
        <v>2575.7633317810528</v>
      </c>
      <c r="C1453">
        <f t="shared" ca="1" si="138"/>
        <v>-1.9648446729670876</v>
      </c>
      <c r="D1453">
        <f t="shared" ca="1" si="139"/>
        <v>-2.2768078691868352</v>
      </c>
      <c r="E1453">
        <f t="shared" ca="1" si="140"/>
        <v>0.31196319621974755</v>
      </c>
      <c r="F1453">
        <f t="shared" ca="1" si="141"/>
        <v>0.5773643825871223</v>
      </c>
      <c r="G1453" t="b">
        <f t="shared" ca="1" si="142"/>
        <v>1</v>
      </c>
    </row>
    <row r="1454" spans="1:7" x14ac:dyDescent="0.2">
      <c r="A1454">
        <f t="shared" ca="1" si="143"/>
        <v>2671.7334858419872</v>
      </c>
      <c r="C1454">
        <f t="shared" ca="1" si="138"/>
        <v>-1.9264942819980959</v>
      </c>
      <c r="D1454">
        <f t="shared" ca="1" si="139"/>
        <v>-2.2614677127992389</v>
      </c>
      <c r="E1454">
        <f t="shared" ca="1" si="140"/>
        <v>0.33497343080114295</v>
      </c>
      <c r="F1454">
        <f t="shared" ca="1" si="141"/>
        <v>0.58296899481421327</v>
      </c>
      <c r="G1454" t="b">
        <f t="shared" ca="1" si="142"/>
        <v>1</v>
      </c>
    </row>
    <row r="1455" spans="1:7" x14ac:dyDescent="0.2">
      <c r="A1455">
        <f t="shared" ca="1" si="143"/>
        <v>2340.3997887312789</v>
      </c>
      <c r="C1455">
        <f t="shared" ca="1" si="138"/>
        <v>-2.0722129243904792</v>
      </c>
      <c r="D1455">
        <f t="shared" ca="1" si="139"/>
        <v>-2.319755169756192</v>
      </c>
      <c r="E1455">
        <f t="shared" ca="1" si="140"/>
        <v>0.24754224536571279</v>
      </c>
      <c r="F1455">
        <f t="shared" ca="1" si="141"/>
        <v>0.56157147155054765</v>
      </c>
      <c r="G1455" t="b">
        <f t="shared" ca="1" si="142"/>
        <v>1</v>
      </c>
    </row>
    <row r="1456" spans="1:7" x14ac:dyDescent="0.2">
      <c r="A1456">
        <f t="shared" ca="1" si="143"/>
        <v>2650.2180774838475</v>
      </c>
      <c r="C1456">
        <f t="shared" ca="1" si="138"/>
        <v>-1.9348504572827032</v>
      </c>
      <c r="D1456">
        <f t="shared" ca="1" si="139"/>
        <v>-2.2648101829130809</v>
      </c>
      <c r="E1456">
        <f t="shared" ca="1" si="140"/>
        <v>0.32995972563037768</v>
      </c>
      <c r="F1456">
        <f t="shared" ca="1" si="141"/>
        <v>0.58174957743504241</v>
      </c>
      <c r="G1456" t="b">
        <f t="shared" ca="1" si="142"/>
        <v>1</v>
      </c>
    </row>
    <row r="1457" spans="1:7" x14ac:dyDescent="0.2">
      <c r="A1457">
        <f t="shared" ca="1" si="143"/>
        <v>2624.1513280448798</v>
      </c>
      <c r="C1457">
        <f t="shared" ca="1" si="138"/>
        <v>-1.9451578561686391</v>
      </c>
      <c r="D1457">
        <f t="shared" ca="1" si="139"/>
        <v>-2.2689331424674561</v>
      </c>
      <c r="E1457">
        <f t="shared" ca="1" si="140"/>
        <v>0.32377528629881702</v>
      </c>
      <c r="F1457">
        <f t="shared" ca="1" si="141"/>
        <v>0.58024404180637623</v>
      </c>
      <c r="G1457" t="b">
        <f t="shared" ca="1" si="142"/>
        <v>1</v>
      </c>
    </row>
    <row r="1458" spans="1:7" x14ac:dyDescent="0.2">
      <c r="A1458">
        <f t="shared" ca="1" si="143"/>
        <v>2759.1124311970157</v>
      </c>
      <c r="C1458">
        <f t="shared" ca="1" si="138"/>
        <v>-1.8938973324124149</v>
      </c>
      <c r="D1458">
        <f t="shared" ca="1" si="139"/>
        <v>-2.2484289329649663</v>
      </c>
      <c r="E1458">
        <f t="shared" ca="1" si="140"/>
        <v>0.3545316005525514</v>
      </c>
      <c r="F1458">
        <f t="shared" ca="1" si="141"/>
        <v>0.58771604720014481</v>
      </c>
      <c r="G1458" t="b">
        <f t="shared" ca="1" si="142"/>
        <v>1</v>
      </c>
    </row>
    <row r="1459" spans="1:7" x14ac:dyDescent="0.2">
      <c r="A1459">
        <f t="shared" ca="1" si="143"/>
        <v>2451.8270083524517</v>
      </c>
      <c r="C1459">
        <f t="shared" ca="1" si="138"/>
        <v>-2.0188125732491669</v>
      </c>
      <c r="D1459">
        <f t="shared" ca="1" si="139"/>
        <v>-2.2983950292996669</v>
      </c>
      <c r="E1459">
        <f t="shared" ca="1" si="140"/>
        <v>0.27958245605050003</v>
      </c>
      <c r="F1459">
        <f t="shared" ca="1" si="141"/>
        <v>0.5694438545060031</v>
      </c>
      <c r="G1459" t="b">
        <f t="shared" ca="1" si="142"/>
        <v>1</v>
      </c>
    </row>
    <row r="1460" spans="1:7" x14ac:dyDescent="0.2">
      <c r="A1460">
        <f t="shared" ca="1" si="143"/>
        <v>2431.0167928414703</v>
      </c>
      <c r="C1460">
        <f t="shared" ca="1" si="138"/>
        <v>-2.0284139052670582</v>
      </c>
      <c r="D1460">
        <f t="shared" ca="1" si="139"/>
        <v>-2.3022355621068238</v>
      </c>
      <c r="E1460">
        <f t="shared" ca="1" si="140"/>
        <v>0.27382165683976556</v>
      </c>
      <c r="F1460">
        <f t="shared" ca="1" si="141"/>
        <v>0.56803087450537093</v>
      </c>
      <c r="G1460" t="b">
        <f t="shared" ca="1" si="142"/>
        <v>1</v>
      </c>
    </row>
    <row r="1461" spans="1:7" x14ac:dyDescent="0.2">
      <c r="A1461">
        <f t="shared" ca="1" si="143"/>
        <v>2636.9901510561863</v>
      </c>
      <c r="C1461">
        <f t="shared" ca="1" si="138"/>
        <v>-1.9400556204119876</v>
      </c>
      <c r="D1461">
        <f t="shared" ca="1" si="139"/>
        <v>-2.2668922481647957</v>
      </c>
      <c r="E1461">
        <f t="shared" ca="1" si="140"/>
        <v>0.32683662775280808</v>
      </c>
      <c r="F1461">
        <f t="shared" ca="1" si="141"/>
        <v>0.58098948116435511</v>
      </c>
      <c r="G1461" t="b">
        <f t="shared" ca="1" si="142"/>
        <v>1</v>
      </c>
    </row>
    <row r="1462" spans="1:7" x14ac:dyDescent="0.2">
      <c r="A1462">
        <f t="shared" ca="1" si="143"/>
        <v>2572.9051212410691</v>
      </c>
      <c r="C1462">
        <f t="shared" ca="1" si="138"/>
        <v>-1.9660307070855012</v>
      </c>
      <c r="D1462">
        <f t="shared" ca="1" si="139"/>
        <v>-2.277282282834201</v>
      </c>
      <c r="E1462">
        <f t="shared" ca="1" si="140"/>
        <v>0.31125157574869977</v>
      </c>
      <c r="F1462">
        <f t="shared" ca="1" si="141"/>
        <v>0.57719072714103081</v>
      </c>
      <c r="G1462" t="b">
        <f t="shared" ca="1" si="142"/>
        <v>1</v>
      </c>
    </row>
    <row r="1463" spans="1:7" x14ac:dyDescent="0.2">
      <c r="A1463">
        <f t="shared" ca="1" si="143"/>
        <v>2575.397273587419</v>
      </c>
      <c r="C1463">
        <f t="shared" ca="1" si="138"/>
        <v>-1.9649964243432496</v>
      </c>
      <c r="D1463">
        <f t="shared" ca="1" si="139"/>
        <v>-2.2768685697373003</v>
      </c>
      <c r="E1463">
        <f t="shared" ca="1" si="140"/>
        <v>0.31187214539405073</v>
      </c>
      <c r="F1463">
        <f t="shared" ca="1" si="141"/>
        <v>0.5773421646859529</v>
      </c>
      <c r="G1463" t="b">
        <f t="shared" ca="1" si="142"/>
        <v>1</v>
      </c>
    </row>
    <row r="1464" spans="1:7" x14ac:dyDescent="0.2">
      <c r="A1464">
        <f t="shared" ca="1" si="143"/>
        <v>2486.7300240972954</v>
      </c>
      <c r="C1464">
        <f t="shared" ca="1" si="138"/>
        <v>-2.0030699470193891</v>
      </c>
      <c r="D1464">
        <f t="shared" ca="1" si="139"/>
        <v>-2.2920979788077558</v>
      </c>
      <c r="E1464">
        <f t="shared" ca="1" si="140"/>
        <v>0.28902803178836667</v>
      </c>
      <c r="F1464">
        <f t="shared" ca="1" si="141"/>
        <v>0.57175816238662902</v>
      </c>
      <c r="G1464" t="b">
        <f t="shared" ca="1" si="142"/>
        <v>1</v>
      </c>
    </row>
    <row r="1465" spans="1:7" x14ac:dyDescent="0.2">
      <c r="A1465">
        <f t="shared" ca="1" si="143"/>
        <v>2425.2551292998523</v>
      </c>
      <c r="C1465">
        <f t="shared" ca="1" si="138"/>
        <v>-2.031101323113127</v>
      </c>
      <c r="D1465">
        <f t="shared" ca="1" si="139"/>
        <v>-2.3033105292452509</v>
      </c>
      <c r="E1465">
        <f t="shared" ca="1" si="140"/>
        <v>0.27220920613212396</v>
      </c>
      <c r="F1465">
        <f t="shared" ca="1" si="141"/>
        <v>0.56763518125223722</v>
      </c>
      <c r="G1465" t="b">
        <f t="shared" ca="1" si="142"/>
        <v>1</v>
      </c>
    </row>
    <row r="1466" spans="1:7" x14ac:dyDescent="0.2">
      <c r="A1466">
        <f t="shared" ca="1" si="143"/>
        <v>2518.0553768262498</v>
      </c>
      <c r="C1466">
        <f t="shared" ca="1" si="138"/>
        <v>-1.9893125982011135</v>
      </c>
      <c r="D1466">
        <f t="shared" ca="1" si="139"/>
        <v>-2.2865950392804457</v>
      </c>
      <c r="E1466">
        <f t="shared" ca="1" si="140"/>
        <v>0.29728244107933222</v>
      </c>
      <c r="F1466">
        <f t="shared" ca="1" si="141"/>
        <v>0.57377805293259931</v>
      </c>
      <c r="G1466" t="b">
        <f t="shared" ca="1" si="142"/>
        <v>1</v>
      </c>
    </row>
    <row r="1467" spans="1:7" x14ac:dyDescent="0.2">
      <c r="A1467">
        <f t="shared" ca="1" si="143"/>
        <v>2758.4758448058233</v>
      </c>
      <c r="C1467">
        <f t="shared" ca="1" si="138"/>
        <v>-1.8941273449242688</v>
      </c>
      <c r="D1467">
        <f t="shared" ca="1" si="139"/>
        <v>-2.2485209379697082</v>
      </c>
      <c r="E1467">
        <f t="shared" ca="1" si="140"/>
        <v>0.35439359304543938</v>
      </c>
      <c r="F1467">
        <f t="shared" ca="1" si="141"/>
        <v>0.58768260676284922</v>
      </c>
      <c r="G1467" t="b">
        <f t="shared" ca="1" si="142"/>
        <v>1</v>
      </c>
    </row>
    <row r="1468" spans="1:7" x14ac:dyDescent="0.2">
      <c r="A1468">
        <f t="shared" ca="1" si="143"/>
        <v>2771.7184802323704</v>
      </c>
      <c r="C1468">
        <f t="shared" ca="1" si="138"/>
        <v>-1.8893642546357921</v>
      </c>
      <c r="D1468">
        <f t="shared" ca="1" si="139"/>
        <v>-2.2466157018543171</v>
      </c>
      <c r="E1468">
        <f t="shared" ca="1" si="140"/>
        <v>0.35725144721852509</v>
      </c>
      <c r="F1468">
        <f t="shared" ca="1" si="141"/>
        <v>0.58837492448368534</v>
      </c>
      <c r="G1468" t="b">
        <f t="shared" ca="1" si="142"/>
        <v>1</v>
      </c>
    </row>
    <row r="1469" spans="1:7" x14ac:dyDescent="0.2">
      <c r="A1469">
        <f t="shared" ca="1" si="143"/>
        <v>2661.4389295288975</v>
      </c>
      <c r="C1469">
        <f t="shared" ca="1" si="138"/>
        <v>-1.9304756350290475</v>
      </c>
      <c r="D1469">
        <f t="shared" ca="1" si="139"/>
        <v>-2.2630602540116191</v>
      </c>
      <c r="E1469">
        <f t="shared" ca="1" si="140"/>
        <v>0.33258461898257163</v>
      </c>
      <c r="F1469">
        <f t="shared" ca="1" si="141"/>
        <v>0.58238812124024586</v>
      </c>
      <c r="G1469" t="b">
        <f t="shared" ca="1" si="142"/>
        <v>1</v>
      </c>
    </row>
    <row r="1470" spans="1:7" x14ac:dyDescent="0.2">
      <c r="A1470">
        <f t="shared" ca="1" si="143"/>
        <v>2317.9023033756289</v>
      </c>
      <c r="C1470">
        <f t="shared" ca="1" si="138"/>
        <v>-2.0836175621185991</v>
      </c>
      <c r="D1470">
        <f t="shared" ca="1" si="139"/>
        <v>-2.3243170248474403</v>
      </c>
      <c r="E1470">
        <f t="shared" ca="1" si="140"/>
        <v>0.24069946272884124</v>
      </c>
      <c r="F1470">
        <f t="shared" ca="1" si="141"/>
        <v>0.55988601365497337</v>
      </c>
      <c r="G1470" t="b">
        <f t="shared" ca="1" si="142"/>
        <v>1</v>
      </c>
    </row>
    <row r="1471" spans="1:7" x14ac:dyDescent="0.2">
      <c r="A1471">
        <f t="shared" ca="1" si="143"/>
        <v>1949.36048617085</v>
      </c>
      <c r="C1471">
        <f t="shared" ca="1" si="138"/>
        <v>-2.3079190637693978</v>
      </c>
      <c r="D1471">
        <f t="shared" ca="1" si="139"/>
        <v>-2.4140376255077598</v>
      </c>
      <c r="E1471">
        <f t="shared" ca="1" si="140"/>
        <v>0.10611856173836198</v>
      </c>
      <c r="F1471">
        <f t="shared" ca="1" si="141"/>
        <v>0.52650477225217052</v>
      </c>
      <c r="G1471" t="b">
        <f t="shared" ca="1" si="142"/>
        <v>1</v>
      </c>
    </row>
    <row r="1472" spans="1:7" x14ac:dyDescent="0.2">
      <c r="A1472">
        <f t="shared" ca="1" si="143"/>
        <v>2820.7824653209441</v>
      </c>
      <c r="C1472">
        <f t="shared" ca="1" si="138"/>
        <v>-1.8721067976027381</v>
      </c>
      <c r="D1472">
        <f t="shared" ca="1" si="139"/>
        <v>-2.2397127190410959</v>
      </c>
      <c r="E1472">
        <f t="shared" ca="1" si="140"/>
        <v>0.3676059214383578</v>
      </c>
      <c r="F1472">
        <f t="shared" ca="1" si="141"/>
        <v>0.59088035823011664</v>
      </c>
      <c r="G1472" t="b">
        <f t="shared" ca="1" si="142"/>
        <v>1</v>
      </c>
    </row>
    <row r="1473" spans="1:7" x14ac:dyDescent="0.2">
      <c r="A1473">
        <f t="shared" ca="1" si="143"/>
        <v>2447.2152938862091</v>
      </c>
      <c r="C1473">
        <f t="shared" ca="1" si="138"/>
        <v>-2.0209262233814194</v>
      </c>
      <c r="D1473">
        <f t="shared" ca="1" si="139"/>
        <v>-2.2992404893525684</v>
      </c>
      <c r="E1473">
        <f t="shared" ca="1" si="140"/>
        <v>0.27831426597114906</v>
      </c>
      <c r="F1473">
        <f t="shared" ca="1" si="141"/>
        <v>0.56913289542418466</v>
      </c>
      <c r="G1473" t="b">
        <f t="shared" ca="1" si="142"/>
        <v>1</v>
      </c>
    </row>
    <row r="1474" spans="1:7" x14ac:dyDescent="0.2">
      <c r="A1474">
        <f t="shared" ca="1" si="143"/>
        <v>2234.7719305184705</v>
      </c>
      <c r="C1474">
        <f t="shared" ca="1" si="138"/>
        <v>-2.127750626865085</v>
      </c>
      <c r="D1474">
        <f t="shared" ca="1" si="139"/>
        <v>-2.3419702507460345</v>
      </c>
      <c r="E1474">
        <f t="shared" ca="1" si="140"/>
        <v>0.21421962388094951</v>
      </c>
      <c r="F1474">
        <f t="shared" ca="1" si="141"/>
        <v>0.55335103837138222</v>
      </c>
      <c r="G1474" t="b">
        <f t="shared" ca="1" si="142"/>
        <v>1</v>
      </c>
    </row>
    <row r="1475" spans="1:7" x14ac:dyDescent="0.2">
      <c r="A1475">
        <f t="shared" ca="1" si="143"/>
        <v>2188.6033921467297</v>
      </c>
      <c r="C1475">
        <f t="shared" ref="C1475:C1538" ca="1" si="144">(-8.4*0.333+(-5)*(5.5/(A1475/100))+1.5*6-7.1)</f>
        <v>-2.1537090641217613</v>
      </c>
      <c r="D1475">
        <f t="shared" ref="D1475:D1538" ca="1" si="145">(-7.5*0.8333+(-5.5)*(2/(A1475/100))+1.1*4)</f>
        <v>-2.3523536256487052</v>
      </c>
      <c r="E1475">
        <f t="shared" ref="E1475:E1538" ca="1" si="146">C1475-D1475</f>
        <v>0.19864456152694387</v>
      </c>
      <c r="F1475">
        <f t="shared" ref="F1475:F1538" ca="1" si="147">1/(1+EXP(-E1475))</f>
        <v>0.54949848121539513</v>
      </c>
      <c r="G1475" t="b">
        <f t="shared" ref="G1475:G1538" ca="1" si="148">F1475&gt;0.5</f>
        <v>1</v>
      </c>
    </row>
    <row r="1476" spans="1:7" x14ac:dyDescent="0.2">
      <c r="A1476">
        <f t="shared" ca="1" si="143"/>
        <v>2867.5348509082014</v>
      </c>
      <c r="C1476">
        <f t="shared" ca="1" si="144"/>
        <v>-1.8562118840679558</v>
      </c>
      <c r="D1476">
        <f t="shared" ca="1" si="145"/>
        <v>-2.2333547536271823</v>
      </c>
      <c r="E1476">
        <f t="shared" ca="1" si="146"/>
        <v>0.37714286955922649</v>
      </c>
      <c r="F1476">
        <f t="shared" ca="1" si="147"/>
        <v>0.59318381340911785</v>
      </c>
      <c r="G1476" t="b">
        <f t="shared" ca="1" si="148"/>
        <v>1</v>
      </c>
    </row>
    <row r="1477" spans="1:7" x14ac:dyDescent="0.2">
      <c r="A1477">
        <f t="shared" ca="1" si="143"/>
        <v>2600.1852464200897</v>
      </c>
      <c r="C1477">
        <f t="shared" ca="1" si="144"/>
        <v>-1.9548169539405595</v>
      </c>
      <c r="D1477">
        <f t="shared" ca="1" si="145"/>
        <v>-2.2727967815762238</v>
      </c>
      <c r="E1477">
        <f t="shared" ca="1" si="146"/>
        <v>0.31797982763566424</v>
      </c>
      <c r="F1477">
        <f t="shared" ca="1" si="147"/>
        <v>0.57883184192232195</v>
      </c>
      <c r="G1477" t="b">
        <f t="shared" ca="1" si="148"/>
        <v>1</v>
      </c>
    </row>
    <row r="1478" spans="1:7" x14ac:dyDescent="0.2">
      <c r="A1478">
        <f t="shared" ca="1" si="143"/>
        <v>2521.9174053351362</v>
      </c>
      <c r="C1478">
        <f t="shared" ca="1" si="144"/>
        <v>-1.9876401524738094</v>
      </c>
      <c r="D1478">
        <f t="shared" ca="1" si="145"/>
        <v>-2.2859260609895244</v>
      </c>
      <c r="E1478">
        <f t="shared" ca="1" si="146"/>
        <v>0.29828590851571501</v>
      </c>
      <c r="F1478">
        <f t="shared" ca="1" si="147"/>
        <v>0.5740234395291357</v>
      </c>
      <c r="G1478" t="b">
        <f t="shared" ca="1" si="148"/>
        <v>1</v>
      </c>
    </row>
    <row r="1479" spans="1:7" x14ac:dyDescent="0.2">
      <c r="A1479">
        <f t="shared" ca="1" si="143"/>
        <v>2276.4886366863602</v>
      </c>
      <c r="C1479">
        <f t="shared" ca="1" si="144"/>
        <v>-2.1052007585730266</v>
      </c>
      <c r="D1479">
        <f t="shared" ca="1" si="145"/>
        <v>-2.3329503034292109</v>
      </c>
      <c r="E1479">
        <f t="shared" ca="1" si="146"/>
        <v>0.22774954485618437</v>
      </c>
      <c r="F1479">
        <f t="shared" ca="1" si="147"/>
        <v>0.55669254495893294</v>
      </c>
      <c r="G1479" t="b">
        <f t="shared" ca="1" si="148"/>
        <v>1</v>
      </c>
    </row>
    <row r="1480" spans="1:7" x14ac:dyDescent="0.2">
      <c r="A1480">
        <f t="shared" ca="1" si="143"/>
        <v>2948.2039571033724</v>
      </c>
      <c r="C1480">
        <f t="shared" ca="1" si="144"/>
        <v>-1.8299712872015448</v>
      </c>
      <c r="D1480">
        <f t="shared" ca="1" si="145"/>
        <v>-2.2228585148806177</v>
      </c>
      <c r="E1480">
        <f t="shared" ca="1" si="146"/>
        <v>0.39288722767907291</v>
      </c>
      <c r="F1480">
        <f t="shared" ca="1" si="147"/>
        <v>0.59697754693837279</v>
      </c>
      <c r="G1480" t="b">
        <f t="shared" ca="1" si="148"/>
        <v>1</v>
      </c>
    </row>
    <row r="1481" spans="1:7" x14ac:dyDescent="0.2">
      <c r="A1481">
        <f t="shared" ca="1" si="143"/>
        <v>2383.1684117262007</v>
      </c>
      <c r="C1481">
        <f t="shared" ca="1" si="144"/>
        <v>-2.0511260030759182</v>
      </c>
      <c r="D1481">
        <f t="shared" ca="1" si="145"/>
        <v>-2.3113204012303674</v>
      </c>
      <c r="E1481">
        <f t="shared" ca="1" si="146"/>
        <v>0.26019439815444922</v>
      </c>
      <c r="F1481">
        <f t="shared" ca="1" si="147"/>
        <v>0.56468407857466985</v>
      </c>
      <c r="G1481" t="b">
        <f t="shared" ca="1" si="148"/>
        <v>1</v>
      </c>
    </row>
    <row r="1482" spans="1:7" x14ac:dyDescent="0.2">
      <c r="A1482">
        <f t="shared" ca="1" si="143"/>
        <v>2273.7424150461834</v>
      </c>
      <c r="C1482">
        <f t="shared" ca="1" si="144"/>
        <v>-2.106659779525704</v>
      </c>
      <c r="D1482">
        <f t="shared" ca="1" si="145"/>
        <v>-2.3335339118102816</v>
      </c>
      <c r="E1482">
        <f t="shared" ca="1" si="146"/>
        <v>0.22687413228457753</v>
      </c>
      <c r="F1482">
        <f t="shared" ca="1" si="147"/>
        <v>0.55647649472248806</v>
      </c>
      <c r="G1482" t="b">
        <f t="shared" ca="1" si="148"/>
        <v>1</v>
      </c>
    </row>
    <row r="1483" spans="1:7" x14ac:dyDescent="0.2">
      <c r="A1483">
        <f t="shared" ca="1" si="143"/>
        <v>2385.1753149031333</v>
      </c>
      <c r="C1483">
        <f t="shared" ca="1" si="144"/>
        <v>-2.0501550816736014</v>
      </c>
      <c r="D1483">
        <f t="shared" ca="1" si="145"/>
        <v>-2.3109320326694407</v>
      </c>
      <c r="E1483">
        <f t="shared" ca="1" si="146"/>
        <v>0.26077695099583931</v>
      </c>
      <c r="F1483">
        <f t="shared" ca="1" si="147"/>
        <v>0.564827273966517</v>
      </c>
      <c r="G1483" t="b">
        <f t="shared" ca="1" si="148"/>
        <v>1</v>
      </c>
    </row>
    <row r="1484" spans="1:7" x14ac:dyDescent="0.2">
      <c r="A1484">
        <f t="shared" ca="1" si="143"/>
        <v>2671.4527139198508</v>
      </c>
      <c r="C1484">
        <f t="shared" ca="1" si="144"/>
        <v>-1.9266024616909263</v>
      </c>
      <c r="D1484">
        <f t="shared" ca="1" si="145"/>
        <v>-2.261510984676371</v>
      </c>
      <c r="E1484">
        <f t="shared" ca="1" si="146"/>
        <v>0.33490852298544471</v>
      </c>
      <c r="F1484">
        <f t="shared" ca="1" si="147"/>
        <v>0.58295321459124583</v>
      </c>
      <c r="G1484" t="b">
        <f t="shared" ca="1" si="148"/>
        <v>1</v>
      </c>
    </row>
    <row r="1485" spans="1:7" x14ac:dyDescent="0.2">
      <c r="A1485">
        <f t="shared" ca="1" si="143"/>
        <v>1849.8605538482088</v>
      </c>
      <c r="C1485">
        <f t="shared" ca="1" si="144"/>
        <v>-2.3837985407814974</v>
      </c>
      <c r="D1485">
        <f t="shared" ca="1" si="145"/>
        <v>-2.4443894163125996</v>
      </c>
      <c r="E1485">
        <f t="shared" ca="1" si="146"/>
        <v>6.0590875531102206E-2</v>
      </c>
      <c r="F1485">
        <f t="shared" ca="1" si="147"/>
        <v>0.51514308632295425</v>
      </c>
      <c r="G1485" t="b">
        <f t="shared" ca="1" si="148"/>
        <v>1</v>
      </c>
    </row>
    <row r="1486" spans="1:7" x14ac:dyDescent="0.2">
      <c r="A1486">
        <f t="shared" ca="1" si="143"/>
        <v>2442.9547193608669</v>
      </c>
      <c r="C1486">
        <f t="shared" ca="1" si="144"/>
        <v>-2.0228860302017644</v>
      </c>
      <c r="D1486">
        <f t="shared" ca="1" si="145"/>
        <v>-2.3000244120807061</v>
      </c>
      <c r="E1486">
        <f t="shared" ca="1" si="146"/>
        <v>0.27713838187894169</v>
      </c>
      <c r="F1486">
        <f t="shared" ca="1" si="147"/>
        <v>0.56884452096188298</v>
      </c>
      <c r="G1486" t="b">
        <f t="shared" ca="1" si="148"/>
        <v>1</v>
      </c>
    </row>
    <row r="1487" spans="1:7" x14ac:dyDescent="0.2">
      <c r="A1487">
        <f t="shared" ca="1" si="143"/>
        <v>2915.9300861084271</v>
      </c>
      <c r="C1487">
        <f t="shared" ca="1" si="144"/>
        <v>-1.8402953139449663</v>
      </c>
      <c r="D1487">
        <f t="shared" ca="1" si="145"/>
        <v>-2.2269881255779866</v>
      </c>
      <c r="E1487">
        <f t="shared" ca="1" si="146"/>
        <v>0.38669281163302038</v>
      </c>
      <c r="F1487">
        <f t="shared" ca="1" si="147"/>
        <v>0.5954863081607974</v>
      </c>
      <c r="G1487" t="b">
        <f t="shared" ca="1" si="148"/>
        <v>1</v>
      </c>
    </row>
    <row r="1488" spans="1:7" x14ac:dyDescent="0.2">
      <c r="A1488">
        <f t="shared" ca="1" si="143"/>
        <v>2431.1786244105388</v>
      </c>
      <c r="C1488">
        <f t="shared" ca="1" si="144"/>
        <v>-2.0283386059371766</v>
      </c>
      <c r="D1488">
        <f t="shared" ca="1" si="145"/>
        <v>-2.3022054423748708</v>
      </c>
      <c r="E1488">
        <f t="shared" ca="1" si="146"/>
        <v>0.27386683643769416</v>
      </c>
      <c r="F1488">
        <f t="shared" ca="1" si="147"/>
        <v>0.56804196027056786</v>
      </c>
      <c r="G1488" t="b">
        <f t="shared" ca="1" si="148"/>
        <v>1</v>
      </c>
    </row>
    <row r="1489" spans="1:7" x14ac:dyDescent="0.2">
      <c r="A1489">
        <f t="shared" ca="1" si="143"/>
        <v>2436.4771563754439</v>
      </c>
      <c r="C1489">
        <f t="shared" ca="1" si="144"/>
        <v>-2.025878753586575</v>
      </c>
      <c r="D1489">
        <f t="shared" ca="1" si="145"/>
        <v>-2.3012215014346307</v>
      </c>
      <c r="E1489">
        <f t="shared" ca="1" si="146"/>
        <v>0.27534274784805568</v>
      </c>
      <c r="F1489">
        <f t="shared" ca="1" si="147"/>
        <v>0.56840406865369675</v>
      </c>
      <c r="G1489" t="b">
        <f t="shared" ca="1" si="148"/>
        <v>1</v>
      </c>
    </row>
    <row r="1490" spans="1:7" x14ac:dyDescent="0.2">
      <c r="A1490">
        <f t="shared" ca="1" si="143"/>
        <v>2035.1686699724894</v>
      </c>
      <c r="C1490">
        <f t="shared" ca="1" si="144"/>
        <v>-2.2484393545431161</v>
      </c>
      <c r="D1490">
        <f t="shared" ca="1" si="145"/>
        <v>-2.3902457418172469</v>
      </c>
      <c r="E1490">
        <f t="shared" ca="1" si="146"/>
        <v>0.14180638727413086</v>
      </c>
      <c r="F1490">
        <f t="shared" ca="1" si="147"/>
        <v>0.53539230787468994</v>
      </c>
      <c r="G1490" t="b">
        <f t="shared" ca="1" si="148"/>
        <v>1</v>
      </c>
    </row>
    <row r="1491" spans="1:7" x14ac:dyDescent="0.2">
      <c r="A1491">
        <f t="shared" ca="1" si="143"/>
        <v>2227.843842296948</v>
      </c>
      <c r="C1491">
        <f t="shared" ca="1" si="144"/>
        <v>-2.1315773597545773</v>
      </c>
      <c r="D1491">
        <f t="shared" ca="1" si="145"/>
        <v>-2.3435009439018311</v>
      </c>
      <c r="E1491">
        <f t="shared" ca="1" si="146"/>
        <v>0.21192358414725376</v>
      </c>
      <c r="F1491">
        <f t="shared" ca="1" si="147"/>
        <v>0.55278349445971309</v>
      </c>
      <c r="G1491" t="b">
        <f t="shared" ca="1" si="148"/>
        <v>1</v>
      </c>
    </row>
    <row r="1492" spans="1:7" x14ac:dyDescent="0.2">
      <c r="A1492">
        <f t="shared" ca="1" si="143"/>
        <v>2628.1405332003415</v>
      </c>
      <c r="C1492">
        <f t="shared" ca="1" si="144"/>
        <v>-1.9435671806207662</v>
      </c>
      <c r="D1492">
        <f t="shared" ca="1" si="145"/>
        <v>-2.2682968722483068</v>
      </c>
      <c r="E1492">
        <f t="shared" ca="1" si="146"/>
        <v>0.32472969162754062</v>
      </c>
      <c r="F1492">
        <f t="shared" ca="1" si="147"/>
        <v>0.58047647980225725</v>
      </c>
      <c r="G1492" t="b">
        <f t="shared" ca="1" si="148"/>
        <v>1</v>
      </c>
    </row>
    <row r="1493" spans="1:7" x14ac:dyDescent="0.2">
      <c r="A1493">
        <f t="shared" ca="1" si="143"/>
        <v>2523.438860199733</v>
      </c>
      <c r="C1493">
        <f t="shared" ca="1" si="144"/>
        <v>-1.9869826943119726</v>
      </c>
      <c r="D1493">
        <f t="shared" ca="1" si="145"/>
        <v>-2.2856630777247897</v>
      </c>
      <c r="E1493">
        <f t="shared" ca="1" si="146"/>
        <v>0.29868038341281711</v>
      </c>
      <c r="F1493">
        <f t="shared" ca="1" si="147"/>
        <v>0.57411989392244811</v>
      </c>
      <c r="G1493" t="b">
        <f t="shared" ca="1" si="148"/>
        <v>1</v>
      </c>
    </row>
    <row r="1494" spans="1:7" x14ac:dyDescent="0.2">
      <c r="A1494">
        <f t="shared" ca="1" si="143"/>
        <v>2007.0006277480952</v>
      </c>
      <c r="C1494">
        <f t="shared" ca="1" si="144"/>
        <v>-2.2674038564310601</v>
      </c>
      <c r="D1494">
        <f t="shared" ca="1" si="145"/>
        <v>-2.3978315425724244</v>
      </c>
      <c r="E1494">
        <f t="shared" ca="1" si="146"/>
        <v>0.13042768614136424</v>
      </c>
      <c r="F1494">
        <f t="shared" ca="1" si="147"/>
        <v>0.53256077596909601</v>
      </c>
      <c r="G1494" t="b">
        <f t="shared" ca="1" si="148"/>
        <v>1</v>
      </c>
    </row>
    <row r="1495" spans="1:7" x14ac:dyDescent="0.2">
      <c r="A1495">
        <f t="shared" ca="1" si="143"/>
        <v>2135.4245705969424</v>
      </c>
      <c r="C1495">
        <f t="shared" ca="1" si="144"/>
        <v>-2.1850001114463424</v>
      </c>
      <c r="D1495">
        <f t="shared" ca="1" si="145"/>
        <v>-2.3648700445785371</v>
      </c>
      <c r="E1495">
        <f t="shared" ca="1" si="146"/>
        <v>0.17986993313219468</v>
      </c>
      <c r="F1495">
        <f t="shared" ca="1" si="147"/>
        <v>0.54484663743802075</v>
      </c>
      <c r="G1495" t="b">
        <f t="shared" ca="1" si="148"/>
        <v>1</v>
      </c>
    </row>
    <row r="1496" spans="1:7" x14ac:dyDescent="0.2">
      <c r="A1496">
        <f t="shared" ca="1" si="143"/>
        <v>2620.7846385479857</v>
      </c>
      <c r="C1496">
        <f t="shared" ca="1" si="144"/>
        <v>-1.9465040746467457</v>
      </c>
      <c r="D1496">
        <f t="shared" ca="1" si="145"/>
        <v>-2.2694716298586988</v>
      </c>
      <c r="E1496">
        <f t="shared" ca="1" si="146"/>
        <v>0.32296755521195308</v>
      </c>
      <c r="F1496">
        <f t="shared" ca="1" si="147"/>
        <v>0.58004729735953242</v>
      </c>
      <c r="G1496" t="b">
        <f t="shared" ca="1" si="148"/>
        <v>1</v>
      </c>
    </row>
    <row r="1497" spans="1:7" x14ac:dyDescent="0.2">
      <c r="A1497">
        <f t="shared" ca="1" si="143"/>
        <v>2891.1067177722057</v>
      </c>
      <c r="C1497">
        <f t="shared" ca="1" si="144"/>
        <v>-1.8483928366722697</v>
      </c>
      <c r="D1497">
        <f t="shared" ca="1" si="145"/>
        <v>-2.2302271346689082</v>
      </c>
      <c r="E1497">
        <f t="shared" ca="1" si="146"/>
        <v>0.38183429799663848</v>
      </c>
      <c r="F1497">
        <f t="shared" ca="1" si="147"/>
        <v>0.5943154370167878</v>
      </c>
      <c r="G1497" t="b">
        <f t="shared" ca="1" si="148"/>
        <v>1</v>
      </c>
    </row>
    <row r="1498" spans="1:7" x14ac:dyDescent="0.2">
      <c r="A1498">
        <f t="shared" ca="1" si="143"/>
        <v>2096.4625348141003</v>
      </c>
      <c r="C1498">
        <f t="shared" ca="1" si="144"/>
        <v>-2.2089334339789914</v>
      </c>
      <c r="D1498">
        <f t="shared" ca="1" si="145"/>
        <v>-2.3744433735915962</v>
      </c>
      <c r="E1498">
        <f t="shared" ca="1" si="146"/>
        <v>0.16550993961260474</v>
      </c>
      <c r="F1498">
        <f t="shared" ca="1" si="147"/>
        <v>0.54128328662114955</v>
      </c>
      <c r="G1498" t="b">
        <f t="shared" ca="1" si="148"/>
        <v>1</v>
      </c>
    </row>
    <row r="1499" spans="1:7" x14ac:dyDescent="0.2">
      <c r="A1499">
        <f t="shared" ca="1" si="143"/>
        <v>2444.3208693886359</v>
      </c>
      <c r="C1499">
        <f t="shared" ca="1" si="144"/>
        <v>-2.0222568754861623</v>
      </c>
      <c r="D1499">
        <f t="shared" ca="1" si="145"/>
        <v>-2.2997727501944656</v>
      </c>
      <c r="E1499">
        <f t="shared" ca="1" si="146"/>
        <v>0.2775158747083033</v>
      </c>
      <c r="F1499">
        <f t="shared" ca="1" si="147"/>
        <v>0.56893710260912378</v>
      </c>
      <c r="G1499" t="b">
        <f t="shared" ca="1" si="148"/>
        <v>1</v>
      </c>
    </row>
    <row r="1500" spans="1:7" x14ac:dyDescent="0.2">
      <c r="A1500">
        <f t="shared" ca="1" si="143"/>
        <v>2530.1618429079726</v>
      </c>
      <c r="C1500">
        <f t="shared" ca="1" si="144"/>
        <v>-1.9840869940902124</v>
      </c>
      <c r="D1500">
        <f t="shared" ca="1" si="145"/>
        <v>-2.2845047976360853</v>
      </c>
      <c r="E1500">
        <f t="shared" ca="1" si="146"/>
        <v>0.30041780354587289</v>
      </c>
      <c r="F1500">
        <f t="shared" ca="1" si="147"/>
        <v>0.57454464918305925</v>
      </c>
      <c r="G1500" t="b">
        <f t="shared" ca="1" si="148"/>
        <v>1</v>
      </c>
    </row>
    <row r="1501" spans="1:7" x14ac:dyDescent="0.2">
      <c r="A1501">
        <f t="shared" ca="1" si="143"/>
        <v>2609.8158632970235</v>
      </c>
      <c r="C1501">
        <f t="shared" ca="1" si="144"/>
        <v>-1.9509141867648392</v>
      </c>
      <c r="D1501">
        <f t="shared" ca="1" si="145"/>
        <v>-2.2712356747059363</v>
      </c>
      <c r="E1501">
        <f t="shared" ca="1" si="146"/>
        <v>0.32032148794109716</v>
      </c>
      <c r="F1501">
        <f t="shared" ca="1" si="147"/>
        <v>0.57940259922489812</v>
      </c>
      <c r="G1501" t="b">
        <f t="shared" ca="1" si="148"/>
        <v>1</v>
      </c>
    </row>
    <row r="1502" spans="1:7" x14ac:dyDescent="0.2">
      <c r="A1502">
        <f t="shared" ca="1" si="143"/>
        <v>2544.7266840688653</v>
      </c>
      <c r="C1502">
        <f t="shared" ca="1" si="144"/>
        <v>-1.9778661545289866</v>
      </c>
      <c r="D1502">
        <f t="shared" ca="1" si="145"/>
        <v>-2.2820164618115948</v>
      </c>
      <c r="E1502">
        <f t="shared" ca="1" si="146"/>
        <v>0.30415030728260817</v>
      </c>
      <c r="F1502">
        <f t="shared" ca="1" si="147"/>
        <v>0.57545677910128334</v>
      </c>
      <c r="G1502" t="b">
        <f t="shared" ca="1" si="148"/>
        <v>1</v>
      </c>
    </row>
    <row r="1503" spans="1:7" x14ac:dyDescent="0.2">
      <c r="A1503">
        <f t="shared" ca="1" si="143"/>
        <v>2161.9776499287009</v>
      </c>
      <c r="C1503">
        <f t="shared" ca="1" si="144"/>
        <v>-2.1691835471429091</v>
      </c>
      <c r="D1503">
        <f t="shared" ca="1" si="145"/>
        <v>-2.3585434188571641</v>
      </c>
      <c r="E1503">
        <f t="shared" ca="1" si="146"/>
        <v>0.18935987171425506</v>
      </c>
      <c r="F1503">
        <f t="shared" ca="1" si="147"/>
        <v>0.54719901691294992</v>
      </c>
      <c r="G1503" t="b">
        <f t="shared" ca="1" si="148"/>
        <v>1</v>
      </c>
    </row>
    <row r="1504" spans="1:7" x14ac:dyDescent="0.2">
      <c r="A1504">
        <f t="shared" ca="1" si="143"/>
        <v>2584.4359037024192</v>
      </c>
      <c r="C1504">
        <f t="shared" ca="1" si="144"/>
        <v>-1.9612619858516886</v>
      </c>
      <c r="D1504">
        <f t="shared" ca="1" si="145"/>
        <v>-2.2753747943406761</v>
      </c>
      <c r="E1504">
        <f t="shared" ca="1" si="146"/>
        <v>0.31411280848898748</v>
      </c>
      <c r="F1504">
        <f t="shared" ca="1" si="147"/>
        <v>0.57788883227282772</v>
      </c>
      <c r="G1504" t="b">
        <f t="shared" ca="1" si="148"/>
        <v>1</v>
      </c>
    </row>
    <row r="1505" spans="1:7" x14ac:dyDescent="0.2">
      <c r="A1505">
        <f t="shared" ca="1" si="143"/>
        <v>2856.8300984515927</v>
      </c>
      <c r="C1505">
        <f t="shared" ca="1" si="144"/>
        <v>-1.8598053721187355</v>
      </c>
      <c r="D1505">
        <f t="shared" ca="1" si="145"/>
        <v>-2.2347921488474949</v>
      </c>
      <c r="E1505">
        <f t="shared" ca="1" si="146"/>
        <v>0.37498677672875935</v>
      </c>
      <c r="F1505">
        <f t="shared" ca="1" si="147"/>
        <v>0.59266340768188386</v>
      </c>
      <c r="G1505" t="b">
        <f t="shared" ca="1" si="148"/>
        <v>1</v>
      </c>
    </row>
    <row r="1506" spans="1:7" x14ac:dyDescent="0.2">
      <c r="A1506">
        <f t="shared" ca="1" si="143"/>
        <v>2369.6875195648768</v>
      </c>
      <c r="C1506">
        <f t="shared" ca="1" si="144"/>
        <v>-2.0576905614327394</v>
      </c>
      <c r="D1506">
        <f t="shared" ca="1" si="145"/>
        <v>-2.3139462245730957</v>
      </c>
      <c r="E1506">
        <f t="shared" ca="1" si="146"/>
        <v>0.2562556631403563</v>
      </c>
      <c r="F1506">
        <f t="shared" ca="1" si="147"/>
        <v>0.56371562912350126</v>
      </c>
      <c r="G1506" t="b">
        <f t="shared" ca="1" si="148"/>
        <v>1</v>
      </c>
    </row>
    <row r="1507" spans="1:7" x14ac:dyDescent="0.2">
      <c r="A1507">
        <f t="shared" ca="1" si="143"/>
        <v>2354.1774803010835</v>
      </c>
      <c r="C1507">
        <f t="shared" ca="1" si="144"/>
        <v>-2.0653362272008025</v>
      </c>
      <c r="D1507">
        <f t="shared" ca="1" si="145"/>
        <v>-2.3170044908803211</v>
      </c>
      <c r="E1507">
        <f t="shared" ca="1" si="146"/>
        <v>0.25166826367951867</v>
      </c>
      <c r="F1507">
        <f t="shared" ca="1" si="147"/>
        <v>0.5625870747535856</v>
      </c>
      <c r="G1507" t="b">
        <f t="shared" ca="1" si="148"/>
        <v>1</v>
      </c>
    </row>
    <row r="1508" spans="1:7" x14ac:dyDescent="0.2">
      <c r="A1508">
        <f t="shared" ca="1" si="143"/>
        <v>2441.0452608762403</v>
      </c>
      <c r="C1508">
        <f t="shared" ca="1" si="144"/>
        <v>-2.0237665754238643</v>
      </c>
      <c r="D1508">
        <f t="shared" ca="1" si="145"/>
        <v>-2.3003766301695459</v>
      </c>
      <c r="E1508">
        <f t="shared" ca="1" si="146"/>
        <v>0.27661005474568157</v>
      </c>
      <c r="F1508">
        <f t="shared" ca="1" si="147"/>
        <v>0.56871493851076316</v>
      </c>
      <c r="G1508" t="b">
        <f t="shared" ca="1" si="148"/>
        <v>1</v>
      </c>
    </row>
    <row r="1509" spans="1:7" x14ac:dyDescent="0.2">
      <c r="A1509">
        <f t="shared" ca="1" si="143"/>
        <v>2467.4348138801524</v>
      </c>
      <c r="C1509">
        <f t="shared" ca="1" si="144"/>
        <v>-2.0117177917286089</v>
      </c>
      <c r="D1509">
        <f t="shared" ca="1" si="145"/>
        <v>-2.2955571166914437</v>
      </c>
      <c r="E1509">
        <f t="shared" ca="1" si="146"/>
        <v>0.28383932496283482</v>
      </c>
      <c r="F1509">
        <f t="shared" ca="1" si="147"/>
        <v>0.57048723318887395</v>
      </c>
      <c r="G1509" t="b">
        <f t="shared" ca="1" si="148"/>
        <v>1</v>
      </c>
    </row>
    <row r="1510" spans="1:7" x14ac:dyDescent="0.2">
      <c r="A1510">
        <f t="shared" ca="1" si="143"/>
        <v>2384.5563349244567</v>
      </c>
      <c r="C1510">
        <f t="shared" ca="1" si="144"/>
        <v>-2.0504543642283544</v>
      </c>
      <c r="D1510">
        <f t="shared" ca="1" si="145"/>
        <v>-2.3110517456913424</v>
      </c>
      <c r="E1510">
        <f t="shared" ca="1" si="146"/>
        <v>0.26059738146298805</v>
      </c>
      <c r="F1510">
        <f t="shared" ca="1" si="147"/>
        <v>0.56478313572411964</v>
      </c>
      <c r="G1510" t="b">
        <f t="shared" ca="1" si="148"/>
        <v>1</v>
      </c>
    </row>
    <row r="1511" spans="1:7" x14ac:dyDescent="0.2">
      <c r="A1511">
        <f t="shared" ca="1" si="143"/>
        <v>2488.8179400043618</v>
      </c>
      <c r="C1511">
        <f t="shared" ca="1" si="144"/>
        <v>-2.0021422120427097</v>
      </c>
      <c r="D1511">
        <f t="shared" ca="1" si="145"/>
        <v>-2.2917268848170842</v>
      </c>
      <c r="E1511">
        <f t="shared" ca="1" si="146"/>
        <v>0.2895846727743745</v>
      </c>
      <c r="F1511">
        <f t="shared" ca="1" si="147"/>
        <v>0.57189445091114843</v>
      </c>
      <c r="G1511" t="b">
        <f t="shared" ca="1" si="148"/>
        <v>1</v>
      </c>
    </row>
    <row r="1512" spans="1:7" x14ac:dyDescent="0.2">
      <c r="A1512">
        <f t="shared" ca="1" si="143"/>
        <v>2729.5838493953015</v>
      </c>
      <c r="C1512">
        <f t="shared" ca="1" si="144"/>
        <v>-1.9046795836036399</v>
      </c>
      <c r="D1512">
        <f t="shared" ca="1" si="145"/>
        <v>-2.2527418334414566</v>
      </c>
      <c r="E1512">
        <f t="shared" ca="1" si="146"/>
        <v>0.34806224983781675</v>
      </c>
      <c r="F1512">
        <f t="shared" ca="1" si="147"/>
        <v>0.58614760081521378</v>
      </c>
      <c r="G1512" t="b">
        <f t="shared" ca="1" si="148"/>
        <v>1</v>
      </c>
    </row>
    <row r="1513" spans="1:7" x14ac:dyDescent="0.2">
      <c r="A1513">
        <f t="shared" ca="1" si="143"/>
        <v>2471.1278476999687</v>
      </c>
      <c r="C1513">
        <f t="shared" ca="1" si="144"/>
        <v>-2.0100521749935334</v>
      </c>
      <c r="D1513">
        <f t="shared" ca="1" si="145"/>
        <v>-2.2948908699974133</v>
      </c>
      <c r="E1513">
        <f t="shared" ca="1" si="146"/>
        <v>0.28483869500387993</v>
      </c>
      <c r="F1513">
        <f t="shared" ca="1" si="147"/>
        <v>0.57073209311000739</v>
      </c>
      <c r="G1513" t="b">
        <f t="shared" ca="1" si="148"/>
        <v>1</v>
      </c>
    </row>
    <row r="1514" spans="1:7" x14ac:dyDescent="0.2">
      <c r="A1514">
        <f t="shared" ca="1" si="143"/>
        <v>2593.0351683281306</v>
      </c>
      <c r="C1514">
        <f t="shared" ca="1" si="144"/>
        <v>-1.9577332444345803</v>
      </c>
      <c r="D1514">
        <f t="shared" ca="1" si="145"/>
        <v>-2.2739632977738324</v>
      </c>
      <c r="E1514">
        <f t="shared" ca="1" si="146"/>
        <v>0.31623005333925214</v>
      </c>
      <c r="F1514">
        <f t="shared" ca="1" si="147"/>
        <v>0.57840521350998042</v>
      </c>
      <c r="G1514" t="b">
        <f t="shared" ca="1" si="148"/>
        <v>1</v>
      </c>
    </row>
    <row r="1515" spans="1:7" x14ac:dyDescent="0.2">
      <c r="A1515">
        <f t="shared" ref="A1515:A1578" ca="1" si="149">NORMINV(RAND(),2500,250)</f>
        <v>1961.6021720459253</v>
      </c>
      <c r="C1515">
        <f t="shared" ca="1" si="144"/>
        <v>-2.2991152502934815</v>
      </c>
      <c r="D1515">
        <f t="shared" ca="1" si="145"/>
        <v>-2.4105161001173929</v>
      </c>
      <c r="E1515">
        <f t="shared" ca="1" si="146"/>
        <v>0.11140084982391141</v>
      </c>
      <c r="F1515">
        <f t="shared" ca="1" si="147"/>
        <v>0.52782144604701275</v>
      </c>
      <c r="G1515" t="b">
        <f t="shared" ca="1" si="148"/>
        <v>1</v>
      </c>
    </row>
    <row r="1516" spans="1:7" x14ac:dyDescent="0.2">
      <c r="A1516">
        <f t="shared" ca="1" si="149"/>
        <v>2710.8618553683555</v>
      </c>
      <c r="C1516">
        <f t="shared" ca="1" si="144"/>
        <v>-1.9116375282547642</v>
      </c>
      <c r="D1516">
        <f t="shared" ca="1" si="145"/>
        <v>-2.2555250113019056</v>
      </c>
      <c r="E1516">
        <f t="shared" ca="1" si="146"/>
        <v>0.34388748304714145</v>
      </c>
      <c r="F1516">
        <f t="shared" ca="1" si="147"/>
        <v>0.58513452889387085</v>
      </c>
      <c r="G1516" t="b">
        <f t="shared" ca="1" si="148"/>
        <v>1</v>
      </c>
    </row>
    <row r="1517" spans="1:7" x14ac:dyDescent="0.2">
      <c r="A1517">
        <f t="shared" ca="1" si="149"/>
        <v>2232.4401100858672</v>
      </c>
      <c r="C1517">
        <f t="shared" ca="1" si="144"/>
        <v>-2.1290359572451081</v>
      </c>
      <c r="D1517">
        <f t="shared" ca="1" si="145"/>
        <v>-2.3424843828980437</v>
      </c>
      <c r="E1517">
        <f t="shared" ca="1" si="146"/>
        <v>0.21344842565293565</v>
      </c>
      <c r="F1517">
        <f t="shared" ca="1" si="147"/>
        <v>0.55316042606842386</v>
      </c>
      <c r="G1517" t="b">
        <f t="shared" ca="1" si="148"/>
        <v>1</v>
      </c>
    </row>
    <row r="1518" spans="1:7" x14ac:dyDescent="0.2">
      <c r="A1518">
        <f t="shared" ca="1" si="149"/>
        <v>2670.1445764023961</v>
      </c>
      <c r="C1518">
        <f t="shared" ca="1" si="144"/>
        <v>-1.9271067789449798</v>
      </c>
      <c r="D1518">
        <f t="shared" ca="1" si="145"/>
        <v>-2.2617127115779923</v>
      </c>
      <c r="E1518">
        <f t="shared" ca="1" si="146"/>
        <v>0.33460593263301242</v>
      </c>
      <c r="F1518">
        <f t="shared" ca="1" si="147"/>
        <v>0.58287964735266851</v>
      </c>
      <c r="G1518" t="b">
        <f t="shared" ca="1" si="148"/>
        <v>1</v>
      </c>
    </row>
    <row r="1519" spans="1:7" x14ac:dyDescent="0.2">
      <c r="A1519">
        <f t="shared" ca="1" si="149"/>
        <v>2394.4053480177099</v>
      </c>
      <c r="C1519">
        <f t="shared" ca="1" si="144"/>
        <v>-2.0457106322021374</v>
      </c>
      <c r="D1519">
        <f t="shared" ca="1" si="145"/>
        <v>-2.3091542528808553</v>
      </c>
      <c r="E1519">
        <f t="shared" ca="1" si="146"/>
        <v>0.26344362067871785</v>
      </c>
      <c r="F1519">
        <f t="shared" ca="1" si="147"/>
        <v>0.56548262082661038</v>
      </c>
      <c r="G1519" t="b">
        <f t="shared" ca="1" si="148"/>
        <v>1</v>
      </c>
    </row>
    <row r="1520" spans="1:7" x14ac:dyDescent="0.2">
      <c r="A1520">
        <f t="shared" ca="1" si="149"/>
        <v>2741.241796371045</v>
      </c>
      <c r="C1520">
        <f t="shared" ca="1" si="144"/>
        <v>-1.9003949766855843</v>
      </c>
      <c r="D1520">
        <f t="shared" ca="1" si="145"/>
        <v>-2.2510279906742339</v>
      </c>
      <c r="E1520">
        <f t="shared" ca="1" si="146"/>
        <v>0.35063301398864954</v>
      </c>
      <c r="F1520">
        <f t="shared" ca="1" si="147"/>
        <v>0.5867710747392676</v>
      </c>
      <c r="G1520" t="b">
        <f t="shared" ca="1" si="148"/>
        <v>1</v>
      </c>
    </row>
    <row r="1521" spans="1:7" x14ac:dyDescent="0.2">
      <c r="A1521">
        <f t="shared" ca="1" si="149"/>
        <v>2467.0464266472841</v>
      </c>
      <c r="C1521">
        <f t="shared" ca="1" si="144"/>
        <v>-2.0118932503160263</v>
      </c>
      <c r="D1521">
        <f t="shared" ca="1" si="145"/>
        <v>-2.2956273001264105</v>
      </c>
      <c r="E1521">
        <f t="shared" ca="1" si="146"/>
        <v>0.28373404981038419</v>
      </c>
      <c r="F1521">
        <f t="shared" ca="1" si="147"/>
        <v>0.5704614372637008</v>
      </c>
      <c r="G1521" t="b">
        <f t="shared" ca="1" si="148"/>
        <v>1</v>
      </c>
    </row>
    <row r="1522" spans="1:7" x14ac:dyDescent="0.2">
      <c r="A1522">
        <f t="shared" ca="1" si="149"/>
        <v>2364.5636220737947</v>
      </c>
      <c r="C1522">
        <f t="shared" ca="1" si="144"/>
        <v>-2.060205289571428</v>
      </c>
      <c r="D1522">
        <f t="shared" ca="1" si="145"/>
        <v>-2.3149521158285715</v>
      </c>
      <c r="E1522">
        <f t="shared" ca="1" si="146"/>
        <v>0.25474682625714351</v>
      </c>
      <c r="F1522">
        <f t="shared" ca="1" si="147"/>
        <v>0.56334450969200756</v>
      </c>
      <c r="G1522" t="b">
        <f t="shared" ca="1" si="148"/>
        <v>1</v>
      </c>
    </row>
    <row r="1523" spans="1:7" x14ac:dyDescent="0.2">
      <c r="A1523">
        <f t="shared" ca="1" si="149"/>
        <v>2395.0986806229457</v>
      </c>
      <c r="C1523">
        <f t="shared" ca="1" si="144"/>
        <v>-2.0453781616132609</v>
      </c>
      <c r="D1523">
        <f t="shared" ca="1" si="145"/>
        <v>-2.3090212646453043</v>
      </c>
      <c r="E1523">
        <f t="shared" ca="1" si="146"/>
        <v>0.26364310303204341</v>
      </c>
      <c r="F1523">
        <f t="shared" ca="1" si="147"/>
        <v>0.56553163539944939</v>
      </c>
      <c r="G1523" t="b">
        <f t="shared" ca="1" si="148"/>
        <v>1</v>
      </c>
    </row>
    <row r="1524" spans="1:7" x14ac:dyDescent="0.2">
      <c r="A1524">
        <f t="shared" ca="1" si="149"/>
        <v>2287.0118780576076</v>
      </c>
      <c r="C1524">
        <f t="shared" ca="1" si="144"/>
        <v>-2.0996423774902357</v>
      </c>
      <c r="D1524">
        <f t="shared" ca="1" si="145"/>
        <v>-2.3307269509960946</v>
      </c>
      <c r="E1524">
        <f t="shared" ca="1" si="146"/>
        <v>0.23108457350585887</v>
      </c>
      <c r="F1524">
        <f t="shared" ca="1" si="147"/>
        <v>0.55751542684433042</v>
      </c>
      <c r="G1524" t="b">
        <f t="shared" ca="1" si="148"/>
        <v>1</v>
      </c>
    </row>
    <row r="1525" spans="1:7" x14ac:dyDescent="0.2">
      <c r="A1525">
        <f t="shared" ca="1" si="149"/>
        <v>2569.1975670030151</v>
      </c>
      <c r="C1525">
        <f t="shared" ca="1" si="144"/>
        <v>-1.9675731138932582</v>
      </c>
      <c r="D1525">
        <f t="shared" ca="1" si="145"/>
        <v>-2.2778992455573039</v>
      </c>
      <c r="E1525">
        <f t="shared" ca="1" si="146"/>
        <v>0.31032613166404577</v>
      </c>
      <c r="F1525">
        <f t="shared" ca="1" si="147"/>
        <v>0.57696486417507531</v>
      </c>
      <c r="G1525" t="b">
        <f t="shared" ca="1" si="148"/>
        <v>1</v>
      </c>
    </row>
    <row r="1526" spans="1:7" x14ac:dyDescent="0.2">
      <c r="A1526">
        <f t="shared" ca="1" si="149"/>
        <v>2220.9609418078189</v>
      </c>
      <c r="C1526">
        <f t="shared" ca="1" si="144"/>
        <v>-2.1354027744087896</v>
      </c>
      <c r="D1526">
        <f t="shared" ca="1" si="145"/>
        <v>-2.3450311097635161</v>
      </c>
      <c r="E1526">
        <f t="shared" ca="1" si="146"/>
        <v>0.20962833535472658</v>
      </c>
      <c r="F1526">
        <f t="shared" ca="1" si="147"/>
        <v>0.55221600854552122</v>
      </c>
      <c r="G1526" t="b">
        <f t="shared" ca="1" si="148"/>
        <v>1</v>
      </c>
    </row>
    <row r="1527" spans="1:7" x14ac:dyDescent="0.2">
      <c r="A1527">
        <f t="shared" ca="1" si="149"/>
        <v>2648.7793615937489</v>
      </c>
      <c r="C1527">
        <f t="shared" ca="1" si="144"/>
        <v>-1.9354140694215261</v>
      </c>
      <c r="D1527">
        <f t="shared" ca="1" si="145"/>
        <v>-2.2650356277686106</v>
      </c>
      <c r="E1527">
        <f t="shared" ca="1" si="146"/>
        <v>0.32962155834708451</v>
      </c>
      <c r="F1527">
        <f t="shared" ca="1" si="147"/>
        <v>0.58166729330998201</v>
      </c>
      <c r="G1527" t="b">
        <f t="shared" ca="1" si="148"/>
        <v>1</v>
      </c>
    </row>
    <row r="1528" spans="1:7" x14ac:dyDescent="0.2">
      <c r="A1528">
        <f t="shared" ca="1" si="149"/>
        <v>2868.6542061764867</v>
      </c>
      <c r="C1528">
        <f t="shared" ca="1" si="144"/>
        <v>-1.8558376754922179</v>
      </c>
      <c r="D1528">
        <f t="shared" ca="1" si="145"/>
        <v>-2.2332050701968873</v>
      </c>
      <c r="E1528">
        <f t="shared" ca="1" si="146"/>
        <v>0.3773673947046694</v>
      </c>
      <c r="F1528">
        <f t="shared" ca="1" si="147"/>
        <v>0.5932379939597543</v>
      </c>
      <c r="G1528" t="b">
        <f t="shared" ca="1" si="148"/>
        <v>1</v>
      </c>
    </row>
    <row r="1529" spans="1:7" x14ac:dyDescent="0.2">
      <c r="A1529">
        <f t="shared" ca="1" si="149"/>
        <v>2426.2903822544404</v>
      </c>
      <c r="C1529">
        <f t="shared" ca="1" si="144"/>
        <v>-2.0306175085196427</v>
      </c>
      <c r="D1529">
        <f t="shared" ca="1" si="145"/>
        <v>-2.3031170034078574</v>
      </c>
      <c r="E1529">
        <f t="shared" ca="1" si="146"/>
        <v>0.27249949488821468</v>
      </c>
      <c r="F1529">
        <f t="shared" ca="1" si="147"/>
        <v>0.56770642411093108</v>
      </c>
      <c r="G1529" t="b">
        <f t="shared" ca="1" si="148"/>
        <v>1</v>
      </c>
    </row>
    <row r="1530" spans="1:7" x14ac:dyDescent="0.2">
      <c r="A1530">
        <f t="shared" ca="1" si="149"/>
        <v>2266.5942477042222</v>
      </c>
      <c r="C1530">
        <f t="shared" ca="1" si="144"/>
        <v>-2.1104740576684193</v>
      </c>
      <c r="D1530">
        <f t="shared" ca="1" si="145"/>
        <v>-2.3350596230673677</v>
      </c>
      <c r="E1530">
        <f t="shared" ca="1" si="146"/>
        <v>0.22458556539894836</v>
      </c>
      <c r="F1530">
        <f t="shared" ca="1" si="147"/>
        <v>0.55591157983251271</v>
      </c>
      <c r="G1530" t="b">
        <f t="shared" ca="1" si="148"/>
        <v>1</v>
      </c>
    </row>
    <row r="1531" spans="1:7" x14ac:dyDescent="0.2">
      <c r="A1531">
        <f t="shared" ca="1" si="149"/>
        <v>2759.7241986546414</v>
      </c>
      <c r="C1531">
        <f t="shared" ca="1" si="144"/>
        <v>-1.8936763875102507</v>
      </c>
      <c r="D1531">
        <f t="shared" ca="1" si="145"/>
        <v>-2.2483405550041011</v>
      </c>
      <c r="E1531">
        <f t="shared" ca="1" si="146"/>
        <v>0.35466416749385044</v>
      </c>
      <c r="F1531">
        <f t="shared" ca="1" si="147"/>
        <v>0.58774816857794954</v>
      </c>
      <c r="G1531" t="b">
        <f t="shared" ca="1" si="148"/>
        <v>1</v>
      </c>
    </row>
    <row r="1532" spans="1:7" x14ac:dyDescent="0.2">
      <c r="A1532">
        <f t="shared" ca="1" si="149"/>
        <v>2596.7550993310506</v>
      </c>
      <c r="C1532">
        <f t="shared" ca="1" si="144"/>
        <v>-1.956213998165798</v>
      </c>
      <c r="D1532">
        <f t="shared" ca="1" si="145"/>
        <v>-2.2733555992663197</v>
      </c>
      <c r="E1532">
        <f t="shared" ca="1" si="146"/>
        <v>0.3171416011005217</v>
      </c>
      <c r="F1532">
        <f t="shared" ca="1" si="147"/>
        <v>0.57862748092123095</v>
      </c>
      <c r="G1532" t="b">
        <f t="shared" ca="1" si="148"/>
        <v>1</v>
      </c>
    </row>
    <row r="1533" spans="1:7" x14ac:dyDescent="0.2">
      <c r="A1533">
        <f t="shared" ca="1" si="149"/>
        <v>2095.1494328087851</v>
      </c>
      <c r="C1533">
        <f t="shared" ca="1" si="144"/>
        <v>-2.2097555423096065</v>
      </c>
      <c r="D1533">
        <f t="shared" ca="1" si="145"/>
        <v>-2.3747722169238425</v>
      </c>
      <c r="E1533">
        <f t="shared" ca="1" si="146"/>
        <v>0.16501667461423608</v>
      </c>
      <c r="F1533">
        <f t="shared" ca="1" si="147"/>
        <v>0.54116080855629456</v>
      </c>
      <c r="G1533" t="b">
        <f t="shared" ca="1" si="148"/>
        <v>1</v>
      </c>
    </row>
    <row r="1534" spans="1:7" x14ac:dyDescent="0.2">
      <c r="A1534">
        <f t="shared" ca="1" si="149"/>
        <v>3038.7360009493004</v>
      </c>
      <c r="C1534">
        <f t="shared" ca="1" si="144"/>
        <v>-1.8021815446754506</v>
      </c>
      <c r="D1534">
        <f t="shared" ca="1" si="145"/>
        <v>-2.2117426178701809</v>
      </c>
      <c r="E1534">
        <f t="shared" ca="1" si="146"/>
        <v>0.40956107319473034</v>
      </c>
      <c r="F1534">
        <f t="shared" ca="1" si="147"/>
        <v>0.60098262776608413</v>
      </c>
      <c r="G1534" t="b">
        <f t="shared" ca="1" si="148"/>
        <v>1</v>
      </c>
    </row>
    <row r="1535" spans="1:7" x14ac:dyDescent="0.2">
      <c r="A1535">
        <f t="shared" ca="1" si="149"/>
        <v>2233.7044288269717</v>
      </c>
      <c r="C1535">
        <f t="shared" ca="1" si="144"/>
        <v>-2.1283387149123216</v>
      </c>
      <c r="D1535">
        <f t="shared" ca="1" si="145"/>
        <v>-2.3422054859649286</v>
      </c>
      <c r="E1535">
        <f t="shared" ca="1" si="146"/>
        <v>0.21386677105260699</v>
      </c>
      <c r="F1535">
        <f t="shared" ca="1" si="147"/>
        <v>0.55326382786021155</v>
      </c>
      <c r="G1535" t="b">
        <f t="shared" ca="1" si="148"/>
        <v>1</v>
      </c>
    </row>
    <row r="1536" spans="1:7" x14ac:dyDescent="0.2">
      <c r="A1536">
        <f t="shared" ca="1" si="149"/>
        <v>2411.5013917901128</v>
      </c>
      <c r="C1536">
        <f t="shared" ca="1" si="144"/>
        <v>-2.0375684067371038</v>
      </c>
      <c r="D1536">
        <f t="shared" ca="1" si="145"/>
        <v>-2.305897362694842</v>
      </c>
      <c r="E1536">
        <f t="shared" ca="1" si="146"/>
        <v>0.2683289559577382</v>
      </c>
      <c r="F1536">
        <f t="shared" ca="1" si="147"/>
        <v>0.56668262018560167</v>
      </c>
      <c r="G1536" t="b">
        <f t="shared" ca="1" si="148"/>
        <v>1</v>
      </c>
    </row>
    <row r="1537" spans="1:7" x14ac:dyDescent="0.2">
      <c r="A1537">
        <f t="shared" ca="1" si="149"/>
        <v>2652.7798049441981</v>
      </c>
      <c r="C1537">
        <f t="shared" ca="1" si="144"/>
        <v>-1.9338484224867081</v>
      </c>
      <c r="D1537">
        <f t="shared" ca="1" si="145"/>
        <v>-2.2644093689946834</v>
      </c>
      <c r="E1537">
        <f t="shared" ca="1" si="146"/>
        <v>0.3305609465079753</v>
      </c>
      <c r="F1537">
        <f t="shared" ca="1" si="147"/>
        <v>0.58189585750527217</v>
      </c>
      <c r="G1537" t="b">
        <f t="shared" ca="1" si="148"/>
        <v>1</v>
      </c>
    </row>
    <row r="1538" spans="1:7" x14ac:dyDescent="0.2">
      <c r="A1538">
        <f t="shared" ca="1" si="149"/>
        <v>2463.3623122281829</v>
      </c>
      <c r="C1538">
        <f t="shared" ca="1" si="144"/>
        <v>-2.0135603446999824</v>
      </c>
      <c r="D1538">
        <f t="shared" ca="1" si="145"/>
        <v>-2.2962941378799933</v>
      </c>
      <c r="E1538">
        <f t="shared" ca="1" si="146"/>
        <v>0.28273379318001091</v>
      </c>
      <c r="F1538">
        <f t="shared" ca="1" si="147"/>
        <v>0.57021632193919725</v>
      </c>
      <c r="G1538" t="b">
        <f t="shared" ca="1" si="148"/>
        <v>1</v>
      </c>
    </row>
    <row r="1539" spans="1:7" x14ac:dyDescent="0.2">
      <c r="A1539">
        <f t="shared" ca="1" si="149"/>
        <v>2539.2981031390623</v>
      </c>
      <c r="C1539">
        <f t="shared" ref="C1539:C1602" ca="1" si="150">(-8.4*0.333+(-5)*(5.5/(A1539/100))+1.5*6-7.1)</f>
        <v>-1.9801764321882764</v>
      </c>
      <c r="D1539">
        <f t="shared" ref="D1539:D1602" ca="1" si="151">(-7.5*0.8333+(-5.5)*(2/(A1539/100))+1.1*4)</f>
        <v>-2.2829405728753107</v>
      </c>
      <c r="E1539">
        <f t="shared" ref="E1539:E1602" ca="1" si="152">C1539-D1539</f>
        <v>0.30276414068703428</v>
      </c>
      <c r="F1539">
        <f t="shared" ref="F1539:F1602" ca="1" si="153">1/(1+EXP(-E1539))</f>
        <v>0.57511809453379203</v>
      </c>
      <c r="G1539" t="b">
        <f t="shared" ref="G1539:G1602" ca="1" si="154">F1539&gt;0.5</f>
        <v>1</v>
      </c>
    </row>
    <row r="1540" spans="1:7" x14ac:dyDescent="0.2">
      <c r="A1540">
        <f t="shared" ca="1" si="149"/>
        <v>2405.694747633328</v>
      </c>
      <c r="C1540">
        <f t="shared" ca="1" si="150"/>
        <v>-2.0403209228458401</v>
      </c>
      <c r="D1540">
        <f t="shared" ca="1" si="151"/>
        <v>-2.306998369138336</v>
      </c>
      <c r="E1540">
        <f t="shared" ca="1" si="152"/>
        <v>0.2666774462924959</v>
      </c>
      <c r="F1540">
        <f t="shared" ca="1" si="153"/>
        <v>0.56627704175270488</v>
      </c>
      <c r="G1540" t="b">
        <f t="shared" ca="1" si="154"/>
        <v>1</v>
      </c>
    </row>
    <row r="1541" spans="1:7" x14ac:dyDescent="0.2">
      <c r="A1541">
        <f t="shared" ca="1" si="149"/>
        <v>2834.7354656413154</v>
      </c>
      <c r="C1541">
        <f t="shared" ca="1" si="150"/>
        <v>-1.8673081576505606</v>
      </c>
      <c r="D1541">
        <f t="shared" ca="1" si="151"/>
        <v>-2.2377932630602242</v>
      </c>
      <c r="E1541">
        <f t="shared" ca="1" si="152"/>
        <v>0.37048510540966362</v>
      </c>
      <c r="F1541">
        <f t="shared" ca="1" si="153"/>
        <v>0.59157619179954124</v>
      </c>
      <c r="G1541" t="b">
        <f t="shared" ca="1" si="154"/>
        <v>1</v>
      </c>
    </row>
    <row r="1542" spans="1:7" x14ac:dyDescent="0.2">
      <c r="A1542">
        <f t="shared" ca="1" si="149"/>
        <v>2545.707256867267</v>
      </c>
      <c r="C1542">
        <f t="shared" ca="1" si="150"/>
        <v>-1.9774498962053215</v>
      </c>
      <c r="D1542">
        <f t="shared" ca="1" si="151"/>
        <v>-2.2818499584821286</v>
      </c>
      <c r="E1542">
        <f t="shared" ca="1" si="152"/>
        <v>0.30440006227680705</v>
      </c>
      <c r="F1542">
        <f t="shared" ca="1" si="153"/>
        <v>0.57551779466325215</v>
      </c>
      <c r="G1542" t="b">
        <f t="shared" ca="1" si="154"/>
        <v>1</v>
      </c>
    </row>
    <row r="1543" spans="1:7" x14ac:dyDescent="0.2">
      <c r="A1543">
        <f t="shared" ca="1" si="149"/>
        <v>2722.1468997725869</v>
      </c>
      <c r="C1543">
        <f t="shared" ca="1" si="150"/>
        <v>-1.9074320342189246</v>
      </c>
      <c r="D1543">
        <f t="shared" ca="1" si="151"/>
        <v>-2.2538428136875703</v>
      </c>
      <c r="E1543">
        <f t="shared" ca="1" si="152"/>
        <v>0.34641077946864574</v>
      </c>
      <c r="F1543">
        <f t="shared" ca="1" si="153"/>
        <v>0.58574693254809551</v>
      </c>
      <c r="G1543" t="b">
        <f t="shared" ca="1" si="154"/>
        <v>1</v>
      </c>
    </row>
    <row r="1544" spans="1:7" x14ac:dyDescent="0.2">
      <c r="A1544">
        <f t="shared" ca="1" si="149"/>
        <v>2240.9505772394964</v>
      </c>
      <c r="C1544">
        <f t="shared" ca="1" si="150"/>
        <v>-2.1243578088025359</v>
      </c>
      <c r="D1544">
        <f t="shared" ca="1" si="151"/>
        <v>-2.340613123521015</v>
      </c>
      <c r="E1544">
        <f t="shared" ca="1" si="152"/>
        <v>0.21625531471847914</v>
      </c>
      <c r="F1544">
        <f t="shared" ca="1" si="153"/>
        <v>0.55385411201549828</v>
      </c>
      <c r="G1544" t="b">
        <f t="shared" ca="1" si="154"/>
        <v>1</v>
      </c>
    </row>
    <row r="1545" spans="1:7" x14ac:dyDescent="0.2">
      <c r="A1545">
        <f t="shared" ca="1" si="149"/>
        <v>2616.7832064980116</v>
      </c>
      <c r="C1545">
        <f t="shared" ca="1" si="150"/>
        <v>-1.9481086091546231</v>
      </c>
      <c r="D1545">
        <f t="shared" ca="1" si="151"/>
        <v>-2.2701134436618498</v>
      </c>
      <c r="E1545">
        <f t="shared" ca="1" si="152"/>
        <v>0.32200483450722661</v>
      </c>
      <c r="F1545">
        <f t="shared" ca="1" si="153"/>
        <v>0.5798127678279984</v>
      </c>
      <c r="G1545" t="b">
        <f t="shared" ca="1" si="154"/>
        <v>1</v>
      </c>
    </row>
    <row r="1546" spans="1:7" x14ac:dyDescent="0.2">
      <c r="A1546">
        <f t="shared" ca="1" si="149"/>
        <v>2365.2726761921326</v>
      </c>
      <c r="C1546">
        <f t="shared" ca="1" si="150"/>
        <v>-2.0598566474471944</v>
      </c>
      <c r="D1546">
        <f t="shared" ca="1" si="151"/>
        <v>-2.3148126589788784</v>
      </c>
      <c r="E1546">
        <f t="shared" ca="1" si="152"/>
        <v>0.25495601153168401</v>
      </c>
      <c r="F1546">
        <f t="shared" ca="1" si="153"/>
        <v>0.56339596596707853</v>
      </c>
      <c r="G1546" t="b">
        <f t="shared" ca="1" si="154"/>
        <v>1</v>
      </c>
    </row>
    <row r="1547" spans="1:7" x14ac:dyDescent="0.2">
      <c r="A1547">
        <f t="shared" ca="1" si="149"/>
        <v>2424.6647413862092</v>
      </c>
      <c r="C1547">
        <f t="shared" ca="1" si="150"/>
        <v>-2.0313774196905232</v>
      </c>
      <c r="D1547">
        <f t="shared" ca="1" si="151"/>
        <v>-2.3034209678762094</v>
      </c>
      <c r="E1547">
        <f t="shared" ca="1" si="152"/>
        <v>0.27204354818568621</v>
      </c>
      <c r="F1547">
        <f t="shared" ca="1" si="153"/>
        <v>0.56759452411540112</v>
      </c>
      <c r="G1547" t="b">
        <f t="shared" ca="1" si="154"/>
        <v>1</v>
      </c>
    </row>
    <row r="1548" spans="1:7" x14ac:dyDescent="0.2">
      <c r="A1548">
        <f t="shared" ca="1" si="149"/>
        <v>2628.8513375747193</v>
      </c>
      <c r="C1548">
        <f t="shared" ca="1" si="150"/>
        <v>-1.9432842576731808</v>
      </c>
      <c r="D1548">
        <f t="shared" ca="1" si="151"/>
        <v>-2.2681837030692726</v>
      </c>
      <c r="E1548">
        <f t="shared" ca="1" si="152"/>
        <v>0.32489944539609183</v>
      </c>
      <c r="F1548">
        <f t="shared" ca="1" si="153"/>
        <v>0.58051781827542615</v>
      </c>
      <c r="G1548" t="b">
        <f t="shared" ca="1" si="154"/>
        <v>1</v>
      </c>
    </row>
    <row r="1549" spans="1:7" x14ac:dyDescent="0.2">
      <c r="A1549">
        <f t="shared" ca="1" si="149"/>
        <v>2121.5757648906902</v>
      </c>
      <c r="C1549">
        <f t="shared" ca="1" si="150"/>
        <v>-2.1934063601540466</v>
      </c>
      <c r="D1549">
        <f t="shared" ca="1" si="151"/>
        <v>-2.3682325440616188</v>
      </c>
      <c r="E1549">
        <f t="shared" ca="1" si="152"/>
        <v>0.17482618390757221</v>
      </c>
      <c r="F1549">
        <f t="shared" ca="1" si="153"/>
        <v>0.5435955638910579</v>
      </c>
      <c r="G1549" t="b">
        <f t="shared" ca="1" si="154"/>
        <v>1</v>
      </c>
    </row>
    <row r="1550" spans="1:7" x14ac:dyDescent="0.2">
      <c r="A1550">
        <f t="shared" ca="1" si="149"/>
        <v>2558.5993711715432</v>
      </c>
      <c r="C1550">
        <f t="shared" ca="1" si="150"/>
        <v>-1.9720067989795593</v>
      </c>
      <c r="D1550">
        <f t="shared" ca="1" si="151"/>
        <v>-2.279672719591824</v>
      </c>
      <c r="E1550">
        <f t="shared" ca="1" si="152"/>
        <v>0.30766592061226472</v>
      </c>
      <c r="F1550">
        <f t="shared" ca="1" si="153"/>
        <v>0.57631543682998199</v>
      </c>
      <c r="G1550" t="b">
        <f t="shared" ca="1" si="154"/>
        <v>1</v>
      </c>
    </row>
    <row r="1551" spans="1:7" x14ac:dyDescent="0.2">
      <c r="A1551">
        <f t="shared" ca="1" si="149"/>
        <v>2493.2909695381422</v>
      </c>
      <c r="C1551">
        <f t="shared" ca="1" si="150"/>
        <v>-2.000159916671663</v>
      </c>
      <c r="D1551">
        <f t="shared" ca="1" si="151"/>
        <v>-2.2909339666686659</v>
      </c>
      <c r="E1551">
        <f t="shared" ca="1" si="152"/>
        <v>0.29077404999700285</v>
      </c>
      <c r="F1551">
        <f t="shared" ca="1" si="153"/>
        <v>0.57218562261715189</v>
      </c>
      <c r="G1551" t="b">
        <f t="shared" ca="1" si="154"/>
        <v>1</v>
      </c>
    </row>
    <row r="1552" spans="1:7" x14ac:dyDescent="0.2">
      <c r="A1552">
        <f t="shared" ca="1" si="149"/>
        <v>2591.3606560229341</v>
      </c>
      <c r="C1552">
        <f t="shared" ca="1" si="150"/>
        <v>-1.9584185508058667</v>
      </c>
      <c r="D1552">
        <f t="shared" ca="1" si="151"/>
        <v>-2.274237420322347</v>
      </c>
      <c r="E1552">
        <f t="shared" ca="1" si="152"/>
        <v>0.31581886951648031</v>
      </c>
      <c r="F1552">
        <f t="shared" ca="1" si="153"/>
        <v>0.57830494202523497</v>
      </c>
      <c r="G1552" t="b">
        <f t="shared" ca="1" si="154"/>
        <v>1</v>
      </c>
    </row>
    <row r="1553" spans="1:7" x14ac:dyDescent="0.2">
      <c r="A1553">
        <f t="shared" ca="1" si="149"/>
        <v>2632.2984705276367</v>
      </c>
      <c r="C1553">
        <f t="shared" ca="1" si="150"/>
        <v>-1.9419143554540641</v>
      </c>
      <c r="D1553">
        <f t="shared" ca="1" si="151"/>
        <v>-2.2676357421816258</v>
      </c>
      <c r="E1553">
        <f t="shared" ca="1" si="152"/>
        <v>0.32572138672756168</v>
      </c>
      <c r="F1553">
        <f t="shared" ca="1" si="153"/>
        <v>0.58071796160784317</v>
      </c>
      <c r="G1553" t="b">
        <f t="shared" ca="1" si="154"/>
        <v>1</v>
      </c>
    </row>
    <row r="1554" spans="1:7" x14ac:dyDescent="0.2">
      <c r="A1554">
        <f t="shared" ca="1" si="149"/>
        <v>2820.4491710244611</v>
      </c>
      <c r="C1554">
        <f t="shared" ca="1" si="150"/>
        <v>-1.872222002967395</v>
      </c>
      <c r="D1554">
        <f t="shared" ca="1" si="151"/>
        <v>-2.2397588011869587</v>
      </c>
      <c r="E1554">
        <f t="shared" ca="1" si="152"/>
        <v>0.36753679821956364</v>
      </c>
      <c r="F1554">
        <f t="shared" ca="1" si="153"/>
        <v>0.59086364822567328</v>
      </c>
      <c r="G1554" t="b">
        <f t="shared" ca="1" si="154"/>
        <v>1</v>
      </c>
    </row>
    <row r="1555" spans="1:7" x14ac:dyDescent="0.2">
      <c r="A1555">
        <f t="shared" ca="1" si="149"/>
        <v>2121.984759630212</v>
      </c>
      <c r="C1555">
        <f t="shared" ca="1" si="150"/>
        <v>-2.1931565272651765</v>
      </c>
      <c r="D1555">
        <f t="shared" ca="1" si="151"/>
        <v>-2.3681326109060707</v>
      </c>
      <c r="E1555">
        <f t="shared" ca="1" si="152"/>
        <v>0.17497608364089423</v>
      </c>
      <c r="F1555">
        <f t="shared" ca="1" si="153"/>
        <v>0.54363275368587027</v>
      </c>
      <c r="G1555" t="b">
        <f t="shared" ca="1" si="154"/>
        <v>1</v>
      </c>
    </row>
    <row r="1556" spans="1:7" x14ac:dyDescent="0.2">
      <c r="A1556">
        <f t="shared" ca="1" si="149"/>
        <v>2409.662525912267</v>
      </c>
      <c r="C1556">
        <f t="shared" ca="1" si="150"/>
        <v>-2.0384386466685349</v>
      </c>
      <c r="D1556">
        <f t="shared" ca="1" si="151"/>
        <v>-2.3062454586674139</v>
      </c>
      <c r="E1556">
        <f t="shared" ca="1" si="152"/>
        <v>0.26780681199887901</v>
      </c>
      <c r="F1556">
        <f t="shared" ca="1" si="153"/>
        <v>0.56655440148511182</v>
      </c>
      <c r="G1556" t="b">
        <f t="shared" ca="1" si="154"/>
        <v>1</v>
      </c>
    </row>
    <row r="1557" spans="1:7" x14ac:dyDescent="0.2">
      <c r="A1557">
        <f t="shared" ca="1" si="149"/>
        <v>2923.1619275672833</v>
      </c>
      <c r="C1557">
        <f t="shared" ca="1" si="150"/>
        <v>-1.837962115866981</v>
      </c>
      <c r="D1557">
        <f t="shared" ca="1" si="151"/>
        <v>-2.2260548463467922</v>
      </c>
      <c r="E1557">
        <f t="shared" ca="1" si="152"/>
        <v>0.38809273047981119</v>
      </c>
      <c r="F1557">
        <f t="shared" ca="1" si="153"/>
        <v>0.59582347879765274</v>
      </c>
      <c r="G1557" t="b">
        <f t="shared" ca="1" si="154"/>
        <v>1</v>
      </c>
    </row>
    <row r="1558" spans="1:7" x14ac:dyDescent="0.2">
      <c r="A1558">
        <f t="shared" ca="1" si="149"/>
        <v>2776.6724691679087</v>
      </c>
      <c r="C1558">
        <f t="shared" ca="1" si="150"/>
        <v>-1.8875940888008653</v>
      </c>
      <c r="D1558">
        <f t="shared" ca="1" si="151"/>
        <v>-2.2459076355203464</v>
      </c>
      <c r="E1558">
        <f t="shared" ca="1" si="152"/>
        <v>0.35831354671948112</v>
      </c>
      <c r="F1558">
        <f t="shared" ca="1" si="153"/>
        <v>0.58863213006038451</v>
      </c>
      <c r="G1558" t="b">
        <f t="shared" ca="1" si="154"/>
        <v>1</v>
      </c>
    </row>
    <row r="1559" spans="1:7" x14ac:dyDescent="0.2">
      <c r="A1559">
        <f t="shared" ca="1" si="149"/>
        <v>2492.8405214713994</v>
      </c>
      <c r="C1559">
        <f t="shared" ca="1" si="150"/>
        <v>-2.0003592178936547</v>
      </c>
      <c r="D1559">
        <f t="shared" ca="1" si="151"/>
        <v>-2.291013687157462</v>
      </c>
      <c r="E1559">
        <f t="shared" ca="1" si="152"/>
        <v>0.29065446926380734</v>
      </c>
      <c r="F1559">
        <f t="shared" ca="1" si="153"/>
        <v>0.572156350288202</v>
      </c>
      <c r="G1559" t="b">
        <f t="shared" ca="1" si="154"/>
        <v>1</v>
      </c>
    </row>
    <row r="1560" spans="1:7" x14ac:dyDescent="0.2">
      <c r="A1560">
        <f t="shared" ca="1" si="149"/>
        <v>2673.0841325562951</v>
      </c>
      <c r="C1560">
        <f t="shared" ca="1" si="150"/>
        <v>-1.9259742037397638</v>
      </c>
      <c r="D1560">
        <f t="shared" ca="1" si="151"/>
        <v>-2.2612596814959058</v>
      </c>
      <c r="E1560">
        <f t="shared" ca="1" si="152"/>
        <v>0.33528547775614204</v>
      </c>
      <c r="F1560">
        <f t="shared" ca="1" si="153"/>
        <v>0.58304485650256088</v>
      </c>
      <c r="G1560" t="b">
        <f t="shared" ca="1" si="154"/>
        <v>1</v>
      </c>
    </row>
    <row r="1561" spans="1:7" x14ac:dyDescent="0.2">
      <c r="A1561">
        <f t="shared" ca="1" si="149"/>
        <v>2925.8514001123094</v>
      </c>
      <c r="C1561">
        <f t="shared" ca="1" si="150"/>
        <v>-1.8370973577039624</v>
      </c>
      <c r="D1561">
        <f t="shared" ca="1" si="151"/>
        <v>-2.2257089430815853</v>
      </c>
      <c r="E1561">
        <f t="shared" ca="1" si="152"/>
        <v>0.38861158537762286</v>
      </c>
      <c r="F1561">
        <f t="shared" ca="1" si="153"/>
        <v>0.59594842210947219</v>
      </c>
      <c r="G1561" t="b">
        <f t="shared" ca="1" si="154"/>
        <v>1</v>
      </c>
    </row>
    <row r="1562" spans="1:7" x14ac:dyDescent="0.2">
      <c r="A1562">
        <f t="shared" ca="1" si="149"/>
        <v>2875.4410676154121</v>
      </c>
      <c r="C1562">
        <f t="shared" ca="1" si="150"/>
        <v>-1.8535750170267136</v>
      </c>
      <c r="D1562">
        <f t="shared" ca="1" si="151"/>
        <v>-2.2323000068106857</v>
      </c>
      <c r="E1562">
        <f t="shared" ca="1" si="152"/>
        <v>0.37872498978397218</v>
      </c>
      <c r="F1562">
        <f t="shared" ca="1" si="153"/>
        <v>0.59356554920428084</v>
      </c>
      <c r="G1562" t="b">
        <f t="shared" ca="1" si="154"/>
        <v>1</v>
      </c>
    </row>
    <row r="1563" spans="1:7" x14ac:dyDescent="0.2">
      <c r="A1563">
        <f t="shared" ca="1" si="149"/>
        <v>2653.2051684670578</v>
      </c>
      <c r="C1563">
        <f t="shared" ca="1" si="150"/>
        <v>-1.9336822263590214</v>
      </c>
      <c r="D1563">
        <f t="shared" ca="1" si="151"/>
        <v>-2.2643428905436087</v>
      </c>
      <c r="E1563">
        <f t="shared" ca="1" si="152"/>
        <v>0.33066066418458728</v>
      </c>
      <c r="F1563">
        <f t="shared" ca="1" si="153"/>
        <v>0.5819201179266591</v>
      </c>
      <c r="G1563" t="b">
        <f t="shared" ca="1" si="154"/>
        <v>1</v>
      </c>
    </row>
    <row r="1564" spans="1:7" x14ac:dyDescent="0.2">
      <c r="A1564">
        <f t="shared" ca="1" si="149"/>
        <v>2277.5867007772886</v>
      </c>
      <c r="C1564">
        <f t="shared" ca="1" si="150"/>
        <v>-2.1046183604345279</v>
      </c>
      <c r="D1564">
        <f t="shared" ca="1" si="151"/>
        <v>-2.3327173441738118</v>
      </c>
      <c r="E1564">
        <f t="shared" ca="1" si="152"/>
        <v>0.22809898373928394</v>
      </c>
      <c r="F1564">
        <f t="shared" ca="1" si="153"/>
        <v>0.55677877985829294</v>
      </c>
      <c r="G1564" t="b">
        <f t="shared" ca="1" si="154"/>
        <v>1</v>
      </c>
    </row>
    <row r="1565" spans="1:7" x14ac:dyDescent="0.2">
      <c r="A1565">
        <f t="shared" ca="1" si="149"/>
        <v>2523.0688363160648</v>
      </c>
      <c r="C1565">
        <f t="shared" ca="1" si="150"/>
        <v>-1.9871425177853164</v>
      </c>
      <c r="D1565">
        <f t="shared" ca="1" si="151"/>
        <v>-2.2857270071141267</v>
      </c>
      <c r="E1565">
        <f t="shared" ca="1" si="152"/>
        <v>0.29858448932881032</v>
      </c>
      <c r="F1565">
        <f t="shared" ca="1" si="153"/>
        <v>0.57409644705376794</v>
      </c>
      <c r="G1565" t="b">
        <f t="shared" ca="1" si="154"/>
        <v>1</v>
      </c>
    </row>
    <row r="1566" spans="1:7" x14ac:dyDescent="0.2">
      <c r="A1566">
        <f t="shared" ca="1" si="149"/>
        <v>2324.3383424240878</v>
      </c>
      <c r="C1566">
        <f t="shared" ca="1" si="150"/>
        <v>-2.0803323993614384</v>
      </c>
      <c r="D1566">
        <f t="shared" ca="1" si="151"/>
        <v>-2.323002959744576</v>
      </c>
      <c r="E1566">
        <f t="shared" ca="1" si="152"/>
        <v>0.24267056038313761</v>
      </c>
      <c r="F1566">
        <f t="shared" ca="1" si="153"/>
        <v>0.56037166156907681</v>
      </c>
      <c r="G1566" t="b">
        <f t="shared" ca="1" si="154"/>
        <v>1</v>
      </c>
    </row>
    <row r="1567" spans="1:7" x14ac:dyDescent="0.2">
      <c r="A1567">
        <f t="shared" ca="1" si="149"/>
        <v>3031.8646998916088</v>
      </c>
      <c r="C1567">
        <f t="shared" ca="1" si="150"/>
        <v>-1.8042325598956683</v>
      </c>
      <c r="D1567">
        <f t="shared" ca="1" si="151"/>
        <v>-2.2125630239582676</v>
      </c>
      <c r="E1567">
        <f t="shared" ca="1" si="152"/>
        <v>0.40833046406259932</v>
      </c>
      <c r="F1567">
        <f t="shared" ca="1" si="153"/>
        <v>0.60068748796891835</v>
      </c>
      <c r="G1567" t="b">
        <f t="shared" ca="1" si="154"/>
        <v>1</v>
      </c>
    </row>
    <row r="1568" spans="1:7" x14ac:dyDescent="0.2">
      <c r="A1568">
        <f t="shared" ca="1" si="149"/>
        <v>2538.7268018095629</v>
      </c>
      <c r="C1568">
        <f t="shared" ca="1" si="150"/>
        <v>-1.980420139339075</v>
      </c>
      <c r="D1568">
        <f t="shared" ca="1" si="151"/>
        <v>-2.2830380557356307</v>
      </c>
      <c r="E1568">
        <f t="shared" ca="1" si="152"/>
        <v>0.30261791639655566</v>
      </c>
      <c r="F1568">
        <f t="shared" ca="1" si="153"/>
        <v>0.57508236317267625</v>
      </c>
      <c r="G1568" t="b">
        <f t="shared" ca="1" si="154"/>
        <v>1</v>
      </c>
    </row>
    <row r="1569" spans="1:7" x14ac:dyDescent="0.2">
      <c r="A1569">
        <f t="shared" ca="1" si="149"/>
        <v>2294.2006506579919</v>
      </c>
      <c r="C1569">
        <f t="shared" ca="1" si="150"/>
        <v>-2.095874579405808</v>
      </c>
      <c r="D1569">
        <f t="shared" ca="1" si="151"/>
        <v>-2.3292198317623232</v>
      </c>
      <c r="E1569">
        <f t="shared" ca="1" si="152"/>
        <v>0.23334525235651515</v>
      </c>
      <c r="F1569">
        <f t="shared" ca="1" si="153"/>
        <v>0.5580730454351327</v>
      </c>
      <c r="G1569" t="b">
        <f t="shared" ca="1" si="154"/>
        <v>1</v>
      </c>
    </row>
    <row r="1570" spans="1:7" x14ac:dyDescent="0.2">
      <c r="A1570">
        <f t="shared" ca="1" si="149"/>
        <v>2583.5548491733603</v>
      </c>
      <c r="C1570">
        <f t="shared" ca="1" si="150"/>
        <v>-1.9616248566582186</v>
      </c>
      <c r="D1570">
        <f t="shared" ca="1" si="151"/>
        <v>-2.2755199426632879</v>
      </c>
      <c r="E1570">
        <f t="shared" ca="1" si="152"/>
        <v>0.31389508600506932</v>
      </c>
      <c r="F1570">
        <f t="shared" ca="1" si="153"/>
        <v>0.57783572160190277</v>
      </c>
      <c r="G1570" t="b">
        <f t="shared" ca="1" si="154"/>
        <v>1</v>
      </c>
    </row>
    <row r="1571" spans="1:7" x14ac:dyDescent="0.2">
      <c r="A1571">
        <f t="shared" ca="1" si="149"/>
        <v>2670.8907113227124</v>
      </c>
      <c r="C1571">
        <f t="shared" ca="1" si="150"/>
        <v>-1.9268190661571882</v>
      </c>
      <c r="D1571">
        <f t="shared" ca="1" si="151"/>
        <v>-2.2615976264628754</v>
      </c>
      <c r="E1571">
        <f t="shared" ca="1" si="152"/>
        <v>0.3347785603056872</v>
      </c>
      <c r="F1571">
        <f t="shared" ca="1" si="153"/>
        <v>0.58292161788455843</v>
      </c>
      <c r="G1571" t="b">
        <f t="shared" ca="1" si="154"/>
        <v>1</v>
      </c>
    </row>
    <row r="1572" spans="1:7" x14ac:dyDescent="0.2">
      <c r="A1572">
        <f t="shared" ca="1" si="149"/>
        <v>2093.2503752951675</v>
      </c>
      <c r="C1572">
        <f t="shared" ca="1" si="150"/>
        <v>-2.2109463308048971</v>
      </c>
      <c r="D1572">
        <f t="shared" ca="1" si="151"/>
        <v>-2.375248532321959</v>
      </c>
      <c r="E1572">
        <f t="shared" ca="1" si="152"/>
        <v>0.16430220151706187</v>
      </c>
      <c r="F1572">
        <f t="shared" ca="1" si="153"/>
        <v>0.54098339554114439</v>
      </c>
      <c r="G1572" t="b">
        <f t="shared" ca="1" si="154"/>
        <v>1</v>
      </c>
    </row>
    <row r="1573" spans="1:7" x14ac:dyDescent="0.2">
      <c r="A1573">
        <f t="shared" ca="1" si="149"/>
        <v>2416.131056874789</v>
      </c>
      <c r="C1573">
        <f t="shared" ca="1" si="150"/>
        <v>-2.0353832919101098</v>
      </c>
      <c r="D1573">
        <f t="shared" ca="1" si="151"/>
        <v>-2.3050233167640446</v>
      </c>
      <c r="E1573">
        <f t="shared" ca="1" si="152"/>
        <v>0.26964002485393479</v>
      </c>
      <c r="F1573">
        <f t="shared" ca="1" si="153"/>
        <v>0.56700452945843061</v>
      </c>
      <c r="G1573" t="b">
        <f t="shared" ca="1" si="154"/>
        <v>1</v>
      </c>
    </row>
    <row r="1574" spans="1:7" x14ac:dyDescent="0.2">
      <c r="A1574">
        <f t="shared" ca="1" si="149"/>
        <v>2746.9705509384712</v>
      </c>
      <c r="C1574">
        <f t="shared" ca="1" si="150"/>
        <v>-1.8983028327407778</v>
      </c>
      <c r="D1574">
        <f t="shared" ca="1" si="151"/>
        <v>-2.2501911330963118</v>
      </c>
      <c r="E1574">
        <f t="shared" ca="1" si="152"/>
        <v>0.35188830035553398</v>
      </c>
      <c r="F1574">
        <f t="shared" ca="1" si="153"/>
        <v>0.58707541181537559</v>
      </c>
      <c r="G1574" t="b">
        <f t="shared" ca="1" si="154"/>
        <v>1</v>
      </c>
    </row>
    <row r="1575" spans="1:7" x14ac:dyDescent="0.2">
      <c r="A1575">
        <f t="shared" ca="1" si="149"/>
        <v>2771.4041297092167</v>
      </c>
      <c r="C1575">
        <f t="shared" ca="1" si="150"/>
        <v>-1.8894767923018634</v>
      </c>
      <c r="D1575">
        <f t="shared" ca="1" si="151"/>
        <v>-2.2466607169207453</v>
      </c>
      <c r="E1575">
        <f t="shared" ca="1" si="152"/>
        <v>0.35718392461888193</v>
      </c>
      <c r="F1575">
        <f t="shared" ca="1" si="153"/>
        <v>0.58835857109629253</v>
      </c>
      <c r="G1575" t="b">
        <f t="shared" ca="1" si="154"/>
        <v>1</v>
      </c>
    </row>
    <row r="1576" spans="1:7" x14ac:dyDescent="0.2">
      <c r="A1576">
        <f t="shared" ca="1" si="149"/>
        <v>2643.172296942128</v>
      </c>
      <c r="C1576">
        <f t="shared" ca="1" si="150"/>
        <v>-1.937616473485841</v>
      </c>
      <c r="D1576">
        <f t="shared" ca="1" si="151"/>
        <v>-2.2659165893943367</v>
      </c>
      <c r="E1576">
        <f t="shared" ca="1" si="152"/>
        <v>0.32830011590849573</v>
      </c>
      <c r="F1576">
        <f t="shared" ca="1" si="153"/>
        <v>0.58134571146464253</v>
      </c>
      <c r="G1576" t="b">
        <f t="shared" ca="1" si="154"/>
        <v>1</v>
      </c>
    </row>
    <row r="1577" spans="1:7" x14ac:dyDescent="0.2">
      <c r="A1577">
        <f t="shared" ca="1" si="149"/>
        <v>2188.530945673218</v>
      </c>
      <c r="C1577">
        <f t="shared" ca="1" si="150"/>
        <v>-2.1537506580735446</v>
      </c>
      <c r="D1577">
        <f t="shared" ca="1" si="151"/>
        <v>-2.3523702632294183</v>
      </c>
      <c r="E1577">
        <f t="shared" ca="1" si="152"/>
        <v>0.19861960515587374</v>
      </c>
      <c r="F1577">
        <f t="shared" ca="1" si="153"/>
        <v>0.54949230326059206</v>
      </c>
      <c r="G1577" t="b">
        <f t="shared" ca="1" si="154"/>
        <v>1</v>
      </c>
    </row>
    <row r="1578" spans="1:7" x14ac:dyDescent="0.2">
      <c r="A1578">
        <f t="shared" ca="1" si="149"/>
        <v>2445.8934109787901</v>
      </c>
      <c r="C1578">
        <f t="shared" ca="1" si="150"/>
        <v>-2.0215335411331408</v>
      </c>
      <c r="D1578">
        <f t="shared" ca="1" si="151"/>
        <v>-2.2994834164532563</v>
      </c>
      <c r="E1578">
        <f t="shared" ca="1" si="152"/>
        <v>0.2779498753201155</v>
      </c>
      <c r="F1578">
        <f t="shared" ca="1" si="153"/>
        <v>0.56904353706444699</v>
      </c>
      <c r="G1578" t="b">
        <f t="shared" ca="1" si="154"/>
        <v>1</v>
      </c>
    </row>
    <row r="1579" spans="1:7" x14ac:dyDescent="0.2">
      <c r="A1579">
        <f t="shared" ref="A1579:A1642" ca="1" si="155">NORMINV(RAND(),2500,250)</f>
        <v>2804.9937844824403</v>
      </c>
      <c r="C1579">
        <f t="shared" ca="1" si="150"/>
        <v>-1.8775943292898996</v>
      </c>
      <c r="D1579">
        <f t="shared" ca="1" si="151"/>
        <v>-2.2419077317159601</v>
      </c>
      <c r="E1579">
        <f t="shared" ca="1" si="152"/>
        <v>0.36431340242606058</v>
      </c>
      <c r="F1579">
        <f t="shared" ca="1" si="153"/>
        <v>0.59008418466413814</v>
      </c>
      <c r="G1579" t="b">
        <f t="shared" ca="1" si="154"/>
        <v>1</v>
      </c>
    </row>
    <row r="1580" spans="1:7" x14ac:dyDescent="0.2">
      <c r="A1580">
        <f t="shared" ca="1" si="155"/>
        <v>3018.3835931327581</v>
      </c>
      <c r="C1580">
        <f t="shared" ca="1" si="150"/>
        <v>-1.8082836695033162</v>
      </c>
      <c r="D1580">
        <f t="shared" ca="1" si="151"/>
        <v>-2.2141834678013268</v>
      </c>
      <c r="E1580">
        <f t="shared" ca="1" si="152"/>
        <v>0.40589979829801059</v>
      </c>
      <c r="F1580">
        <f t="shared" ca="1" si="153"/>
        <v>0.6001043211091841</v>
      </c>
      <c r="G1580" t="b">
        <f t="shared" ca="1" si="154"/>
        <v>1</v>
      </c>
    </row>
    <row r="1581" spans="1:7" x14ac:dyDescent="0.2">
      <c r="A1581">
        <f t="shared" ca="1" si="155"/>
        <v>3162.2821998313984</v>
      </c>
      <c r="C1581">
        <f t="shared" ca="1" si="150"/>
        <v>-1.7668251081407664</v>
      </c>
      <c r="D1581">
        <f t="shared" ca="1" si="151"/>
        <v>-2.1976000432563065</v>
      </c>
      <c r="E1581">
        <f t="shared" ca="1" si="152"/>
        <v>0.4307749351155401</v>
      </c>
      <c r="F1581">
        <f t="shared" ca="1" si="153"/>
        <v>0.60605870059159395</v>
      </c>
      <c r="G1581" t="b">
        <f t="shared" ca="1" si="154"/>
        <v>1</v>
      </c>
    </row>
    <row r="1582" spans="1:7" x14ac:dyDescent="0.2">
      <c r="A1582">
        <f t="shared" ca="1" si="155"/>
        <v>3081.811832283126</v>
      </c>
      <c r="C1582">
        <f t="shared" ca="1" si="150"/>
        <v>-1.7895322219717391</v>
      </c>
      <c r="D1582">
        <f t="shared" ca="1" si="151"/>
        <v>-2.2066828887886958</v>
      </c>
      <c r="E1582">
        <f t="shared" ca="1" si="152"/>
        <v>0.41715066681695667</v>
      </c>
      <c r="F1582">
        <f t="shared" ca="1" si="153"/>
        <v>0.60280122882161513</v>
      </c>
      <c r="G1582" t="b">
        <f t="shared" ca="1" si="154"/>
        <v>1</v>
      </c>
    </row>
    <row r="1583" spans="1:7" x14ac:dyDescent="0.2">
      <c r="A1583">
        <f t="shared" ca="1" si="155"/>
        <v>2943.3353958693451</v>
      </c>
      <c r="C1583">
        <f t="shared" ca="1" si="150"/>
        <v>-1.8315141810679574</v>
      </c>
      <c r="D1583">
        <f t="shared" ca="1" si="151"/>
        <v>-2.2234756724271829</v>
      </c>
      <c r="E1583">
        <f t="shared" ca="1" si="152"/>
        <v>0.39196149135922553</v>
      </c>
      <c r="F1583">
        <f t="shared" ca="1" si="153"/>
        <v>0.59675479909808016</v>
      </c>
      <c r="G1583" t="b">
        <f t="shared" ca="1" si="154"/>
        <v>1</v>
      </c>
    </row>
    <row r="1584" spans="1:7" x14ac:dyDescent="0.2">
      <c r="A1584">
        <f t="shared" ca="1" si="155"/>
        <v>2434.6777726097484</v>
      </c>
      <c r="C1584">
        <f t="shared" ca="1" si="150"/>
        <v>-2.0267129199180456</v>
      </c>
      <c r="D1584">
        <f t="shared" ca="1" si="151"/>
        <v>-2.3015551679672184</v>
      </c>
      <c r="E1584">
        <f t="shared" ca="1" si="152"/>
        <v>0.27484224804917279</v>
      </c>
      <c r="F1584">
        <f t="shared" ca="1" si="153"/>
        <v>0.56828128139968881</v>
      </c>
      <c r="G1584" t="b">
        <f t="shared" ca="1" si="154"/>
        <v>1</v>
      </c>
    </row>
    <row r="1585" spans="1:7" x14ac:dyDescent="0.2">
      <c r="A1585">
        <f t="shared" ca="1" si="155"/>
        <v>2454.6519946451358</v>
      </c>
      <c r="C1585">
        <f t="shared" ca="1" si="150"/>
        <v>-2.0175217425521703</v>
      </c>
      <c r="D1585">
        <f t="shared" ca="1" si="151"/>
        <v>-2.2978786970208684</v>
      </c>
      <c r="E1585">
        <f t="shared" ca="1" si="152"/>
        <v>0.28035695446869813</v>
      </c>
      <c r="F1585">
        <f t="shared" ca="1" si="153"/>
        <v>0.56963373390949068</v>
      </c>
      <c r="G1585" t="b">
        <f t="shared" ca="1" si="154"/>
        <v>1</v>
      </c>
    </row>
    <row r="1586" spans="1:7" x14ac:dyDescent="0.2">
      <c r="A1586">
        <f t="shared" ca="1" si="155"/>
        <v>2088.5966107504073</v>
      </c>
      <c r="C1586">
        <f t="shared" ca="1" si="150"/>
        <v>-2.2138735911785083</v>
      </c>
      <c r="D1586">
        <f t="shared" ca="1" si="151"/>
        <v>-2.3764194364714033</v>
      </c>
      <c r="E1586">
        <f t="shared" ca="1" si="152"/>
        <v>0.16254584529289495</v>
      </c>
      <c r="F1586">
        <f t="shared" ca="1" si="153"/>
        <v>0.54054722524496313</v>
      </c>
      <c r="G1586" t="b">
        <f t="shared" ca="1" si="154"/>
        <v>1</v>
      </c>
    </row>
    <row r="1587" spans="1:7" x14ac:dyDescent="0.2">
      <c r="A1587">
        <f t="shared" ca="1" si="155"/>
        <v>2832.9383574221715</v>
      </c>
      <c r="C1587">
        <f t="shared" ca="1" si="150"/>
        <v>-1.8679235573252493</v>
      </c>
      <c r="D1587">
        <f t="shared" ca="1" si="151"/>
        <v>-2.2380394229301004</v>
      </c>
      <c r="E1587">
        <f t="shared" ca="1" si="152"/>
        <v>0.3701158656048511</v>
      </c>
      <c r="F1587">
        <f t="shared" ca="1" si="153"/>
        <v>0.59148697535107131</v>
      </c>
      <c r="G1587" t="b">
        <f t="shared" ca="1" si="154"/>
        <v>1</v>
      </c>
    </row>
    <row r="1588" spans="1:7" x14ac:dyDescent="0.2">
      <c r="A1588">
        <f t="shared" ca="1" si="155"/>
        <v>2661.3179933286242</v>
      </c>
      <c r="C1588">
        <f t="shared" ca="1" si="150"/>
        <v>-1.9305225893687572</v>
      </c>
      <c r="D1588">
        <f t="shared" ca="1" si="151"/>
        <v>-2.263079035747503</v>
      </c>
      <c r="E1588">
        <f t="shared" ca="1" si="152"/>
        <v>0.33255644637874582</v>
      </c>
      <c r="F1588">
        <f t="shared" ca="1" si="153"/>
        <v>0.58238126930345724</v>
      </c>
      <c r="G1588" t="b">
        <f t="shared" ca="1" si="154"/>
        <v>1</v>
      </c>
    </row>
    <row r="1589" spans="1:7" x14ac:dyDescent="0.2">
      <c r="A1589">
        <f t="shared" ca="1" si="155"/>
        <v>2565.1889830696409</v>
      </c>
      <c r="C1589">
        <f t="shared" ca="1" si="150"/>
        <v>-1.9692457705651005</v>
      </c>
      <c r="D1589">
        <f t="shared" ca="1" si="151"/>
        <v>-2.2785683082260402</v>
      </c>
      <c r="E1589">
        <f t="shared" ca="1" si="152"/>
        <v>0.30932253766093964</v>
      </c>
      <c r="F1589">
        <f t="shared" ca="1" si="153"/>
        <v>0.57671989165254045</v>
      </c>
      <c r="G1589" t="b">
        <f t="shared" ca="1" si="154"/>
        <v>1</v>
      </c>
    </row>
    <row r="1590" spans="1:7" x14ac:dyDescent="0.2">
      <c r="A1590">
        <f t="shared" ca="1" si="155"/>
        <v>2694.1444704121409</v>
      </c>
      <c r="C1590">
        <f t="shared" ca="1" si="150"/>
        <v>-1.9179321953968245</v>
      </c>
      <c r="D1590">
        <f t="shared" ca="1" si="151"/>
        <v>-2.2580428781587303</v>
      </c>
      <c r="E1590">
        <f t="shared" ca="1" si="152"/>
        <v>0.34011068276190581</v>
      </c>
      <c r="F1590">
        <f t="shared" ca="1" si="153"/>
        <v>0.58421740885101825</v>
      </c>
      <c r="G1590" t="b">
        <f t="shared" ca="1" si="154"/>
        <v>1</v>
      </c>
    </row>
    <row r="1591" spans="1:7" x14ac:dyDescent="0.2">
      <c r="A1591">
        <f t="shared" ca="1" si="155"/>
        <v>2724.8889092639979</v>
      </c>
      <c r="C1591">
        <f t="shared" ca="1" si="150"/>
        <v>-1.9064154548578589</v>
      </c>
      <c r="D1591">
        <f t="shared" ca="1" si="151"/>
        <v>-2.2534361819431439</v>
      </c>
      <c r="E1591">
        <f t="shared" ca="1" si="152"/>
        <v>0.34702072708528497</v>
      </c>
      <c r="F1591">
        <f t="shared" ca="1" si="153"/>
        <v>0.58589492704530788</v>
      </c>
      <c r="G1591" t="b">
        <f t="shared" ca="1" si="154"/>
        <v>1</v>
      </c>
    </row>
    <row r="1592" spans="1:7" x14ac:dyDescent="0.2">
      <c r="A1592">
        <f t="shared" ca="1" si="155"/>
        <v>2922.1984607854138</v>
      </c>
      <c r="C1592">
        <f t="shared" ca="1" si="150"/>
        <v>-1.838272290915131</v>
      </c>
      <c r="D1592">
        <f t="shared" ca="1" si="151"/>
        <v>-2.2261789163660524</v>
      </c>
      <c r="E1592">
        <f t="shared" ca="1" si="152"/>
        <v>0.38790662545092136</v>
      </c>
      <c r="F1592">
        <f t="shared" ca="1" si="153"/>
        <v>0.59577866058356632</v>
      </c>
      <c r="G1592" t="b">
        <f t="shared" ca="1" si="154"/>
        <v>1</v>
      </c>
    </row>
    <row r="1593" spans="1:7" x14ac:dyDescent="0.2">
      <c r="A1593">
        <f t="shared" ca="1" si="155"/>
        <v>2672.9662487757023</v>
      </c>
      <c r="C1593">
        <f t="shared" ca="1" si="150"/>
        <v>-1.9260195749795122</v>
      </c>
      <c r="D1593">
        <f t="shared" ca="1" si="151"/>
        <v>-2.2612778299918048</v>
      </c>
      <c r="E1593">
        <f t="shared" ca="1" si="152"/>
        <v>0.33525825501229267</v>
      </c>
      <c r="F1593">
        <f t="shared" ca="1" si="153"/>
        <v>0.58303823854188019</v>
      </c>
      <c r="G1593" t="b">
        <f t="shared" ca="1" si="154"/>
        <v>1</v>
      </c>
    </row>
    <row r="1594" spans="1:7" x14ac:dyDescent="0.2">
      <c r="A1594">
        <f t="shared" ca="1" si="155"/>
        <v>2487.196704809181</v>
      </c>
      <c r="C1594">
        <f t="shared" ca="1" si="150"/>
        <v>-2.002862449086825</v>
      </c>
      <c r="D1594">
        <f t="shared" ca="1" si="151"/>
        <v>-2.2920149796347307</v>
      </c>
      <c r="E1594">
        <f t="shared" ca="1" si="152"/>
        <v>0.28915253054790568</v>
      </c>
      <c r="F1594">
        <f t="shared" ca="1" si="153"/>
        <v>0.57178864573091293</v>
      </c>
      <c r="G1594" t="b">
        <f t="shared" ca="1" si="154"/>
        <v>1</v>
      </c>
    </row>
    <row r="1595" spans="1:7" x14ac:dyDescent="0.2">
      <c r="A1595">
        <f t="shared" ca="1" si="155"/>
        <v>2450.9824356504705</v>
      </c>
      <c r="C1595">
        <f t="shared" ca="1" si="150"/>
        <v>-2.0191990645384497</v>
      </c>
      <c r="D1595">
        <f t="shared" ca="1" si="151"/>
        <v>-2.2985496258153804</v>
      </c>
      <c r="E1595">
        <f t="shared" ca="1" si="152"/>
        <v>0.2793505612769307</v>
      </c>
      <c r="F1595">
        <f t="shared" ca="1" si="153"/>
        <v>0.56938699819797289</v>
      </c>
      <c r="G1595" t="b">
        <f t="shared" ca="1" si="154"/>
        <v>1</v>
      </c>
    </row>
    <row r="1596" spans="1:7" x14ac:dyDescent="0.2">
      <c r="A1596">
        <f t="shared" ca="1" si="155"/>
        <v>2659.149106864144</v>
      </c>
      <c r="C1596">
        <f t="shared" ca="1" si="150"/>
        <v>-1.9313654000903293</v>
      </c>
      <c r="D1596">
        <f t="shared" ca="1" si="151"/>
        <v>-2.2634161600361322</v>
      </c>
      <c r="E1596">
        <f t="shared" ca="1" si="152"/>
        <v>0.33205075994580291</v>
      </c>
      <c r="F1596">
        <f t="shared" ca="1" si="153"/>
        <v>0.58225827450272094</v>
      </c>
      <c r="G1596" t="b">
        <f t="shared" ca="1" si="154"/>
        <v>1</v>
      </c>
    </row>
    <row r="1597" spans="1:7" x14ac:dyDescent="0.2">
      <c r="A1597">
        <f t="shared" ca="1" si="155"/>
        <v>2319.6037975649292</v>
      </c>
      <c r="C1597">
        <f t="shared" ca="1" si="150"/>
        <v>-2.0827472916913186</v>
      </c>
      <c r="D1597">
        <f t="shared" ca="1" si="151"/>
        <v>-2.3239689166765274</v>
      </c>
      <c r="E1597">
        <f t="shared" ca="1" si="152"/>
        <v>0.24122162498520883</v>
      </c>
      <c r="F1597">
        <f t="shared" ca="1" si="153"/>
        <v>0.56001467754421108</v>
      </c>
      <c r="G1597" t="b">
        <f t="shared" ca="1" si="154"/>
        <v>1</v>
      </c>
    </row>
    <row r="1598" spans="1:7" x14ac:dyDescent="0.2">
      <c r="A1598">
        <f t="shared" ca="1" si="155"/>
        <v>2558.4910536408825</v>
      </c>
      <c r="C1598">
        <f t="shared" ca="1" si="150"/>
        <v>-1.9720523025267527</v>
      </c>
      <c r="D1598">
        <f t="shared" ca="1" si="151"/>
        <v>-2.279690921010701</v>
      </c>
      <c r="E1598">
        <f t="shared" ca="1" si="152"/>
        <v>0.30763861848394836</v>
      </c>
      <c r="F1598">
        <f t="shared" ca="1" si="153"/>
        <v>0.57630877029286165</v>
      </c>
      <c r="G1598" t="b">
        <f t="shared" ca="1" si="154"/>
        <v>1</v>
      </c>
    </row>
    <row r="1599" spans="1:7" x14ac:dyDescent="0.2">
      <c r="A1599">
        <f t="shared" ca="1" si="155"/>
        <v>2342.7125563689369</v>
      </c>
      <c r="C1599">
        <f t="shared" ca="1" si="150"/>
        <v>-2.0710529306652683</v>
      </c>
      <c r="D1599">
        <f t="shared" ca="1" si="151"/>
        <v>-2.3192911722661078</v>
      </c>
      <c r="E1599">
        <f t="shared" ca="1" si="152"/>
        <v>0.24823824160083952</v>
      </c>
      <c r="F1599">
        <f t="shared" ca="1" si="153"/>
        <v>0.56174282470550863</v>
      </c>
      <c r="G1599" t="b">
        <f t="shared" ca="1" si="154"/>
        <v>1</v>
      </c>
    </row>
    <row r="1600" spans="1:7" x14ac:dyDescent="0.2">
      <c r="A1600">
        <f t="shared" ca="1" si="155"/>
        <v>2500.6322859956272</v>
      </c>
      <c r="C1600">
        <f t="shared" ca="1" si="150"/>
        <v>-1.9969218645063949</v>
      </c>
      <c r="D1600">
        <f t="shared" ca="1" si="151"/>
        <v>-2.2896387458025584</v>
      </c>
      <c r="E1600">
        <f t="shared" ca="1" si="152"/>
        <v>0.29271688129616358</v>
      </c>
      <c r="F1600">
        <f t="shared" ca="1" si="153"/>
        <v>0.57266113996807089</v>
      </c>
      <c r="G1600" t="b">
        <f t="shared" ca="1" si="154"/>
        <v>1</v>
      </c>
    </row>
    <row r="1601" spans="1:7" x14ac:dyDescent="0.2">
      <c r="A1601">
        <f t="shared" ca="1" si="155"/>
        <v>2280.3295299572937</v>
      </c>
      <c r="C1601">
        <f t="shared" ca="1" si="150"/>
        <v>-2.1031660517800255</v>
      </c>
      <c r="D1601">
        <f t="shared" ca="1" si="151"/>
        <v>-2.3321364207120103</v>
      </c>
      <c r="E1601">
        <f t="shared" ca="1" si="152"/>
        <v>0.22897036893198486</v>
      </c>
      <c r="F1601">
        <f t="shared" ca="1" si="153"/>
        <v>0.5569938063065849</v>
      </c>
      <c r="G1601" t="b">
        <f t="shared" ca="1" si="154"/>
        <v>1</v>
      </c>
    </row>
    <row r="1602" spans="1:7" x14ac:dyDescent="0.2">
      <c r="A1602">
        <f t="shared" ca="1" si="155"/>
        <v>2878.3748997597654</v>
      </c>
      <c r="C1602">
        <f t="shared" ca="1" si="150"/>
        <v>-1.8526002156666665</v>
      </c>
      <c r="D1602">
        <f t="shared" ca="1" si="151"/>
        <v>-2.2319100862666668</v>
      </c>
      <c r="E1602">
        <f t="shared" ca="1" si="152"/>
        <v>0.37930987060000021</v>
      </c>
      <c r="F1602">
        <f t="shared" ca="1" si="153"/>
        <v>0.59370664133692064</v>
      </c>
      <c r="G1602" t="b">
        <f t="shared" ca="1" si="154"/>
        <v>1</v>
      </c>
    </row>
    <row r="1603" spans="1:7" x14ac:dyDescent="0.2">
      <c r="A1603">
        <f t="shared" ca="1" si="155"/>
        <v>2457.806947239711</v>
      </c>
      <c r="C1603">
        <f t="shared" ref="C1603:C1666" ca="1" si="156">(-8.4*0.333+(-5)*(5.5/(A1603/100))+1.5*6-7.1)</f>
        <v>-2.0160836466950514</v>
      </c>
      <c r="D1603">
        <f t="shared" ref="D1603:D1666" ca="1" si="157">(-7.5*0.8333+(-5.5)*(2/(A1603/100))+1.1*4)</f>
        <v>-2.2973034586780212</v>
      </c>
      <c r="E1603">
        <f t="shared" ref="E1603:E1666" ca="1" si="158">C1603-D1603</f>
        <v>0.28121981198296986</v>
      </c>
      <c r="F1603">
        <f t="shared" ref="F1603:F1666" ca="1" si="159">1/(1+EXP(-E1603))</f>
        <v>0.56984525169349243</v>
      </c>
      <c r="G1603" t="b">
        <f t="shared" ref="G1603:G1666" ca="1" si="160">F1603&gt;0.5</f>
        <v>1</v>
      </c>
    </row>
    <row r="1604" spans="1:7" x14ac:dyDescent="0.2">
      <c r="A1604">
        <f t="shared" ca="1" si="155"/>
        <v>2745.9686174438943</v>
      </c>
      <c r="C1604">
        <f t="shared" ca="1" si="156"/>
        <v>-1.8986681094789271</v>
      </c>
      <c r="D1604">
        <f t="shared" ca="1" si="157"/>
        <v>-2.250337243791571</v>
      </c>
      <c r="E1604">
        <f t="shared" ca="1" si="158"/>
        <v>0.35166913431264391</v>
      </c>
      <c r="F1604">
        <f t="shared" ca="1" si="159"/>
        <v>0.58702228103576581</v>
      </c>
      <c r="G1604" t="b">
        <f t="shared" ca="1" si="160"/>
        <v>1</v>
      </c>
    </row>
    <row r="1605" spans="1:7" x14ac:dyDescent="0.2">
      <c r="A1605">
        <f t="shared" ca="1" si="155"/>
        <v>2667.8729850686009</v>
      </c>
      <c r="C1605">
        <f t="shared" ca="1" si="156"/>
        <v>-1.9279837049930943</v>
      </c>
      <c r="D1605">
        <f t="shared" ca="1" si="157"/>
        <v>-2.2620634819972381</v>
      </c>
      <c r="E1605">
        <f t="shared" ca="1" si="158"/>
        <v>0.33407977700414371</v>
      </c>
      <c r="F1605">
        <f t="shared" ca="1" si="159"/>
        <v>0.58275171705159767</v>
      </c>
      <c r="G1605" t="b">
        <f t="shared" ca="1" si="160"/>
        <v>1</v>
      </c>
    </row>
    <row r="1606" spans="1:7" x14ac:dyDescent="0.2">
      <c r="A1606">
        <f t="shared" ca="1" si="155"/>
        <v>2925.3044964156584</v>
      </c>
      <c r="C1606">
        <f t="shared" ca="1" si="156"/>
        <v>-1.8372730773051291</v>
      </c>
      <c r="D1606">
        <f t="shared" ca="1" si="157"/>
        <v>-2.2257792309220523</v>
      </c>
      <c r="E1606">
        <f t="shared" ca="1" si="158"/>
        <v>0.3885061536169232</v>
      </c>
      <c r="F1606">
        <f t="shared" ca="1" si="159"/>
        <v>0.59592303452780093</v>
      </c>
      <c r="G1606" t="b">
        <f t="shared" ca="1" si="160"/>
        <v>1</v>
      </c>
    </row>
    <row r="1607" spans="1:7" x14ac:dyDescent="0.2">
      <c r="A1607">
        <f t="shared" ca="1" si="155"/>
        <v>2396.5238953248368</v>
      </c>
      <c r="C1607">
        <f t="shared" ca="1" si="156"/>
        <v>-2.044695339130449</v>
      </c>
      <c r="D1607">
        <f t="shared" ca="1" si="157"/>
        <v>-2.3087481356521806</v>
      </c>
      <c r="E1607">
        <f t="shared" ca="1" si="158"/>
        <v>0.26405279652173164</v>
      </c>
      <c r="F1607">
        <f t="shared" ca="1" si="159"/>
        <v>0.56563229668214965</v>
      </c>
      <c r="G1607" t="b">
        <f t="shared" ca="1" si="160"/>
        <v>1</v>
      </c>
    </row>
    <row r="1608" spans="1:7" x14ac:dyDescent="0.2">
      <c r="A1608">
        <f t="shared" ca="1" si="155"/>
        <v>2546.20019225238</v>
      </c>
      <c r="C1608">
        <f t="shared" ca="1" si="156"/>
        <v>-1.9772407636319187</v>
      </c>
      <c r="D1608">
        <f t="shared" ca="1" si="157"/>
        <v>-2.2817663054527682</v>
      </c>
      <c r="E1608">
        <f t="shared" ca="1" si="158"/>
        <v>0.30452554182084945</v>
      </c>
      <c r="F1608">
        <f t="shared" ca="1" si="159"/>
        <v>0.57554844865677379</v>
      </c>
      <c r="G1608" t="b">
        <f t="shared" ca="1" si="160"/>
        <v>1</v>
      </c>
    </row>
    <row r="1609" spans="1:7" x14ac:dyDescent="0.2">
      <c r="A1609">
        <f t="shared" ca="1" si="155"/>
        <v>2337.1406094789486</v>
      </c>
      <c r="C1609">
        <f t="shared" ca="1" si="156"/>
        <v>-2.07385149835084</v>
      </c>
      <c r="D1609">
        <f t="shared" ca="1" si="157"/>
        <v>-2.3204105993403363</v>
      </c>
      <c r="E1609">
        <f t="shared" ca="1" si="158"/>
        <v>0.24655910098949629</v>
      </c>
      <c r="F1609">
        <f t="shared" ca="1" si="159"/>
        <v>0.56132939796805736</v>
      </c>
      <c r="G1609" t="b">
        <f t="shared" ca="1" si="160"/>
        <v>1</v>
      </c>
    </row>
    <row r="1610" spans="1:7" x14ac:dyDescent="0.2">
      <c r="A1610">
        <f t="shared" ca="1" si="155"/>
        <v>2733.9435423867853</v>
      </c>
      <c r="C1610">
        <f t="shared" ca="1" si="156"/>
        <v>-1.9030730026294531</v>
      </c>
      <c r="D1610">
        <f t="shared" ca="1" si="157"/>
        <v>-2.2520992010517817</v>
      </c>
      <c r="E1610">
        <f t="shared" ca="1" si="158"/>
        <v>0.34902619842232863</v>
      </c>
      <c r="F1610">
        <f t="shared" ca="1" si="159"/>
        <v>0.58638141467007754</v>
      </c>
      <c r="G1610" t="b">
        <f t="shared" ca="1" si="160"/>
        <v>1</v>
      </c>
    </row>
    <row r="1611" spans="1:7" x14ac:dyDescent="0.2">
      <c r="A1611">
        <f t="shared" ca="1" si="155"/>
        <v>2573.6562302069074</v>
      </c>
      <c r="C1611">
        <f t="shared" ca="1" si="156"/>
        <v>-1.9657187740784305</v>
      </c>
      <c r="D1611">
        <f t="shared" ca="1" si="157"/>
        <v>-2.2771575096313725</v>
      </c>
      <c r="E1611">
        <f t="shared" ca="1" si="158"/>
        <v>0.31143873555294199</v>
      </c>
      <c r="F1611">
        <f t="shared" ca="1" si="159"/>
        <v>0.57723640125756237</v>
      </c>
      <c r="G1611" t="b">
        <f t="shared" ca="1" si="160"/>
        <v>1</v>
      </c>
    </row>
    <row r="1612" spans="1:7" x14ac:dyDescent="0.2">
      <c r="A1612">
        <f t="shared" ca="1" si="155"/>
        <v>2671.4959316879672</v>
      </c>
      <c r="C1612">
        <f t="shared" ca="1" si="156"/>
        <v>-1.9265858086702865</v>
      </c>
      <c r="D1612">
        <f t="shared" ca="1" si="157"/>
        <v>-2.2615043234681149</v>
      </c>
      <c r="E1612">
        <f t="shared" ca="1" si="158"/>
        <v>0.33491851479782841</v>
      </c>
      <c r="F1612">
        <f t="shared" ca="1" si="159"/>
        <v>0.58295564378631104</v>
      </c>
      <c r="G1612" t="b">
        <f t="shared" ca="1" si="160"/>
        <v>1</v>
      </c>
    </row>
    <row r="1613" spans="1:7" x14ac:dyDescent="0.2">
      <c r="A1613">
        <f t="shared" ca="1" si="155"/>
        <v>2593.5106482973761</v>
      </c>
      <c r="C1613">
        <f t="shared" ca="1" si="156"/>
        <v>-1.9575388121060371</v>
      </c>
      <c r="D1613">
        <f t="shared" ca="1" si="157"/>
        <v>-2.2738855248424157</v>
      </c>
      <c r="E1613">
        <f t="shared" ca="1" si="158"/>
        <v>0.3163467127363786</v>
      </c>
      <c r="F1613">
        <f t="shared" ca="1" si="159"/>
        <v>0.57843366094967574</v>
      </c>
      <c r="G1613" t="b">
        <f t="shared" ca="1" si="160"/>
        <v>1</v>
      </c>
    </row>
    <row r="1614" spans="1:7" x14ac:dyDescent="0.2">
      <c r="A1614">
        <f t="shared" ca="1" si="155"/>
        <v>2663.5573710698145</v>
      </c>
      <c r="C1614">
        <f t="shared" ca="1" si="156"/>
        <v>-1.9296538265513181</v>
      </c>
      <c r="D1614">
        <f t="shared" ca="1" si="157"/>
        <v>-2.2627315306205276</v>
      </c>
      <c r="E1614">
        <f t="shared" ca="1" si="158"/>
        <v>0.33307770406920945</v>
      </c>
      <c r="F1614">
        <f t="shared" ca="1" si="159"/>
        <v>0.58250804067363171</v>
      </c>
      <c r="G1614" t="b">
        <f t="shared" ca="1" si="160"/>
        <v>1</v>
      </c>
    </row>
    <row r="1615" spans="1:7" x14ac:dyDescent="0.2">
      <c r="A1615">
        <f t="shared" ca="1" si="155"/>
        <v>2512.8378681177483</v>
      </c>
      <c r="C1615">
        <f t="shared" ca="1" si="156"/>
        <v>-1.9915801965464244</v>
      </c>
      <c r="D1615">
        <f t="shared" ca="1" si="157"/>
        <v>-2.2875020786185702</v>
      </c>
      <c r="E1615">
        <f t="shared" ca="1" si="158"/>
        <v>0.29592188207214587</v>
      </c>
      <c r="F1615">
        <f t="shared" ca="1" si="159"/>
        <v>0.57344528562543173</v>
      </c>
      <c r="G1615" t="b">
        <f t="shared" ca="1" si="160"/>
        <v>1</v>
      </c>
    </row>
    <row r="1616" spans="1:7" x14ac:dyDescent="0.2">
      <c r="A1616">
        <f t="shared" ca="1" si="155"/>
        <v>2555.1375086126195</v>
      </c>
      <c r="C1616">
        <f t="shared" ca="1" si="156"/>
        <v>-1.9734630154856854</v>
      </c>
      <c r="D1616">
        <f t="shared" ca="1" si="157"/>
        <v>-2.2802552061942745</v>
      </c>
      <c r="E1616">
        <f t="shared" ca="1" si="158"/>
        <v>0.3067921907085891</v>
      </c>
      <c r="F1616">
        <f t="shared" ca="1" si="159"/>
        <v>0.57610207878418029</v>
      </c>
      <c r="G1616" t="b">
        <f t="shared" ca="1" si="160"/>
        <v>1</v>
      </c>
    </row>
    <row r="1617" spans="1:7" x14ac:dyDescent="0.2">
      <c r="A1617">
        <f t="shared" ca="1" si="155"/>
        <v>2724.954772502283</v>
      </c>
      <c r="C1617">
        <f t="shared" ca="1" si="156"/>
        <v>-1.9063910617197948</v>
      </c>
      <c r="D1617">
        <f t="shared" ca="1" si="157"/>
        <v>-2.2534264246879179</v>
      </c>
      <c r="E1617">
        <f t="shared" ca="1" si="158"/>
        <v>0.3470353629681231</v>
      </c>
      <c r="F1617">
        <f t="shared" ca="1" si="159"/>
        <v>0.58589847802890982</v>
      </c>
      <c r="G1617" t="b">
        <f t="shared" ca="1" si="160"/>
        <v>1</v>
      </c>
    </row>
    <row r="1618" spans="1:7" x14ac:dyDescent="0.2">
      <c r="A1618">
        <f t="shared" ca="1" si="155"/>
        <v>2334.7581685087644</v>
      </c>
      <c r="C1618">
        <f t="shared" ca="1" si="156"/>
        <v>-2.0750521806206823</v>
      </c>
      <c r="D1618">
        <f t="shared" ca="1" si="157"/>
        <v>-2.3208908722482731</v>
      </c>
      <c r="E1618">
        <f t="shared" ca="1" si="158"/>
        <v>0.24583869162759076</v>
      </c>
      <c r="F1618">
        <f t="shared" ca="1" si="159"/>
        <v>0.56115199746946676</v>
      </c>
      <c r="G1618" t="b">
        <f t="shared" ca="1" si="160"/>
        <v>1</v>
      </c>
    </row>
    <row r="1619" spans="1:7" x14ac:dyDescent="0.2">
      <c r="A1619">
        <f t="shared" ca="1" si="155"/>
        <v>2757.7841483011366</v>
      </c>
      <c r="C1619">
        <f t="shared" ca="1" si="156"/>
        <v>-1.8943773902950554</v>
      </c>
      <c r="D1619">
        <f t="shared" ca="1" si="157"/>
        <v>-2.2486209561180228</v>
      </c>
      <c r="E1619">
        <f t="shared" ca="1" si="158"/>
        <v>0.35424356582296745</v>
      </c>
      <c r="F1619">
        <f t="shared" ca="1" si="159"/>
        <v>0.58764625292429495</v>
      </c>
      <c r="G1619" t="b">
        <f t="shared" ca="1" si="160"/>
        <v>1</v>
      </c>
    </row>
    <row r="1620" spans="1:7" x14ac:dyDescent="0.2">
      <c r="A1620">
        <f t="shared" ca="1" si="155"/>
        <v>2351.4693725008319</v>
      </c>
      <c r="C1620">
        <f t="shared" ca="1" si="156"/>
        <v>-2.066681530212457</v>
      </c>
      <c r="D1620">
        <f t="shared" ca="1" si="157"/>
        <v>-2.3175426120849831</v>
      </c>
      <c r="E1620">
        <f t="shared" ca="1" si="158"/>
        <v>0.25086108187252609</v>
      </c>
      <c r="F1620">
        <f t="shared" ca="1" si="159"/>
        <v>0.56238843112301418</v>
      </c>
      <c r="G1620" t="b">
        <f t="shared" ca="1" si="160"/>
        <v>1</v>
      </c>
    </row>
    <row r="1621" spans="1:7" x14ac:dyDescent="0.2">
      <c r="A1621">
        <f t="shared" ca="1" si="155"/>
        <v>2687.8449165320135</v>
      </c>
      <c r="C1621">
        <f t="shared" ca="1" si="156"/>
        <v>-1.9203245050953992</v>
      </c>
      <c r="D1621">
        <f t="shared" ca="1" si="157"/>
        <v>-2.2589998020381596</v>
      </c>
      <c r="E1621">
        <f t="shared" ca="1" si="158"/>
        <v>0.33867529694276044</v>
      </c>
      <c r="F1621">
        <f t="shared" ca="1" si="159"/>
        <v>0.58386870087992682</v>
      </c>
      <c r="G1621" t="b">
        <f t="shared" ca="1" si="160"/>
        <v>1</v>
      </c>
    </row>
    <row r="1622" spans="1:7" x14ac:dyDescent="0.2">
      <c r="A1622">
        <f t="shared" ca="1" si="155"/>
        <v>2742.6669578081301</v>
      </c>
      <c r="C1622">
        <f t="shared" ca="1" si="156"/>
        <v>-1.8998736903549274</v>
      </c>
      <c r="D1622">
        <f t="shared" ca="1" si="157"/>
        <v>-2.2508194761419711</v>
      </c>
      <c r="E1622">
        <f t="shared" ca="1" si="158"/>
        <v>0.35094578578704372</v>
      </c>
      <c r="F1622">
        <f t="shared" ca="1" si="159"/>
        <v>0.58684691070259842</v>
      </c>
      <c r="G1622" t="b">
        <f t="shared" ca="1" si="160"/>
        <v>1</v>
      </c>
    </row>
    <row r="1623" spans="1:7" x14ac:dyDescent="0.2">
      <c r="A1623">
        <f t="shared" ca="1" si="155"/>
        <v>2617.8660722208447</v>
      </c>
      <c r="C1623">
        <f t="shared" ca="1" si="156"/>
        <v>-1.9476739066605724</v>
      </c>
      <c r="D1623">
        <f t="shared" ca="1" si="157"/>
        <v>-2.2699395626642289</v>
      </c>
      <c r="E1623">
        <f t="shared" ca="1" si="158"/>
        <v>0.32226565600365653</v>
      </c>
      <c r="F1623">
        <f t="shared" ca="1" si="159"/>
        <v>0.57987631042573418</v>
      </c>
      <c r="G1623" t="b">
        <f t="shared" ca="1" si="160"/>
        <v>1</v>
      </c>
    </row>
    <row r="1624" spans="1:7" x14ac:dyDescent="0.2">
      <c r="A1624">
        <f t="shared" ca="1" si="155"/>
        <v>2662.5614258048281</v>
      </c>
      <c r="C1624">
        <f t="shared" ca="1" si="156"/>
        <v>-1.9300400213973434</v>
      </c>
      <c r="D1624">
        <f t="shared" ca="1" si="157"/>
        <v>-2.2628860085589375</v>
      </c>
      <c r="E1624">
        <f t="shared" ca="1" si="158"/>
        <v>0.33284598716159408</v>
      </c>
      <c r="F1624">
        <f t="shared" ca="1" si="159"/>
        <v>0.58245168780023593</v>
      </c>
      <c r="G1624" t="b">
        <f t="shared" ca="1" si="160"/>
        <v>1</v>
      </c>
    </row>
    <row r="1625" spans="1:7" x14ac:dyDescent="0.2">
      <c r="A1625">
        <f t="shared" ca="1" si="155"/>
        <v>2994.5113212829156</v>
      </c>
      <c r="C1625">
        <f t="shared" ca="1" si="156"/>
        <v>-1.8155468369128887</v>
      </c>
      <c r="D1625">
        <f t="shared" ca="1" si="157"/>
        <v>-2.2170887347651558</v>
      </c>
      <c r="E1625">
        <f t="shared" ca="1" si="158"/>
        <v>0.40154189785226713</v>
      </c>
      <c r="F1625">
        <f t="shared" ca="1" si="159"/>
        <v>0.59905806120435046</v>
      </c>
      <c r="G1625" t="b">
        <f t="shared" ca="1" si="160"/>
        <v>1</v>
      </c>
    </row>
    <row r="1626" spans="1:7" x14ac:dyDescent="0.2">
      <c r="A1626">
        <f t="shared" ca="1" si="155"/>
        <v>2237.7272008492887</v>
      </c>
      <c r="C1626">
        <f t="shared" ca="1" si="156"/>
        <v>-2.1261254914344727</v>
      </c>
      <c r="D1626">
        <f t="shared" ca="1" si="157"/>
        <v>-2.3413201965737898</v>
      </c>
      <c r="E1626">
        <f t="shared" ca="1" si="158"/>
        <v>0.21519470513931704</v>
      </c>
      <c r="F1626">
        <f t="shared" ca="1" si="159"/>
        <v>0.55359202072434233</v>
      </c>
      <c r="G1626" t="b">
        <f t="shared" ca="1" si="160"/>
        <v>1</v>
      </c>
    </row>
    <row r="1627" spans="1:7" x14ac:dyDescent="0.2">
      <c r="A1627">
        <f t="shared" ca="1" si="155"/>
        <v>2168.9668027477073</v>
      </c>
      <c r="C1627">
        <f t="shared" ca="1" si="156"/>
        <v>-2.1650847811392149</v>
      </c>
      <c r="D1627">
        <f t="shared" ca="1" si="157"/>
        <v>-2.3569039124556861</v>
      </c>
      <c r="E1627">
        <f t="shared" ca="1" si="158"/>
        <v>0.19181913131647121</v>
      </c>
      <c r="F1627">
        <f t="shared" ca="1" si="159"/>
        <v>0.54780828217750599</v>
      </c>
      <c r="G1627" t="b">
        <f t="shared" ca="1" si="160"/>
        <v>1</v>
      </c>
    </row>
    <row r="1628" spans="1:7" x14ac:dyDescent="0.2">
      <c r="A1628">
        <f t="shared" ca="1" si="155"/>
        <v>2833.9967146009049</v>
      </c>
      <c r="C1628">
        <f t="shared" ca="1" si="156"/>
        <v>-1.8675610402340448</v>
      </c>
      <c r="D1628">
        <f t="shared" ca="1" si="157"/>
        <v>-2.2378944160936181</v>
      </c>
      <c r="E1628">
        <f t="shared" ca="1" si="158"/>
        <v>0.37033337585957327</v>
      </c>
      <c r="F1628">
        <f t="shared" ca="1" si="159"/>
        <v>0.59153953133688553</v>
      </c>
      <c r="G1628" t="b">
        <f t="shared" ca="1" si="160"/>
        <v>1</v>
      </c>
    </row>
    <row r="1629" spans="1:7" x14ac:dyDescent="0.2">
      <c r="A1629">
        <f t="shared" ca="1" si="155"/>
        <v>2195.6875019557515</v>
      </c>
      <c r="C1629">
        <f t="shared" ca="1" si="156"/>
        <v>-2.1496550955227045</v>
      </c>
      <c r="D1629">
        <f t="shared" ca="1" si="157"/>
        <v>-2.3507320382090819</v>
      </c>
      <c r="E1629">
        <f t="shared" ca="1" si="158"/>
        <v>0.20107694268637744</v>
      </c>
      <c r="F1629">
        <f t="shared" ca="1" si="159"/>
        <v>0.55010054414432419</v>
      </c>
      <c r="G1629" t="b">
        <f t="shared" ca="1" si="160"/>
        <v>1</v>
      </c>
    </row>
    <row r="1630" spans="1:7" x14ac:dyDescent="0.2">
      <c r="A1630">
        <f t="shared" ca="1" si="155"/>
        <v>2484.5932144634758</v>
      </c>
      <c r="C1630">
        <f t="shared" ca="1" si="156"/>
        <v>-2.0040210216431085</v>
      </c>
      <c r="D1630">
        <f t="shared" ca="1" si="157"/>
        <v>-2.2924784086572441</v>
      </c>
      <c r="E1630">
        <f t="shared" ca="1" si="158"/>
        <v>0.28845738701413559</v>
      </c>
      <c r="F1630">
        <f t="shared" ca="1" si="159"/>
        <v>0.57161843385859912</v>
      </c>
      <c r="G1630" t="b">
        <f t="shared" ca="1" si="160"/>
        <v>1</v>
      </c>
    </row>
    <row r="1631" spans="1:7" x14ac:dyDescent="0.2">
      <c r="A1631">
        <f t="shared" ca="1" si="155"/>
        <v>2766.8979688106733</v>
      </c>
      <c r="C1631">
        <f t="shared" ca="1" si="156"/>
        <v>-1.8910928110103251</v>
      </c>
      <c r="D1631">
        <f t="shared" ca="1" si="157"/>
        <v>-2.2473071244041307</v>
      </c>
      <c r="E1631">
        <f t="shared" ca="1" si="158"/>
        <v>0.3562143133938056</v>
      </c>
      <c r="F1631">
        <f t="shared" ca="1" si="159"/>
        <v>0.58812371817247555</v>
      </c>
      <c r="G1631" t="b">
        <f t="shared" ca="1" si="160"/>
        <v>1</v>
      </c>
    </row>
    <row r="1632" spans="1:7" x14ac:dyDescent="0.2">
      <c r="A1632">
        <f t="shared" ca="1" si="155"/>
        <v>2473.2300627366876</v>
      </c>
      <c r="C1632">
        <f t="shared" ca="1" si="156"/>
        <v>-2.0091062643760118</v>
      </c>
      <c r="D1632">
        <f t="shared" ca="1" si="157"/>
        <v>-2.2945125057504052</v>
      </c>
      <c r="E1632">
        <f t="shared" ca="1" si="158"/>
        <v>0.28540624137439341</v>
      </c>
      <c r="F1632">
        <f t="shared" ca="1" si="159"/>
        <v>0.57087113466630701</v>
      </c>
      <c r="G1632" t="b">
        <f t="shared" ca="1" si="160"/>
        <v>1</v>
      </c>
    </row>
    <row r="1633" spans="1:7" x14ac:dyDescent="0.2">
      <c r="A1633">
        <f t="shared" ca="1" si="155"/>
        <v>2718.7933029293476</v>
      </c>
      <c r="C1633">
        <f t="shared" ca="1" si="156"/>
        <v>-1.9086781425410413</v>
      </c>
      <c r="D1633">
        <f t="shared" ca="1" si="157"/>
        <v>-2.2543412570164172</v>
      </c>
      <c r="E1633">
        <f t="shared" ca="1" si="158"/>
        <v>0.3456631144753759</v>
      </c>
      <c r="F1633">
        <f t="shared" ca="1" si="159"/>
        <v>0.58556550191082424</v>
      </c>
      <c r="G1633" t="b">
        <f t="shared" ca="1" si="160"/>
        <v>1</v>
      </c>
    </row>
    <row r="1634" spans="1:7" x14ac:dyDescent="0.2">
      <c r="A1634">
        <f t="shared" ca="1" si="155"/>
        <v>2251.8900801490636</v>
      </c>
      <c r="C1634">
        <f t="shared" ca="1" si="156"/>
        <v>-2.1183963737670375</v>
      </c>
      <c r="D1634">
        <f t="shared" ca="1" si="157"/>
        <v>-2.3382285495068151</v>
      </c>
      <c r="E1634">
        <f t="shared" ca="1" si="158"/>
        <v>0.21983217573977765</v>
      </c>
      <c r="F1634">
        <f t="shared" ca="1" si="159"/>
        <v>0.55473778226226766</v>
      </c>
      <c r="G1634" t="b">
        <f t="shared" ca="1" si="160"/>
        <v>1</v>
      </c>
    </row>
    <row r="1635" spans="1:7" x14ac:dyDescent="0.2">
      <c r="A1635">
        <f t="shared" ca="1" si="155"/>
        <v>2550.6746887297395</v>
      </c>
      <c r="C1635">
        <f t="shared" ca="1" si="156"/>
        <v>-1.9753461125368066</v>
      </c>
      <c r="D1635">
        <f t="shared" ca="1" si="157"/>
        <v>-2.2810084450147237</v>
      </c>
      <c r="E1635">
        <f t="shared" ca="1" si="158"/>
        <v>0.30566233247791708</v>
      </c>
      <c r="F1635">
        <f t="shared" ca="1" si="159"/>
        <v>0.57582613413265404</v>
      </c>
      <c r="G1635" t="b">
        <f t="shared" ca="1" si="160"/>
        <v>1</v>
      </c>
    </row>
    <row r="1636" spans="1:7" x14ac:dyDescent="0.2">
      <c r="A1636">
        <f t="shared" ca="1" si="155"/>
        <v>2404.6594100613947</v>
      </c>
      <c r="C1636">
        <f t="shared" ca="1" si="156"/>
        <v>-2.0408130990083908</v>
      </c>
      <c r="D1636">
        <f t="shared" ca="1" si="157"/>
        <v>-2.3071952396033568</v>
      </c>
      <c r="E1636">
        <f t="shared" ca="1" si="158"/>
        <v>0.26638214059496601</v>
      </c>
      <c r="F1636">
        <f t="shared" ca="1" si="159"/>
        <v>0.56620451108274894</v>
      </c>
      <c r="G1636" t="b">
        <f t="shared" ca="1" si="160"/>
        <v>1</v>
      </c>
    </row>
    <row r="1637" spans="1:7" x14ac:dyDescent="0.2">
      <c r="A1637">
        <f t="shared" ca="1" si="155"/>
        <v>2635.2475505613247</v>
      </c>
      <c r="C1637">
        <f t="shared" ca="1" si="156"/>
        <v>-1.9407452257281221</v>
      </c>
      <c r="D1637">
        <f t="shared" ca="1" si="157"/>
        <v>-2.267168090291249</v>
      </c>
      <c r="E1637">
        <f t="shared" ca="1" si="158"/>
        <v>0.32642286456312686</v>
      </c>
      <c r="F1637">
        <f t="shared" ca="1" si="159"/>
        <v>0.58088875098811621</v>
      </c>
      <c r="G1637" t="b">
        <f t="shared" ca="1" si="160"/>
        <v>1</v>
      </c>
    </row>
    <row r="1638" spans="1:7" x14ac:dyDescent="0.2">
      <c r="A1638">
        <f t="shared" ca="1" si="155"/>
        <v>2315.0419900954253</v>
      </c>
      <c r="C1638">
        <f t="shared" ca="1" si="156"/>
        <v>-2.0850834214521718</v>
      </c>
      <c r="D1638">
        <f t="shared" ca="1" si="157"/>
        <v>-2.3249033685808689</v>
      </c>
      <c r="E1638">
        <f t="shared" ca="1" si="158"/>
        <v>0.23981994712869703</v>
      </c>
      <c r="F1638">
        <f t="shared" ca="1" si="159"/>
        <v>0.55966927759052776</v>
      </c>
      <c r="G1638" t="b">
        <f t="shared" ca="1" si="160"/>
        <v>1</v>
      </c>
    </row>
    <row r="1639" spans="1:7" x14ac:dyDescent="0.2">
      <c r="A1639">
        <f t="shared" ca="1" si="155"/>
        <v>2149.0652893590277</v>
      </c>
      <c r="C1639">
        <f t="shared" ca="1" si="156"/>
        <v>-2.1768260837753353</v>
      </c>
      <c r="D1639">
        <f t="shared" ca="1" si="157"/>
        <v>-2.3616004335101346</v>
      </c>
      <c r="E1639">
        <f t="shared" ca="1" si="158"/>
        <v>0.18477434973479934</v>
      </c>
      <c r="F1639">
        <f t="shared" ca="1" si="159"/>
        <v>0.54606260783766214</v>
      </c>
      <c r="G1639" t="b">
        <f t="shared" ca="1" si="160"/>
        <v>1</v>
      </c>
    </row>
    <row r="1640" spans="1:7" x14ac:dyDescent="0.2">
      <c r="A1640">
        <f t="shared" ca="1" si="155"/>
        <v>2610.4308566371328</v>
      </c>
      <c r="C1640">
        <f t="shared" ca="1" si="156"/>
        <v>-1.95066594145867</v>
      </c>
      <c r="D1640">
        <f t="shared" ca="1" si="157"/>
        <v>-2.2711363765834687</v>
      </c>
      <c r="E1640">
        <f t="shared" ca="1" si="158"/>
        <v>0.32047043512479867</v>
      </c>
      <c r="F1640">
        <f t="shared" ca="1" si="159"/>
        <v>0.57943889651332892</v>
      </c>
      <c r="G1640" t="b">
        <f t="shared" ca="1" si="160"/>
        <v>1</v>
      </c>
    </row>
    <row r="1641" spans="1:7" x14ac:dyDescent="0.2">
      <c r="A1641">
        <f t="shared" ca="1" si="155"/>
        <v>2065.7788084259691</v>
      </c>
      <c r="C1641">
        <f t="shared" ca="1" si="156"/>
        <v>-2.2284170638904826</v>
      </c>
      <c r="D1641">
        <f t="shared" ca="1" si="157"/>
        <v>-2.3822368255561939</v>
      </c>
      <c r="E1641">
        <f t="shared" ca="1" si="158"/>
        <v>0.15381976166571132</v>
      </c>
      <c r="F1641">
        <f t="shared" ca="1" si="159"/>
        <v>0.53837929739907675</v>
      </c>
      <c r="G1641" t="b">
        <f t="shared" ca="1" si="160"/>
        <v>1</v>
      </c>
    </row>
    <row r="1642" spans="1:7" x14ac:dyDescent="0.2">
      <c r="A1642">
        <f t="shared" ca="1" si="155"/>
        <v>2181.2538503096484</v>
      </c>
      <c r="C1642">
        <f t="shared" ca="1" si="156"/>
        <v>-2.1579427602292203</v>
      </c>
      <c r="D1642">
        <f t="shared" ca="1" si="157"/>
        <v>-2.3540471040916886</v>
      </c>
      <c r="E1642">
        <f t="shared" ca="1" si="158"/>
        <v>0.19610434386246833</v>
      </c>
      <c r="F1642">
        <f t="shared" ca="1" si="159"/>
        <v>0.54886957184672402</v>
      </c>
      <c r="G1642" t="b">
        <f t="shared" ca="1" si="160"/>
        <v>1</v>
      </c>
    </row>
    <row r="1643" spans="1:7" x14ac:dyDescent="0.2">
      <c r="A1643">
        <f t="shared" ref="A1643:A1701" ca="1" si="161">NORMINV(RAND(),2500,250)</f>
        <v>2548.8518640492525</v>
      </c>
      <c r="C1643">
        <f t="shared" ca="1" si="156"/>
        <v>-1.9761171543422655</v>
      </c>
      <c r="D1643">
        <f t="shared" ca="1" si="157"/>
        <v>-2.2813168617369071</v>
      </c>
      <c r="E1643">
        <f t="shared" ca="1" si="158"/>
        <v>0.30519970739464153</v>
      </c>
      <c r="F1643">
        <f t="shared" ca="1" si="159"/>
        <v>0.57571313381029388</v>
      </c>
      <c r="G1643" t="b">
        <f t="shared" ca="1" si="160"/>
        <v>1</v>
      </c>
    </row>
    <row r="1644" spans="1:7" x14ac:dyDescent="0.2">
      <c r="A1644">
        <f t="shared" ca="1" si="161"/>
        <v>2775.1188471982941</v>
      </c>
      <c r="C1644">
        <f t="shared" ca="1" si="156"/>
        <v>-1.8881485508256146</v>
      </c>
      <c r="D1644">
        <f t="shared" ca="1" si="157"/>
        <v>-2.246129420330246</v>
      </c>
      <c r="E1644">
        <f t="shared" ca="1" si="158"/>
        <v>0.35798086950463137</v>
      </c>
      <c r="F1644">
        <f t="shared" ca="1" si="159"/>
        <v>0.58855157177933526</v>
      </c>
      <c r="G1644" t="b">
        <f t="shared" ca="1" si="160"/>
        <v>1</v>
      </c>
    </row>
    <row r="1645" spans="1:7" x14ac:dyDescent="0.2">
      <c r="A1645">
        <f t="shared" ca="1" si="161"/>
        <v>2678.0765963692193</v>
      </c>
      <c r="C1645">
        <f t="shared" ca="1" si="156"/>
        <v>-1.9240563653960798</v>
      </c>
      <c r="D1645">
        <f t="shared" ca="1" si="157"/>
        <v>-2.2604925461584324</v>
      </c>
      <c r="E1645">
        <f t="shared" ca="1" si="158"/>
        <v>0.3364361807623526</v>
      </c>
      <c r="F1645">
        <f t="shared" ca="1" si="159"/>
        <v>0.58332456973019631</v>
      </c>
      <c r="G1645" t="b">
        <f t="shared" ca="1" si="160"/>
        <v>1</v>
      </c>
    </row>
    <row r="1646" spans="1:7" x14ac:dyDescent="0.2">
      <c r="A1646">
        <f t="shared" ca="1" si="161"/>
        <v>2581.9146464578166</v>
      </c>
      <c r="C1646">
        <f t="shared" ca="1" si="156"/>
        <v>-1.9623010496310496</v>
      </c>
      <c r="D1646">
        <f t="shared" ca="1" si="157"/>
        <v>-2.2757904198524201</v>
      </c>
      <c r="E1646">
        <f t="shared" ca="1" si="158"/>
        <v>0.31348937022137058</v>
      </c>
      <c r="F1646">
        <f t="shared" ca="1" si="159"/>
        <v>0.57773674752013959</v>
      </c>
      <c r="G1646" t="b">
        <f t="shared" ca="1" si="160"/>
        <v>1</v>
      </c>
    </row>
    <row r="1647" spans="1:7" x14ac:dyDescent="0.2">
      <c r="A1647">
        <f t="shared" ca="1" si="161"/>
        <v>2101.5346681439955</v>
      </c>
      <c r="C1647">
        <f t="shared" ca="1" si="156"/>
        <v>-2.2057675157710852</v>
      </c>
      <c r="D1647">
        <f t="shared" ca="1" si="157"/>
        <v>-2.3731770063084348</v>
      </c>
      <c r="E1647">
        <f t="shared" ca="1" si="158"/>
        <v>0.16740949053734955</v>
      </c>
      <c r="F1647">
        <f t="shared" ca="1" si="159"/>
        <v>0.54175489980358926</v>
      </c>
      <c r="G1647" t="b">
        <f t="shared" ca="1" si="160"/>
        <v>1</v>
      </c>
    </row>
    <row r="1648" spans="1:7" x14ac:dyDescent="0.2">
      <c r="A1648">
        <f t="shared" ca="1" si="161"/>
        <v>2364.607806109349</v>
      </c>
      <c r="C1648">
        <f t="shared" ca="1" si="156"/>
        <v>-2.0601835581591699</v>
      </c>
      <c r="D1648">
        <f t="shared" ca="1" si="157"/>
        <v>-2.3149434232636681</v>
      </c>
      <c r="E1648">
        <f t="shared" ca="1" si="158"/>
        <v>0.25475986510449822</v>
      </c>
      <c r="F1648">
        <f t="shared" ca="1" si="159"/>
        <v>0.56334771708247122</v>
      </c>
      <c r="G1648" t="b">
        <f t="shared" ca="1" si="160"/>
        <v>1</v>
      </c>
    </row>
    <row r="1649" spans="1:7" x14ac:dyDescent="0.2">
      <c r="A1649">
        <f t="shared" ca="1" si="161"/>
        <v>2058.4381146239448</v>
      </c>
      <c r="C1649">
        <f t="shared" ca="1" si="156"/>
        <v>-2.2331643802079499</v>
      </c>
      <c r="D1649">
        <f t="shared" ca="1" si="157"/>
        <v>-2.3841357520831803</v>
      </c>
      <c r="E1649">
        <f t="shared" ca="1" si="158"/>
        <v>0.15097137187523035</v>
      </c>
      <c r="F1649">
        <f t="shared" ca="1" si="159"/>
        <v>0.53767131862850126</v>
      </c>
      <c r="G1649" t="b">
        <f t="shared" ca="1" si="160"/>
        <v>1</v>
      </c>
    </row>
    <row r="1650" spans="1:7" x14ac:dyDescent="0.2">
      <c r="A1650">
        <f t="shared" ca="1" si="161"/>
        <v>2776.767855586907</v>
      </c>
      <c r="C1650">
        <f t="shared" ca="1" si="156"/>
        <v>-1.8875600671791668</v>
      </c>
      <c r="D1650">
        <f t="shared" ca="1" si="157"/>
        <v>-2.2458940268716674</v>
      </c>
      <c r="E1650">
        <f t="shared" ca="1" si="158"/>
        <v>0.35833395969250059</v>
      </c>
      <c r="F1650">
        <f t="shared" ca="1" si="159"/>
        <v>0.58863707293743339</v>
      </c>
      <c r="G1650" t="b">
        <f t="shared" ca="1" si="160"/>
        <v>1</v>
      </c>
    </row>
    <row r="1651" spans="1:7" x14ac:dyDescent="0.2">
      <c r="A1651">
        <f t="shared" ca="1" si="161"/>
        <v>2639.8476904783965</v>
      </c>
      <c r="C1651">
        <f t="shared" ca="1" si="156"/>
        <v>-1.9389267670096686</v>
      </c>
      <c r="D1651">
        <f t="shared" ca="1" si="157"/>
        <v>-2.2664407068038672</v>
      </c>
      <c r="E1651">
        <f t="shared" ca="1" si="158"/>
        <v>0.32751393979419863</v>
      </c>
      <c r="F1651">
        <f t="shared" ca="1" si="159"/>
        <v>0.58115435743388288</v>
      </c>
      <c r="G1651" t="b">
        <f t="shared" ca="1" si="160"/>
        <v>1</v>
      </c>
    </row>
    <row r="1652" spans="1:7" x14ac:dyDescent="0.2">
      <c r="A1652">
        <f t="shared" ca="1" si="161"/>
        <v>2790.8637239455907</v>
      </c>
      <c r="C1652">
        <f t="shared" ca="1" si="156"/>
        <v>-1.8825580367987946</v>
      </c>
      <c r="D1652">
        <f t="shared" ca="1" si="157"/>
        <v>-2.2438932147195176</v>
      </c>
      <c r="E1652">
        <f t="shared" ca="1" si="158"/>
        <v>0.36133517792072301</v>
      </c>
      <c r="F1652">
        <f t="shared" ca="1" si="159"/>
        <v>0.5893636045146553</v>
      </c>
      <c r="G1652" t="b">
        <f t="shared" ca="1" si="160"/>
        <v>1</v>
      </c>
    </row>
    <row r="1653" spans="1:7" x14ac:dyDescent="0.2">
      <c r="A1653">
        <f t="shared" ca="1" si="161"/>
        <v>2237.5083410908237</v>
      </c>
      <c r="C1653">
        <f t="shared" ca="1" si="156"/>
        <v>-2.1262456976170769</v>
      </c>
      <c r="D1653">
        <f t="shared" ca="1" si="157"/>
        <v>-2.3413682790468311</v>
      </c>
      <c r="E1653">
        <f t="shared" ca="1" si="158"/>
        <v>0.21512258142975416</v>
      </c>
      <c r="F1653">
        <f t="shared" ca="1" si="159"/>
        <v>0.55357419687490972</v>
      </c>
      <c r="G1653" t="b">
        <f t="shared" ca="1" si="160"/>
        <v>1</v>
      </c>
    </row>
    <row r="1654" spans="1:7" x14ac:dyDescent="0.2">
      <c r="A1654">
        <f t="shared" ca="1" si="161"/>
        <v>2260.8884231062425</v>
      </c>
      <c r="C1654">
        <f t="shared" ca="1" si="156"/>
        <v>-2.1135360084005228</v>
      </c>
      <c r="D1654">
        <f t="shared" ca="1" si="157"/>
        <v>-2.3362844033602093</v>
      </c>
      <c r="E1654">
        <f t="shared" ca="1" si="158"/>
        <v>0.22274839495968646</v>
      </c>
      <c r="F1654">
        <f t="shared" ca="1" si="159"/>
        <v>0.55545798394457024</v>
      </c>
      <c r="G1654" t="b">
        <f t="shared" ca="1" si="160"/>
        <v>1</v>
      </c>
    </row>
    <row r="1655" spans="1:7" x14ac:dyDescent="0.2">
      <c r="A1655">
        <f t="shared" ca="1" si="161"/>
        <v>2303.1952234535911</v>
      </c>
      <c r="C1655">
        <f t="shared" ca="1" si="156"/>
        <v>-2.0911934452783534</v>
      </c>
      <c r="D1655">
        <f t="shared" ca="1" si="157"/>
        <v>-2.3273473781113418</v>
      </c>
      <c r="E1655">
        <f t="shared" ca="1" si="158"/>
        <v>0.23615393283298847</v>
      </c>
      <c r="F1655">
        <f t="shared" ca="1" si="159"/>
        <v>0.55876562991762901</v>
      </c>
      <c r="G1655" t="b">
        <f t="shared" ca="1" si="160"/>
        <v>1</v>
      </c>
    </row>
    <row r="1656" spans="1:7" x14ac:dyDescent="0.2">
      <c r="A1656">
        <f t="shared" ca="1" si="161"/>
        <v>2548.8165473759855</v>
      </c>
      <c r="C1656">
        <f t="shared" ca="1" si="156"/>
        <v>-1.9761321039331499</v>
      </c>
      <c r="D1656">
        <f t="shared" ca="1" si="157"/>
        <v>-2.2813228415732603</v>
      </c>
      <c r="E1656">
        <f t="shared" ca="1" si="158"/>
        <v>0.3051907376401104</v>
      </c>
      <c r="F1656">
        <f t="shared" ca="1" si="159"/>
        <v>0.57571094278909929</v>
      </c>
      <c r="G1656" t="b">
        <f t="shared" ca="1" si="160"/>
        <v>1</v>
      </c>
    </row>
    <row r="1657" spans="1:7" x14ac:dyDescent="0.2">
      <c r="A1657">
        <f t="shared" ca="1" si="161"/>
        <v>2299.5463057747374</v>
      </c>
      <c r="C1657">
        <f t="shared" ca="1" si="156"/>
        <v>-2.0930880728316099</v>
      </c>
      <c r="D1657">
        <f t="shared" ca="1" si="157"/>
        <v>-2.3281052291326443</v>
      </c>
      <c r="E1657">
        <f t="shared" ca="1" si="158"/>
        <v>0.23501715630103437</v>
      </c>
      <c r="F1657">
        <f t="shared" ca="1" si="159"/>
        <v>0.55848534283393081</v>
      </c>
      <c r="G1657" t="b">
        <f t="shared" ca="1" si="160"/>
        <v>1</v>
      </c>
    </row>
    <row r="1658" spans="1:7" x14ac:dyDescent="0.2">
      <c r="A1658">
        <f t="shared" ca="1" si="161"/>
        <v>2281.8471990703265</v>
      </c>
      <c r="C1658">
        <f t="shared" ca="1" si="156"/>
        <v>-2.1023639571310504</v>
      </c>
      <c r="D1658">
        <f t="shared" ca="1" si="157"/>
        <v>-2.3318155828524203</v>
      </c>
      <c r="E1658">
        <f t="shared" ca="1" si="158"/>
        <v>0.2294516257213699</v>
      </c>
      <c r="F1658">
        <f t="shared" ca="1" si="159"/>
        <v>0.55711255398102921</v>
      </c>
      <c r="G1658" t="b">
        <f t="shared" ca="1" si="160"/>
        <v>1</v>
      </c>
    </row>
    <row r="1659" spans="1:7" x14ac:dyDescent="0.2">
      <c r="A1659">
        <f t="shared" ca="1" si="161"/>
        <v>2704.8703423969523</v>
      </c>
      <c r="C1659">
        <f t="shared" ca="1" si="156"/>
        <v>-1.9138845918252239</v>
      </c>
      <c r="D1659">
        <f t="shared" ca="1" si="157"/>
        <v>-2.2564238367300895</v>
      </c>
      <c r="E1659">
        <f t="shared" ca="1" si="158"/>
        <v>0.34253924490486565</v>
      </c>
      <c r="F1659">
        <f t="shared" ca="1" si="159"/>
        <v>0.58480720371603689</v>
      </c>
      <c r="G1659" t="b">
        <f t="shared" ca="1" si="160"/>
        <v>1</v>
      </c>
    </row>
    <row r="1660" spans="1:7" x14ac:dyDescent="0.2">
      <c r="A1660">
        <f t="shared" ca="1" si="161"/>
        <v>2087.3329676628969</v>
      </c>
      <c r="C1660">
        <f t="shared" ca="1" si="156"/>
        <v>-2.2146706875247908</v>
      </c>
      <c r="D1660">
        <f t="shared" ca="1" si="157"/>
        <v>-2.3767382750099166</v>
      </c>
      <c r="E1660">
        <f t="shared" ca="1" si="158"/>
        <v>0.16206758748512584</v>
      </c>
      <c r="F1660">
        <f t="shared" ca="1" si="159"/>
        <v>0.54042844478477992</v>
      </c>
      <c r="G1660" t="b">
        <f t="shared" ca="1" si="160"/>
        <v>1</v>
      </c>
    </row>
    <row r="1661" spans="1:7" x14ac:dyDescent="0.2">
      <c r="A1661">
        <f t="shared" ca="1" si="161"/>
        <v>2756.3924869142429</v>
      </c>
      <c r="C1661">
        <f t="shared" ca="1" si="156"/>
        <v>-1.8948808502618579</v>
      </c>
      <c r="D1661">
        <f t="shared" ca="1" si="157"/>
        <v>-2.2488223401047431</v>
      </c>
      <c r="E1661">
        <f t="shared" ca="1" si="158"/>
        <v>0.3539414898428852</v>
      </c>
      <c r="F1661">
        <f t="shared" ca="1" si="159"/>
        <v>0.5875730524988847</v>
      </c>
      <c r="G1661" t="b">
        <f t="shared" ca="1" si="160"/>
        <v>1</v>
      </c>
    </row>
    <row r="1662" spans="1:7" x14ac:dyDescent="0.2">
      <c r="A1662">
        <f t="shared" ca="1" si="161"/>
        <v>2293.0021498325505</v>
      </c>
      <c r="C1662">
        <f t="shared" ca="1" si="156"/>
        <v>-2.0965010997398421</v>
      </c>
      <c r="D1662">
        <f t="shared" ca="1" si="157"/>
        <v>-2.3294704398959372</v>
      </c>
      <c r="E1662">
        <f t="shared" ca="1" si="158"/>
        <v>0.23296934015609505</v>
      </c>
      <c r="F1662">
        <f t="shared" ca="1" si="159"/>
        <v>0.5579803331180293</v>
      </c>
      <c r="G1662" t="b">
        <f t="shared" ca="1" si="160"/>
        <v>1</v>
      </c>
    </row>
    <row r="1663" spans="1:7" x14ac:dyDescent="0.2">
      <c r="A1663">
        <f t="shared" ca="1" si="161"/>
        <v>2835.6640148403503</v>
      </c>
      <c r="C1663">
        <f t="shared" ca="1" si="156"/>
        <v>-1.8669904919651863</v>
      </c>
      <c r="D1663">
        <f t="shared" ca="1" si="157"/>
        <v>-2.2376661967860745</v>
      </c>
      <c r="E1663">
        <f t="shared" ca="1" si="158"/>
        <v>0.37067570482088819</v>
      </c>
      <c r="F1663">
        <f t="shared" ca="1" si="159"/>
        <v>0.59162224244384953</v>
      </c>
      <c r="G1663" t="b">
        <f t="shared" ca="1" si="160"/>
        <v>1</v>
      </c>
    </row>
    <row r="1664" spans="1:7" x14ac:dyDescent="0.2">
      <c r="A1664">
        <f t="shared" ca="1" si="161"/>
        <v>2290.9554224923372</v>
      </c>
      <c r="C1664">
        <f t="shared" ca="1" si="156"/>
        <v>-2.0975725489377997</v>
      </c>
      <c r="D1664">
        <f t="shared" ca="1" si="157"/>
        <v>-2.3298990195751204</v>
      </c>
      <c r="E1664">
        <f t="shared" ca="1" si="158"/>
        <v>0.2323264706373207</v>
      </c>
      <c r="F1664">
        <f t="shared" ca="1" si="159"/>
        <v>0.55782177098027907</v>
      </c>
      <c r="G1664" t="b">
        <f t="shared" ca="1" si="160"/>
        <v>1</v>
      </c>
    </row>
    <row r="1665" spans="1:7" x14ac:dyDescent="0.2">
      <c r="A1665">
        <f t="shared" ca="1" si="161"/>
        <v>1982.625652262614</v>
      </c>
      <c r="C1665">
        <f t="shared" ca="1" si="156"/>
        <v>-2.2842495405230139</v>
      </c>
      <c r="D1665">
        <f t="shared" ca="1" si="157"/>
        <v>-2.4045698162092055</v>
      </c>
      <c r="E1665">
        <f t="shared" ca="1" si="158"/>
        <v>0.12032027568619164</v>
      </c>
      <c r="F1665">
        <f t="shared" ca="1" si="159"/>
        <v>0.53004383236207198</v>
      </c>
      <c r="G1665" t="b">
        <f t="shared" ca="1" si="160"/>
        <v>1</v>
      </c>
    </row>
    <row r="1666" spans="1:7" x14ac:dyDescent="0.2">
      <c r="A1666">
        <f t="shared" ca="1" si="161"/>
        <v>2645.9456625759967</v>
      </c>
      <c r="C1666">
        <f t="shared" ca="1" si="156"/>
        <v>-1.9365259540041722</v>
      </c>
      <c r="D1666">
        <f t="shared" ca="1" si="157"/>
        <v>-2.2654803816016695</v>
      </c>
      <c r="E1666">
        <f t="shared" ca="1" si="158"/>
        <v>0.32895442759749738</v>
      </c>
      <c r="F1666">
        <f t="shared" ca="1" si="159"/>
        <v>0.58150495124351587</v>
      </c>
      <c r="G1666" t="b">
        <f t="shared" ca="1" si="160"/>
        <v>1</v>
      </c>
    </row>
    <row r="1667" spans="1:7" x14ac:dyDescent="0.2">
      <c r="A1667">
        <f t="shared" ca="1" si="161"/>
        <v>2586.5213730383439</v>
      </c>
      <c r="C1667">
        <f t="shared" ref="C1667:C1730" ca="1" si="162">(-8.4*0.333+(-5)*(5.5/(A1667/100))+1.5*6-7.1)</f>
        <v>-1.960404050299271</v>
      </c>
      <c r="D1667">
        <f t="shared" ref="D1667:D1730" ca="1" si="163">(-7.5*0.8333+(-5.5)*(2/(A1667/100))+1.1*4)</f>
        <v>-2.2750316201197087</v>
      </c>
      <c r="E1667">
        <f t="shared" ref="E1667:E1730" ca="1" si="164">C1667-D1667</f>
        <v>0.31462756982043771</v>
      </c>
      <c r="F1667">
        <f t="shared" ref="F1667:F1730" ca="1" si="165">1/(1+EXP(-E1667))</f>
        <v>0.57801439468137261</v>
      </c>
      <c r="G1667" t="b">
        <f t="shared" ref="G1667:G1730" ca="1" si="166">F1667&gt;0.5</f>
        <v>1</v>
      </c>
    </row>
    <row r="1668" spans="1:7" x14ac:dyDescent="0.2">
      <c r="A1668">
        <f t="shared" ca="1" si="161"/>
        <v>2520.3440944994613</v>
      </c>
      <c r="C1668">
        <f t="shared" ca="1" si="162"/>
        <v>-1.9883208536968233</v>
      </c>
      <c r="D1668">
        <f t="shared" ca="1" si="163"/>
        <v>-2.2861983414787295</v>
      </c>
      <c r="E1668">
        <f t="shared" ca="1" si="164"/>
        <v>0.29787748778190615</v>
      </c>
      <c r="F1668">
        <f t="shared" ca="1" si="165"/>
        <v>0.57392356925671772</v>
      </c>
      <c r="G1668" t="b">
        <f t="shared" ca="1" si="166"/>
        <v>1</v>
      </c>
    </row>
    <row r="1669" spans="1:7" x14ac:dyDescent="0.2">
      <c r="A1669">
        <f t="shared" ca="1" si="161"/>
        <v>2375.7942662717151</v>
      </c>
      <c r="C1669">
        <f t="shared" ca="1" si="162"/>
        <v>-2.0547076339903443</v>
      </c>
      <c r="D1669">
        <f t="shared" ca="1" si="163"/>
        <v>-2.312753053596138</v>
      </c>
      <c r="E1669">
        <f t="shared" ca="1" si="164"/>
        <v>0.25804541960579375</v>
      </c>
      <c r="F1669">
        <f t="shared" ca="1" si="165"/>
        <v>0.56415575209172775</v>
      </c>
      <c r="G1669" t="b">
        <f t="shared" ca="1" si="166"/>
        <v>1</v>
      </c>
    </row>
    <row r="1670" spans="1:7" x14ac:dyDescent="0.2">
      <c r="A1670">
        <f t="shared" ca="1" si="161"/>
        <v>2753.5059947235318</v>
      </c>
      <c r="C1670">
        <f t="shared" ca="1" si="162"/>
        <v>-1.8959267161465236</v>
      </c>
      <c r="D1670">
        <f t="shared" ca="1" si="163"/>
        <v>-2.2492406864586094</v>
      </c>
      <c r="E1670">
        <f t="shared" ca="1" si="164"/>
        <v>0.35331397031208578</v>
      </c>
      <c r="F1670">
        <f t="shared" ca="1" si="165"/>
        <v>0.58742097673611782</v>
      </c>
      <c r="G1670" t="b">
        <f t="shared" ca="1" si="166"/>
        <v>1</v>
      </c>
    </row>
    <row r="1671" spans="1:7" x14ac:dyDescent="0.2">
      <c r="A1671">
        <f t="shared" ca="1" si="161"/>
        <v>2781.6171833173157</v>
      </c>
      <c r="C1671">
        <f t="shared" ca="1" si="162"/>
        <v>-1.8858335245888833</v>
      </c>
      <c r="D1671">
        <f t="shared" ca="1" si="163"/>
        <v>-2.245203409835554</v>
      </c>
      <c r="E1671">
        <f t="shared" ca="1" si="164"/>
        <v>0.35936988524667068</v>
      </c>
      <c r="F1671">
        <f t="shared" ca="1" si="165"/>
        <v>0.58888789249202245</v>
      </c>
      <c r="G1671" t="b">
        <f t="shared" ca="1" si="166"/>
        <v>1</v>
      </c>
    </row>
    <row r="1672" spans="1:7" x14ac:dyDescent="0.2">
      <c r="A1672">
        <f t="shared" ca="1" si="161"/>
        <v>2610.0424583417466</v>
      </c>
      <c r="C1672">
        <f t="shared" ca="1" si="162"/>
        <v>-1.950822706868597</v>
      </c>
      <c r="D1672">
        <f t="shared" ca="1" si="163"/>
        <v>-2.2711990827474393</v>
      </c>
      <c r="E1672">
        <f t="shared" ca="1" si="164"/>
        <v>0.32037637587884227</v>
      </c>
      <c r="F1672">
        <f t="shared" ca="1" si="165"/>
        <v>0.57941597509506093</v>
      </c>
      <c r="G1672" t="b">
        <f t="shared" ca="1" si="166"/>
        <v>1</v>
      </c>
    </row>
    <row r="1673" spans="1:7" x14ac:dyDescent="0.2">
      <c r="A1673">
        <f t="shared" ca="1" si="161"/>
        <v>2666.4341837327906</v>
      </c>
      <c r="C1673">
        <f t="shared" ca="1" si="162"/>
        <v>-1.9285399133483292</v>
      </c>
      <c r="D1673">
        <f t="shared" ca="1" si="163"/>
        <v>-2.2622859653393323</v>
      </c>
      <c r="E1673">
        <f t="shared" ca="1" si="164"/>
        <v>0.33374605199100316</v>
      </c>
      <c r="F1673">
        <f t="shared" ca="1" si="165"/>
        <v>0.58267056885577295</v>
      </c>
      <c r="G1673" t="b">
        <f t="shared" ca="1" si="166"/>
        <v>1</v>
      </c>
    </row>
    <row r="1674" spans="1:7" x14ac:dyDescent="0.2">
      <c r="A1674">
        <f t="shared" ca="1" si="161"/>
        <v>3154.5770852138603</v>
      </c>
      <c r="C1674">
        <f t="shared" ca="1" si="162"/>
        <v>-1.7689491840316105</v>
      </c>
      <c r="D1674">
        <f t="shared" ca="1" si="163"/>
        <v>-2.1984496736126449</v>
      </c>
      <c r="E1674">
        <f t="shared" ca="1" si="164"/>
        <v>0.42950048958103437</v>
      </c>
      <c r="F1674">
        <f t="shared" ca="1" si="165"/>
        <v>0.60575438365012901</v>
      </c>
      <c r="G1674" t="b">
        <f t="shared" ca="1" si="166"/>
        <v>1</v>
      </c>
    </row>
    <row r="1675" spans="1:7" x14ac:dyDescent="0.2">
      <c r="A1675">
        <f t="shared" ca="1" si="161"/>
        <v>2755.1219272061471</v>
      </c>
      <c r="C1675">
        <f t="shared" ca="1" si="162"/>
        <v>-1.8953409435438884</v>
      </c>
      <c r="D1675">
        <f t="shared" ca="1" si="163"/>
        <v>-2.2490063774175555</v>
      </c>
      <c r="E1675">
        <f t="shared" ca="1" si="164"/>
        <v>0.35366543387366711</v>
      </c>
      <c r="F1675">
        <f t="shared" ca="1" si="165"/>
        <v>0.58750615397386774</v>
      </c>
      <c r="G1675" t="b">
        <f t="shared" ca="1" si="166"/>
        <v>1</v>
      </c>
    </row>
    <row r="1676" spans="1:7" x14ac:dyDescent="0.2">
      <c r="A1676">
        <f t="shared" ca="1" si="161"/>
        <v>2121.8313772603042</v>
      </c>
      <c r="C1676">
        <f t="shared" ca="1" si="162"/>
        <v>-2.1932502090183918</v>
      </c>
      <c r="D1676">
        <f t="shared" ca="1" si="163"/>
        <v>-2.3681700836073567</v>
      </c>
      <c r="E1676">
        <f t="shared" ca="1" si="164"/>
        <v>0.17491987458896485</v>
      </c>
      <c r="F1676">
        <f t="shared" ca="1" si="165"/>
        <v>0.54361880840044952</v>
      </c>
      <c r="G1676" t="b">
        <f t="shared" ca="1" si="166"/>
        <v>1</v>
      </c>
    </row>
    <row r="1677" spans="1:7" x14ac:dyDescent="0.2">
      <c r="A1677">
        <f t="shared" ca="1" si="161"/>
        <v>2142.3465554958884</v>
      </c>
      <c r="C1677">
        <f t="shared" ca="1" si="162"/>
        <v>-2.1808391913088299</v>
      </c>
      <c r="D1677">
        <f t="shared" ca="1" si="163"/>
        <v>-2.3632056765235321</v>
      </c>
      <c r="E1677">
        <f t="shared" ca="1" si="164"/>
        <v>0.18236648521470222</v>
      </c>
      <c r="F1677">
        <f t="shared" ca="1" si="165"/>
        <v>0.54546568470966628</v>
      </c>
      <c r="G1677" t="b">
        <f t="shared" ca="1" si="166"/>
        <v>1</v>
      </c>
    </row>
    <row r="1678" spans="1:7" x14ac:dyDescent="0.2">
      <c r="A1678">
        <f t="shared" ca="1" si="161"/>
        <v>2271.966867845561</v>
      </c>
      <c r="C1678">
        <f t="shared" ca="1" si="162"/>
        <v>-2.1076049750548265</v>
      </c>
      <c r="D1678">
        <f t="shared" ca="1" si="163"/>
        <v>-2.3339119900219307</v>
      </c>
      <c r="E1678">
        <f t="shared" ca="1" si="164"/>
        <v>0.22630701496710426</v>
      </c>
      <c r="F1678">
        <f t="shared" ca="1" si="165"/>
        <v>0.55633651978789422</v>
      </c>
      <c r="G1678" t="b">
        <f t="shared" ca="1" si="166"/>
        <v>1</v>
      </c>
    </row>
    <row r="1679" spans="1:7" x14ac:dyDescent="0.2">
      <c r="A1679">
        <f t="shared" ca="1" si="161"/>
        <v>2041.0487190242893</v>
      </c>
      <c r="C1679">
        <f t="shared" ca="1" si="162"/>
        <v>-2.2445465745171536</v>
      </c>
      <c r="D1679">
        <f t="shared" ca="1" si="163"/>
        <v>-2.3886886298068619</v>
      </c>
      <c r="E1679">
        <f t="shared" ca="1" si="164"/>
        <v>0.14414205528970836</v>
      </c>
      <c r="F1679">
        <f t="shared" ca="1" si="165"/>
        <v>0.53597325089715264</v>
      </c>
      <c r="G1679" t="b">
        <f t="shared" ca="1" si="166"/>
        <v>1</v>
      </c>
    </row>
    <row r="1680" spans="1:7" x14ac:dyDescent="0.2">
      <c r="A1680">
        <f t="shared" ca="1" si="161"/>
        <v>2400.9847415855979</v>
      </c>
      <c r="C1680">
        <f t="shared" ca="1" si="162"/>
        <v>-2.0425633804369427</v>
      </c>
      <c r="D1680">
        <f t="shared" ca="1" si="163"/>
        <v>-2.3078953521747776</v>
      </c>
      <c r="E1680">
        <f t="shared" ca="1" si="164"/>
        <v>0.26533197173783485</v>
      </c>
      <c r="F1680">
        <f t="shared" ca="1" si="165"/>
        <v>0.56594655388672255</v>
      </c>
      <c r="G1680" t="b">
        <f t="shared" ca="1" si="166"/>
        <v>1</v>
      </c>
    </row>
    <row r="1681" spans="1:7" x14ac:dyDescent="0.2">
      <c r="A1681">
        <f t="shared" ca="1" si="161"/>
        <v>2398.6980441306237</v>
      </c>
      <c r="C1681">
        <f t="shared" ca="1" si="162"/>
        <v>-2.0436552642334362</v>
      </c>
      <c r="D1681">
        <f t="shared" ca="1" si="163"/>
        <v>-2.3083321056933741</v>
      </c>
      <c r="E1681">
        <f t="shared" ca="1" si="164"/>
        <v>0.26467684145993786</v>
      </c>
      <c r="F1681">
        <f t="shared" ca="1" si="165"/>
        <v>0.56578561349729473</v>
      </c>
      <c r="G1681" t="b">
        <f t="shared" ca="1" si="166"/>
        <v>1</v>
      </c>
    </row>
    <row r="1682" spans="1:7" x14ac:dyDescent="0.2">
      <c r="A1682">
        <f t="shared" ca="1" si="161"/>
        <v>2159.2251208919793</v>
      </c>
      <c r="C1682">
        <f t="shared" ca="1" si="162"/>
        <v>-2.1708050416382569</v>
      </c>
      <c r="D1682">
        <f t="shared" ca="1" si="163"/>
        <v>-2.3591920166553031</v>
      </c>
      <c r="E1682">
        <f t="shared" ca="1" si="164"/>
        <v>0.18838697501704615</v>
      </c>
      <c r="F1682">
        <f t="shared" ca="1" si="165"/>
        <v>0.54695794905577322</v>
      </c>
      <c r="G1682" t="b">
        <f t="shared" ca="1" si="166"/>
        <v>1</v>
      </c>
    </row>
    <row r="1683" spans="1:7" x14ac:dyDescent="0.2">
      <c r="A1683">
        <f t="shared" ca="1" si="161"/>
        <v>2802.7775688089287</v>
      </c>
      <c r="C1683">
        <f t="shared" ca="1" si="162"/>
        <v>-1.8783695478812623</v>
      </c>
      <c r="D1683">
        <f t="shared" ca="1" si="163"/>
        <v>-2.2422178191525051</v>
      </c>
      <c r="E1683">
        <f t="shared" ca="1" si="164"/>
        <v>0.36384827127124275</v>
      </c>
      <c r="F1683">
        <f t="shared" ca="1" si="165"/>
        <v>0.58997167177695831</v>
      </c>
      <c r="G1683" t="b">
        <f t="shared" ca="1" si="166"/>
        <v>1</v>
      </c>
    </row>
    <row r="1684" spans="1:7" x14ac:dyDescent="0.2">
      <c r="A1684">
        <f t="shared" ca="1" si="161"/>
        <v>2585.3230942465316</v>
      </c>
      <c r="C1684">
        <f t="shared" ca="1" si="162"/>
        <v>-1.9608968377840066</v>
      </c>
      <c r="D1684">
        <f t="shared" ca="1" si="163"/>
        <v>-2.2752287351136031</v>
      </c>
      <c r="E1684">
        <f t="shared" ca="1" si="164"/>
        <v>0.31433189732959654</v>
      </c>
      <c r="F1684">
        <f t="shared" ca="1" si="165"/>
        <v>0.57794227443105961</v>
      </c>
      <c r="G1684" t="b">
        <f t="shared" ca="1" si="166"/>
        <v>1</v>
      </c>
    </row>
    <row r="1685" spans="1:7" x14ac:dyDescent="0.2">
      <c r="A1685">
        <f t="shared" ca="1" si="161"/>
        <v>2290.8031531588863</v>
      </c>
      <c r="C1685">
        <f t="shared" ca="1" si="162"/>
        <v>-2.0976523375166076</v>
      </c>
      <c r="D1685">
        <f t="shared" ca="1" si="163"/>
        <v>-2.3299309350066428</v>
      </c>
      <c r="E1685">
        <f t="shared" ca="1" si="164"/>
        <v>0.23227859749003521</v>
      </c>
      <c r="F1685">
        <f t="shared" ca="1" si="165"/>
        <v>0.55780996271780492</v>
      </c>
      <c r="G1685" t="b">
        <f t="shared" ca="1" si="166"/>
        <v>1</v>
      </c>
    </row>
    <row r="1686" spans="1:7" x14ac:dyDescent="0.2">
      <c r="A1686">
        <f t="shared" ca="1" si="161"/>
        <v>2641.7169738021771</v>
      </c>
      <c r="C1686">
        <f t="shared" ca="1" si="162"/>
        <v>-1.9381896394169633</v>
      </c>
      <c r="D1686">
        <f t="shared" ca="1" si="163"/>
        <v>-2.2661458557667853</v>
      </c>
      <c r="E1686">
        <f t="shared" ca="1" si="164"/>
        <v>0.32795621634982197</v>
      </c>
      <c r="F1686">
        <f t="shared" ca="1" si="165"/>
        <v>0.58126200986055654</v>
      </c>
      <c r="G1686" t="b">
        <f t="shared" ca="1" si="166"/>
        <v>1</v>
      </c>
    </row>
    <row r="1687" spans="1:7" x14ac:dyDescent="0.2">
      <c r="A1687">
        <f t="shared" ca="1" si="161"/>
        <v>2565.1812856255729</v>
      </c>
      <c r="C1687">
        <f t="shared" ca="1" si="162"/>
        <v>-1.9692489874965524</v>
      </c>
      <c r="D1687">
        <f t="shared" ca="1" si="163"/>
        <v>-2.2785695949986211</v>
      </c>
      <c r="E1687">
        <f t="shared" ca="1" si="164"/>
        <v>0.30932060750206869</v>
      </c>
      <c r="F1687">
        <f t="shared" ca="1" si="165"/>
        <v>0.57671942047355562</v>
      </c>
      <c r="G1687" t="b">
        <f t="shared" ca="1" si="166"/>
        <v>1</v>
      </c>
    </row>
    <row r="1688" spans="1:7" x14ac:dyDescent="0.2">
      <c r="A1688">
        <f t="shared" ca="1" si="161"/>
        <v>2361.4952665127366</v>
      </c>
      <c r="C1688">
        <f t="shared" ca="1" si="162"/>
        <v>-2.0617164142382443</v>
      </c>
      <c r="D1688">
        <f t="shared" ca="1" si="163"/>
        <v>-2.3155565656952977</v>
      </c>
      <c r="E1688">
        <f t="shared" ca="1" si="164"/>
        <v>0.25384015145705341</v>
      </c>
      <c r="F1688">
        <f t="shared" ca="1" si="165"/>
        <v>0.56312146625427195</v>
      </c>
      <c r="G1688" t="b">
        <f t="shared" ca="1" si="166"/>
        <v>1</v>
      </c>
    </row>
    <row r="1689" spans="1:7" x14ac:dyDescent="0.2">
      <c r="A1689">
        <f t="shared" ca="1" si="161"/>
        <v>2324.930437506815</v>
      </c>
      <c r="C1689">
        <f t="shared" ca="1" si="162"/>
        <v>-2.0800310884643141</v>
      </c>
      <c r="D1689">
        <f t="shared" ca="1" si="163"/>
        <v>-2.3228824353857256</v>
      </c>
      <c r="E1689">
        <f t="shared" ca="1" si="164"/>
        <v>0.24285134692141153</v>
      </c>
      <c r="F1689">
        <f t="shared" ca="1" si="165"/>
        <v>0.56041619879794835</v>
      </c>
      <c r="G1689" t="b">
        <f t="shared" ca="1" si="166"/>
        <v>1</v>
      </c>
    </row>
    <row r="1690" spans="1:7" x14ac:dyDescent="0.2">
      <c r="A1690">
        <f t="shared" ca="1" si="161"/>
        <v>2526.1129926122253</v>
      </c>
      <c r="C1690">
        <f t="shared" ca="1" si="162"/>
        <v>-1.9858290550116111</v>
      </c>
      <c r="D1690">
        <f t="shared" ca="1" si="163"/>
        <v>-2.2852016220046449</v>
      </c>
      <c r="E1690">
        <f t="shared" ca="1" si="164"/>
        <v>0.29937256699303383</v>
      </c>
      <c r="F1690">
        <f t="shared" ca="1" si="165"/>
        <v>0.57428912843869218</v>
      </c>
      <c r="G1690" t="b">
        <f t="shared" ca="1" si="166"/>
        <v>1</v>
      </c>
    </row>
    <row r="1691" spans="1:7" x14ac:dyDescent="0.2">
      <c r="A1691">
        <f t="shared" ca="1" si="161"/>
        <v>2752.6471657653833</v>
      </c>
      <c r="C1691">
        <f t="shared" ca="1" si="162"/>
        <v>-1.8962383199858284</v>
      </c>
      <c r="D1691">
        <f t="shared" ca="1" si="163"/>
        <v>-2.2493653279943313</v>
      </c>
      <c r="E1691">
        <f t="shared" ca="1" si="164"/>
        <v>0.35312700800850294</v>
      </c>
      <c r="F1691">
        <f t="shared" ca="1" si="165"/>
        <v>0.58737566426553711</v>
      </c>
      <c r="G1691" t="b">
        <f t="shared" ca="1" si="166"/>
        <v>1</v>
      </c>
    </row>
    <row r="1692" spans="1:7" x14ac:dyDescent="0.2">
      <c r="A1692">
        <f t="shared" ca="1" si="161"/>
        <v>2627.1535031899903</v>
      </c>
      <c r="C1692">
        <f t="shared" ca="1" si="162"/>
        <v>-1.9439603041317701</v>
      </c>
      <c r="D1692">
        <f t="shared" ca="1" si="163"/>
        <v>-2.2684541216527085</v>
      </c>
      <c r="E1692">
        <f t="shared" ca="1" si="164"/>
        <v>0.32449381752093842</v>
      </c>
      <c r="F1692">
        <f t="shared" ca="1" si="165"/>
        <v>0.58041903781560411</v>
      </c>
      <c r="G1692" t="b">
        <f t="shared" ca="1" si="166"/>
        <v>1</v>
      </c>
    </row>
    <row r="1693" spans="1:7" x14ac:dyDescent="0.2">
      <c r="A1693">
        <f t="shared" ca="1" si="161"/>
        <v>2607.6082045603603</v>
      </c>
      <c r="C1693">
        <f t="shared" ca="1" si="162"/>
        <v>-1.9518062844834647</v>
      </c>
      <c r="D1693">
        <f t="shared" ca="1" si="163"/>
        <v>-2.2715925137933866</v>
      </c>
      <c r="E1693">
        <f t="shared" ca="1" si="164"/>
        <v>0.31978622930992184</v>
      </c>
      <c r="F1693">
        <f t="shared" ca="1" si="165"/>
        <v>0.57927215371020291</v>
      </c>
      <c r="G1693" t="b">
        <f t="shared" ca="1" si="166"/>
        <v>1</v>
      </c>
    </row>
    <row r="1694" spans="1:7" x14ac:dyDescent="0.2">
      <c r="A1694">
        <f t="shared" ca="1" si="161"/>
        <v>2861.1252839547092</v>
      </c>
      <c r="C1694">
        <f t="shared" ca="1" si="162"/>
        <v>-1.8583602873254437</v>
      </c>
      <c r="D1694">
        <f t="shared" ca="1" si="163"/>
        <v>-2.234214114930178</v>
      </c>
      <c r="E1694">
        <f t="shared" ca="1" si="164"/>
        <v>0.37585382760473429</v>
      </c>
      <c r="F1694">
        <f t="shared" ca="1" si="165"/>
        <v>0.59287270863319019</v>
      </c>
      <c r="G1694" t="b">
        <f t="shared" ca="1" si="166"/>
        <v>1</v>
      </c>
    </row>
    <row r="1695" spans="1:7" x14ac:dyDescent="0.2">
      <c r="A1695">
        <f t="shared" ca="1" si="161"/>
        <v>2225.1853051333587</v>
      </c>
      <c r="C1695">
        <f t="shared" ca="1" si="162"/>
        <v>-2.1330521304522048</v>
      </c>
      <c r="D1695">
        <f t="shared" ca="1" si="163"/>
        <v>-2.3440908521808819</v>
      </c>
      <c r="E1695">
        <f t="shared" ca="1" si="164"/>
        <v>0.2110387217286771</v>
      </c>
      <c r="F1695">
        <f t="shared" ca="1" si="165"/>
        <v>0.55256473396467054</v>
      </c>
      <c r="G1695" t="b">
        <f t="shared" ca="1" si="166"/>
        <v>1</v>
      </c>
    </row>
    <row r="1696" spans="1:7" x14ac:dyDescent="0.2">
      <c r="A1696">
        <f t="shared" ca="1" si="161"/>
        <v>2453.7720207994021</v>
      </c>
      <c r="C1696">
        <f t="shared" ca="1" si="162"/>
        <v>-2.0179235133050746</v>
      </c>
      <c r="D1696">
        <f t="shared" ca="1" si="163"/>
        <v>-2.2980394053220303</v>
      </c>
      <c r="E1696">
        <f t="shared" ca="1" si="164"/>
        <v>0.28011589201695575</v>
      </c>
      <c r="F1696">
        <f t="shared" ca="1" si="165"/>
        <v>0.5695746361821542</v>
      </c>
      <c r="G1696" t="b">
        <f t="shared" ca="1" si="166"/>
        <v>1</v>
      </c>
    </row>
    <row r="1697" spans="1:7" x14ac:dyDescent="0.2">
      <c r="A1697">
        <f t="shared" ca="1" si="161"/>
        <v>1968.3739411652507</v>
      </c>
      <c r="C1697">
        <f t="shared" ca="1" si="162"/>
        <v>-2.2942922610223322</v>
      </c>
      <c r="D1697">
        <f t="shared" ca="1" si="163"/>
        <v>-2.4085869044089332</v>
      </c>
      <c r="E1697">
        <f t="shared" ca="1" si="164"/>
        <v>0.114294643386601</v>
      </c>
      <c r="F1697">
        <f t="shared" ca="1" si="165"/>
        <v>0.52854259598369602</v>
      </c>
      <c r="G1697" t="b">
        <f t="shared" ca="1" si="166"/>
        <v>1</v>
      </c>
    </row>
    <row r="1698" spans="1:7" x14ac:dyDescent="0.2">
      <c r="A1698">
        <f t="shared" ca="1" si="161"/>
        <v>2509.2638134563717</v>
      </c>
      <c r="C1698">
        <f t="shared" ca="1" si="162"/>
        <v>-1.9931389703277258</v>
      </c>
      <c r="D1698">
        <f t="shared" ca="1" si="163"/>
        <v>-2.2881255881310905</v>
      </c>
      <c r="E1698">
        <f t="shared" ca="1" si="164"/>
        <v>0.29498661780336466</v>
      </c>
      <c r="F1698">
        <f t="shared" ca="1" si="165"/>
        <v>0.57321649887123249</v>
      </c>
      <c r="G1698" t="b">
        <f t="shared" ca="1" si="166"/>
        <v>1</v>
      </c>
    </row>
    <row r="1699" spans="1:7" x14ac:dyDescent="0.2">
      <c r="A1699">
        <f t="shared" ca="1" si="161"/>
        <v>2500.3255257422052</v>
      </c>
      <c r="C1699">
        <f t="shared" ca="1" si="162"/>
        <v>-1.9970567873211955</v>
      </c>
      <c r="D1699">
        <f t="shared" ca="1" si="163"/>
        <v>-2.2896927149284787</v>
      </c>
      <c r="E1699">
        <f t="shared" ca="1" si="164"/>
        <v>0.29263592760728319</v>
      </c>
      <c r="F1699">
        <f t="shared" ca="1" si="165"/>
        <v>0.57264132883576491</v>
      </c>
      <c r="G1699" t="b">
        <f t="shared" ca="1" si="166"/>
        <v>1</v>
      </c>
    </row>
    <row r="1700" spans="1:7" x14ac:dyDescent="0.2">
      <c r="A1700">
        <f t="shared" ca="1" si="161"/>
        <v>2461.5614970802071</v>
      </c>
      <c r="C1700">
        <f t="shared" ca="1" si="162"/>
        <v>-2.0143770452462491</v>
      </c>
      <c r="D1700">
        <f t="shared" ca="1" si="163"/>
        <v>-2.2966208180984999</v>
      </c>
      <c r="E1700">
        <f t="shared" ca="1" si="164"/>
        <v>0.28224377285225088</v>
      </c>
      <c r="F1700">
        <f t="shared" ca="1" si="165"/>
        <v>0.57009622869039811</v>
      </c>
      <c r="G1700" t="b">
        <f t="shared" ca="1" si="166"/>
        <v>1</v>
      </c>
    </row>
    <row r="1701" spans="1:7" x14ac:dyDescent="0.2">
      <c r="A1701">
        <f t="shared" ca="1" si="161"/>
        <v>2465.7768738973868</v>
      </c>
      <c r="C1701">
        <f t="shared" ca="1" si="162"/>
        <v>-2.0124671716209956</v>
      </c>
      <c r="D1701">
        <f t="shared" ca="1" si="163"/>
        <v>-2.2958568686483982</v>
      </c>
      <c r="E1701">
        <f t="shared" ca="1" si="164"/>
        <v>0.28338969702740258</v>
      </c>
      <c r="F1701">
        <f t="shared" ca="1" si="165"/>
        <v>0.57037705666897942</v>
      </c>
      <c r="G1701" t="b">
        <f t="shared" ca="1" si="166"/>
        <v>1</v>
      </c>
    </row>
    <row r="1702" spans="1:7" x14ac:dyDescent="0.2">
      <c r="A1702">
        <f ca="1">NORMINV(RAND(),3000,300)</f>
        <v>3619.8677620755661</v>
      </c>
      <c r="C1702">
        <f t="shared" ca="1" si="162"/>
        <v>-1.6568962598498906</v>
      </c>
      <c r="D1702">
        <f t="shared" ca="1" si="163"/>
        <v>-2.1536285039399559</v>
      </c>
      <c r="E1702">
        <f t="shared" ca="1" si="164"/>
        <v>0.49673224409006522</v>
      </c>
      <c r="F1702">
        <f t="shared" ca="1" si="165"/>
        <v>0.62169108969101572</v>
      </c>
      <c r="G1702" t="b">
        <f t="shared" ca="1" si="166"/>
        <v>1</v>
      </c>
    </row>
    <row r="1703" spans="1:7" x14ac:dyDescent="0.2">
      <c r="A1703">
        <f t="shared" ref="A1703:A1766" ca="1" si="167">NORMINV(RAND(),3000,300)</f>
        <v>3343.3332295214277</v>
      </c>
      <c r="C1703">
        <f t="shared" ca="1" si="162"/>
        <v>-1.7197324283316027</v>
      </c>
      <c r="D1703">
        <f t="shared" ca="1" si="163"/>
        <v>-2.1787629713326417</v>
      </c>
      <c r="E1703">
        <f t="shared" ca="1" si="164"/>
        <v>0.45903054300103907</v>
      </c>
      <c r="F1703">
        <f t="shared" ca="1" si="165"/>
        <v>0.61278416881002629</v>
      </c>
      <c r="G1703" t="b">
        <f t="shared" ca="1" si="166"/>
        <v>1</v>
      </c>
    </row>
    <row r="1704" spans="1:7" x14ac:dyDescent="0.2">
      <c r="A1704">
        <f t="shared" ca="1" si="167"/>
        <v>3353.7722333801703</v>
      </c>
      <c r="C1704">
        <f t="shared" ca="1" si="162"/>
        <v>-1.7171722010425121</v>
      </c>
      <c r="D1704">
        <f t="shared" ca="1" si="163"/>
        <v>-2.1777388804170048</v>
      </c>
      <c r="E1704">
        <f t="shared" ca="1" si="164"/>
        <v>0.46056667937449269</v>
      </c>
      <c r="F1704">
        <f t="shared" ca="1" si="165"/>
        <v>0.61314859962592616</v>
      </c>
      <c r="G1704" t="b">
        <f t="shared" ca="1" si="166"/>
        <v>1</v>
      </c>
    </row>
    <row r="1705" spans="1:7" x14ac:dyDescent="0.2">
      <c r="A1705">
        <f t="shared" ca="1" si="167"/>
        <v>3136.1622351660185</v>
      </c>
      <c r="C1705">
        <f t="shared" ca="1" si="162"/>
        <v>-1.774067902165279</v>
      </c>
      <c r="D1705">
        <f t="shared" ca="1" si="163"/>
        <v>-2.2004971608661119</v>
      </c>
      <c r="E1705">
        <f t="shared" ca="1" si="164"/>
        <v>0.42642925870083292</v>
      </c>
      <c r="F1705">
        <f t="shared" ca="1" si="165"/>
        <v>0.60502068681931342</v>
      </c>
      <c r="G1705" t="b">
        <f t="shared" ca="1" si="166"/>
        <v>1</v>
      </c>
    </row>
    <row r="1706" spans="1:7" x14ac:dyDescent="0.2">
      <c r="A1706">
        <f t="shared" ca="1" si="167"/>
        <v>2688.1764798333998</v>
      </c>
      <c r="C1706">
        <f t="shared" ca="1" si="162"/>
        <v>-1.9201983115433077</v>
      </c>
      <c r="D1706">
        <f t="shared" ca="1" si="163"/>
        <v>-2.2589493246173236</v>
      </c>
      <c r="E1706">
        <f t="shared" ca="1" si="164"/>
        <v>0.33875101307401589</v>
      </c>
      <c r="F1706">
        <f t="shared" ca="1" si="165"/>
        <v>0.58388709721174925</v>
      </c>
      <c r="G1706" t="b">
        <f t="shared" ca="1" si="166"/>
        <v>1</v>
      </c>
    </row>
    <row r="1707" spans="1:7" x14ac:dyDescent="0.2">
      <c r="A1707">
        <f t="shared" ca="1" si="167"/>
        <v>2892.5785591195799</v>
      </c>
      <c r="C1707">
        <f t="shared" ca="1" si="162"/>
        <v>-1.8479088377357753</v>
      </c>
      <c r="D1707">
        <f t="shared" ca="1" si="163"/>
        <v>-2.2300335350943108</v>
      </c>
      <c r="E1707">
        <f t="shared" ca="1" si="164"/>
        <v>0.38212469735853549</v>
      </c>
      <c r="F1707">
        <f t="shared" ca="1" si="165"/>
        <v>0.59438545172016144</v>
      </c>
      <c r="G1707" t="b">
        <f t="shared" ca="1" si="166"/>
        <v>1</v>
      </c>
    </row>
    <row r="1708" spans="1:7" x14ac:dyDescent="0.2">
      <c r="A1708">
        <f t="shared" ca="1" si="167"/>
        <v>3105.1606925000492</v>
      </c>
      <c r="C1708">
        <f t="shared" ca="1" si="162"/>
        <v>-1.7828224435154434</v>
      </c>
      <c r="D1708">
        <f t="shared" ca="1" si="163"/>
        <v>-2.2039989774061777</v>
      </c>
      <c r="E1708">
        <f t="shared" ca="1" si="164"/>
        <v>0.42117653389073428</v>
      </c>
      <c r="F1708">
        <f t="shared" ca="1" si="165"/>
        <v>0.60376474978575512</v>
      </c>
      <c r="G1708" t="b">
        <f t="shared" ca="1" si="166"/>
        <v>1</v>
      </c>
    </row>
    <row r="1709" spans="1:7" x14ac:dyDescent="0.2">
      <c r="A1709">
        <f t="shared" ca="1" si="167"/>
        <v>2454.7859787585403</v>
      </c>
      <c r="C1709">
        <f t="shared" ca="1" si="162"/>
        <v>-2.017460594526761</v>
      </c>
      <c r="D1709">
        <f t="shared" ca="1" si="163"/>
        <v>-2.2978542378107045</v>
      </c>
      <c r="E1709">
        <f t="shared" ca="1" si="164"/>
        <v>0.28039364328394356</v>
      </c>
      <c r="F1709">
        <f t="shared" ca="1" si="165"/>
        <v>0.56964272819150774</v>
      </c>
      <c r="G1709" t="b">
        <f t="shared" ca="1" si="166"/>
        <v>1</v>
      </c>
    </row>
    <row r="1710" spans="1:7" x14ac:dyDescent="0.2">
      <c r="A1710">
        <f t="shared" ca="1" si="167"/>
        <v>3515.2468567719097</v>
      </c>
      <c r="C1710">
        <f t="shared" ca="1" si="162"/>
        <v>-1.6795063676743762</v>
      </c>
      <c r="D1710">
        <f t="shared" ca="1" si="163"/>
        <v>-2.162672547069751</v>
      </c>
      <c r="E1710">
        <f t="shared" ca="1" si="164"/>
        <v>0.48316617939537476</v>
      </c>
      <c r="F1710">
        <f t="shared" ca="1" si="165"/>
        <v>0.61849524267627964</v>
      </c>
      <c r="G1710" t="b">
        <f t="shared" ca="1" si="166"/>
        <v>1</v>
      </c>
    </row>
    <row r="1711" spans="1:7" x14ac:dyDescent="0.2">
      <c r="A1711">
        <f t="shared" ca="1" si="167"/>
        <v>2997.6214636308805</v>
      </c>
      <c r="C1711">
        <f t="shared" ca="1" si="162"/>
        <v>-1.814594018345816</v>
      </c>
      <c r="D1711">
        <f t="shared" ca="1" si="163"/>
        <v>-2.2167076073383267</v>
      </c>
      <c r="E1711">
        <f t="shared" ca="1" si="164"/>
        <v>0.40211358899251071</v>
      </c>
      <c r="F1711">
        <f t="shared" ca="1" si="165"/>
        <v>0.59919536649096694</v>
      </c>
      <c r="G1711" t="b">
        <f t="shared" ca="1" si="166"/>
        <v>1</v>
      </c>
    </row>
    <row r="1712" spans="1:7" x14ac:dyDescent="0.2">
      <c r="A1712">
        <f t="shared" ca="1" si="167"/>
        <v>2721.0089539941005</v>
      </c>
      <c r="C1712">
        <f t="shared" ca="1" si="162"/>
        <v>-1.9078545206193986</v>
      </c>
      <c r="D1712">
        <f t="shared" ca="1" si="163"/>
        <v>-2.2540118082477596</v>
      </c>
      <c r="E1712">
        <f t="shared" ca="1" si="164"/>
        <v>0.34615728762836095</v>
      </c>
      <c r="F1712">
        <f t="shared" ca="1" si="165"/>
        <v>0.58568542205934604</v>
      </c>
      <c r="G1712" t="b">
        <f t="shared" ca="1" si="166"/>
        <v>1</v>
      </c>
    </row>
    <row r="1713" spans="1:7" x14ac:dyDescent="0.2">
      <c r="A1713">
        <f t="shared" ca="1" si="167"/>
        <v>2767.0317589824672</v>
      </c>
      <c r="C1713">
        <f t="shared" ca="1" si="162"/>
        <v>-1.8910447547892506</v>
      </c>
      <c r="D1713">
        <f t="shared" ca="1" si="163"/>
        <v>-2.2472879019157004</v>
      </c>
      <c r="E1713">
        <f t="shared" ca="1" si="164"/>
        <v>0.35624314712644978</v>
      </c>
      <c r="F1713">
        <f t="shared" ca="1" si="165"/>
        <v>0.58813070267118484</v>
      </c>
      <c r="G1713" t="b">
        <f t="shared" ca="1" si="166"/>
        <v>1</v>
      </c>
    </row>
    <row r="1714" spans="1:7" x14ac:dyDescent="0.2">
      <c r="A1714">
        <f t="shared" ca="1" si="167"/>
        <v>2900.5920998786169</v>
      </c>
      <c r="C1714">
        <f t="shared" ca="1" si="162"/>
        <v>-1.8452822898590533</v>
      </c>
      <c r="D1714">
        <f t="shared" ca="1" si="163"/>
        <v>-2.2289829159436216</v>
      </c>
      <c r="E1714">
        <f t="shared" ca="1" si="164"/>
        <v>0.38370062608456834</v>
      </c>
      <c r="F1714">
        <f t="shared" ca="1" si="165"/>
        <v>0.59476533797704501</v>
      </c>
      <c r="G1714" t="b">
        <f t="shared" ca="1" si="166"/>
        <v>1</v>
      </c>
    </row>
    <row r="1715" spans="1:7" x14ac:dyDescent="0.2">
      <c r="A1715">
        <f t="shared" ca="1" si="167"/>
        <v>3373.454982346007</v>
      </c>
      <c r="C1715">
        <f t="shared" ca="1" si="162"/>
        <v>-1.7123879940272868</v>
      </c>
      <c r="D1715">
        <f t="shared" ca="1" si="163"/>
        <v>-2.1758251976109149</v>
      </c>
      <c r="E1715">
        <f t="shared" ca="1" si="164"/>
        <v>0.46343720358362805</v>
      </c>
      <c r="F1715">
        <f t="shared" ca="1" si="165"/>
        <v>0.61382925894623741</v>
      </c>
      <c r="G1715" t="b">
        <f t="shared" ca="1" si="166"/>
        <v>1</v>
      </c>
    </row>
    <row r="1716" spans="1:7" x14ac:dyDescent="0.2">
      <c r="A1716">
        <f t="shared" ca="1" si="167"/>
        <v>2985.2733042282612</v>
      </c>
      <c r="C1716">
        <f t="shared" ca="1" si="162"/>
        <v>-1.8183886885214076</v>
      </c>
      <c r="D1716">
        <f t="shared" ca="1" si="163"/>
        <v>-2.2182254754085626</v>
      </c>
      <c r="E1716">
        <f t="shared" ca="1" si="164"/>
        <v>0.39983678688715507</v>
      </c>
      <c r="F1716">
        <f t="shared" ca="1" si="165"/>
        <v>0.59864844577670218</v>
      </c>
      <c r="G1716" t="b">
        <f t="shared" ca="1" si="166"/>
        <v>1</v>
      </c>
    </row>
    <row r="1717" spans="1:7" x14ac:dyDescent="0.2">
      <c r="A1717">
        <f t="shared" ca="1" si="167"/>
        <v>3014.152242721143</v>
      </c>
      <c r="C1717">
        <f t="shared" ca="1" si="162"/>
        <v>-1.8095626739959663</v>
      </c>
      <c r="D1717">
        <f t="shared" ca="1" si="163"/>
        <v>-2.2146950695983865</v>
      </c>
      <c r="E1717">
        <f t="shared" ca="1" si="164"/>
        <v>0.4051323956024202</v>
      </c>
      <c r="F1717">
        <f t="shared" ca="1" si="165"/>
        <v>0.59992014634252699</v>
      </c>
      <c r="G1717" t="b">
        <f t="shared" ca="1" si="166"/>
        <v>1</v>
      </c>
    </row>
    <row r="1718" spans="1:7" x14ac:dyDescent="0.2">
      <c r="A1718">
        <f t="shared" ca="1" si="167"/>
        <v>2862.8088119219274</v>
      </c>
      <c r="C1718">
        <f t="shared" ca="1" si="162"/>
        <v>-1.8577950591418659</v>
      </c>
      <c r="D1718">
        <f t="shared" ca="1" si="163"/>
        <v>-2.2339880236567469</v>
      </c>
      <c r="E1718">
        <f t="shared" ca="1" si="164"/>
        <v>0.37619296451488093</v>
      </c>
      <c r="F1718">
        <f t="shared" ca="1" si="165"/>
        <v>0.59295456511058497</v>
      </c>
      <c r="G1718" t="b">
        <f t="shared" ca="1" si="166"/>
        <v>1</v>
      </c>
    </row>
    <row r="1719" spans="1:7" x14ac:dyDescent="0.2">
      <c r="A1719">
        <f t="shared" ca="1" si="167"/>
        <v>2729.8787248253279</v>
      </c>
      <c r="C1719">
        <f t="shared" ca="1" si="162"/>
        <v>-1.9045707578991298</v>
      </c>
      <c r="D1719">
        <f t="shared" ca="1" si="163"/>
        <v>-2.2526983031596517</v>
      </c>
      <c r="E1719">
        <f t="shared" ca="1" si="164"/>
        <v>0.34812754526052192</v>
      </c>
      <c r="F1719">
        <f t="shared" ca="1" si="165"/>
        <v>0.58616343999774234</v>
      </c>
      <c r="G1719" t="b">
        <f t="shared" ca="1" si="166"/>
        <v>1</v>
      </c>
    </row>
    <row r="1720" spans="1:7" x14ac:dyDescent="0.2">
      <c r="A1720">
        <f t="shared" ca="1" si="167"/>
        <v>3074.7783071145705</v>
      </c>
      <c r="C1720">
        <f t="shared" ca="1" si="162"/>
        <v>-1.7915734231625464</v>
      </c>
      <c r="D1720">
        <f t="shared" ca="1" si="163"/>
        <v>-2.2074993692650189</v>
      </c>
      <c r="E1720">
        <f t="shared" ca="1" si="164"/>
        <v>0.41592594610247247</v>
      </c>
      <c r="F1720">
        <f t="shared" ca="1" si="165"/>
        <v>0.60250795471760032</v>
      </c>
      <c r="G1720" t="b">
        <f t="shared" ca="1" si="166"/>
        <v>1</v>
      </c>
    </row>
    <row r="1721" spans="1:7" x14ac:dyDescent="0.2">
      <c r="A1721">
        <f t="shared" ca="1" si="167"/>
        <v>3314.1504792102387</v>
      </c>
      <c r="C1721">
        <f t="shared" ca="1" si="162"/>
        <v>-1.7269752371990439</v>
      </c>
      <c r="D1721">
        <f t="shared" ca="1" si="163"/>
        <v>-2.1816600948796179</v>
      </c>
      <c r="E1721">
        <f t="shared" ca="1" si="164"/>
        <v>0.45468485768057398</v>
      </c>
      <c r="F1721">
        <f t="shared" ca="1" si="165"/>
        <v>0.61175252175306793</v>
      </c>
      <c r="G1721" t="b">
        <f t="shared" ca="1" si="166"/>
        <v>1</v>
      </c>
    </row>
    <row r="1722" spans="1:7" x14ac:dyDescent="0.2">
      <c r="A1722">
        <f t="shared" ca="1" si="167"/>
        <v>3784.0150596296344</v>
      </c>
      <c r="C1722">
        <f t="shared" ca="1" si="162"/>
        <v>-1.6239412937487518</v>
      </c>
      <c r="D1722">
        <f t="shared" ca="1" si="163"/>
        <v>-2.1404465174995009</v>
      </c>
      <c r="E1722">
        <f t="shared" ca="1" si="164"/>
        <v>0.51650522375074903</v>
      </c>
      <c r="F1722">
        <f t="shared" ca="1" si="165"/>
        <v>0.62633020828925157</v>
      </c>
      <c r="G1722" t="b">
        <f t="shared" ca="1" si="166"/>
        <v>1</v>
      </c>
    </row>
    <row r="1723" spans="1:7" x14ac:dyDescent="0.2">
      <c r="A1723">
        <f t="shared" ca="1" si="167"/>
        <v>3046.1277301481764</v>
      </c>
      <c r="C1723">
        <f t="shared" ca="1" si="162"/>
        <v>-1.7999855177518205</v>
      </c>
      <c r="D1723">
        <f t="shared" ca="1" si="163"/>
        <v>-2.2108642071007285</v>
      </c>
      <c r="E1723">
        <f t="shared" ca="1" si="164"/>
        <v>0.41087868934890803</v>
      </c>
      <c r="F1723">
        <f t="shared" ca="1" si="165"/>
        <v>0.60129855334400073</v>
      </c>
      <c r="G1723" t="b">
        <f t="shared" ca="1" si="166"/>
        <v>1</v>
      </c>
    </row>
    <row r="1724" spans="1:7" x14ac:dyDescent="0.2">
      <c r="A1724">
        <f t="shared" ca="1" si="167"/>
        <v>3338.374160372462</v>
      </c>
      <c r="C1724">
        <f t="shared" ca="1" si="162"/>
        <v>-1.7209542791468238</v>
      </c>
      <c r="D1724">
        <f t="shared" ca="1" si="163"/>
        <v>-2.17925171165873</v>
      </c>
      <c r="E1724">
        <f t="shared" ca="1" si="164"/>
        <v>0.45829743251190624</v>
      </c>
      <c r="F1724">
        <f t="shared" ca="1" si="165"/>
        <v>0.61261020217384021</v>
      </c>
      <c r="G1724" t="b">
        <f t="shared" ca="1" si="166"/>
        <v>1</v>
      </c>
    </row>
    <row r="1725" spans="1:7" x14ac:dyDescent="0.2">
      <c r="A1725">
        <f t="shared" ca="1" si="167"/>
        <v>3412.6865170473257</v>
      </c>
      <c r="C1725">
        <f t="shared" ca="1" si="162"/>
        <v>-1.7030167623258041</v>
      </c>
      <c r="D1725">
        <f t="shared" ca="1" si="163"/>
        <v>-2.1720767049303218</v>
      </c>
      <c r="E1725">
        <f t="shared" ca="1" si="164"/>
        <v>0.46905994260451767</v>
      </c>
      <c r="F1725">
        <f t="shared" ca="1" si="165"/>
        <v>0.6151612332929014</v>
      </c>
      <c r="G1725" t="b">
        <f t="shared" ca="1" si="166"/>
        <v>1</v>
      </c>
    </row>
    <row r="1726" spans="1:7" x14ac:dyDescent="0.2">
      <c r="A1726">
        <f t="shared" ca="1" si="167"/>
        <v>3094.3803520212264</v>
      </c>
      <c r="C1726">
        <f t="shared" ca="1" si="162"/>
        <v>-1.785907814539903</v>
      </c>
      <c r="D1726">
        <f t="shared" ca="1" si="163"/>
        <v>-2.2052331258159619</v>
      </c>
      <c r="E1726">
        <f t="shared" ca="1" si="164"/>
        <v>0.41932531127605888</v>
      </c>
      <c r="F1726">
        <f t="shared" ca="1" si="165"/>
        <v>0.60332179151214693</v>
      </c>
      <c r="G1726" t="b">
        <f t="shared" ca="1" si="166"/>
        <v>1</v>
      </c>
    </row>
    <row r="1727" spans="1:7" x14ac:dyDescent="0.2">
      <c r="A1727">
        <f t="shared" ca="1" si="167"/>
        <v>3219.6050480212316</v>
      </c>
      <c r="C1727">
        <f t="shared" ca="1" si="162"/>
        <v>-1.7513420326353843</v>
      </c>
      <c r="D1727">
        <f t="shared" ca="1" si="163"/>
        <v>-2.1914068130541544</v>
      </c>
      <c r="E1727">
        <f t="shared" ca="1" si="164"/>
        <v>0.44006478041877006</v>
      </c>
      <c r="F1727">
        <f t="shared" ca="1" si="165"/>
        <v>0.60827446651529238</v>
      </c>
      <c r="G1727" t="b">
        <f t="shared" ca="1" si="166"/>
        <v>1</v>
      </c>
    </row>
    <row r="1728" spans="1:7" x14ac:dyDescent="0.2">
      <c r="A1728">
        <f t="shared" ca="1" si="167"/>
        <v>2603.3232488069907</v>
      </c>
      <c r="C1728">
        <f t="shared" ca="1" si="162"/>
        <v>-1.9535421201190539</v>
      </c>
      <c r="D1728">
        <f t="shared" ca="1" si="163"/>
        <v>-2.2722868480476217</v>
      </c>
      <c r="E1728">
        <f t="shared" ca="1" si="164"/>
        <v>0.31874472792856778</v>
      </c>
      <c r="F1728">
        <f t="shared" ca="1" si="165"/>
        <v>0.57901830230143636</v>
      </c>
      <c r="G1728" t="b">
        <f t="shared" ca="1" si="166"/>
        <v>1</v>
      </c>
    </row>
    <row r="1729" spans="1:7" x14ac:dyDescent="0.2">
      <c r="A1729">
        <f t="shared" ca="1" si="167"/>
        <v>2896.7433016678492</v>
      </c>
      <c r="C1729">
        <f t="shared" ca="1" si="162"/>
        <v>-1.8465419725581622</v>
      </c>
      <c r="D1729">
        <f t="shared" ca="1" si="163"/>
        <v>-2.229486789023265</v>
      </c>
      <c r="E1729">
        <f t="shared" ca="1" si="164"/>
        <v>0.38294481646510281</v>
      </c>
      <c r="F1729">
        <f t="shared" ca="1" si="165"/>
        <v>0.59458316005750933</v>
      </c>
      <c r="G1729" t="b">
        <f t="shared" ca="1" si="166"/>
        <v>1</v>
      </c>
    </row>
    <row r="1730" spans="1:7" x14ac:dyDescent="0.2">
      <c r="A1730">
        <f t="shared" ca="1" si="167"/>
        <v>2948.4000403046057</v>
      </c>
      <c r="C1730">
        <f t="shared" ca="1" si="162"/>
        <v>-1.8299092532924703</v>
      </c>
      <c r="D1730">
        <f t="shared" ca="1" si="163"/>
        <v>-2.222833701316989</v>
      </c>
      <c r="E1730">
        <f t="shared" ca="1" si="164"/>
        <v>0.39292444802451865</v>
      </c>
      <c r="F1730">
        <f t="shared" ca="1" si="165"/>
        <v>0.59698650194828851</v>
      </c>
      <c r="G1730" t="b">
        <f t="shared" ca="1" si="166"/>
        <v>1</v>
      </c>
    </row>
    <row r="1731" spans="1:7" x14ac:dyDescent="0.2">
      <c r="A1731">
        <f t="shared" ca="1" si="167"/>
        <v>2456.3251525788964</v>
      </c>
      <c r="C1731">
        <f t="shared" ref="C1731:C1794" ca="1" si="168">(-8.4*0.333+(-5)*(5.5/(A1731/100))+1.5*6-7.1)</f>
        <v>-2.0167586207765584</v>
      </c>
      <c r="D1731">
        <f t="shared" ref="D1731:D1794" ca="1" si="169">(-7.5*0.8333+(-5.5)*(2/(A1731/100))+1.1*4)</f>
        <v>-2.297573448310624</v>
      </c>
      <c r="E1731">
        <f t="shared" ref="E1731:E1794" ca="1" si="170">C1731-D1731</f>
        <v>0.28081482753406561</v>
      </c>
      <c r="F1731">
        <f t="shared" ref="F1731:F1794" ca="1" si="171">1/(1+EXP(-E1731))</f>
        <v>0.56974597843416164</v>
      </c>
      <c r="G1731" t="b">
        <f t="shared" ref="G1731:G1794" ca="1" si="172">F1731&gt;0.5</f>
        <v>1</v>
      </c>
    </row>
    <row r="1732" spans="1:7" x14ac:dyDescent="0.2">
      <c r="A1732">
        <f t="shared" ca="1" si="167"/>
        <v>2710.533070344854</v>
      </c>
      <c r="C1732">
        <f t="shared" ca="1" si="168"/>
        <v>-1.9117605785396758</v>
      </c>
      <c r="D1732">
        <f t="shared" ca="1" si="169"/>
        <v>-2.2555742314158707</v>
      </c>
      <c r="E1732">
        <f t="shared" ca="1" si="170"/>
        <v>0.34381365287619481</v>
      </c>
      <c r="F1732">
        <f t="shared" ca="1" si="171"/>
        <v>0.58511660635130114</v>
      </c>
      <c r="G1732" t="b">
        <f t="shared" ca="1" si="172"/>
        <v>1</v>
      </c>
    </row>
    <row r="1733" spans="1:7" x14ac:dyDescent="0.2">
      <c r="A1733">
        <f t="shared" ca="1" si="167"/>
        <v>2912.2443763915758</v>
      </c>
      <c r="C1733">
        <f t="shared" ca="1" si="168"/>
        <v>-1.8414888867064771</v>
      </c>
      <c r="D1733">
        <f t="shared" ca="1" si="169"/>
        <v>-2.227465554682591</v>
      </c>
      <c r="E1733">
        <f t="shared" ca="1" si="170"/>
        <v>0.38597666797611385</v>
      </c>
      <c r="F1733">
        <f t="shared" ca="1" si="171"/>
        <v>0.59531378999332574</v>
      </c>
      <c r="G1733" t="b">
        <f t="shared" ca="1" si="172"/>
        <v>1</v>
      </c>
    </row>
    <row r="1734" spans="1:7" x14ac:dyDescent="0.2">
      <c r="A1734">
        <f t="shared" ca="1" si="167"/>
        <v>2682.6162993371317</v>
      </c>
      <c r="C1734">
        <f t="shared" ca="1" si="168"/>
        <v>-1.9223186502816372</v>
      </c>
      <c r="D1734">
        <f t="shared" ca="1" si="169"/>
        <v>-2.2597974601126554</v>
      </c>
      <c r="E1734">
        <f t="shared" ca="1" si="170"/>
        <v>0.33747880983101819</v>
      </c>
      <c r="F1734">
        <f t="shared" ca="1" si="171"/>
        <v>0.58357796600333733</v>
      </c>
      <c r="G1734" t="b">
        <f t="shared" ca="1" si="172"/>
        <v>1</v>
      </c>
    </row>
    <row r="1735" spans="1:7" x14ac:dyDescent="0.2">
      <c r="A1735">
        <f t="shared" ca="1" si="167"/>
        <v>2959.2088709221825</v>
      </c>
      <c r="C1735">
        <f t="shared" ca="1" si="168"/>
        <v>-1.8265024318161807</v>
      </c>
      <c r="D1735">
        <f t="shared" ca="1" si="169"/>
        <v>-2.2214709727264728</v>
      </c>
      <c r="E1735">
        <f t="shared" ca="1" si="170"/>
        <v>0.3949685409102921</v>
      </c>
      <c r="F1735">
        <f t="shared" ca="1" si="171"/>
        <v>0.59747820000204488</v>
      </c>
      <c r="G1735" t="b">
        <f t="shared" ca="1" si="172"/>
        <v>1</v>
      </c>
    </row>
    <row r="1736" spans="1:7" x14ac:dyDescent="0.2">
      <c r="A1736">
        <f t="shared" ca="1" si="167"/>
        <v>3075.6454000838221</v>
      </c>
      <c r="C1736">
        <f t="shared" ca="1" si="168"/>
        <v>-1.7913212793662927</v>
      </c>
      <c r="D1736">
        <f t="shared" ca="1" si="169"/>
        <v>-2.2073985117465176</v>
      </c>
      <c r="E1736">
        <f t="shared" ca="1" si="170"/>
        <v>0.41607723238022487</v>
      </c>
      <c r="F1736">
        <f t="shared" ca="1" si="171"/>
        <v>0.60254418602692206</v>
      </c>
      <c r="G1736" t="b">
        <f t="shared" ca="1" si="172"/>
        <v>1</v>
      </c>
    </row>
    <row r="1737" spans="1:7" x14ac:dyDescent="0.2">
      <c r="A1737">
        <f t="shared" ca="1" si="167"/>
        <v>2954.6033946188204</v>
      </c>
      <c r="C1737">
        <f t="shared" ca="1" si="168"/>
        <v>-1.8279509782898575</v>
      </c>
      <c r="D1737">
        <f t="shared" ca="1" si="169"/>
        <v>-2.2220503913159435</v>
      </c>
      <c r="E1737">
        <f t="shared" ca="1" si="170"/>
        <v>0.39409941302608598</v>
      </c>
      <c r="F1737">
        <f t="shared" ca="1" si="171"/>
        <v>0.59726915878666675</v>
      </c>
      <c r="G1737" t="b">
        <f t="shared" ca="1" si="172"/>
        <v>1</v>
      </c>
    </row>
    <row r="1738" spans="1:7" x14ac:dyDescent="0.2">
      <c r="A1738">
        <f t="shared" ca="1" si="167"/>
        <v>3012.4665419496469</v>
      </c>
      <c r="C1738">
        <f t="shared" ca="1" si="168"/>
        <v>-1.8100732092805973</v>
      </c>
      <c r="D1738">
        <f t="shared" ca="1" si="169"/>
        <v>-2.2148992837122394</v>
      </c>
      <c r="E1738">
        <f t="shared" ca="1" si="170"/>
        <v>0.40482607443164209</v>
      </c>
      <c r="F1738">
        <f t="shared" ca="1" si="171"/>
        <v>0.5998466221214912</v>
      </c>
      <c r="G1738" t="b">
        <f t="shared" ca="1" si="172"/>
        <v>1</v>
      </c>
    </row>
    <row r="1739" spans="1:7" x14ac:dyDescent="0.2">
      <c r="A1739">
        <f t="shared" ca="1" si="167"/>
        <v>3309.7026405080064</v>
      </c>
      <c r="C1739">
        <f t="shared" ca="1" si="168"/>
        <v>-1.7280903544210551</v>
      </c>
      <c r="D1739">
        <f t="shared" ca="1" si="169"/>
        <v>-2.182106141768422</v>
      </c>
      <c r="E1739">
        <f t="shared" ca="1" si="170"/>
        <v>0.45401578734736692</v>
      </c>
      <c r="F1739">
        <f t="shared" ca="1" si="171"/>
        <v>0.6115935980621614</v>
      </c>
      <c r="G1739" t="b">
        <f t="shared" ca="1" si="172"/>
        <v>1</v>
      </c>
    </row>
    <row r="1740" spans="1:7" x14ac:dyDescent="0.2">
      <c r="A1740">
        <f t="shared" ca="1" si="167"/>
        <v>2964.7621912460049</v>
      </c>
      <c r="C1740">
        <f t="shared" ca="1" si="168"/>
        <v>-1.8247617478258018</v>
      </c>
      <c r="D1740">
        <f t="shared" ca="1" si="169"/>
        <v>-2.2207746991303212</v>
      </c>
      <c r="E1740">
        <f t="shared" ca="1" si="170"/>
        <v>0.39601295130451941</v>
      </c>
      <c r="F1740">
        <f t="shared" ca="1" si="171"/>
        <v>0.59772935302155661</v>
      </c>
      <c r="G1740" t="b">
        <f t="shared" ca="1" si="172"/>
        <v>1</v>
      </c>
    </row>
    <row r="1741" spans="1:7" x14ac:dyDescent="0.2">
      <c r="A1741">
        <f t="shared" ca="1" si="167"/>
        <v>3335.1398260147316</v>
      </c>
      <c r="C1741">
        <f t="shared" ca="1" si="168"/>
        <v>-1.7217531352387301</v>
      </c>
      <c r="D1741">
        <f t="shared" ca="1" si="169"/>
        <v>-2.1795712540954923</v>
      </c>
      <c r="E1741">
        <f t="shared" ca="1" si="170"/>
        <v>0.45781811885676227</v>
      </c>
      <c r="F1741">
        <f t="shared" ca="1" si="171"/>
        <v>0.61249644582624951</v>
      </c>
      <c r="G1741" t="b">
        <f t="shared" ca="1" si="172"/>
        <v>1</v>
      </c>
    </row>
    <row r="1742" spans="1:7" x14ac:dyDescent="0.2">
      <c r="A1742">
        <f t="shared" ca="1" si="167"/>
        <v>2902.4268321523446</v>
      </c>
      <c r="C1742">
        <f t="shared" ca="1" si="168"/>
        <v>-1.8446829716760469</v>
      </c>
      <c r="D1742">
        <f t="shared" ca="1" si="169"/>
        <v>-2.2287431886704194</v>
      </c>
      <c r="E1742">
        <f t="shared" ca="1" si="170"/>
        <v>0.38406021699437254</v>
      </c>
      <c r="F1742">
        <f t="shared" ca="1" si="171"/>
        <v>0.59485200345516454</v>
      </c>
      <c r="G1742" t="b">
        <f t="shared" ca="1" si="172"/>
        <v>1</v>
      </c>
    </row>
    <row r="1743" spans="1:7" x14ac:dyDescent="0.2">
      <c r="A1743">
        <f t="shared" ca="1" si="167"/>
        <v>3126.8341469850234</v>
      </c>
      <c r="C1743">
        <f t="shared" ca="1" si="168"/>
        <v>-1.776683807176541</v>
      </c>
      <c r="D1743">
        <f t="shared" ca="1" si="169"/>
        <v>-2.2015435228706162</v>
      </c>
      <c r="E1743">
        <f t="shared" ca="1" si="170"/>
        <v>0.42485971569407521</v>
      </c>
      <c r="F1743">
        <f t="shared" ca="1" si="171"/>
        <v>0.60464555033998735</v>
      </c>
      <c r="G1743" t="b">
        <f t="shared" ca="1" si="172"/>
        <v>1</v>
      </c>
    </row>
    <row r="1744" spans="1:7" x14ac:dyDescent="0.2">
      <c r="A1744">
        <f t="shared" ca="1" si="167"/>
        <v>3172.4366364016687</v>
      </c>
      <c r="C1744">
        <f t="shared" ca="1" si="168"/>
        <v>-1.7640415843032198</v>
      </c>
      <c r="D1744">
        <f t="shared" ca="1" si="169"/>
        <v>-2.1964866337212881</v>
      </c>
      <c r="E1744">
        <f t="shared" ca="1" si="170"/>
        <v>0.43244504941806827</v>
      </c>
      <c r="F1744">
        <f t="shared" ca="1" si="171"/>
        <v>0.60645737226394658</v>
      </c>
      <c r="G1744" t="b">
        <f t="shared" ca="1" si="172"/>
        <v>1</v>
      </c>
    </row>
    <row r="1745" spans="1:7" x14ac:dyDescent="0.2">
      <c r="A1745">
        <f t="shared" ca="1" si="167"/>
        <v>3145.3316716110512</v>
      </c>
      <c r="C1745">
        <f t="shared" ca="1" si="168"/>
        <v>-1.7715116107025493</v>
      </c>
      <c r="D1745">
        <f t="shared" ca="1" si="169"/>
        <v>-2.19947464428102</v>
      </c>
      <c r="E1745">
        <f t="shared" ca="1" si="170"/>
        <v>0.42796303357847076</v>
      </c>
      <c r="F1745">
        <f t="shared" ca="1" si="171"/>
        <v>0.60538715490514494</v>
      </c>
      <c r="G1745" t="b">
        <f t="shared" ca="1" si="172"/>
        <v>1</v>
      </c>
    </row>
    <row r="1746" spans="1:7" x14ac:dyDescent="0.2">
      <c r="A1746">
        <f t="shared" ca="1" si="167"/>
        <v>2964.0911506967327</v>
      </c>
      <c r="C1746">
        <f t="shared" ca="1" si="168"/>
        <v>-1.8249717385153925</v>
      </c>
      <c r="D1746">
        <f t="shared" ca="1" si="169"/>
        <v>-2.2208586954061573</v>
      </c>
      <c r="E1746">
        <f t="shared" ca="1" si="170"/>
        <v>0.39588695689076481</v>
      </c>
      <c r="F1746">
        <f t="shared" ca="1" si="171"/>
        <v>0.59769905742109497</v>
      </c>
      <c r="G1746" t="b">
        <f t="shared" ca="1" si="172"/>
        <v>1</v>
      </c>
    </row>
    <row r="1747" spans="1:7" x14ac:dyDescent="0.2">
      <c r="A1747">
        <f t="shared" ca="1" si="167"/>
        <v>3354.7810246982335</v>
      </c>
      <c r="C1747">
        <f t="shared" ca="1" si="168"/>
        <v>-1.7169256332840277</v>
      </c>
      <c r="D1747">
        <f t="shared" ca="1" si="169"/>
        <v>-2.1776402533136112</v>
      </c>
      <c r="E1747">
        <f t="shared" ca="1" si="170"/>
        <v>0.46071462002958352</v>
      </c>
      <c r="F1747">
        <f t="shared" ca="1" si="171"/>
        <v>0.61318369017638541</v>
      </c>
      <c r="G1747" t="b">
        <f t="shared" ca="1" si="172"/>
        <v>1</v>
      </c>
    </row>
    <row r="1748" spans="1:7" x14ac:dyDescent="0.2">
      <c r="A1748">
        <f t="shared" ca="1" si="167"/>
        <v>2976.8459906840671</v>
      </c>
      <c r="C1748">
        <f t="shared" ca="1" si="168"/>
        <v>-1.8209965311628569</v>
      </c>
      <c r="D1748">
        <f t="shared" ca="1" si="169"/>
        <v>-2.2192686124651431</v>
      </c>
      <c r="E1748">
        <f t="shared" ca="1" si="170"/>
        <v>0.3982720813022862</v>
      </c>
      <c r="F1748">
        <f t="shared" ca="1" si="171"/>
        <v>0.59827243837549271</v>
      </c>
      <c r="G1748" t="b">
        <f t="shared" ca="1" si="172"/>
        <v>1</v>
      </c>
    </row>
    <row r="1749" spans="1:7" x14ac:dyDescent="0.2">
      <c r="A1749">
        <f t="shared" ca="1" si="167"/>
        <v>3153.6653218650795</v>
      </c>
      <c r="C1749">
        <f t="shared" ca="1" si="168"/>
        <v>-1.7692012174194973</v>
      </c>
      <c r="D1749">
        <f t="shared" ca="1" si="169"/>
        <v>-2.1985504869677994</v>
      </c>
      <c r="E1749">
        <f t="shared" ca="1" si="170"/>
        <v>0.4293492695483021</v>
      </c>
      <c r="F1749">
        <f t="shared" ca="1" si="171"/>
        <v>0.6057182693077503</v>
      </c>
      <c r="G1749" t="b">
        <f t="shared" ca="1" si="172"/>
        <v>1</v>
      </c>
    </row>
    <row r="1750" spans="1:7" x14ac:dyDescent="0.2">
      <c r="A1750">
        <f t="shared" ca="1" si="167"/>
        <v>2479.8265144544898</v>
      </c>
      <c r="C1750">
        <f t="shared" ca="1" si="168"/>
        <v>-2.0061485429608537</v>
      </c>
      <c r="D1750">
        <f t="shared" ca="1" si="169"/>
        <v>-2.2933294171843421</v>
      </c>
      <c r="E1750">
        <f t="shared" ca="1" si="170"/>
        <v>0.28718087422348848</v>
      </c>
      <c r="F1750">
        <f t="shared" ca="1" si="171"/>
        <v>0.57130582461356527</v>
      </c>
      <c r="G1750" t="b">
        <f t="shared" ca="1" si="172"/>
        <v>1</v>
      </c>
    </row>
    <row r="1751" spans="1:7" x14ac:dyDescent="0.2">
      <c r="A1751">
        <f t="shared" ca="1" si="167"/>
        <v>2352.8527110440209</v>
      </c>
      <c r="C1751">
        <f t="shared" ca="1" si="168"/>
        <v>-2.0659939440883042</v>
      </c>
      <c r="D1751">
        <f t="shared" ca="1" si="169"/>
        <v>-2.317267577635322</v>
      </c>
      <c r="E1751">
        <f t="shared" ca="1" si="170"/>
        <v>0.25127363354701782</v>
      </c>
      <c r="F1751">
        <f t="shared" ca="1" si="171"/>
        <v>0.5624899606453615</v>
      </c>
      <c r="G1751" t="b">
        <f t="shared" ca="1" si="172"/>
        <v>1</v>
      </c>
    </row>
    <row r="1752" spans="1:7" x14ac:dyDescent="0.2">
      <c r="A1752">
        <f t="shared" ca="1" si="167"/>
        <v>3217.7948666421053</v>
      </c>
      <c r="C1752">
        <f t="shared" ca="1" si="168"/>
        <v>-1.7518225331230433</v>
      </c>
      <c r="D1752">
        <f t="shared" ca="1" si="169"/>
        <v>-2.1915990132492169</v>
      </c>
      <c r="E1752">
        <f t="shared" ca="1" si="170"/>
        <v>0.43977648012617365</v>
      </c>
      <c r="F1752">
        <f t="shared" ca="1" si="171"/>
        <v>0.60820576914633906</v>
      </c>
      <c r="G1752" t="b">
        <f t="shared" ca="1" si="172"/>
        <v>1</v>
      </c>
    </row>
    <row r="1753" spans="1:7" x14ac:dyDescent="0.2">
      <c r="A1753">
        <f t="shared" ca="1" si="167"/>
        <v>3045.2286649232169</v>
      </c>
      <c r="C1753">
        <f t="shared" ca="1" si="168"/>
        <v>-1.8002520537508921</v>
      </c>
      <c r="D1753">
        <f t="shared" ca="1" si="169"/>
        <v>-2.2109708215003572</v>
      </c>
      <c r="E1753">
        <f t="shared" ca="1" si="170"/>
        <v>0.41071876774946503</v>
      </c>
      <c r="F1753">
        <f t="shared" ca="1" si="171"/>
        <v>0.60126021334212665</v>
      </c>
      <c r="G1753" t="b">
        <f t="shared" ca="1" si="172"/>
        <v>1</v>
      </c>
    </row>
    <row r="1754" spans="1:7" x14ac:dyDescent="0.2">
      <c r="A1754">
        <f t="shared" ca="1" si="167"/>
        <v>3132.0552274607016</v>
      </c>
      <c r="C1754">
        <f t="shared" ca="1" si="168"/>
        <v>-1.7752177232792761</v>
      </c>
      <c r="D1754">
        <f t="shared" ca="1" si="169"/>
        <v>-2.2009570893117107</v>
      </c>
      <c r="E1754">
        <f t="shared" ca="1" si="170"/>
        <v>0.42573936603243467</v>
      </c>
      <c r="F1754">
        <f t="shared" ca="1" si="171"/>
        <v>0.60485581077700723</v>
      </c>
      <c r="G1754" t="b">
        <f t="shared" ca="1" si="172"/>
        <v>1</v>
      </c>
    </row>
    <row r="1755" spans="1:7" x14ac:dyDescent="0.2">
      <c r="A1755">
        <f t="shared" ca="1" si="167"/>
        <v>3301.4020856938732</v>
      </c>
      <c r="C1755">
        <f t="shared" ca="1" si="168"/>
        <v>-1.7301794216574553</v>
      </c>
      <c r="D1755">
        <f t="shared" ca="1" si="169"/>
        <v>-2.1829417686629826</v>
      </c>
      <c r="E1755">
        <f t="shared" ca="1" si="170"/>
        <v>0.45276234700552731</v>
      </c>
      <c r="F1755">
        <f t="shared" ca="1" si="171"/>
        <v>0.61129580561863761</v>
      </c>
      <c r="G1755" t="b">
        <f t="shared" ca="1" si="172"/>
        <v>1</v>
      </c>
    </row>
    <row r="1756" spans="1:7" x14ac:dyDescent="0.2">
      <c r="A1756">
        <f t="shared" ca="1" si="167"/>
        <v>3470.8560405619955</v>
      </c>
      <c r="C1756">
        <f t="shared" ca="1" si="168"/>
        <v>-1.6895117432305611</v>
      </c>
      <c r="D1756">
        <f t="shared" ca="1" si="169"/>
        <v>-2.1666746972922253</v>
      </c>
      <c r="E1756">
        <f t="shared" ca="1" si="170"/>
        <v>0.4771629540616642</v>
      </c>
      <c r="F1756">
        <f t="shared" ca="1" si="171"/>
        <v>0.61707772426562013</v>
      </c>
      <c r="G1756" t="b">
        <f t="shared" ca="1" si="172"/>
        <v>1</v>
      </c>
    </row>
    <row r="1757" spans="1:7" x14ac:dyDescent="0.2">
      <c r="A1757">
        <f t="shared" ca="1" si="167"/>
        <v>3588.4668639242873</v>
      </c>
      <c r="C1757">
        <f t="shared" ca="1" si="168"/>
        <v>-1.6635439859641465</v>
      </c>
      <c r="D1757">
        <f t="shared" ca="1" si="169"/>
        <v>-2.1562875943856588</v>
      </c>
      <c r="E1757">
        <f t="shared" ca="1" si="170"/>
        <v>0.49274360842151221</v>
      </c>
      <c r="F1757">
        <f t="shared" ca="1" si="171"/>
        <v>0.62075254305909788</v>
      </c>
      <c r="G1757" t="b">
        <f t="shared" ca="1" si="172"/>
        <v>1</v>
      </c>
    </row>
    <row r="1758" spans="1:7" x14ac:dyDescent="0.2">
      <c r="A1758">
        <f t="shared" ca="1" si="167"/>
        <v>2904.1363393876663</v>
      </c>
      <c r="C1758">
        <f t="shared" ca="1" si="168"/>
        <v>-1.844125239942362</v>
      </c>
      <c r="D1758">
        <f t="shared" ca="1" si="169"/>
        <v>-2.2285200959769451</v>
      </c>
      <c r="E1758">
        <f t="shared" ca="1" si="170"/>
        <v>0.38439485603458312</v>
      </c>
      <c r="F1758">
        <f t="shared" ca="1" si="171"/>
        <v>0.59493264993981232</v>
      </c>
      <c r="G1758" t="b">
        <f t="shared" ca="1" si="172"/>
        <v>1</v>
      </c>
    </row>
    <row r="1759" spans="1:7" x14ac:dyDescent="0.2">
      <c r="A1759">
        <f t="shared" ca="1" si="167"/>
        <v>3470.7951163196194</v>
      </c>
      <c r="C1759">
        <f t="shared" ca="1" si="168"/>
        <v>-1.6895256509926346</v>
      </c>
      <c r="D1759">
        <f t="shared" ca="1" si="169"/>
        <v>-2.1666802603970545</v>
      </c>
      <c r="E1759">
        <f t="shared" ca="1" si="170"/>
        <v>0.47715460940441989</v>
      </c>
      <c r="F1759">
        <f t="shared" ca="1" si="171"/>
        <v>0.61707575248121438</v>
      </c>
      <c r="G1759" t="b">
        <f t="shared" ca="1" si="172"/>
        <v>1</v>
      </c>
    </row>
    <row r="1760" spans="1:7" x14ac:dyDescent="0.2">
      <c r="A1760">
        <f t="shared" ca="1" si="167"/>
        <v>3607.7941692327449</v>
      </c>
      <c r="C1760">
        <f t="shared" ca="1" si="168"/>
        <v>-1.6594386064737252</v>
      </c>
      <c r="D1760">
        <f t="shared" ca="1" si="169"/>
        <v>-2.1546454425894908</v>
      </c>
      <c r="E1760">
        <f t="shared" ca="1" si="170"/>
        <v>0.49520683611576555</v>
      </c>
      <c r="F1760">
        <f t="shared" ca="1" si="171"/>
        <v>0.62133226049965007</v>
      </c>
      <c r="G1760" t="b">
        <f t="shared" ca="1" si="172"/>
        <v>1</v>
      </c>
    </row>
    <row r="1761" spans="1:7" x14ac:dyDescent="0.2">
      <c r="A1761">
        <f t="shared" ca="1" si="167"/>
        <v>2704.6331519277032</v>
      </c>
      <c r="C1761">
        <f t="shared" ca="1" si="168"/>
        <v>-1.9139737528618106</v>
      </c>
      <c r="D1761">
        <f t="shared" ca="1" si="169"/>
        <v>-2.2564595011447244</v>
      </c>
      <c r="E1761">
        <f t="shared" ca="1" si="170"/>
        <v>0.34248574828291378</v>
      </c>
      <c r="F1761">
        <f t="shared" ca="1" si="171"/>
        <v>0.58479421426333078</v>
      </c>
      <c r="G1761" t="b">
        <f t="shared" ca="1" si="172"/>
        <v>1</v>
      </c>
    </row>
    <row r="1762" spans="1:7" x14ac:dyDescent="0.2">
      <c r="A1762">
        <f t="shared" ca="1" si="167"/>
        <v>3327.2717995432736</v>
      </c>
      <c r="C1762">
        <f t="shared" ca="1" si="168"/>
        <v>-1.7237029626907798</v>
      </c>
      <c r="D1762">
        <f t="shared" ca="1" si="169"/>
        <v>-2.1803511850763124</v>
      </c>
      <c r="E1762">
        <f t="shared" ca="1" si="170"/>
        <v>0.4566482223855326</v>
      </c>
      <c r="F1762">
        <f t="shared" ca="1" si="171"/>
        <v>0.61221874075825067</v>
      </c>
      <c r="G1762" t="b">
        <f t="shared" ca="1" si="172"/>
        <v>1</v>
      </c>
    </row>
    <row r="1763" spans="1:7" x14ac:dyDescent="0.2">
      <c r="A1763">
        <f t="shared" ca="1" si="167"/>
        <v>3048.8246835136438</v>
      </c>
      <c r="C1763">
        <f t="shared" ca="1" si="168"/>
        <v>-1.79918692462393</v>
      </c>
      <c r="D1763">
        <f t="shared" ca="1" si="169"/>
        <v>-2.2105447698495722</v>
      </c>
      <c r="E1763">
        <f t="shared" ca="1" si="170"/>
        <v>0.41135784522564212</v>
      </c>
      <c r="F1763">
        <f t="shared" ca="1" si="171"/>
        <v>0.60141341992698294</v>
      </c>
      <c r="G1763" t="b">
        <f t="shared" ca="1" si="172"/>
        <v>1</v>
      </c>
    </row>
    <row r="1764" spans="1:7" x14ac:dyDescent="0.2">
      <c r="A1764">
        <f t="shared" ca="1" si="167"/>
        <v>2917.7212910360568</v>
      </c>
      <c r="C1764">
        <f t="shared" ca="1" si="168"/>
        <v>-1.8397163426159526</v>
      </c>
      <c r="D1764">
        <f t="shared" ca="1" si="169"/>
        <v>-2.2267565370463815</v>
      </c>
      <c r="E1764">
        <f t="shared" ca="1" si="170"/>
        <v>0.38704019443042892</v>
      </c>
      <c r="F1764">
        <f t="shared" ca="1" si="171"/>
        <v>0.59556998377419479</v>
      </c>
      <c r="G1764" t="b">
        <f t="shared" ca="1" si="172"/>
        <v>1</v>
      </c>
    </row>
    <row r="1765" spans="1:7" x14ac:dyDescent="0.2">
      <c r="A1765">
        <f t="shared" ca="1" si="167"/>
        <v>2838.9635801944974</v>
      </c>
      <c r="C1765">
        <f t="shared" ca="1" si="168"/>
        <v>-1.8658633598207679</v>
      </c>
      <c r="D1765">
        <f t="shared" ca="1" si="169"/>
        <v>-2.237215343928308</v>
      </c>
      <c r="E1765">
        <f t="shared" ca="1" si="170"/>
        <v>0.37135198410754011</v>
      </c>
      <c r="F1765">
        <f t="shared" ca="1" si="171"/>
        <v>0.59178562501775833</v>
      </c>
      <c r="G1765" t="b">
        <f t="shared" ca="1" si="172"/>
        <v>1</v>
      </c>
    </row>
    <row r="1766" spans="1:7" x14ac:dyDescent="0.2">
      <c r="A1766">
        <f t="shared" ca="1" si="167"/>
        <v>2777.4637871904038</v>
      </c>
      <c r="C1766">
        <f t="shared" ca="1" si="168"/>
        <v>-1.8873119188962724</v>
      </c>
      <c r="D1766">
        <f t="shared" ca="1" si="169"/>
        <v>-2.2457947675585093</v>
      </c>
      <c r="E1766">
        <f t="shared" ca="1" si="170"/>
        <v>0.3584828486622369</v>
      </c>
      <c r="F1766">
        <f t="shared" ca="1" si="171"/>
        <v>0.58867312495325785</v>
      </c>
      <c r="G1766" t="b">
        <f t="shared" ca="1" si="172"/>
        <v>1</v>
      </c>
    </row>
    <row r="1767" spans="1:7" x14ac:dyDescent="0.2">
      <c r="A1767">
        <f t="shared" ref="A1767:A1830" ca="1" si="173">NORMINV(RAND(),3000,300)</f>
        <v>2992.566769923767</v>
      </c>
      <c r="C1767">
        <f t="shared" ca="1" si="168"/>
        <v>-1.8161435730017317</v>
      </c>
      <c r="D1767">
        <f t="shared" ca="1" si="169"/>
        <v>-2.2173274292006928</v>
      </c>
      <c r="E1767">
        <f t="shared" ca="1" si="170"/>
        <v>0.40118385619896113</v>
      </c>
      <c r="F1767">
        <f t="shared" ca="1" si="171"/>
        <v>0.59897206102532219</v>
      </c>
      <c r="G1767" t="b">
        <f t="shared" ca="1" si="172"/>
        <v>1</v>
      </c>
    </row>
    <row r="1768" spans="1:7" x14ac:dyDescent="0.2">
      <c r="A1768">
        <f t="shared" ca="1" si="173"/>
        <v>2257.7383683511316</v>
      </c>
      <c r="C1768">
        <f t="shared" ca="1" si="168"/>
        <v>-2.1152330717453216</v>
      </c>
      <c r="D1768">
        <f t="shared" ca="1" si="169"/>
        <v>-2.3369632286981288</v>
      </c>
      <c r="E1768">
        <f t="shared" ca="1" si="170"/>
        <v>0.22173015695280718</v>
      </c>
      <c r="F1768">
        <f t="shared" ca="1" si="171"/>
        <v>0.55520654194636754</v>
      </c>
      <c r="G1768" t="b">
        <f t="shared" ca="1" si="172"/>
        <v>1</v>
      </c>
    </row>
    <row r="1769" spans="1:7" x14ac:dyDescent="0.2">
      <c r="A1769">
        <f t="shared" ca="1" si="173"/>
        <v>2956.7336906646124</v>
      </c>
      <c r="C1769">
        <f t="shared" ca="1" si="168"/>
        <v>-1.8272803818357604</v>
      </c>
      <c r="D1769">
        <f t="shared" ca="1" si="169"/>
        <v>-2.2217821527343045</v>
      </c>
      <c r="E1769">
        <f t="shared" ca="1" si="170"/>
        <v>0.3945017708985441</v>
      </c>
      <c r="F1769">
        <f t="shared" ca="1" si="171"/>
        <v>0.59736593764162671</v>
      </c>
      <c r="G1769" t="b">
        <f t="shared" ca="1" si="172"/>
        <v>1</v>
      </c>
    </row>
    <row r="1770" spans="1:7" x14ac:dyDescent="0.2">
      <c r="A1770">
        <f t="shared" ca="1" si="173"/>
        <v>3276.7861578292204</v>
      </c>
      <c r="C1770">
        <f t="shared" ca="1" si="168"/>
        <v>-1.7364369436221612</v>
      </c>
      <c r="D1770">
        <f t="shared" ca="1" si="169"/>
        <v>-2.1854447774488648</v>
      </c>
      <c r="E1770">
        <f t="shared" ca="1" si="170"/>
        <v>0.44900783382670362</v>
      </c>
      <c r="F1770">
        <f t="shared" ca="1" si="171"/>
        <v>0.61040331167337414</v>
      </c>
      <c r="G1770" t="b">
        <f t="shared" ca="1" si="172"/>
        <v>1</v>
      </c>
    </row>
    <row r="1771" spans="1:7" x14ac:dyDescent="0.2">
      <c r="A1771">
        <f t="shared" ca="1" si="173"/>
        <v>3105.523003029542</v>
      </c>
      <c r="C1771">
        <f t="shared" ca="1" si="168"/>
        <v>-1.7827191210360649</v>
      </c>
      <c r="D1771">
        <f t="shared" ca="1" si="169"/>
        <v>-2.2039576484144261</v>
      </c>
      <c r="E1771">
        <f t="shared" ca="1" si="170"/>
        <v>0.4212385273783612</v>
      </c>
      <c r="F1771">
        <f t="shared" ca="1" si="171"/>
        <v>0.60377958057072967</v>
      </c>
      <c r="G1771" t="b">
        <f t="shared" ca="1" si="172"/>
        <v>1</v>
      </c>
    </row>
    <row r="1772" spans="1:7" x14ac:dyDescent="0.2">
      <c r="A1772">
        <f t="shared" ca="1" si="173"/>
        <v>3340.2189406560028</v>
      </c>
      <c r="C1772">
        <f t="shared" ca="1" si="168"/>
        <v>-1.7204993252412111</v>
      </c>
      <c r="D1772">
        <f t="shared" ca="1" si="169"/>
        <v>-2.1790697300964847</v>
      </c>
      <c r="E1772">
        <f t="shared" ca="1" si="170"/>
        <v>0.45857040485527367</v>
      </c>
      <c r="F1772">
        <f t="shared" ca="1" si="171"/>
        <v>0.61267498168997314</v>
      </c>
      <c r="G1772" t="b">
        <f t="shared" ca="1" si="172"/>
        <v>1</v>
      </c>
    </row>
    <row r="1773" spans="1:7" x14ac:dyDescent="0.2">
      <c r="A1773">
        <f t="shared" ca="1" si="173"/>
        <v>3034.6833617492739</v>
      </c>
      <c r="C1773">
        <f t="shared" ca="1" si="168"/>
        <v>-1.8033900937219443</v>
      </c>
      <c r="D1773">
        <f t="shared" ca="1" si="169"/>
        <v>-2.2122260374887777</v>
      </c>
      <c r="E1773">
        <f t="shared" ca="1" si="170"/>
        <v>0.40883594376683341</v>
      </c>
      <c r="F1773">
        <f t="shared" ca="1" si="171"/>
        <v>0.60080872718367195</v>
      </c>
      <c r="G1773" t="b">
        <f t="shared" ca="1" si="172"/>
        <v>1</v>
      </c>
    </row>
    <row r="1774" spans="1:7" x14ac:dyDescent="0.2">
      <c r="A1774">
        <f t="shared" ca="1" si="173"/>
        <v>2949.0407668535313</v>
      </c>
      <c r="C1774">
        <f t="shared" ca="1" si="168"/>
        <v>-1.8297066072023487</v>
      </c>
      <c r="D1774">
        <f t="shared" ca="1" si="169"/>
        <v>-2.2227526428809394</v>
      </c>
      <c r="E1774">
        <f t="shared" ca="1" si="170"/>
        <v>0.39304603567859075</v>
      </c>
      <c r="F1774">
        <f t="shared" ca="1" si="171"/>
        <v>0.59701575481694291</v>
      </c>
      <c r="G1774" t="b">
        <f t="shared" ca="1" si="172"/>
        <v>1</v>
      </c>
    </row>
    <row r="1775" spans="1:7" x14ac:dyDescent="0.2">
      <c r="A1775">
        <f t="shared" ca="1" si="173"/>
        <v>2813.0583963955564</v>
      </c>
      <c r="C1775">
        <f t="shared" ca="1" si="168"/>
        <v>-1.8747836873929256</v>
      </c>
      <c r="D1775">
        <f t="shared" ca="1" si="169"/>
        <v>-2.2407834749571709</v>
      </c>
      <c r="E1775">
        <f t="shared" ca="1" si="170"/>
        <v>0.36599978756424534</v>
      </c>
      <c r="F1775">
        <f t="shared" ca="1" si="171"/>
        <v>0.59049203360722169</v>
      </c>
      <c r="G1775" t="b">
        <f t="shared" ca="1" si="172"/>
        <v>1</v>
      </c>
    </row>
    <row r="1776" spans="1:7" x14ac:dyDescent="0.2">
      <c r="A1776">
        <f t="shared" ca="1" si="173"/>
        <v>3559.8107447071043</v>
      </c>
      <c r="C1776">
        <f t="shared" ca="1" si="168"/>
        <v>-1.6697129781376248</v>
      </c>
      <c r="D1776">
        <f t="shared" ca="1" si="169"/>
        <v>-2.1587551912550502</v>
      </c>
      <c r="E1776">
        <f t="shared" ca="1" si="170"/>
        <v>0.48904221311742546</v>
      </c>
      <c r="F1776">
        <f t="shared" ca="1" si="171"/>
        <v>0.61988077628848393</v>
      </c>
      <c r="G1776" t="b">
        <f t="shared" ca="1" si="172"/>
        <v>1</v>
      </c>
    </row>
    <row r="1777" spans="1:7" x14ac:dyDescent="0.2">
      <c r="A1777">
        <f t="shared" ca="1" si="173"/>
        <v>2571.1232488647606</v>
      </c>
      <c r="C1777">
        <f t="shared" ca="1" si="168"/>
        <v>-1.96677144167018</v>
      </c>
      <c r="D1777">
        <f t="shared" ca="1" si="169"/>
        <v>-2.2775785766680725</v>
      </c>
      <c r="E1777">
        <f t="shared" ca="1" si="170"/>
        <v>0.31080713499789248</v>
      </c>
      <c r="F1777">
        <f t="shared" ca="1" si="171"/>
        <v>0.57708226139349561</v>
      </c>
      <c r="G1777" t="b">
        <f t="shared" ca="1" si="172"/>
        <v>1</v>
      </c>
    </row>
    <row r="1778" spans="1:7" x14ac:dyDescent="0.2">
      <c r="A1778">
        <f t="shared" ca="1" si="173"/>
        <v>3173.9798264590772</v>
      </c>
      <c r="C1778">
        <f t="shared" ca="1" si="168"/>
        <v>-1.7636201256338566</v>
      </c>
      <c r="D1778">
        <f t="shared" ca="1" si="169"/>
        <v>-2.1963180502535433</v>
      </c>
      <c r="E1778">
        <f t="shared" ca="1" si="170"/>
        <v>0.4326979246196867</v>
      </c>
      <c r="F1778">
        <f t="shared" ca="1" si="171"/>
        <v>0.60651772356116462</v>
      </c>
      <c r="G1778" t="b">
        <f t="shared" ca="1" si="172"/>
        <v>1</v>
      </c>
    </row>
    <row r="1779" spans="1:7" x14ac:dyDescent="0.2">
      <c r="A1779">
        <f t="shared" ca="1" si="173"/>
        <v>3031.4186416170178</v>
      </c>
      <c r="C1779">
        <f t="shared" ca="1" si="168"/>
        <v>-1.8043660252551241</v>
      </c>
      <c r="D1779">
        <f t="shared" ca="1" si="169"/>
        <v>-2.2126164101020507</v>
      </c>
      <c r="E1779">
        <f t="shared" ca="1" si="170"/>
        <v>0.40825038484692655</v>
      </c>
      <c r="F1779">
        <f t="shared" ca="1" si="171"/>
        <v>0.6006682798508407</v>
      </c>
      <c r="G1779" t="b">
        <f t="shared" ca="1" si="172"/>
        <v>1</v>
      </c>
    </row>
    <row r="1780" spans="1:7" x14ac:dyDescent="0.2">
      <c r="A1780">
        <f t="shared" ca="1" si="173"/>
        <v>2785.9055896909335</v>
      </c>
      <c r="C1780">
        <f t="shared" ca="1" si="168"/>
        <v>-1.8843116990382587</v>
      </c>
      <c r="D1780">
        <f t="shared" ca="1" si="169"/>
        <v>-2.2445946796153038</v>
      </c>
      <c r="E1780">
        <f t="shared" ca="1" si="170"/>
        <v>0.36028298057704511</v>
      </c>
      <c r="F1780">
        <f t="shared" ca="1" si="171"/>
        <v>0.58910893395019825</v>
      </c>
      <c r="G1780" t="b">
        <f t="shared" ca="1" si="172"/>
        <v>1</v>
      </c>
    </row>
    <row r="1781" spans="1:7" x14ac:dyDescent="0.2">
      <c r="A1781">
        <f t="shared" ca="1" si="173"/>
        <v>3033.818219370833</v>
      </c>
      <c r="C1781">
        <f t="shared" ca="1" si="168"/>
        <v>-1.8036485084970932</v>
      </c>
      <c r="D1781">
        <f t="shared" ca="1" si="169"/>
        <v>-2.2123294033988374</v>
      </c>
      <c r="E1781">
        <f t="shared" ca="1" si="170"/>
        <v>0.4086808949017442</v>
      </c>
      <c r="F1781">
        <f t="shared" ca="1" si="171"/>
        <v>0.60077154005473443</v>
      </c>
      <c r="G1781" t="b">
        <f t="shared" ca="1" si="172"/>
        <v>1</v>
      </c>
    </row>
    <row r="1782" spans="1:7" x14ac:dyDescent="0.2">
      <c r="A1782">
        <f t="shared" ca="1" si="173"/>
        <v>3210.4297128127887</v>
      </c>
      <c r="C1782">
        <f t="shared" ca="1" si="168"/>
        <v>-1.7537831511665809</v>
      </c>
      <c r="D1782">
        <f t="shared" ca="1" si="169"/>
        <v>-2.1923832604666327</v>
      </c>
      <c r="E1782">
        <f t="shared" ca="1" si="170"/>
        <v>0.43860010930005178</v>
      </c>
      <c r="F1782">
        <f t="shared" ca="1" si="171"/>
        <v>0.60792541431000313</v>
      </c>
      <c r="G1782" t="b">
        <f t="shared" ca="1" si="172"/>
        <v>1</v>
      </c>
    </row>
    <row r="1783" spans="1:7" x14ac:dyDescent="0.2">
      <c r="A1783">
        <f t="shared" ca="1" si="173"/>
        <v>3597.4169181474863</v>
      </c>
      <c r="C1783">
        <f t="shared" ca="1" si="168"/>
        <v>-1.6616373900971499</v>
      </c>
      <c r="D1783">
        <f t="shared" ca="1" si="169"/>
        <v>-2.1555249560388603</v>
      </c>
      <c r="E1783">
        <f t="shared" ca="1" si="170"/>
        <v>0.49388756594171035</v>
      </c>
      <c r="F1783">
        <f t="shared" ca="1" si="171"/>
        <v>0.62102181496700937</v>
      </c>
      <c r="G1783" t="b">
        <f t="shared" ca="1" si="172"/>
        <v>1</v>
      </c>
    </row>
    <row r="1784" spans="1:7" x14ac:dyDescent="0.2">
      <c r="A1784">
        <f t="shared" ca="1" si="173"/>
        <v>3127.1694462571363</v>
      </c>
      <c r="C1784">
        <f t="shared" ca="1" si="168"/>
        <v>-1.7765895077516296</v>
      </c>
      <c r="D1784">
        <f t="shared" ca="1" si="169"/>
        <v>-2.2015058031006518</v>
      </c>
      <c r="E1784">
        <f t="shared" ca="1" si="170"/>
        <v>0.4249162953490222</v>
      </c>
      <c r="F1784">
        <f t="shared" ca="1" si="171"/>
        <v>0.60465907558731014</v>
      </c>
      <c r="G1784" t="b">
        <f t="shared" ca="1" si="172"/>
        <v>1</v>
      </c>
    </row>
    <row r="1785" spans="1:7" x14ac:dyDescent="0.2">
      <c r="A1785">
        <f t="shared" ca="1" si="173"/>
        <v>3399.6986299065475</v>
      </c>
      <c r="C1785">
        <f t="shared" ca="1" si="168"/>
        <v>-1.7060952284795885</v>
      </c>
      <c r="D1785">
        <f t="shared" ca="1" si="169"/>
        <v>-2.1733080913918359</v>
      </c>
      <c r="E1785">
        <f t="shared" ca="1" si="170"/>
        <v>0.4672128629122474</v>
      </c>
      <c r="F1785">
        <f t="shared" ca="1" si="171"/>
        <v>0.61472386663447276</v>
      </c>
      <c r="G1785" t="b">
        <f t="shared" ca="1" si="172"/>
        <v>1</v>
      </c>
    </row>
    <row r="1786" spans="1:7" x14ac:dyDescent="0.2">
      <c r="A1786">
        <f t="shared" ca="1" si="173"/>
        <v>3013.2012726332205</v>
      </c>
      <c r="C1786">
        <f t="shared" ca="1" si="168"/>
        <v>-1.8098506167962647</v>
      </c>
      <c r="D1786">
        <f t="shared" ca="1" si="169"/>
        <v>-2.214810246718506</v>
      </c>
      <c r="E1786">
        <f t="shared" ca="1" si="170"/>
        <v>0.40495962992224133</v>
      </c>
      <c r="F1786">
        <f t="shared" ca="1" si="171"/>
        <v>0.59987867910545511</v>
      </c>
      <c r="G1786" t="b">
        <f t="shared" ca="1" si="172"/>
        <v>1</v>
      </c>
    </row>
    <row r="1787" spans="1:7" x14ac:dyDescent="0.2">
      <c r="A1787">
        <f t="shared" ca="1" si="173"/>
        <v>2719.9781895132878</v>
      </c>
      <c r="C1787">
        <f t="shared" ca="1" si="168"/>
        <v>-1.9082375188310179</v>
      </c>
      <c r="D1787">
        <f t="shared" ca="1" si="169"/>
        <v>-2.2541650075324071</v>
      </c>
      <c r="E1787">
        <f t="shared" ca="1" si="170"/>
        <v>0.34592748870138923</v>
      </c>
      <c r="F1787">
        <f t="shared" ca="1" si="171"/>
        <v>0.58562965841161974</v>
      </c>
      <c r="G1787" t="b">
        <f t="shared" ca="1" si="172"/>
        <v>1</v>
      </c>
    </row>
    <row r="1788" spans="1:7" x14ac:dyDescent="0.2">
      <c r="A1788">
        <f t="shared" ca="1" si="173"/>
        <v>3410.1813440509245</v>
      </c>
      <c r="C1788">
        <f t="shared" ca="1" si="168"/>
        <v>-1.7036087280277297</v>
      </c>
      <c r="D1788">
        <f t="shared" ca="1" si="169"/>
        <v>-2.1723134912110922</v>
      </c>
      <c r="E1788">
        <f t="shared" ca="1" si="170"/>
        <v>0.46870476318336252</v>
      </c>
      <c r="F1788">
        <f t="shared" ca="1" si="171"/>
        <v>0.61507714542748904</v>
      </c>
      <c r="G1788" t="b">
        <f t="shared" ca="1" si="172"/>
        <v>1</v>
      </c>
    </row>
    <row r="1789" spans="1:7" x14ac:dyDescent="0.2">
      <c r="A1789">
        <f t="shared" ca="1" si="173"/>
        <v>3253.6682959857135</v>
      </c>
      <c r="C1789">
        <f t="shared" ca="1" si="168"/>
        <v>-1.7423998636102134</v>
      </c>
      <c r="D1789">
        <f t="shared" ca="1" si="169"/>
        <v>-2.1878299454440855</v>
      </c>
      <c r="E1789">
        <f t="shared" ca="1" si="170"/>
        <v>0.44543008183387212</v>
      </c>
      <c r="F1789">
        <f t="shared" ca="1" si="171"/>
        <v>0.60955214720670237</v>
      </c>
      <c r="G1789" t="b">
        <f t="shared" ca="1" si="172"/>
        <v>1</v>
      </c>
    </row>
    <row r="1790" spans="1:7" x14ac:dyDescent="0.2">
      <c r="A1790">
        <f t="shared" ca="1" si="173"/>
        <v>3113.0170762997673</v>
      </c>
      <c r="C1790">
        <f t="shared" ca="1" si="168"/>
        <v>-1.7805873803444534</v>
      </c>
      <c r="D1790">
        <f t="shared" ca="1" si="169"/>
        <v>-2.2031049521377817</v>
      </c>
      <c r="E1790">
        <f t="shared" ca="1" si="170"/>
        <v>0.42251757179332827</v>
      </c>
      <c r="F1790">
        <f t="shared" ca="1" si="171"/>
        <v>0.60408552545616145</v>
      </c>
      <c r="G1790" t="b">
        <f t="shared" ca="1" si="172"/>
        <v>1</v>
      </c>
    </row>
    <row r="1791" spans="1:7" x14ac:dyDescent="0.2">
      <c r="A1791">
        <f t="shared" ca="1" si="173"/>
        <v>2157.3165064848249</v>
      </c>
      <c r="C1791">
        <f t="shared" ca="1" si="168"/>
        <v>-2.1719318215633105</v>
      </c>
      <c r="D1791">
        <f t="shared" ca="1" si="169"/>
        <v>-2.3596427286253245</v>
      </c>
      <c r="E1791">
        <f t="shared" ca="1" si="170"/>
        <v>0.18771090706201399</v>
      </c>
      <c r="F1791">
        <f t="shared" ca="1" si="171"/>
        <v>0.54679041751776636</v>
      </c>
      <c r="G1791" t="b">
        <f t="shared" ca="1" si="172"/>
        <v>1</v>
      </c>
    </row>
    <row r="1792" spans="1:7" x14ac:dyDescent="0.2">
      <c r="A1792">
        <f t="shared" ca="1" si="173"/>
        <v>3556.3877897996472</v>
      </c>
      <c r="C1792">
        <f t="shared" ca="1" si="168"/>
        <v>-1.6704565070343254</v>
      </c>
      <c r="D1792">
        <f t="shared" ca="1" si="169"/>
        <v>-2.1590526028137305</v>
      </c>
      <c r="E1792">
        <f t="shared" ca="1" si="170"/>
        <v>0.4885960957794051</v>
      </c>
      <c r="F1792">
        <f t="shared" ca="1" si="171"/>
        <v>0.61977565266456236</v>
      </c>
      <c r="G1792" t="b">
        <f t="shared" ca="1" si="172"/>
        <v>1</v>
      </c>
    </row>
    <row r="1793" spans="1:7" x14ac:dyDescent="0.2">
      <c r="A1793">
        <f t="shared" ca="1" si="173"/>
        <v>2617.3464292569001</v>
      </c>
      <c r="C1793">
        <f t="shared" ca="1" si="168"/>
        <v>-1.9478824657448044</v>
      </c>
      <c r="D1793">
        <f t="shared" ca="1" si="169"/>
        <v>-2.2700229862979224</v>
      </c>
      <c r="E1793">
        <f t="shared" ca="1" si="170"/>
        <v>0.32214052055311804</v>
      </c>
      <c r="F1793">
        <f t="shared" ca="1" si="171"/>
        <v>0.57984582465074896</v>
      </c>
      <c r="G1793" t="b">
        <f t="shared" ca="1" si="172"/>
        <v>1</v>
      </c>
    </row>
    <row r="1794" spans="1:7" x14ac:dyDescent="0.2">
      <c r="A1794">
        <f t="shared" ca="1" si="173"/>
        <v>2727.341442160046</v>
      </c>
      <c r="C1794">
        <f t="shared" ca="1" si="168"/>
        <v>-1.9055079285525789</v>
      </c>
      <c r="D1794">
        <f t="shared" ca="1" si="169"/>
        <v>-2.2530731714210317</v>
      </c>
      <c r="E1794">
        <f t="shared" ca="1" si="170"/>
        <v>0.34756524286845281</v>
      </c>
      <c r="F1794">
        <f t="shared" ca="1" si="171"/>
        <v>0.58602703240516085</v>
      </c>
      <c r="G1794" t="b">
        <f t="shared" ca="1" si="172"/>
        <v>1</v>
      </c>
    </row>
    <row r="1795" spans="1:7" x14ac:dyDescent="0.2">
      <c r="A1795">
        <f t="shared" ca="1" si="173"/>
        <v>2979.5878840859086</v>
      </c>
      <c r="C1795">
        <f t="shared" ref="C1795:C1858" ca="1" si="174">(-8.4*0.333+(-5)*(5.5/(A1795/100))+1.5*6-7.1)</f>
        <v>-1.8201464298361039</v>
      </c>
      <c r="D1795">
        <f t="shared" ref="D1795:D1858" ca="1" si="175">(-7.5*0.8333+(-5.5)*(2/(A1795/100))+1.1*4)</f>
        <v>-2.218928571934442</v>
      </c>
      <c r="E1795">
        <f t="shared" ref="E1795:E1858" ca="1" si="176">C1795-D1795</f>
        <v>0.39878214209833818</v>
      </c>
      <c r="F1795">
        <f t="shared" ref="F1795:F1858" ca="1" si="177">1/(1+EXP(-E1795))</f>
        <v>0.59839502152944768</v>
      </c>
      <c r="G1795" t="b">
        <f t="shared" ref="G1795:G1858" ca="1" si="178">F1795&gt;0.5</f>
        <v>1</v>
      </c>
    </row>
    <row r="1796" spans="1:7" x14ac:dyDescent="0.2">
      <c r="A1796">
        <f t="shared" ca="1" si="173"/>
        <v>3015.501566235846</v>
      </c>
      <c r="C1796">
        <f t="shared" ca="1" si="174"/>
        <v>-1.8091544260203243</v>
      </c>
      <c r="D1796">
        <f t="shared" ca="1" si="175"/>
        <v>-2.2145317704081302</v>
      </c>
      <c r="E1796">
        <f t="shared" ca="1" si="176"/>
        <v>0.40537734438780593</v>
      </c>
      <c r="F1796">
        <f t="shared" ca="1" si="177"/>
        <v>0.59997893652226653</v>
      </c>
      <c r="G1796" t="b">
        <f t="shared" ca="1" si="178"/>
        <v>1</v>
      </c>
    </row>
    <row r="1797" spans="1:7" x14ac:dyDescent="0.2">
      <c r="A1797">
        <f t="shared" ca="1" si="173"/>
        <v>2953.6784327517184</v>
      </c>
      <c r="C1797">
        <f t="shared" ca="1" si="174"/>
        <v>-1.8282424484624862</v>
      </c>
      <c r="D1797">
        <f t="shared" ca="1" si="175"/>
        <v>-2.222166979384995</v>
      </c>
      <c r="E1797">
        <f t="shared" ca="1" si="176"/>
        <v>0.39392453092250879</v>
      </c>
      <c r="F1797">
        <f t="shared" ca="1" si="177"/>
        <v>0.59722709215546632</v>
      </c>
      <c r="G1797" t="b">
        <f t="shared" ca="1" si="178"/>
        <v>1</v>
      </c>
    </row>
    <row r="1798" spans="1:7" x14ac:dyDescent="0.2">
      <c r="A1798">
        <f t="shared" ca="1" si="173"/>
        <v>3192.4606682916915</v>
      </c>
      <c r="C1798">
        <f t="shared" ca="1" si="174"/>
        <v>-1.7586045044669394</v>
      </c>
      <c r="D1798">
        <f t="shared" ca="1" si="175"/>
        <v>-2.1943118017867764</v>
      </c>
      <c r="E1798">
        <f t="shared" ca="1" si="176"/>
        <v>0.43570729731983704</v>
      </c>
      <c r="F1798">
        <f t="shared" ca="1" si="177"/>
        <v>0.60723569162940172</v>
      </c>
      <c r="G1798" t="b">
        <f t="shared" ca="1" si="178"/>
        <v>1</v>
      </c>
    </row>
    <row r="1799" spans="1:7" x14ac:dyDescent="0.2">
      <c r="A1799">
        <f t="shared" ca="1" si="173"/>
        <v>3121.0544404137599</v>
      </c>
      <c r="C1799">
        <f t="shared" ca="1" si="174"/>
        <v>-1.7783124741660803</v>
      </c>
      <c r="D1799">
        <f t="shared" ca="1" si="175"/>
        <v>-2.2021949896664328</v>
      </c>
      <c r="E1799">
        <f t="shared" ca="1" si="176"/>
        <v>0.4238825155003525</v>
      </c>
      <c r="F1799">
        <f t="shared" ca="1" si="177"/>
        <v>0.6044119274375187</v>
      </c>
      <c r="G1799" t="b">
        <f t="shared" ca="1" si="178"/>
        <v>1</v>
      </c>
    </row>
    <row r="1800" spans="1:7" x14ac:dyDescent="0.2">
      <c r="A1800">
        <f t="shared" ca="1" si="173"/>
        <v>3026.4953030711349</v>
      </c>
      <c r="C1800">
        <f t="shared" ca="1" si="174"/>
        <v>-1.805841753783473</v>
      </c>
      <c r="D1800">
        <f t="shared" ca="1" si="175"/>
        <v>-2.2132067015133892</v>
      </c>
      <c r="E1800">
        <f t="shared" ca="1" si="176"/>
        <v>0.40736494772991616</v>
      </c>
      <c r="F1800">
        <f t="shared" ca="1" si="177"/>
        <v>0.6004558747632075</v>
      </c>
      <c r="G1800" t="b">
        <f t="shared" ca="1" si="178"/>
        <v>1</v>
      </c>
    </row>
    <row r="1801" spans="1:7" x14ac:dyDescent="0.2">
      <c r="A1801">
        <f t="shared" ca="1" si="173"/>
        <v>2570.8579483332028</v>
      </c>
      <c r="C1801">
        <f t="shared" ca="1" si="174"/>
        <v>-1.9668818164468957</v>
      </c>
      <c r="D1801">
        <f t="shared" ca="1" si="175"/>
        <v>-2.277622726578759</v>
      </c>
      <c r="E1801">
        <f t="shared" ca="1" si="176"/>
        <v>0.31074091013186322</v>
      </c>
      <c r="F1801">
        <f t="shared" ca="1" si="177"/>
        <v>0.57706609858111924</v>
      </c>
      <c r="G1801" t="b">
        <f t="shared" ca="1" si="178"/>
        <v>1</v>
      </c>
    </row>
    <row r="1802" spans="1:7" x14ac:dyDescent="0.2">
      <c r="A1802">
        <f t="shared" ca="1" si="173"/>
        <v>3112.5138783876118</v>
      </c>
      <c r="C1802">
        <f t="shared" ca="1" si="174"/>
        <v>-1.7807301969559708</v>
      </c>
      <c r="D1802">
        <f t="shared" ca="1" si="175"/>
        <v>-2.2031620787823885</v>
      </c>
      <c r="E1802">
        <f t="shared" ca="1" si="176"/>
        <v>0.42243188182641767</v>
      </c>
      <c r="F1802">
        <f t="shared" ca="1" si="177"/>
        <v>0.60406503112932863</v>
      </c>
      <c r="G1802" t="b">
        <f t="shared" ca="1" si="178"/>
        <v>1</v>
      </c>
    </row>
    <row r="1803" spans="1:7" x14ac:dyDescent="0.2">
      <c r="A1803">
        <f t="shared" ca="1" si="173"/>
        <v>3267.6341964834096</v>
      </c>
      <c r="C1803">
        <f t="shared" ca="1" si="174"/>
        <v>-1.7387874711311069</v>
      </c>
      <c r="D1803">
        <f t="shared" ca="1" si="175"/>
        <v>-2.1863849884524429</v>
      </c>
      <c r="E1803">
        <f t="shared" ca="1" si="176"/>
        <v>0.44759751732133601</v>
      </c>
      <c r="F1803">
        <f t="shared" ca="1" si="177"/>
        <v>0.61006787056772094</v>
      </c>
      <c r="G1803" t="b">
        <f t="shared" ca="1" si="178"/>
        <v>1</v>
      </c>
    </row>
    <row r="1804" spans="1:7" x14ac:dyDescent="0.2">
      <c r="A1804">
        <f t="shared" ca="1" si="173"/>
        <v>2802.3157481598982</v>
      </c>
      <c r="C1804">
        <f t="shared" ca="1" si="174"/>
        <v>-1.8785312442774336</v>
      </c>
      <c r="D1804">
        <f t="shared" ca="1" si="175"/>
        <v>-2.2422824977109741</v>
      </c>
      <c r="E1804">
        <f t="shared" ca="1" si="176"/>
        <v>0.36375125343354053</v>
      </c>
      <c r="F1804">
        <f t="shared" ca="1" si="177"/>
        <v>0.58994820246255242</v>
      </c>
      <c r="G1804" t="b">
        <f t="shared" ca="1" si="178"/>
        <v>1</v>
      </c>
    </row>
    <row r="1805" spans="1:7" x14ac:dyDescent="0.2">
      <c r="A1805">
        <f t="shared" ca="1" si="173"/>
        <v>2964.3664588153642</v>
      </c>
      <c r="C1805">
        <f t="shared" ca="1" si="174"/>
        <v>-1.8248855740362711</v>
      </c>
      <c r="D1805">
        <f t="shared" ca="1" si="175"/>
        <v>-2.2208242296145091</v>
      </c>
      <c r="E1805">
        <f t="shared" ca="1" si="176"/>
        <v>0.39593865557823804</v>
      </c>
      <c r="F1805">
        <f t="shared" ca="1" si="177"/>
        <v>0.5977114885607292</v>
      </c>
      <c r="G1805" t="b">
        <f t="shared" ca="1" si="178"/>
        <v>1</v>
      </c>
    </row>
    <row r="1806" spans="1:7" x14ac:dyDescent="0.2">
      <c r="A1806">
        <f t="shared" ca="1" si="173"/>
        <v>2882.1158846292037</v>
      </c>
      <c r="C1806">
        <f t="shared" ca="1" si="174"/>
        <v>-1.8513601067001506</v>
      </c>
      <c r="D1806">
        <f t="shared" ca="1" si="175"/>
        <v>-2.2314140426800604</v>
      </c>
      <c r="E1806">
        <f t="shared" ca="1" si="176"/>
        <v>0.38005393597990977</v>
      </c>
      <c r="F1806">
        <f t="shared" ca="1" si="177"/>
        <v>0.59388611157079718</v>
      </c>
      <c r="G1806" t="b">
        <f t="shared" ca="1" si="178"/>
        <v>1</v>
      </c>
    </row>
    <row r="1807" spans="1:7" x14ac:dyDescent="0.2">
      <c r="A1807">
        <f t="shared" ca="1" si="173"/>
        <v>2911.9386937716308</v>
      </c>
      <c r="C1807">
        <f t="shared" ca="1" si="174"/>
        <v>-1.8415880140340857</v>
      </c>
      <c r="D1807">
        <f t="shared" ca="1" si="175"/>
        <v>-2.2275052056136344</v>
      </c>
      <c r="E1807">
        <f t="shared" ca="1" si="176"/>
        <v>0.38591719157954874</v>
      </c>
      <c r="F1807">
        <f t="shared" ca="1" si="177"/>
        <v>0.59529946113928345</v>
      </c>
      <c r="G1807" t="b">
        <f t="shared" ca="1" si="178"/>
        <v>1</v>
      </c>
    </row>
    <row r="1808" spans="1:7" x14ac:dyDescent="0.2">
      <c r="A1808">
        <f t="shared" ca="1" si="173"/>
        <v>3120.7693331664846</v>
      </c>
      <c r="C1808">
        <f t="shared" ca="1" si="174"/>
        <v>-1.7783929708402111</v>
      </c>
      <c r="D1808">
        <f t="shared" ca="1" si="175"/>
        <v>-2.2022271883360851</v>
      </c>
      <c r="E1808">
        <f t="shared" ca="1" si="176"/>
        <v>0.42383421749587402</v>
      </c>
      <c r="F1808">
        <f t="shared" ca="1" si="177"/>
        <v>0.60440037941579461</v>
      </c>
      <c r="G1808" t="b">
        <f t="shared" ca="1" si="178"/>
        <v>1</v>
      </c>
    </row>
    <row r="1809" spans="1:7" x14ac:dyDescent="0.2">
      <c r="A1809">
        <f t="shared" ca="1" si="173"/>
        <v>3079.8212669735376</v>
      </c>
      <c r="C1809">
        <f t="shared" ca="1" si="174"/>
        <v>-1.7901089585456216</v>
      </c>
      <c r="D1809">
        <f t="shared" ca="1" si="175"/>
        <v>-2.2069135834182489</v>
      </c>
      <c r="E1809">
        <f t="shared" ca="1" si="176"/>
        <v>0.41680462487262737</v>
      </c>
      <c r="F1809">
        <f t="shared" ca="1" si="177"/>
        <v>0.60271837239219084</v>
      </c>
      <c r="G1809" t="b">
        <f t="shared" ca="1" si="178"/>
        <v>1</v>
      </c>
    </row>
    <row r="1810" spans="1:7" x14ac:dyDescent="0.2">
      <c r="A1810">
        <f t="shared" ca="1" si="173"/>
        <v>2564.7670226624109</v>
      </c>
      <c r="C1810">
        <f t="shared" ca="1" si="174"/>
        <v>-1.9694221455987471</v>
      </c>
      <c r="D1810">
        <f t="shared" ca="1" si="175"/>
        <v>-2.278638858239499</v>
      </c>
      <c r="E1810">
        <f t="shared" ca="1" si="176"/>
        <v>0.3092167126407519</v>
      </c>
      <c r="F1810">
        <f t="shared" ca="1" si="177"/>
        <v>0.57669405806768481</v>
      </c>
      <c r="G1810" t="b">
        <f t="shared" ca="1" si="178"/>
        <v>1</v>
      </c>
    </row>
    <row r="1811" spans="1:7" x14ac:dyDescent="0.2">
      <c r="A1811">
        <f t="shared" ca="1" si="173"/>
        <v>2729.0451174702648</v>
      </c>
      <c r="C1811">
        <f t="shared" ca="1" si="174"/>
        <v>-1.9048784668731162</v>
      </c>
      <c r="D1811">
        <f t="shared" ca="1" si="175"/>
        <v>-2.2528213867492468</v>
      </c>
      <c r="E1811">
        <f t="shared" ca="1" si="176"/>
        <v>0.34794291987613057</v>
      </c>
      <c r="F1811">
        <f t="shared" ca="1" si="177"/>
        <v>0.5861186536237164</v>
      </c>
      <c r="G1811" t="b">
        <f t="shared" ca="1" si="178"/>
        <v>1</v>
      </c>
    </row>
    <row r="1812" spans="1:7" x14ac:dyDescent="0.2">
      <c r="A1812">
        <f t="shared" ca="1" si="173"/>
        <v>3199.0057085457784</v>
      </c>
      <c r="C1812">
        <f t="shared" ca="1" si="174"/>
        <v>-1.7568421046244733</v>
      </c>
      <c r="D1812">
        <f t="shared" ca="1" si="175"/>
        <v>-2.1936068418497898</v>
      </c>
      <c r="E1812">
        <f t="shared" ca="1" si="176"/>
        <v>0.4367647372253165</v>
      </c>
      <c r="F1812">
        <f t="shared" ca="1" si="177"/>
        <v>0.6074878629638476</v>
      </c>
      <c r="G1812" t="b">
        <f t="shared" ca="1" si="178"/>
        <v>1</v>
      </c>
    </row>
    <row r="1813" spans="1:7" x14ac:dyDescent="0.2">
      <c r="A1813">
        <f t="shared" ca="1" si="173"/>
        <v>3176.1773142444986</v>
      </c>
      <c r="C1813">
        <f t="shared" ca="1" si="174"/>
        <v>-1.7630206793640948</v>
      </c>
      <c r="D1813">
        <f t="shared" ca="1" si="175"/>
        <v>-2.1960782717456384</v>
      </c>
      <c r="E1813">
        <f t="shared" ca="1" si="176"/>
        <v>0.43305759238154362</v>
      </c>
      <c r="F1813">
        <f t="shared" ca="1" si="177"/>
        <v>0.60660355641278862</v>
      </c>
      <c r="G1813" t="b">
        <f t="shared" ca="1" si="178"/>
        <v>1</v>
      </c>
    </row>
    <row r="1814" spans="1:7" x14ac:dyDescent="0.2">
      <c r="A1814">
        <f t="shared" ca="1" si="173"/>
        <v>3008.8683127387444</v>
      </c>
      <c r="C1814">
        <f t="shared" ca="1" si="174"/>
        <v>-1.8111648911709546</v>
      </c>
      <c r="D1814">
        <f t="shared" ca="1" si="175"/>
        <v>-2.2153359564683823</v>
      </c>
      <c r="E1814">
        <f t="shared" ca="1" si="176"/>
        <v>0.40417106529742775</v>
      </c>
      <c r="F1814">
        <f t="shared" ca="1" si="177"/>
        <v>0.59968938957444873</v>
      </c>
      <c r="G1814" t="b">
        <f t="shared" ca="1" si="178"/>
        <v>1</v>
      </c>
    </row>
    <row r="1815" spans="1:7" x14ac:dyDescent="0.2">
      <c r="A1815">
        <f t="shared" ca="1" si="173"/>
        <v>2930.5584912969675</v>
      </c>
      <c r="C1815">
        <f t="shared" ca="1" si="174"/>
        <v>-1.8355876855441782</v>
      </c>
      <c r="D1815">
        <f t="shared" ca="1" si="175"/>
        <v>-2.2251050742176712</v>
      </c>
      <c r="E1815">
        <f t="shared" ca="1" si="176"/>
        <v>0.38951738867349306</v>
      </c>
      <c r="F1815">
        <f t="shared" ca="1" si="177"/>
        <v>0.59616651504852891</v>
      </c>
      <c r="G1815" t="b">
        <f t="shared" ca="1" si="178"/>
        <v>1</v>
      </c>
    </row>
    <row r="1816" spans="1:7" x14ac:dyDescent="0.2">
      <c r="A1816">
        <f t="shared" ca="1" si="173"/>
        <v>2673.9573218098953</v>
      </c>
      <c r="C1816">
        <f t="shared" ca="1" si="174"/>
        <v>-1.9256382542570405</v>
      </c>
      <c r="D1816">
        <f t="shared" ca="1" si="175"/>
        <v>-2.2611253017028163</v>
      </c>
      <c r="E1816">
        <f t="shared" ca="1" si="176"/>
        <v>0.33548704744577584</v>
      </c>
      <c r="F1816">
        <f t="shared" ca="1" si="177"/>
        <v>0.58309385798962998</v>
      </c>
      <c r="G1816" t="b">
        <f t="shared" ca="1" si="178"/>
        <v>1</v>
      </c>
    </row>
    <row r="1817" spans="1:7" x14ac:dyDescent="0.2">
      <c r="A1817">
        <f t="shared" ca="1" si="173"/>
        <v>2671.528958580785</v>
      </c>
      <c r="C1817">
        <f t="shared" ca="1" si="174"/>
        <v>-1.9265730828435039</v>
      </c>
      <c r="D1817">
        <f t="shared" ca="1" si="175"/>
        <v>-2.2614992331374024</v>
      </c>
      <c r="E1817">
        <f t="shared" ca="1" si="176"/>
        <v>0.33492615029389849</v>
      </c>
      <c r="F1817">
        <f t="shared" ca="1" si="177"/>
        <v>0.58295750011442637</v>
      </c>
      <c r="G1817" t="b">
        <f t="shared" ca="1" si="178"/>
        <v>1</v>
      </c>
    </row>
    <row r="1818" spans="1:7" x14ac:dyDescent="0.2">
      <c r="A1818">
        <f t="shared" ca="1" si="173"/>
        <v>2491.0596282275883</v>
      </c>
      <c r="C1818">
        <f t="shared" ca="1" si="174"/>
        <v>-2.0011478817922352</v>
      </c>
      <c r="D1818">
        <f t="shared" ca="1" si="175"/>
        <v>-2.2913291527168944</v>
      </c>
      <c r="E1818">
        <f t="shared" ca="1" si="176"/>
        <v>0.29018127092465917</v>
      </c>
      <c r="F1818">
        <f t="shared" ca="1" si="177"/>
        <v>0.57204051047586524</v>
      </c>
      <c r="G1818" t="b">
        <f t="shared" ca="1" si="178"/>
        <v>1</v>
      </c>
    </row>
    <row r="1819" spans="1:7" x14ac:dyDescent="0.2">
      <c r="A1819">
        <f t="shared" ca="1" si="173"/>
        <v>3118.5051614514264</v>
      </c>
      <c r="C1819">
        <f t="shared" ca="1" si="174"/>
        <v>-1.7790327556399115</v>
      </c>
      <c r="D1819">
        <f t="shared" ca="1" si="175"/>
        <v>-2.2024831022559654</v>
      </c>
      <c r="E1819">
        <f t="shared" ca="1" si="176"/>
        <v>0.42345034661605396</v>
      </c>
      <c r="F1819">
        <f t="shared" ca="1" si="177"/>
        <v>0.60430859199579356</v>
      </c>
      <c r="G1819" t="b">
        <f t="shared" ca="1" si="178"/>
        <v>1</v>
      </c>
    </row>
    <row r="1820" spans="1:7" x14ac:dyDescent="0.2">
      <c r="A1820">
        <f t="shared" ca="1" si="173"/>
        <v>3038.3961115805082</v>
      </c>
      <c r="C1820">
        <f t="shared" ca="1" si="174"/>
        <v>-1.802282780194024</v>
      </c>
      <c r="D1820">
        <f t="shared" ca="1" si="175"/>
        <v>-2.2117831120776099</v>
      </c>
      <c r="E1820">
        <f t="shared" ca="1" si="176"/>
        <v>0.40950033188358592</v>
      </c>
      <c r="F1820">
        <f t="shared" ca="1" si="177"/>
        <v>0.60096806175793771</v>
      </c>
      <c r="G1820" t="b">
        <f t="shared" ca="1" si="178"/>
        <v>1</v>
      </c>
    </row>
    <row r="1821" spans="1:7" x14ac:dyDescent="0.2">
      <c r="A1821">
        <f t="shared" ca="1" si="173"/>
        <v>2600.0736250371851</v>
      </c>
      <c r="C1821">
        <f t="shared" ca="1" si="174"/>
        <v>-1.9548623575267676</v>
      </c>
      <c r="D1821">
        <f t="shared" ca="1" si="175"/>
        <v>-2.2728149430107072</v>
      </c>
      <c r="E1821">
        <f t="shared" ca="1" si="176"/>
        <v>0.31795258548393956</v>
      </c>
      <c r="F1821">
        <f t="shared" ca="1" si="177"/>
        <v>0.57882520066537202</v>
      </c>
      <c r="G1821" t="b">
        <f t="shared" ca="1" si="178"/>
        <v>1</v>
      </c>
    </row>
    <row r="1822" spans="1:7" x14ac:dyDescent="0.2">
      <c r="A1822">
        <f t="shared" ca="1" si="173"/>
        <v>3675.980399567708</v>
      </c>
      <c r="C1822">
        <f t="shared" ca="1" si="174"/>
        <v>-1.6452997451247011</v>
      </c>
      <c r="D1822">
        <f t="shared" ca="1" si="175"/>
        <v>-2.1489898980498809</v>
      </c>
      <c r="E1822">
        <f t="shared" ca="1" si="176"/>
        <v>0.50369015292517982</v>
      </c>
      <c r="F1822">
        <f t="shared" ca="1" si="177"/>
        <v>0.62332613814967441</v>
      </c>
      <c r="G1822" t="b">
        <f t="shared" ca="1" si="178"/>
        <v>1</v>
      </c>
    </row>
    <row r="1823" spans="1:7" x14ac:dyDescent="0.2">
      <c r="A1823">
        <f t="shared" ca="1" si="173"/>
        <v>3264.1502306800453</v>
      </c>
      <c r="C1823">
        <f t="shared" ca="1" si="174"/>
        <v>-1.7396857330868229</v>
      </c>
      <c r="D1823">
        <f t="shared" ca="1" si="175"/>
        <v>-2.186744293234729</v>
      </c>
      <c r="E1823">
        <f t="shared" ca="1" si="176"/>
        <v>0.44705856014790601</v>
      </c>
      <c r="F1823">
        <f t="shared" ca="1" si="177"/>
        <v>0.60993965310310116</v>
      </c>
      <c r="G1823" t="b">
        <f t="shared" ca="1" si="178"/>
        <v>1</v>
      </c>
    </row>
    <row r="1824" spans="1:7" x14ac:dyDescent="0.2">
      <c r="A1824">
        <f t="shared" ca="1" si="173"/>
        <v>2942.0845689855673</v>
      </c>
      <c r="C1824">
        <f t="shared" ca="1" si="174"/>
        <v>-1.8319114046243072</v>
      </c>
      <c r="D1824">
        <f t="shared" ca="1" si="175"/>
        <v>-2.2236345618497229</v>
      </c>
      <c r="E1824">
        <f t="shared" ca="1" si="176"/>
        <v>0.39172315722541562</v>
      </c>
      <c r="F1824">
        <f t="shared" ca="1" si="177"/>
        <v>0.59669744540520864</v>
      </c>
      <c r="G1824" t="b">
        <f t="shared" ca="1" si="178"/>
        <v>1</v>
      </c>
    </row>
    <row r="1825" spans="1:7" x14ac:dyDescent="0.2">
      <c r="A1825">
        <f t="shared" ca="1" si="173"/>
        <v>3468.9798605831347</v>
      </c>
      <c r="C1825">
        <f t="shared" ca="1" si="174"/>
        <v>-1.6899402609762415</v>
      </c>
      <c r="D1825">
        <f t="shared" ca="1" si="175"/>
        <v>-2.1668461043904967</v>
      </c>
      <c r="E1825">
        <f t="shared" ca="1" si="176"/>
        <v>0.47690584341425524</v>
      </c>
      <c r="F1825">
        <f t="shared" ca="1" si="177"/>
        <v>0.61701696904065295</v>
      </c>
      <c r="G1825" t="b">
        <f t="shared" ca="1" si="178"/>
        <v>1</v>
      </c>
    </row>
    <row r="1826" spans="1:7" x14ac:dyDescent="0.2">
      <c r="A1826">
        <f t="shared" ca="1" si="173"/>
        <v>2825.7959681958464</v>
      </c>
      <c r="C1826">
        <f t="shared" ca="1" si="174"/>
        <v>-1.8703771263569893</v>
      </c>
      <c r="D1826">
        <f t="shared" ca="1" si="175"/>
        <v>-2.2390208505427962</v>
      </c>
      <c r="E1826">
        <f t="shared" ca="1" si="176"/>
        <v>0.36864372418580693</v>
      </c>
      <c r="F1826">
        <f t="shared" ca="1" si="177"/>
        <v>0.59113121377334377</v>
      </c>
      <c r="G1826" t="b">
        <f t="shared" ca="1" si="178"/>
        <v>1</v>
      </c>
    </row>
    <row r="1827" spans="1:7" x14ac:dyDescent="0.2">
      <c r="A1827">
        <f t="shared" ca="1" si="173"/>
        <v>3213.9747037313928</v>
      </c>
      <c r="C1827">
        <f t="shared" ca="1" si="174"/>
        <v>-1.7528383461286356</v>
      </c>
      <c r="D1827">
        <f t="shared" ca="1" si="175"/>
        <v>-2.1920053384514544</v>
      </c>
      <c r="E1827">
        <f t="shared" ca="1" si="176"/>
        <v>0.43916699232281875</v>
      </c>
      <c r="F1827">
        <f t="shared" ca="1" si="177"/>
        <v>0.60806052380197428</v>
      </c>
      <c r="G1827" t="b">
        <f t="shared" ca="1" si="178"/>
        <v>1</v>
      </c>
    </row>
    <row r="1828" spans="1:7" x14ac:dyDescent="0.2">
      <c r="A1828">
        <f t="shared" ca="1" si="173"/>
        <v>2726.9777151684075</v>
      </c>
      <c r="C1828">
        <f t="shared" ca="1" si="174"/>
        <v>-1.9056424176638975</v>
      </c>
      <c r="D1828">
        <f t="shared" ca="1" si="175"/>
        <v>-2.2531269670655591</v>
      </c>
      <c r="E1828">
        <f t="shared" ca="1" si="176"/>
        <v>0.34748454940166162</v>
      </c>
      <c r="F1828">
        <f t="shared" ca="1" si="177"/>
        <v>0.58600745608670801</v>
      </c>
      <c r="G1828" t="b">
        <f t="shared" ca="1" si="178"/>
        <v>1</v>
      </c>
    </row>
    <row r="1829" spans="1:7" x14ac:dyDescent="0.2">
      <c r="A1829">
        <f t="shared" ca="1" si="173"/>
        <v>3315.9828708374102</v>
      </c>
      <c r="C1829">
        <f t="shared" ca="1" si="174"/>
        <v>-1.7265167085346018</v>
      </c>
      <c r="D1829">
        <f t="shared" ca="1" si="175"/>
        <v>-2.181476683413841</v>
      </c>
      <c r="E1829">
        <f t="shared" ca="1" si="176"/>
        <v>0.45495997487923923</v>
      </c>
      <c r="F1829">
        <f t="shared" ca="1" si="177"/>
        <v>0.61181786320756371</v>
      </c>
      <c r="G1829" t="b">
        <f t="shared" ca="1" si="178"/>
        <v>1</v>
      </c>
    </row>
    <row r="1830" spans="1:7" x14ac:dyDescent="0.2">
      <c r="A1830">
        <f t="shared" ca="1" si="173"/>
        <v>2710.6683528773051</v>
      </c>
      <c r="C1830">
        <f t="shared" ca="1" si="174"/>
        <v>-1.9117099444131354</v>
      </c>
      <c r="D1830">
        <f t="shared" ca="1" si="175"/>
        <v>-2.2555539777652545</v>
      </c>
      <c r="E1830">
        <f t="shared" ca="1" si="176"/>
        <v>0.34384403335211911</v>
      </c>
      <c r="F1830">
        <f t="shared" ca="1" si="177"/>
        <v>0.5851239813496244</v>
      </c>
      <c r="G1830" t="b">
        <f t="shared" ca="1" si="178"/>
        <v>1</v>
      </c>
    </row>
    <row r="1831" spans="1:7" x14ac:dyDescent="0.2">
      <c r="A1831">
        <f t="shared" ref="A1831:A1894" ca="1" si="179">NORMINV(RAND(),3000,300)</f>
        <v>2453.4908304597875</v>
      </c>
      <c r="C1831">
        <f t="shared" ca="1" si="174"/>
        <v>-2.0180519574881171</v>
      </c>
      <c r="D1831">
        <f t="shared" ca="1" si="175"/>
        <v>-2.2980907829952475</v>
      </c>
      <c r="E1831">
        <f t="shared" ca="1" si="176"/>
        <v>0.28003882550713044</v>
      </c>
      <c r="F1831">
        <f t="shared" ca="1" si="177"/>
        <v>0.5695557425038611</v>
      </c>
      <c r="G1831" t="b">
        <f t="shared" ca="1" si="178"/>
        <v>1</v>
      </c>
    </row>
    <row r="1832" spans="1:7" x14ac:dyDescent="0.2">
      <c r="A1832">
        <f t="shared" ca="1" si="179"/>
        <v>3281.8968897657728</v>
      </c>
      <c r="C1832">
        <f t="shared" ca="1" si="174"/>
        <v>-1.7351300424018703</v>
      </c>
      <c r="D1832">
        <f t="shared" ca="1" si="175"/>
        <v>-2.1849220169607486</v>
      </c>
      <c r="E1832">
        <f t="shared" ca="1" si="176"/>
        <v>0.44979197455887832</v>
      </c>
      <c r="F1832">
        <f t="shared" ca="1" si="177"/>
        <v>0.61058977289849981</v>
      </c>
      <c r="G1832" t="b">
        <f t="shared" ca="1" si="178"/>
        <v>1</v>
      </c>
    </row>
    <row r="1833" spans="1:7" x14ac:dyDescent="0.2">
      <c r="A1833">
        <f t="shared" ca="1" si="179"/>
        <v>3347.8411963463627</v>
      </c>
      <c r="C1833">
        <f t="shared" ca="1" si="174"/>
        <v>-1.7186248641785005</v>
      </c>
      <c r="D1833">
        <f t="shared" ca="1" si="175"/>
        <v>-2.1783199456714009</v>
      </c>
      <c r="E1833">
        <f t="shared" ca="1" si="176"/>
        <v>0.45969508149290039</v>
      </c>
      <c r="F1833">
        <f t="shared" ca="1" si="177"/>
        <v>0.61294183850173645</v>
      </c>
      <c r="G1833" t="b">
        <f t="shared" ca="1" si="178"/>
        <v>1</v>
      </c>
    </row>
    <row r="1834" spans="1:7" x14ac:dyDescent="0.2">
      <c r="A1834">
        <f t="shared" ca="1" si="179"/>
        <v>3121.7918258403888</v>
      </c>
      <c r="C1834">
        <f t="shared" ca="1" si="174"/>
        <v>-1.7781043502635532</v>
      </c>
      <c r="D1834">
        <f t="shared" ca="1" si="175"/>
        <v>-2.2021117401054218</v>
      </c>
      <c r="E1834">
        <f t="shared" ca="1" si="176"/>
        <v>0.42400738984186859</v>
      </c>
      <c r="F1834">
        <f t="shared" ca="1" si="177"/>
        <v>0.60444178427216066</v>
      </c>
      <c r="G1834" t="b">
        <f t="shared" ca="1" si="178"/>
        <v>1</v>
      </c>
    </row>
    <row r="1835" spans="1:7" x14ac:dyDescent="0.2">
      <c r="A1835">
        <f t="shared" ca="1" si="179"/>
        <v>2936.7618925427587</v>
      </c>
      <c r="C1835">
        <f t="shared" ca="1" si="174"/>
        <v>-1.8336055039610129</v>
      </c>
      <c r="D1835">
        <f t="shared" ca="1" si="175"/>
        <v>-2.2243122015844055</v>
      </c>
      <c r="E1835">
        <f t="shared" ca="1" si="176"/>
        <v>0.39070669762339261</v>
      </c>
      <c r="F1835">
        <f t="shared" ca="1" si="177"/>
        <v>0.59645281078060564</v>
      </c>
      <c r="G1835" t="b">
        <f t="shared" ca="1" si="178"/>
        <v>1</v>
      </c>
    </row>
    <row r="1836" spans="1:7" x14ac:dyDescent="0.2">
      <c r="A1836">
        <f t="shared" ca="1" si="179"/>
        <v>3399.6561041914974</v>
      </c>
      <c r="C1836">
        <f t="shared" ca="1" si="174"/>
        <v>-1.7061053468112481</v>
      </c>
      <c r="D1836">
        <f t="shared" ca="1" si="175"/>
        <v>-2.1733121387244996</v>
      </c>
      <c r="E1836">
        <f t="shared" ca="1" si="176"/>
        <v>0.46720679191325143</v>
      </c>
      <c r="F1836">
        <f t="shared" ca="1" si="177"/>
        <v>0.61472242878757377</v>
      </c>
      <c r="G1836" t="b">
        <f t="shared" ca="1" si="178"/>
        <v>1</v>
      </c>
    </row>
    <row r="1837" spans="1:7" x14ac:dyDescent="0.2">
      <c r="A1837">
        <f t="shared" ca="1" si="179"/>
        <v>2614.2162751514775</v>
      </c>
      <c r="C1837">
        <f t="shared" ca="1" si="174"/>
        <v>-1.9491405093370302</v>
      </c>
      <c r="D1837">
        <f t="shared" ca="1" si="175"/>
        <v>-2.2705262037348124</v>
      </c>
      <c r="E1837">
        <f t="shared" ca="1" si="176"/>
        <v>0.3213856943977822</v>
      </c>
      <c r="F1837">
        <f t="shared" ca="1" si="177"/>
        <v>0.57966191932196731</v>
      </c>
      <c r="G1837" t="b">
        <f t="shared" ca="1" si="178"/>
        <v>1</v>
      </c>
    </row>
    <row r="1838" spans="1:7" x14ac:dyDescent="0.2">
      <c r="A1838">
        <f t="shared" ca="1" si="179"/>
        <v>3386.7915799604884</v>
      </c>
      <c r="C1838">
        <f t="shared" ca="1" si="174"/>
        <v>-1.7091779251465136</v>
      </c>
      <c r="D1838">
        <f t="shared" ca="1" si="175"/>
        <v>-2.1745411700586059</v>
      </c>
      <c r="E1838">
        <f t="shared" ca="1" si="176"/>
        <v>0.46536324491209236</v>
      </c>
      <c r="F1838">
        <f t="shared" ca="1" si="177"/>
        <v>0.61428571315382441</v>
      </c>
      <c r="G1838" t="b">
        <f t="shared" ca="1" si="178"/>
        <v>1</v>
      </c>
    </row>
    <row r="1839" spans="1:7" x14ac:dyDescent="0.2">
      <c r="A1839">
        <f t="shared" ca="1" si="179"/>
        <v>3399.4159888136251</v>
      </c>
      <c r="C1839">
        <f t="shared" ca="1" si="174"/>
        <v>-1.7061624832763496</v>
      </c>
      <c r="D1839">
        <f t="shared" ca="1" si="175"/>
        <v>-2.1733349933105401</v>
      </c>
      <c r="E1839">
        <f t="shared" ca="1" si="176"/>
        <v>0.46717251003419058</v>
      </c>
      <c r="F1839">
        <f t="shared" ca="1" si="177"/>
        <v>0.6147143094777664</v>
      </c>
      <c r="G1839" t="b">
        <f t="shared" ca="1" si="178"/>
        <v>1</v>
      </c>
    </row>
    <row r="1840" spans="1:7" x14ac:dyDescent="0.2">
      <c r="A1840">
        <f t="shared" ca="1" si="179"/>
        <v>3335.0825015709879</v>
      </c>
      <c r="C1840">
        <f t="shared" ca="1" si="174"/>
        <v>-1.7217673079165552</v>
      </c>
      <c r="D1840">
        <f t="shared" ca="1" si="175"/>
        <v>-2.1795769231666222</v>
      </c>
      <c r="E1840">
        <f t="shared" ca="1" si="176"/>
        <v>0.45780961525006703</v>
      </c>
      <c r="F1840">
        <f t="shared" ca="1" si="177"/>
        <v>0.61249442753961714</v>
      </c>
      <c r="G1840" t="b">
        <f t="shared" ca="1" si="178"/>
        <v>1</v>
      </c>
    </row>
    <row r="1841" spans="1:7" x14ac:dyDescent="0.2">
      <c r="A1841">
        <f t="shared" ca="1" si="179"/>
        <v>2529.5283518124202</v>
      </c>
      <c r="C1841">
        <f t="shared" ca="1" si="174"/>
        <v>-1.9843591923567931</v>
      </c>
      <c r="D1841">
        <f t="shared" ca="1" si="175"/>
        <v>-2.2846136769427172</v>
      </c>
      <c r="E1841">
        <f t="shared" ca="1" si="176"/>
        <v>0.30025448458592408</v>
      </c>
      <c r="F1841">
        <f t="shared" ca="1" si="177"/>
        <v>0.57450472650501971</v>
      </c>
      <c r="G1841" t="b">
        <f t="shared" ca="1" si="178"/>
        <v>1</v>
      </c>
    </row>
    <row r="1842" spans="1:7" x14ac:dyDescent="0.2">
      <c r="A1842">
        <f t="shared" ca="1" si="179"/>
        <v>3033.5505992457643</v>
      </c>
      <c r="C1842">
        <f t="shared" ca="1" si="174"/>
        <v>-1.8037284754715266</v>
      </c>
      <c r="D1842">
        <f t="shared" ca="1" si="175"/>
        <v>-2.2123613901886108</v>
      </c>
      <c r="E1842">
        <f t="shared" ca="1" si="176"/>
        <v>0.40863291471708418</v>
      </c>
      <c r="F1842">
        <f t="shared" ca="1" si="177"/>
        <v>0.60076003218706553</v>
      </c>
      <c r="G1842" t="b">
        <f t="shared" ca="1" si="178"/>
        <v>1</v>
      </c>
    </row>
    <row r="1843" spans="1:7" x14ac:dyDescent="0.2">
      <c r="A1843">
        <f t="shared" ca="1" si="179"/>
        <v>3125.5889182516594</v>
      </c>
      <c r="C1843">
        <f t="shared" ca="1" si="174"/>
        <v>-1.7770341918675117</v>
      </c>
      <c r="D1843">
        <f t="shared" ca="1" si="175"/>
        <v>-2.2016836767470052</v>
      </c>
      <c r="E1843">
        <f t="shared" ca="1" si="176"/>
        <v>0.4246494848794935</v>
      </c>
      <c r="F1843">
        <f t="shared" ca="1" si="177"/>
        <v>0.60459529370362763</v>
      </c>
      <c r="G1843" t="b">
        <f t="shared" ca="1" si="178"/>
        <v>1</v>
      </c>
    </row>
    <row r="1844" spans="1:7" x14ac:dyDescent="0.2">
      <c r="A1844">
        <f t="shared" ca="1" si="179"/>
        <v>3399.7073738219769</v>
      </c>
      <c r="C1844">
        <f t="shared" ca="1" si="174"/>
        <v>-1.7060931480324522</v>
      </c>
      <c r="D1844">
        <f t="shared" ca="1" si="175"/>
        <v>-2.1733072592129812</v>
      </c>
      <c r="E1844">
        <f t="shared" ca="1" si="176"/>
        <v>0.46721411118052902</v>
      </c>
      <c r="F1844">
        <f t="shared" ca="1" si="177"/>
        <v>0.61472416227233595</v>
      </c>
      <c r="G1844" t="b">
        <f t="shared" ca="1" si="178"/>
        <v>1</v>
      </c>
    </row>
    <row r="1845" spans="1:7" x14ac:dyDescent="0.2">
      <c r="A1845">
        <f t="shared" ca="1" si="179"/>
        <v>2907.3799655222592</v>
      </c>
      <c r="C1845">
        <f t="shared" ca="1" si="174"/>
        <v>-1.8430688002983509</v>
      </c>
      <c r="D1845">
        <f t="shared" ca="1" si="175"/>
        <v>-2.2280975201193405</v>
      </c>
      <c r="E1845">
        <f t="shared" ca="1" si="176"/>
        <v>0.38502871982098963</v>
      </c>
      <c r="F1845">
        <f t="shared" ca="1" si="177"/>
        <v>0.59508539417770923</v>
      </c>
      <c r="G1845" t="b">
        <f t="shared" ca="1" si="178"/>
        <v>1</v>
      </c>
    </row>
    <row r="1846" spans="1:7" x14ac:dyDescent="0.2">
      <c r="A1846">
        <f t="shared" ca="1" si="179"/>
        <v>3139.6240692109213</v>
      </c>
      <c r="C1846">
        <f t="shared" ca="1" si="174"/>
        <v>-1.7731010440033845</v>
      </c>
      <c r="D1846">
        <f t="shared" ca="1" si="175"/>
        <v>-2.200110417601354</v>
      </c>
      <c r="E1846">
        <f t="shared" ca="1" si="176"/>
        <v>0.42700937359796942</v>
      </c>
      <c r="F1846">
        <f t="shared" ca="1" si="177"/>
        <v>0.60515930880715207</v>
      </c>
      <c r="G1846" t="b">
        <f t="shared" ca="1" si="178"/>
        <v>1</v>
      </c>
    </row>
    <row r="1847" spans="1:7" x14ac:dyDescent="0.2">
      <c r="A1847">
        <f t="shared" ca="1" si="179"/>
        <v>3121.4189818147561</v>
      </c>
      <c r="C1847">
        <f t="shared" ca="1" si="174"/>
        <v>-1.7782095716151449</v>
      </c>
      <c r="D1847">
        <f t="shared" ca="1" si="175"/>
        <v>-2.2021538286460585</v>
      </c>
      <c r="E1847">
        <f t="shared" ca="1" si="176"/>
        <v>0.42394425703091354</v>
      </c>
      <c r="F1847">
        <f t="shared" ca="1" si="177"/>
        <v>0.60442668962804758</v>
      </c>
      <c r="G1847" t="b">
        <f t="shared" ca="1" si="178"/>
        <v>1</v>
      </c>
    </row>
    <row r="1848" spans="1:7" x14ac:dyDescent="0.2">
      <c r="A1848">
        <f t="shared" ca="1" si="179"/>
        <v>2847.7036579765454</v>
      </c>
      <c r="C1848">
        <f t="shared" ca="1" si="174"/>
        <v>-1.8628903703084152</v>
      </c>
      <c r="D1848">
        <f t="shared" ca="1" si="175"/>
        <v>-2.2360261481233668</v>
      </c>
      <c r="E1848">
        <f t="shared" ca="1" si="176"/>
        <v>0.37313577781495155</v>
      </c>
      <c r="F1848">
        <f t="shared" ca="1" si="177"/>
        <v>0.59221647503856945</v>
      </c>
      <c r="G1848" t="b">
        <f t="shared" ca="1" si="178"/>
        <v>1</v>
      </c>
    </row>
    <row r="1849" spans="1:7" x14ac:dyDescent="0.2">
      <c r="A1849">
        <f t="shared" ca="1" si="179"/>
        <v>3043.4583610252203</v>
      </c>
      <c r="C1849">
        <f t="shared" ca="1" si="174"/>
        <v>-1.8007773366301727</v>
      </c>
      <c r="D1849">
        <f t="shared" ca="1" si="175"/>
        <v>-2.2111809346520692</v>
      </c>
      <c r="E1849">
        <f t="shared" ca="1" si="176"/>
        <v>0.41040359802189652</v>
      </c>
      <c r="F1849">
        <f t="shared" ca="1" si="177"/>
        <v>0.60118465013335187</v>
      </c>
      <c r="G1849" t="b">
        <f t="shared" ca="1" si="178"/>
        <v>1</v>
      </c>
    </row>
    <row r="1850" spans="1:7" x14ac:dyDescent="0.2">
      <c r="A1850">
        <f t="shared" ca="1" si="179"/>
        <v>2867.8914956038652</v>
      </c>
      <c r="C1850">
        <f t="shared" ca="1" si="174"/>
        <v>-1.856092623453649</v>
      </c>
      <c r="D1850">
        <f t="shared" ca="1" si="175"/>
        <v>-2.2333070493814597</v>
      </c>
      <c r="E1850">
        <f t="shared" ca="1" si="176"/>
        <v>0.37721442592781074</v>
      </c>
      <c r="F1850">
        <f t="shared" ca="1" si="177"/>
        <v>0.5932010810462065</v>
      </c>
      <c r="G1850" t="b">
        <f t="shared" ca="1" si="178"/>
        <v>1</v>
      </c>
    </row>
    <row r="1851" spans="1:7" x14ac:dyDescent="0.2">
      <c r="A1851">
        <f t="shared" ca="1" si="179"/>
        <v>2990.8000644875983</v>
      </c>
      <c r="C1851">
        <f t="shared" ca="1" si="174"/>
        <v>-1.8166864052108229</v>
      </c>
      <c r="D1851">
        <f t="shared" ca="1" si="175"/>
        <v>-2.2175445620843295</v>
      </c>
      <c r="E1851">
        <f t="shared" ca="1" si="176"/>
        <v>0.40085815687350657</v>
      </c>
      <c r="F1851">
        <f t="shared" ca="1" si="177"/>
        <v>0.59889382405027225</v>
      </c>
      <c r="G1851" t="b">
        <f t="shared" ca="1" si="178"/>
        <v>1</v>
      </c>
    </row>
    <row r="1852" spans="1:7" x14ac:dyDescent="0.2">
      <c r="A1852">
        <f t="shared" ca="1" si="179"/>
        <v>2810.1786584266774</v>
      </c>
      <c r="C1852">
        <f t="shared" ca="1" si="174"/>
        <v>-1.8757854688468916</v>
      </c>
      <c r="D1852">
        <f t="shared" ca="1" si="175"/>
        <v>-2.2411841875387566</v>
      </c>
      <c r="E1852">
        <f t="shared" ca="1" si="176"/>
        <v>0.36539871869186502</v>
      </c>
      <c r="F1852">
        <f t="shared" ca="1" si="177"/>
        <v>0.59034668052514483</v>
      </c>
      <c r="G1852" t="b">
        <f t="shared" ca="1" si="178"/>
        <v>1</v>
      </c>
    </row>
    <row r="1853" spans="1:7" x14ac:dyDescent="0.2">
      <c r="A1853">
        <f t="shared" ca="1" si="179"/>
        <v>2911.9370843784063</v>
      </c>
      <c r="C1853">
        <f t="shared" ca="1" si="174"/>
        <v>-1.8415885359861832</v>
      </c>
      <c r="D1853">
        <f t="shared" ca="1" si="175"/>
        <v>-2.2275054143944741</v>
      </c>
      <c r="E1853">
        <f t="shared" ca="1" si="176"/>
        <v>0.38591687840829092</v>
      </c>
      <c r="F1853">
        <f t="shared" ca="1" si="177"/>
        <v>0.59529938569068419</v>
      </c>
      <c r="G1853" t="b">
        <f t="shared" ca="1" si="178"/>
        <v>1</v>
      </c>
    </row>
    <row r="1854" spans="1:7" x14ac:dyDescent="0.2">
      <c r="A1854">
        <f t="shared" ca="1" si="179"/>
        <v>2969.984232648816</v>
      </c>
      <c r="C1854">
        <f t="shared" ca="1" si="174"/>
        <v>-1.8231308415746632</v>
      </c>
      <c r="D1854">
        <f t="shared" ca="1" si="175"/>
        <v>-2.2201223366298661</v>
      </c>
      <c r="E1854">
        <f t="shared" ca="1" si="176"/>
        <v>0.39699149505520293</v>
      </c>
      <c r="F1854">
        <f t="shared" ca="1" si="177"/>
        <v>0.59796462034402686</v>
      </c>
      <c r="G1854" t="b">
        <f t="shared" ca="1" si="178"/>
        <v>1</v>
      </c>
    </row>
    <row r="1855" spans="1:7" x14ac:dyDescent="0.2">
      <c r="A1855">
        <f t="shared" ca="1" si="179"/>
        <v>2887.6568602797047</v>
      </c>
      <c r="C1855">
        <f t="shared" ca="1" si="174"/>
        <v>-1.8495292181376524</v>
      </c>
      <c r="D1855">
        <f t="shared" ca="1" si="175"/>
        <v>-2.2306816872550614</v>
      </c>
      <c r="E1855">
        <f t="shared" ca="1" si="176"/>
        <v>0.38115246911740908</v>
      </c>
      <c r="F1855">
        <f t="shared" ca="1" si="177"/>
        <v>0.59415103437285444</v>
      </c>
      <c r="G1855" t="b">
        <f t="shared" ca="1" si="178"/>
        <v>1</v>
      </c>
    </row>
    <row r="1856" spans="1:7" x14ac:dyDescent="0.2">
      <c r="A1856">
        <f t="shared" ca="1" si="179"/>
        <v>2778.3399529232101</v>
      </c>
      <c r="C1856">
        <f t="shared" ca="1" si="174"/>
        <v>-1.8869996813192742</v>
      </c>
      <c r="D1856">
        <f t="shared" ca="1" si="175"/>
        <v>-2.24566987252771</v>
      </c>
      <c r="E1856">
        <f t="shared" ca="1" si="176"/>
        <v>0.3586701912084358</v>
      </c>
      <c r="F1856">
        <f t="shared" ca="1" si="177"/>
        <v>0.58871848677608107</v>
      </c>
      <c r="G1856" t="b">
        <f t="shared" ca="1" si="178"/>
        <v>1</v>
      </c>
    </row>
    <row r="1857" spans="1:7" x14ac:dyDescent="0.2">
      <c r="A1857">
        <f t="shared" ca="1" si="179"/>
        <v>2762.8769802854104</v>
      </c>
      <c r="C1857">
        <f t="shared" ca="1" si="174"/>
        <v>-1.8925392856876018</v>
      </c>
      <c r="D1857">
        <f t="shared" ca="1" si="175"/>
        <v>-2.247885714275041</v>
      </c>
      <c r="E1857">
        <f t="shared" ca="1" si="176"/>
        <v>0.35534642858743926</v>
      </c>
      <c r="F1857">
        <f t="shared" ca="1" si="177"/>
        <v>0.58791347071498945</v>
      </c>
      <c r="G1857" t="b">
        <f t="shared" ca="1" si="178"/>
        <v>1</v>
      </c>
    </row>
    <row r="1858" spans="1:7" x14ac:dyDescent="0.2">
      <c r="A1858">
        <f t="shared" ca="1" si="179"/>
        <v>3392.8720432309551</v>
      </c>
      <c r="C1858">
        <f t="shared" ca="1" si="174"/>
        <v>-1.7077227562255004</v>
      </c>
      <c r="D1858">
        <f t="shared" ca="1" si="175"/>
        <v>-2.1739591024902003</v>
      </c>
      <c r="E1858">
        <f t="shared" ca="1" si="176"/>
        <v>0.4662363462646999</v>
      </c>
      <c r="F1858">
        <f t="shared" ca="1" si="177"/>
        <v>0.61449256406608621</v>
      </c>
      <c r="G1858" t="b">
        <f t="shared" ca="1" si="178"/>
        <v>1</v>
      </c>
    </row>
    <row r="1859" spans="1:7" x14ac:dyDescent="0.2">
      <c r="A1859">
        <f t="shared" ca="1" si="179"/>
        <v>3442.0847923999017</v>
      </c>
      <c r="C1859">
        <f t="shared" ref="C1859:C1922" ca="1" si="180">(-8.4*0.333+(-5)*(5.5/(A1859/100))+1.5*6-7.1)</f>
        <v>-1.6961344150010422</v>
      </c>
      <c r="D1859">
        <f t="shared" ref="D1859:D1922" ca="1" si="181">(-7.5*0.8333+(-5.5)*(2/(A1859/100))+1.1*4)</f>
        <v>-2.1693237660004172</v>
      </c>
      <c r="E1859">
        <f t="shared" ref="E1859:E1922" ca="1" si="182">C1859-D1859</f>
        <v>0.47318935099937498</v>
      </c>
      <c r="F1859">
        <f t="shared" ref="F1859:F1922" ca="1" si="183">1/(1+EXP(-E1859))</f>
        <v>0.61613835466830391</v>
      </c>
      <c r="G1859" t="b">
        <f t="shared" ref="G1859:G1922" ca="1" si="184">F1859&gt;0.5</f>
        <v>1</v>
      </c>
    </row>
    <row r="1860" spans="1:7" x14ac:dyDescent="0.2">
      <c r="A1860">
        <f t="shared" ca="1" si="179"/>
        <v>3194.8861000319016</v>
      </c>
      <c r="C1860">
        <f t="shared" ca="1" si="180"/>
        <v>-1.7579505600817944</v>
      </c>
      <c r="D1860">
        <f t="shared" ca="1" si="181"/>
        <v>-2.1940502240327184</v>
      </c>
      <c r="E1860">
        <f t="shared" ca="1" si="182"/>
        <v>0.43609966395092403</v>
      </c>
      <c r="F1860">
        <f t="shared" ca="1" si="183"/>
        <v>0.6073292673311621</v>
      </c>
      <c r="G1860" t="b">
        <f t="shared" ca="1" si="184"/>
        <v>1</v>
      </c>
    </row>
    <row r="1861" spans="1:7" x14ac:dyDescent="0.2">
      <c r="A1861">
        <f t="shared" ca="1" si="179"/>
        <v>2833.0008390098387</v>
      </c>
      <c r="C1861">
        <f t="shared" ca="1" si="180"/>
        <v>-1.8679021481014288</v>
      </c>
      <c r="D1861">
        <f t="shared" ca="1" si="181"/>
        <v>-2.2380308592405713</v>
      </c>
      <c r="E1861">
        <f t="shared" ca="1" si="182"/>
        <v>0.37012871113914247</v>
      </c>
      <c r="F1861">
        <f t="shared" ca="1" si="183"/>
        <v>0.59149007921558727</v>
      </c>
      <c r="G1861" t="b">
        <f t="shared" ca="1" si="184"/>
        <v>1</v>
      </c>
    </row>
    <row r="1862" spans="1:7" x14ac:dyDescent="0.2">
      <c r="A1862">
        <f t="shared" ca="1" si="179"/>
        <v>2225.1521314088541</v>
      </c>
      <c r="C1862">
        <f t="shared" ca="1" si="180"/>
        <v>-2.1330705551781026</v>
      </c>
      <c r="D1862">
        <f t="shared" ca="1" si="181"/>
        <v>-2.3440982220712412</v>
      </c>
      <c r="E1862">
        <f t="shared" ca="1" si="182"/>
        <v>0.21102766689313857</v>
      </c>
      <c r="F1862">
        <f t="shared" ca="1" si="183"/>
        <v>0.55256200079927498</v>
      </c>
      <c r="G1862" t="b">
        <f t="shared" ca="1" si="184"/>
        <v>1</v>
      </c>
    </row>
    <row r="1863" spans="1:7" x14ac:dyDescent="0.2">
      <c r="A1863">
        <f t="shared" ca="1" si="179"/>
        <v>2899.2360769888414</v>
      </c>
      <c r="C1863">
        <f t="shared" ca="1" si="180"/>
        <v>-1.8457257243543133</v>
      </c>
      <c r="D1863">
        <f t="shared" ca="1" si="181"/>
        <v>-2.229160289741726</v>
      </c>
      <c r="E1863">
        <f t="shared" ca="1" si="182"/>
        <v>0.38343456538741272</v>
      </c>
      <c r="F1863">
        <f t="shared" ca="1" si="183"/>
        <v>0.59470121053618596</v>
      </c>
      <c r="G1863" t="b">
        <f t="shared" ca="1" si="184"/>
        <v>1</v>
      </c>
    </row>
    <row r="1864" spans="1:7" x14ac:dyDescent="0.2">
      <c r="A1864">
        <f t="shared" ca="1" si="179"/>
        <v>3192.6861266184965</v>
      </c>
      <c r="C1864">
        <f t="shared" ca="1" si="180"/>
        <v>-1.7585436745542653</v>
      </c>
      <c r="D1864">
        <f t="shared" ca="1" si="181"/>
        <v>-2.1942874698217061</v>
      </c>
      <c r="E1864">
        <f t="shared" ca="1" si="182"/>
        <v>0.43574379526744078</v>
      </c>
      <c r="F1864">
        <f t="shared" ca="1" si="183"/>
        <v>0.60724439637431904</v>
      </c>
      <c r="G1864" t="b">
        <f t="shared" ca="1" si="184"/>
        <v>1</v>
      </c>
    </row>
    <row r="1865" spans="1:7" x14ac:dyDescent="0.2">
      <c r="A1865">
        <f t="shared" ca="1" si="179"/>
        <v>2713.7245304860594</v>
      </c>
      <c r="C1865">
        <f t="shared" ca="1" si="180"/>
        <v>-1.910567410400879</v>
      </c>
      <c r="D1865">
        <f t="shared" ca="1" si="181"/>
        <v>-2.2550969641603515</v>
      </c>
      <c r="E1865">
        <f t="shared" ca="1" si="182"/>
        <v>0.34452955375947258</v>
      </c>
      <c r="F1865">
        <f t="shared" ca="1" si="183"/>
        <v>0.58529038439054837</v>
      </c>
      <c r="G1865" t="b">
        <f t="shared" ca="1" si="184"/>
        <v>1</v>
      </c>
    </row>
    <row r="1866" spans="1:7" x14ac:dyDescent="0.2">
      <c r="A1866">
        <f t="shared" ca="1" si="179"/>
        <v>2796.1444721865487</v>
      </c>
      <c r="C1866">
        <f t="shared" ca="1" si="180"/>
        <v>-1.8806971073041643</v>
      </c>
      <c r="D1866">
        <f t="shared" ca="1" si="181"/>
        <v>-2.2431488429216664</v>
      </c>
      <c r="E1866">
        <f t="shared" ca="1" si="182"/>
        <v>0.3624517356175021</v>
      </c>
      <c r="F1866">
        <f t="shared" ca="1" si="183"/>
        <v>0.58963380028420864</v>
      </c>
      <c r="G1866" t="b">
        <f t="shared" ca="1" si="184"/>
        <v>1</v>
      </c>
    </row>
    <row r="1867" spans="1:7" x14ac:dyDescent="0.2">
      <c r="A1867">
        <f t="shared" ca="1" si="179"/>
        <v>2914.2780018031367</v>
      </c>
      <c r="C1867">
        <f t="shared" ca="1" si="180"/>
        <v>-1.8408299482405273</v>
      </c>
      <c r="D1867">
        <f t="shared" ca="1" si="181"/>
        <v>-2.2272019792962112</v>
      </c>
      <c r="E1867">
        <f t="shared" ca="1" si="182"/>
        <v>0.38637203105568396</v>
      </c>
      <c r="F1867">
        <f t="shared" ca="1" si="183"/>
        <v>0.59540903541048384</v>
      </c>
      <c r="G1867" t="b">
        <f t="shared" ca="1" si="184"/>
        <v>1</v>
      </c>
    </row>
    <row r="1868" spans="1:7" x14ac:dyDescent="0.2">
      <c r="A1868">
        <f t="shared" ca="1" si="179"/>
        <v>3023.2290169188736</v>
      </c>
      <c r="C1868">
        <f t="shared" ca="1" si="180"/>
        <v>-1.8068234471851774</v>
      </c>
      <c r="D1868">
        <f t="shared" ca="1" si="181"/>
        <v>-2.2135993788740711</v>
      </c>
      <c r="E1868">
        <f t="shared" ca="1" si="182"/>
        <v>0.4067759316888937</v>
      </c>
      <c r="F1868">
        <f t="shared" ca="1" si="183"/>
        <v>0.60031455638154196</v>
      </c>
      <c r="G1868" t="b">
        <f t="shared" ca="1" si="184"/>
        <v>1</v>
      </c>
    </row>
    <row r="1869" spans="1:7" x14ac:dyDescent="0.2">
      <c r="A1869">
        <f t="shared" ca="1" si="179"/>
        <v>2830.0751585372527</v>
      </c>
      <c r="C1869">
        <f t="shared" ca="1" si="180"/>
        <v>-1.8689056424117583</v>
      </c>
      <c r="D1869">
        <f t="shared" ca="1" si="181"/>
        <v>-2.2384322569647033</v>
      </c>
      <c r="E1869">
        <f t="shared" ca="1" si="182"/>
        <v>0.369526614552945</v>
      </c>
      <c r="F1869">
        <f t="shared" ca="1" si="183"/>
        <v>0.59134458686895608</v>
      </c>
      <c r="G1869" t="b">
        <f t="shared" ca="1" si="184"/>
        <v>1</v>
      </c>
    </row>
    <row r="1870" spans="1:7" x14ac:dyDescent="0.2">
      <c r="A1870">
        <f t="shared" ca="1" si="179"/>
        <v>3339.9884832875937</v>
      </c>
      <c r="C1870">
        <f t="shared" ca="1" si="180"/>
        <v>-1.7205561324418515</v>
      </c>
      <c r="D1870">
        <f t="shared" ca="1" si="181"/>
        <v>-2.1790924529767413</v>
      </c>
      <c r="E1870">
        <f t="shared" ca="1" si="182"/>
        <v>0.4585363205348898</v>
      </c>
      <c r="F1870">
        <f t="shared" ca="1" si="183"/>
        <v>0.61266689330146806</v>
      </c>
      <c r="G1870" t="b">
        <f t="shared" ca="1" si="184"/>
        <v>1</v>
      </c>
    </row>
    <row r="1871" spans="1:7" x14ac:dyDescent="0.2">
      <c r="A1871">
        <f t="shared" ca="1" si="179"/>
        <v>2718.4475425008691</v>
      </c>
      <c r="C1871">
        <f t="shared" ca="1" si="180"/>
        <v>-1.9088067928499015</v>
      </c>
      <c r="D1871">
        <f t="shared" ca="1" si="181"/>
        <v>-2.2543927171399609</v>
      </c>
      <c r="E1871">
        <f t="shared" ca="1" si="182"/>
        <v>0.34558592429005941</v>
      </c>
      <c r="F1871">
        <f t="shared" ca="1" si="183"/>
        <v>0.58554676938525685</v>
      </c>
      <c r="G1871" t="b">
        <f t="shared" ca="1" si="184"/>
        <v>1</v>
      </c>
    </row>
    <row r="1872" spans="1:7" x14ac:dyDescent="0.2">
      <c r="A1872">
        <f t="shared" ca="1" si="179"/>
        <v>2978.1725405871002</v>
      </c>
      <c r="C1872">
        <f t="shared" ca="1" si="180"/>
        <v>-1.8205850498997211</v>
      </c>
      <c r="D1872">
        <f t="shared" ca="1" si="181"/>
        <v>-2.2191040199598886</v>
      </c>
      <c r="E1872">
        <f t="shared" ca="1" si="182"/>
        <v>0.39851897006016745</v>
      </c>
      <c r="F1872">
        <f t="shared" ca="1" si="183"/>
        <v>0.59833177480371791</v>
      </c>
      <c r="G1872" t="b">
        <f t="shared" ca="1" si="184"/>
        <v>1</v>
      </c>
    </row>
    <row r="1873" spans="1:7" x14ac:dyDescent="0.2">
      <c r="A1873">
        <f t="shared" ca="1" si="179"/>
        <v>2555.8175407173812</v>
      </c>
      <c r="C1873">
        <f t="shared" ca="1" si="180"/>
        <v>-1.9731766517715164</v>
      </c>
      <c r="D1873">
        <f t="shared" ca="1" si="181"/>
        <v>-2.2801406607086072</v>
      </c>
      <c r="E1873">
        <f t="shared" ca="1" si="182"/>
        <v>0.30696400893709086</v>
      </c>
      <c r="F1873">
        <f t="shared" ca="1" si="183"/>
        <v>0.57614403770275358</v>
      </c>
      <c r="G1873" t="b">
        <f t="shared" ca="1" si="184"/>
        <v>1</v>
      </c>
    </row>
    <row r="1874" spans="1:7" x14ac:dyDescent="0.2">
      <c r="A1874">
        <f t="shared" ca="1" si="179"/>
        <v>3168.4271966360875</v>
      </c>
      <c r="C1874">
        <f t="shared" ca="1" si="180"/>
        <v>-1.7651385162833062</v>
      </c>
      <c r="D1874">
        <f t="shared" ca="1" si="181"/>
        <v>-2.1969254065133228</v>
      </c>
      <c r="E1874">
        <f t="shared" ca="1" si="182"/>
        <v>0.4317868902300166</v>
      </c>
      <c r="F1874">
        <f t="shared" ca="1" si="183"/>
        <v>0.60630028049718221</v>
      </c>
      <c r="G1874" t="b">
        <f t="shared" ca="1" si="184"/>
        <v>1</v>
      </c>
    </row>
    <row r="1875" spans="1:7" x14ac:dyDescent="0.2">
      <c r="A1875">
        <f t="shared" ca="1" si="179"/>
        <v>3211.4730500296505</v>
      </c>
      <c r="C1875">
        <f t="shared" ca="1" si="180"/>
        <v>-1.7535048660721628</v>
      </c>
      <c r="D1875">
        <f t="shared" ca="1" si="181"/>
        <v>-2.1922719464288658</v>
      </c>
      <c r="E1875">
        <f t="shared" ca="1" si="182"/>
        <v>0.43876708035670298</v>
      </c>
      <c r="F1875">
        <f t="shared" ca="1" si="183"/>
        <v>0.60796521149556648</v>
      </c>
      <c r="G1875" t="b">
        <f t="shared" ca="1" si="184"/>
        <v>1</v>
      </c>
    </row>
    <row r="1876" spans="1:7" x14ac:dyDescent="0.2">
      <c r="A1876">
        <f t="shared" ca="1" si="179"/>
        <v>2570.8717708451359</v>
      </c>
      <c r="C1876">
        <f t="shared" ca="1" si="180"/>
        <v>-1.9668760652111317</v>
      </c>
      <c r="D1876">
        <f t="shared" ca="1" si="181"/>
        <v>-2.2776204260844528</v>
      </c>
      <c r="E1876">
        <f t="shared" ca="1" si="182"/>
        <v>0.31074436087332113</v>
      </c>
      <c r="F1876">
        <f t="shared" ca="1" si="183"/>
        <v>0.57706694077167275</v>
      </c>
      <c r="G1876" t="b">
        <f t="shared" ca="1" si="184"/>
        <v>1</v>
      </c>
    </row>
    <row r="1877" spans="1:7" x14ac:dyDescent="0.2">
      <c r="A1877">
        <f t="shared" ca="1" si="179"/>
        <v>3136.884105268332</v>
      </c>
      <c r="C1877">
        <f t="shared" ca="1" si="180"/>
        <v>-1.7738661144354779</v>
      </c>
      <c r="D1877">
        <f t="shared" ca="1" si="181"/>
        <v>-2.2004164457741915</v>
      </c>
      <c r="E1877">
        <f t="shared" ca="1" si="182"/>
        <v>0.42655033133871356</v>
      </c>
      <c r="F1877">
        <f t="shared" ca="1" si="183"/>
        <v>0.60504961925901635</v>
      </c>
      <c r="G1877" t="b">
        <f t="shared" ca="1" si="184"/>
        <v>1</v>
      </c>
    </row>
    <row r="1878" spans="1:7" x14ac:dyDescent="0.2">
      <c r="A1878">
        <f t="shared" ca="1" si="179"/>
        <v>3000.2460214811322</v>
      </c>
      <c r="C1878">
        <f t="shared" ca="1" si="180"/>
        <v>-1.8137914996005584</v>
      </c>
      <c r="D1878">
        <f t="shared" ca="1" si="181"/>
        <v>-2.2163865998402237</v>
      </c>
      <c r="E1878">
        <f t="shared" ca="1" si="182"/>
        <v>0.40259510023966527</v>
      </c>
      <c r="F1878">
        <f t="shared" ca="1" si="183"/>
        <v>0.59931100084119671</v>
      </c>
      <c r="G1878" t="b">
        <f t="shared" ca="1" si="184"/>
        <v>1</v>
      </c>
    </row>
    <row r="1879" spans="1:7" x14ac:dyDescent="0.2">
      <c r="A1879">
        <f t="shared" ca="1" si="179"/>
        <v>3451.1652643969169</v>
      </c>
      <c r="C1879">
        <f t="shared" ca="1" si="180"/>
        <v>-1.6940323129493926</v>
      </c>
      <c r="D1879">
        <f t="shared" ca="1" si="181"/>
        <v>-2.1684829251797577</v>
      </c>
      <c r="E1879">
        <f t="shared" ca="1" si="182"/>
        <v>0.47445061223036511</v>
      </c>
      <c r="F1879">
        <f t="shared" ca="1" si="183"/>
        <v>0.6164366142076283</v>
      </c>
      <c r="G1879" t="b">
        <f t="shared" ca="1" si="184"/>
        <v>1</v>
      </c>
    </row>
    <row r="1880" spans="1:7" x14ac:dyDescent="0.2">
      <c r="A1880">
        <f t="shared" ca="1" si="179"/>
        <v>2987.0304122806365</v>
      </c>
      <c r="C1880">
        <f t="shared" ca="1" si="180"/>
        <v>-1.8178468031573667</v>
      </c>
      <c r="D1880">
        <f t="shared" ca="1" si="181"/>
        <v>-2.2180087212629473</v>
      </c>
      <c r="E1880">
        <f t="shared" ca="1" si="182"/>
        <v>0.40016191810558066</v>
      </c>
      <c r="F1880">
        <f t="shared" ca="1" si="183"/>
        <v>0.59872656205553632</v>
      </c>
      <c r="G1880" t="b">
        <f t="shared" ca="1" si="184"/>
        <v>1</v>
      </c>
    </row>
    <row r="1881" spans="1:7" x14ac:dyDescent="0.2">
      <c r="A1881">
        <f t="shared" ca="1" si="179"/>
        <v>2934.177046549994</v>
      </c>
      <c r="C1881">
        <f t="shared" ca="1" si="180"/>
        <v>-1.8344304248761851</v>
      </c>
      <c r="D1881">
        <f t="shared" ca="1" si="181"/>
        <v>-2.2246421699504744</v>
      </c>
      <c r="E1881">
        <f t="shared" ca="1" si="182"/>
        <v>0.39021174507428924</v>
      </c>
      <c r="F1881">
        <f t="shared" ca="1" si="183"/>
        <v>0.59633367157329586</v>
      </c>
      <c r="G1881" t="b">
        <f t="shared" ca="1" si="184"/>
        <v>1</v>
      </c>
    </row>
    <row r="1882" spans="1:7" x14ac:dyDescent="0.2">
      <c r="A1882">
        <f t="shared" ca="1" si="179"/>
        <v>3582.1814301658287</v>
      </c>
      <c r="C1882">
        <f t="shared" ca="1" si="180"/>
        <v>-1.6648886426918619</v>
      </c>
      <c r="D1882">
        <f t="shared" ca="1" si="181"/>
        <v>-2.1568254570767449</v>
      </c>
      <c r="E1882">
        <f t="shared" ca="1" si="182"/>
        <v>0.49193681438488301</v>
      </c>
      <c r="F1882">
        <f t="shared" ca="1" si="183"/>
        <v>0.62056259006093373</v>
      </c>
      <c r="G1882" t="b">
        <f t="shared" ca="1" si="184"/>
        <v>1</v>
      </c>
    </row>
    <row r="1883" spans="1:7" x14ac:dyDescent="0.2">
      <c r="A1883">
        <f t="shared" ca="1" si="179"/>
        <v>3217.6545398966018</v>
      </c>
      <c r="C1883">
        <f t="shared" ca="1" si="180"/>
        <v>-1.7518598044948508</v>
      </c>
      <c r="D1883">
        <f t="shared" ca="1" si="181"/>
        <v>-2.1916139217979405</v>
      </c>
      <c r="E1883">
        <f t="shared" ca="1" si="182"/>
        <v>0.43975411730308966</v>
      </c>
      <c r="F1883">
        <f t="shared" ca="1" si="183"/>
        <v>0.60820044026252995</v>
      </c>
      <c r="G1883" t="b">
        <f t="shared" ca="1" si="184"/>
        <v>1</v>
      </c>
    </row>
    <row r="1884" spans="1:7" x14ac:dyDescent="0.2">
      <c r="A1884">
        <f t="shared" ca="1" si="179"/>
        <v>2555.9985287696695</v>
      </c>
      <c r="C1884">
        <f t="shared" ca="1" si="180"/>
        <v>-1.9731004627924076</v>
      </c>
      <c r="D1884">
        <f t="shared" ca="1" si="181"/>
        <v>-2.2801101851169632</v>
      </c>
      <c r="E1884">
        <f t="shared" ca="1" si="182"/>
        <v>0.30700972232455559</v>
      </c>
      <c r="F1884">
        <f t="shared" ca="1" si="183"/>
        <v>0.57615520096844974</v>
      </c>
      <c r="G1884" t="b">
        <f t="shared" ca="1" si="184"/>
        <v>1</v>
      </c>
    </row>
    <row r="1885" spans="1:7" x14ac:dyDescent="0.2">
      <c r="A1885">
        <f t="shared" ca="1" si="179"/>
        <v>3183.3943544139797</v>
      </c>
      <c r="C1885">
        <f t="shared" ca="1" si="180"/>
        <v>-1.7610577863238808</v>
      </c>
      <c r="D1885">
        <f t="shared" ca="1" si="181"/>
        <v>-2.1952931145295524</v>
      </c>
      <c r="E1885">
        <f t="shared" ca="1" si="182"/>
        <v>0.43423532820567168</v>
      </c>
      <c r="F1885">
        <f t="shared" ca="1" si="183"/>
        <v>0.60688457089003056</v>
      </c>
      <c r="G1885" t="b">
        <f t="shared" ca="1" si="184"/>
        <v>1</v>
      </c>
    </row>
    <row r="1886" spans="1:7" x14ac:dyDescent="0.2">
      <c r="A1886">
        <f t="shared" ca="1" si="179"/>
        <v>3024.4430197312586</v>
      </c>
      <c r="C1886">
        <f t="shared" ca="1" si="180"/>
        <v>-1.8064583269247221</v>
      </c>
      <c r="D1886">
        <f t="shared" ca="1" si="181"/>
        <v>-2.2134533307698891</v>
      </c>
      <c r="E1886">
        <f t="shared" ca="1" si="182"/>
        <v>0.40699500384516707</v>
      </c>
      <c r="F1886">
        <f t="shared" ca="1" si="183"/>
        <v>0.6003671187399352</v>
      </c>
      <c r="G1886" t="b">
        <f t="shared" ca="1" si="184"/>
        <v>1</v>
      </c>
    </row>
    <row r="1887" spans="1:7" x14ac:dyDescent="0.2">
      <c r="A1887">
        <f t="shared" ca="1" si="179"/>
        <v>2668.6797416108188</v>
      </c>
      <c r="C1887">
        <f t="shared" ca="1" si="180"/>
        <v>-1.9276720934180345</v>
      </c>
      <c r="D1887">
        <f t="shared" ca="1" si="181"/>
        <v>-2.2619388373672145</v>
      </c>
      <c r="E1887">
        <f t="shared" ca="1" si="182"/>
        <v>0.33426674394917999</v>
      </c>
      <c r="F1887">
        <f t="shared" ca="1" si="183"/>
        <v>0.58279717776339079</v>
      </c>
      <c r="G1887" t="b">
        <f t="shared" ca="1" si="184"/>
        <v>1</v>
      </c>
    </row>
    <row r="1888" spans="1:7" x14ac:dyDescent="0.2">
      <c r="A1888">
        <f t="shared" ca="1" si="179"/>
        <v>3424.6466258060632</v>
      </c>
      <c r="C1888">
        <f t="shared" ca="1" si="180"/>
        <v>-1.7002025577756452</v>
      </c>
      <c r="D1888">
        <f t="shared" ca="1" si="181"/>
        <v>-2.1709510231102582</v>
      </c>
      <c r="E1888">
        <f t="shared" ca="1" si="182"/>
        <v>0.47074846533461301</v>
      </c>
      <c r="F1888">
        <f t="shared" ca="1" si="183"/>
        <v>0.61556089279213733</v>
      </c>
      <c r="G1888" t="b">
        <f t="shared" ca="1" si="184"/>
        <v>1</v>
      </c>
    </row>
    <row r="1889" spans="1:7" x14ac:dyDescent="0.2">
      <c r="A1889">
        <f t="shared" ca="1" si="179"/>
        <v>2477.3808586129808</v>
      </c>
      <c r="C1889">
        <f t="shared" ca="1" si="180"/>
        <v>-2.0072432904529869</v>
      </c>
      <c r="D1889">
        <f t="shared" ca="1" si="181"/>
        <v>-2.2937673161811949</v>
      </c>
      <c r="E1889">
        <f t="shared" ca="1" si="182"/>
        <v>0.28652402572820801</v>
      </c>
      <c r="F1889">
        <f t="shared" ca="1" si="183"/>
        <v>0.57114494472009891</v>
      </c>
      <c r="G1889" t="b">
        <f t="shared" ca="1" si="184"/>
        <v>1</v>
      </c>
    </row>
    <row r="1890" spans="1:7" x14ac:dyDescent="0.2">
      <c r="A1890">
        <f t="shared" ca="1" si="179"/>
        <v>3046.8272627232964</v>
      </c>
      <c r="C1890">
        <f t="shared" ca="1" si="180"/>
        <v>-1.7997782438161627</v>
      </c>
      <c r="D1890">
        <f t="shared" ca="1" si="181"/>
        <v>-2.2107812975264656</v>
      </c>
      <c r="E1890">
        <f t="shared" ca="1" si="182"/>
        <v>0.41100305371030288</v>
      </c>
      <c r="F1890">
        <f t="shared" ca="1" si="183"/>
        <v>0.60132836790663557</v>
      </c>
      <c r="G1890" t="b">
        <f t="shared" ca="1" si="184"/>
        <v>1</v>
      </c>
    </row>
    <row r="1891" spans="1:7" x14ac:dyDescent="0.2">
      <c r="A1891">
        <f t="shared" ca="1" si="179"/>
        <v>2944.739187104753</v>
      </c>
      <c r="C1891">
        <f t="shared" ca="1" si="180"/>
        <v>-1.8310687826896412</v>
      </c>
      <c r="D1891">
        <f t="shared" ca="1" si="181"/>
        <v>-2.223297513075857</v>
      </c>
      <c r="E1891">
        <f t="shared" ca="1" si="182"/>
        <v>0.39222873038621575</v>
      </c>
      <c r="F1891">
        <f t="shared" ca="1" si="183"/>
        <v>0.59681910543591232</v>
      </c>
      <c r="G1891" t="b">
        <f t="shared" ca="1" si="184"/>
        <v>1</v>
      </c>
    </row>
    <row r="1892" spans="1:7" x14ac:dyDescent="0.2">
      <c r="A1892">
        <f t="shared" ca="1" si="179"/>
        <v>3480.9751825574654</v>
      </c>
      <c r="C1892">
        <f t="shared" ca="1" si="180"/>
        <v>-1.6872085050246124</v>
      </c>
      <c r="D1892">
        <f t="shared" ca="1" si="181"/>
        <v>-2.1657534020098455</v>
      </c>
      <c r="E1892">
        <f t="shared" ca="1" si="182"/>
        <v>0.47854489698523306</v>
      </c>
      <c r="F1892">
        <f t="shared" ca="1" si="183"/>
        <v>0.61740421456105643</v>
      </c>
      <c r="G1892" t="b">
        <f t="shared" ca="1" si="184"/>
        <v>1</v>
      </c>
    </row>
    <row r="1893" spans="1:7" x14ac:dyDescent="0.2">
      <c r="A1893">
        <f t="shared" ca="1" si="179"/>
        <v>3004.7014524893689</v>
      </c>
      <c r="C1893">
        <f t="shared" ca="1" si="180"/>
        <v>-1.812432359515002</v>
      </c>
      <c r="D1893">
        <f t="shared" ca="1" si="181"/>
        <v>-2.2158429438060008</v>
      </c>
      <c r="E1893">
        <f t="shared" ca="1" si="182"/>
        <v>0.40341058429099874</v>
      </c>
      <c r="F1893">
        <f t="shared" ca="1" si="183"/>
        <v>0.59950681313094467</v>
      </c>
      <c r="G1893" t="b">
        <f t="shared" ca="1" si="184"/>
        <v>1</v>
      </c>
    </row>
    <row r="1894" spans="1:7" x14ac:dyDescent="0.2">
      <c r="A1894">
        <f t="shared" ca="1" si="179"/>
        <v>2993.9624522653494</v>
      </c>
      <c r="C1894">
        <f t="shared" ca="1" si="180"/>
        <v>-1.8157151931077964</v>
      </c>
      <c r="D1894">
        <f t="shared" ca="1" si="181"/>
        <v>-2.2171560772431187</v>
      </c>
      <c r="E1894">
        <f t="shared" ca="1" si="182"/>
        <v>0.40144088413532231</v>
      </c>
      <c r="F1894">
        <f t="shared" ca="1" si="183"/>
        <v>0.5990337987294051</v>
      </c>
      <c r="G1894" t="b">
        <f t="shared" ca="1" si="184"/>
        <v>1</v>
      </c>
    </row>
    <row r="1895" spans="1:7" x14ac:dyDescent="0.2">
      <c r="A1895">
        <f t="shared" ref="A1895:A1958" ca="1" si="185">NORMINV(RAND(),3000,300)</f>
        <v>2897.3822924135079</v>
      </c>
      <c r="C1895">
        <f t="shared" ca="1" si="180"/>
        <v>-1.8463326040062391</v>
      </c>
      <c r="D1895">
        <f t="shared" ca="1" si="181"/>
        <v>-2.2294030416024961</v>
      </c>
      <c r="E1895">
        <f t="shared" ca="1" si="182"/>
        <v>0.38307043759625703</v>
      </c>
      <c r="F1895">
        <f t="shared" ca="1" si="183"/>
        <v>0.5946134411770746</v>
      </c>
      <c r="G1895" t="b">
        <f t="shared" ca="1" si="184"/>
        <v>1</v>
      </c>
    </row>
    <row r="1896" spans="1:7" x14ac:dyDescent="0.2">
      <c r="A1896">
        <f t="shared" ca="1" si="185"/>
        <v>3011.7577560612322</v>
      </c>
      <c r="C1896">
        <f t="shared" ca="1" si="180"/>
        <v>-1.8102880445034337</v>
      </c>
      <c r="D1896">
        <f t="shared" ca="1" si="181"/>
        <v>-2.2149852178013738</v>
      </c>
      <c r="E1896">
        <f t="shared" ca="1" si="182"/>
        <v>0.40469717329794008</v>
      </c>
      <c r="F1896">
        <f t="shared" ca="1" si="183"/>
        <v>0.59981568150014497</v>
      </c>
      <c r="G1896" t="b">
        <f t="shared" ca="1" si="184"/>
        <v>1</v>
      </c>
    </row>
    <row r="1897" spans="1:7" x14ac:dyDescent="0.2">
      <c r="A1897">
        <f t="shared" ca="1" si="185"/>
        <v>2896.0509822214208</v>
      </c>
      <c r="C1897">
        <f t="shared" ca="1" si="180"/>
        <v>-1.8467689188077099</v>
      </c>
      <c r="D1897">
        <f t="shared" ca="1" si="181"/>
        <v>-2.2295775675230844</v>
      </c>
      <c r="E1897">
        <f t="shared" ca="1" si="182"/>
        <v>0.38280864871537457</v>
      </c>
      <c r="F1897">
        <f t="shared" ca="1" si="183"/>
        <v>0.59455033585055062</v>
      </c>
      <c r="G1897" t="b">
        <f t="shared" ca="1" si="184"/>
        <v>1</v>
      </c>
    </row>
    <row r="1898" spans="1:7" x14ac:dyDescent="0.2">
      <c r="A1898">
        <f t="shared" ca="1" si="185"/>
        <v>2638.7471194625159</v>
      </c>
      <c r="C1898">
        <f t="shared" ca="1" si="180"/>
        <v>-1.9393612513442156</v>
      </c>
      <c r="D1898">
        <f t="shared" ca="1" si="181"/>
        <v>-2.2666145005376865</v>
      </c>
      <c r="E1898">
        <f t="shared" ca="1" si="182"/>
        <v>0.32725324919347099</v>
      </c>
      <c r="F1898">
        <f t="shared" ca="1" si="183"/>
        <v>0.58109090035759803</v>
      </c>
      <c r="G1898" t="b">
        <f t="shared" ca="1" si="184"/>
        <v>1</v>
      </c>
    </row>
    <row r="1899" spans="1:7" x14ac:dyDescent="0.2">
      <c r="A1899">
        <f t="shared" ca="1" si="185"/>
        <v>3208.7485557600849</v>
      </c>
      <c r="C1899">
        <f t="shared" ca="1" si="180"/>
        <v>-1.7542319400887374</v>
      </c>
      <c r="D1899">
        <f t="shared" ca="1" si="181"/>
        <v>-2.1925627760354951</v>
      </c>
      <c r="E1899">
        <f t="shared" ca="1" si="182"/>
        <v>0.4383308359467577</v>
      </c>
      <c r="F1899">
        <f t="shared" ca="1" si="183"/>
        <v>0.60786123057455577</v>
      </c>
      <c r="G1899" t="b">
        <f t="shared" ca="1" si="184"/>
        <v>1</v>
      </c>
    </row>
    <row r="1900" spans="1:7" x14ac:dyDescent="0.2">
      <c r="A1900">
        <f t="shared" ca="1" si="185"/>
        <v>3240.9056149661451</v>
      </c>
      <c r="C1900">
        <f t="shared" ca="1" si="180"/>
        <v>-1.7457282592929584</v>
      </c>
      <c r="D1900">
        <f t="shared" ca="1" si="181"/>
        <v>-2.1891613037171842</v>
      </c>
      <c r="E1900">
        <f t="shared" ca="1" si="182"/>
        <v>0.44343304442422582</v>
      </c>
      <c r="F1900">
        <f t="shared" ca="1" si="183"/>
        <v>0.60907675179527876</v>
      </c>
      <c r="G1900" t="b">
        <f t="shared" ca="1" si="184"/>
        <v>1</v>
      </c>
    </row>
    <row r="1901" spans="1:7" x14ac:dyDescent="0.2">
      <c r="A1901">
        <f t="shared" ca="1" si="185"/>
        <v>3065.1857181907944</v>
      </c>
      <c r="C1901">
        <f t="shared" ca="1" si="180"/>
        <v>-1.7943723911147442</v>
      </c>
      <c r="D1901">
        <f t="shared" ca="1" si="181"/>
        <v>-2.208618956445898</v>
      </c>
      <c r="E1901">
        <f t="shared" ca="1" si="182"/>
        <v>0.41424656533115378</v>
      </c>
      <c r="F1901">
        <f t="shared" ca="1" si="183"/>
        <v>0.60210568710191914</v>
      </c>
      <c r="G1901" t="b">
        <f t="shared" ca="1" si="184"/>
        <v>1</v>
      </c>
    </row>
    <row r="1902" spans="1:7" x14ac:dyDescent="0.2">
      <c r="A1902">
        <f t="shared" ca="1" si="185"/>
        <v>2826.3931788513187</v>
      </c>
      <c r="C1902">
        <f t="shared" ca="1" si="180"/>
        <v>-1.8701714961729543</v>
      </c>
      <c r="D1902">
        <f t="shared" ca="1" si="181"/>
        <v>-2.2389385984691819</v>
      </c>
      <c r="E1902">
        <f t="shared" ca="1" si="182"/>
        <v>0.36876710229622756</v>
      </c>
      <c r="F1902">
        <f t="shared" ca="1" si="183"/>
        <v>0.59116103332299441</v>
      </c>
      <c r="G1902" t="b">
        <f t="shared" ca="1" si="184"/>
        <v>1</v>
      </c>
    </row>
    <row r="1903" spans="1:7" x14ac:dyDescent="0.2">
      <c r="A1903">
        <f t="shared" ca="1" si="185"/>
        <v>2893.9239134654008</v>
      </c>
      <c r="C1903">
        <f t="shared" ca="1" si="180"/>
        <v>-1.8474668633422855</v>
      </c>
      <c r="D1903">
        <f t="shared" ca="1" si="181"/>
        <v>-2.2298567453369147</v>
      </c>
      <c r="E1903">
        <f t="shared" ca="1" si="182"/>
        <v>0.3823898819946292</v>
      </c>
      <c r="F1903">
        <f t="shared" ca="1" si="183"/>
        <v>0.59444938385118828</v>
      </c>
      <c r="G1903" t="b">
        <f t="shared" ca="1" si="184"/>
        <v>1</v>
      </c>
    </row>
    <row r="1904" spans="1:7" x14ac:dyDescent="0.2">
      <c r="A1904">
        <f t="shared" ca="1" si="185"/>
        <v>3013.8888493115555</v>
      </c>
      <c r="C1904">
        <f t="shared" ca="1" si="180"/>
        <v>-1.8096424082952378</v>
      </c>
      <c r="D1904">
        <f t="shared" ca="1" si="181"/>
        <v>-2.2147269633180953</v>
      </c>
      <c r="E1904">
        <f t="shared" ca="1" si="182"/>
        <v>0.40508455502285745</v>
      </c>
      <c r="F1904">
        <f t="shared" ca="1" si="183"/>
        <v>0.59990866378480079</v>
      </c>
      <c r="G1904" t="b">
        <f t="shared" ca="1" si="184"/>
        <v>1</v>
      </c>
    </row>
    <row r="1905" spans="1:7" x14ac:dyDescent="0.2">
      <c r="A1905">
        <f t="shared" ca="1" si="185"/>
        <v>2800.7354814696619</v>
      </c>
      <c r="C1905">
        <f t="shared" ca="1" si="180"/>
        <v>-1.8790849435066823</v>
      </c>
      <c r="D1905">
        <f t="shared" ca="1" si="181"/>
        <v>-2.2425039774026736</v>
      </c>
      <c r="E1905">
        <f t="shared" ca="1" si="182"/>
        <v>0.36341903389599128</v>
      </c>
      <c r="F1905">
        <f t="shared" ca="1" si="183"/>
        <v>0.58986783305893919</v>
      </c>
      <c r="G1905" t="b">
        <f t="shared" ca="1" si="184"/>
        <v>1</v>
      </c>
    </row>
    <row r="1906" spans="1:7" x14ac:dyDescent="0.2">
      <c r="A1906">
        <f t="shared" ca="1" si="185"/>
        <v>2997.9651362771665</v>
      </c>
      <c r="C1906">
        <f t="shared" ca="1" si="180"/>
        <v>-1.8144888526031737</v>
      </c>
      <c r="D1906">
        <f t="shared" ca="1" si="181"/>
        <v>-2.2166655410412694</v>
      </c>
      <c r="E1906">
        <f t="shared" ca="1" si="182"/>
        <v>0.40217668843809573</v>
      </c>
      <c r="F1906">
        <f t="shared" ca="1" si="183"/>
        <v>0.5992105203765844</v>
      </c>
      <c r="G1906" t="b">
        <f t="shared" ca="1" si="184"/>
        <v>1</v>
      </c>
    </row>
    <row r="1907" spans="1:7" x14ac:dyDescent="0.2">
      <c r="A1907">
        <f t="shared" ca="1" si="185"/>
        <v>2565.837212381779</v>
      </c>
      <c r="C1907">
        <f t="shared" ca="1" si="180"/>
        <v>-1.9689749305098232</v>
      </c>
      <c r="D1907">
        <f t="shared" ca="1" si="181"/>
        <v>-2.2784599722039296</v>
      </c>
      <c r="E1907">
        <f t="shared" ca="1" si="182"/>
        <v>0.3094850416941064</v>
      </c>
      <c r="F1907">
        <f t="shared" ca="1" si="183"/>
        <v>0.57675956067690193</v>
      </c>
      <c r="G1907" t="b">
        <f t="shared" ca="1" si="184"/>
        <v>1</v>
      </c>
    </row>
    <row r="1908" spans="1:7" x14ac:dyDescent="0.2">
      <c r="A1908">
        <f t="shared" ca="1" si="185"/>
        <v>3336.8385861760194</v>
      </c>
      <c r="C1908">
        <f t="shared" ca="1" si="180"/>
        <v>-1.721333361257809</v>
      </c>
      <c r="D1908">
        <f t="shared" ca="1" si="181"/>
        <v>-2.1794033445031245</v>
      </c>
      <c r="E1908">
        <f t="shared" ca="1" si="182"/>
        <v>0.45806998324531545</v>
      </c>
      <c r="F1908">
        <f t="shared" ca="1" si="183"/>
        <v>0.61255622277210331</v>
      </c>
      <c r="G1908" t="b">
        <f t="shared" ca="1" si="184"/>
        <v>1</v>
      </c>
    </row>
    <row r="1909" spans="1:7" x14ac:dyDescent="0.2">
      <c r="A1909">
        <f t="shared" ca="1" si="185"/>
        <v>2311.0285472638298</v>
      </c>
      <c r="C1909">
        <f t="shared" ca="1" si="180"/>
        <v>-2.0871463566799706</v>
      </c>
      <c r="D1909">
        <f t="shared" ca="1" si="181"/>
        <v>-2.3257285426719889</v>
      </c>
      <c r="E1909">
        <f t="shared" ca="1" si="182"/>
        <v>0.2385821859920183</v>
      </c>
      <c r="F1909">
        <f t="shared" ca="1" si="183"/>
        <v>0.55936422176784018</v>
      </c>
      <c r="G1909" t="b">
        <f t="shared" ca="1" si="184"/>
        <v>1</v>
      </c>
    </row>
    <row r="1910" spans="1:7" x14ac:dyDescent="0.2">
      <c r="A1910">
        <f t="shared" ca="1" si="185"/>
        <v>3086.6989216462789</v>
      </c>
      <c r="C1910">
        <f t="shared" ca="1" si="180"/>
        <v>-1.788119415792357</v>
      </c>
      <c r="D1910">
        <f t="shared" ca="1" si="181"/>
        <v>-2.2061177663169431</v>
      </c>
      <c r="E1910">
        <f t="shared" ca="1" si="182"/>
        <v>0.41799835052458612</v>
      </c>
      <c r="F1910">
        <f t="shared" ca="1" si="183"/>
        <v>0.60300417365120573</v>
      </c>
      <c r="G1910" t="b">
        <f t="shared" ca="1" si="184"/>
        <v>1</v>
      </c>
    </row>
    <row r="1911" spans="1:7" x14ac:dyDescent="0.2">
      <c r="A1911">
        <f t="shared" ca="1" si="185"/>
        <v>2744.9453734675867</v>
      </c>
      <c r="C1911">
        <f t="shared" ca="1" si="180"/>
        <v>-1.8990414306460419</v>
      </c>
      <c r="D1911">
        <f t="shared" ca="1" si="181"/>
        <v>-2.2504865722584171</v>
      </c>
      <c r="E1911">
        <f t="shared" ca="1" si="182"/>
        <v>0.35144514161237517</v>
      </c>
      <c r="F1911">
        <f t="shared" ca="1" si="183"/>
        <v>0.58696797807168977</v>
      </c>
      <c r="G1911" t="b">
        <f t="shared" ca="1" si="184"/>
        <v>1</v>
      </c>
    </row>
    <row r="1912" spans="1:7" x14ac:dyDescent="0.2">
      <c r="A1912">
        <f t="shared" ca="1" si="185"/>
        <v>3342.617656899075</v>
      </c>
      <c r="C1912">
        <f t="shared" ca="1" si="180"/>
        <v>-1.7199085123912008</v>
      </c>
      <c r="D1912">
        <f t="shared" ca="1" si="181"/>
        <v>-2.1788334049564808</v>
      </c>
      <c r="E1912">
        <f t="shared" ca="1" si="182"/>
        <v>0.45892489256528002</v>
      </c>
      <c r="F1912">
        <f t="shared" ca="1" si="183"/>
        <v>0.61275909980432997</v>
      </c>
      <c r="G1912" t="b">
        <f t="shared" ca="1" si="184"/>
        <v>1</v>
      </c>
    </row>
    <row r="1913" spans="1:7" x14ac:dyDescent="0.2">
      <c r="A1913">
        <f t="shared" ca="1" si="185"/>
        <v>3093.636676996312</v>
      </c>
      <c r="C1913">
        <f t="shared" ca="1" si="180"/>
        <v>-1.786121449777367</v>
      </c>
      <c r="D1913">
        <f t="shared" ca="1" si="181"/>
        <v>-2.2053185799109478</v>
      </c>
      <c r="E1913">
        <f t="shared" ca="1" si="182"/>
        <v>0.41919713013358084</v>
      </c>
      <c r="F1913">
        <f t="shared" ca="1" si="183"/>
        <v>0.60329111420430204</v>
      </c>
      <c r="G1913" t="b">
        <f t="shared" ca="1" si="184"/>
        <v>1</v>
      </c>
    </row>
    <row r="1914" spans="1:7" x14ac:dyDescent="0.2">
      <c r="A1914">
        <f t="shared" ca="1" si="185"/>
        <v>2424.3196521630975</v>
      </c>
      <c r="C1914">
        <f t="shared" ca="1" si="180"/>
        <v>-2.031538863914383</v>
      </c>
      <c r="D1914">
        <f t="shared" ca="1" si="181"/>
        <v>-2.3034855455657537</v>
      </c>
      <c r="E1914">
        <f t="shared" ca="1" si="182"/>
        <v>0.2719466816513707</v>
      </c>
      <c r="F1914">
        <f t="shared" ca="1" si="183"/>
        <v>0.56757074991127832</v>
      </c>
      <c r="G1914" t="b">
        <f t="shared" ca="1" si="184"/>
        <v>1</v>
      </c>
    </row>
    <row r="1915" spans="1:7" x14ac:dyDescent="0.2">
      <c r="A1915">
        <f t="shared" ca="1" si="185"/>
        <v>3090.8426758501391</v>
      </c>
      <c r="C1915">
        <f t="shared" ca="1" si="180"/>
        <v>-1.7869250000741657</v>
      </c>
      <c r="D1915">
        <f t="shared" ca="1" si="181"/>
        <v>-2.2056400000296668</v>
      </c>
      <c r="E1915">
        <f t="shared" ca="1" si="182"/>
        <v>0.4187149999555011</v>
      </c>
      <c r="F1915">
        <f t="shared" ca="1" si="183"/>
        <v>0.60317571978843965</v>
      </c>
      <c r="G1915" t="b">
        <f t="shared" ca="1" si="184"/>
        <v>1</v>
      </c>
    </row>
    <row r="1916" spans="1:7" x14ac:dyDescent="0.2">
      <c r="A1916">
        <f t="shared" ca="1" si="185"/>
        <v>3068.5236120875165</v>
      </c>
      <c r="C1916">
        <f t="shared" ca="1" si="180"/>
        <v>-1.7933964604630095</v>
      </c>
      <c r="D1916">
        <f t="shared" ca="1" si="181"/>
        <v>-2.2082285841852034</v>
      </c>
      <c r="E1916">
        <f t="shared" ca="1" si="182"/>
        <v>0.41483212372219391</v>
      </c>
      <c r="F1916">
        <f t="shared" ca="1" si="183"/>
        <v>0.60224596352792725</v>
      </c>
      <c r="G1916" t="b">
        <f t="shared" ca="1" si="184"/>
        <v>1</v>
      </c>
    </row>
    <row r="1917" spans="1:7" x14ac:dyDescent="0.2">
      <c r="A1917">
        <f t="shared" ca="1" si="185"/>
        <v>2687.6836873672</v>
      </c>
      <c r="C1917">
        <f t="shared" ca="1" si="180"/>
        <v>-1.9203858804388707</v>
      </c>
      <c r="D1917">
        <f t="shared" ca="1" si="181"/>
        <v>-2.2590243521755484</v>
      </c>
      <c r="E1917">
        <f t="shared" ca="1" si="182"/>
        <v>0.33863847173667772</v>
      </c>
      <c r="F1917">
        <f t="shared" ca="1" si="183"/>
        <v>0.58385975357776287</v>
      </c>
      <c r="G1917" t="b">
        <f t="shared" ca="1" si="184"/>
        <v>1</v>
      </c>
    </row>
    <row r="1918" spans="1:7" x14ac:dyDescent="0.2">
      <c r="A1918">
        <f t="shared" ca="1" si="185"/>
        <v>2653.827370324118</v>
      </c>
      <c r="C1918">
        <f t="shared" ca="1" si="180"/>
        <v>-1.9334392184025653</v>
      </c>
      <c r="D1918">
        <f t="shared" ca="1" si="181"/>
        <v>-2.2642456873610266</v>
      </c>
      <c r="E1918">
        <f t="shared" ca="1" si="182"/>
        <v>0.33080646895846133</v>
      </c>
      <c r="F1918">
        <f t="shared" ca="1" si="183"/>
        <v>0.58195559021428045</v>
      </c>
      <c r="G1918" t="b">
        <f t="shared" ca="1" si="184"/>
        <v>1</v>
      </c>
    </row>
    <row r="1919" spans="1:7" x14ac:dyDescent="0.2">
      <c r="A1919">
        <f t="shared" ca="1" si="185"/>
        <v>3121.4694101670138</v>
      </c>
      <c r="C1919">
        <f t="shared" ca="1" si="180"/>
        <v>-1.7781953386193399</v>
      </c>
      <c r="D1919">
        <f t="shared" ca="1" si="181"/>
        <v>-2.2021481354477359</v>
      </c>
      <c r="E1919">
        <f t="shared" ca="1" si="182"/>
        <v>0.42395279682839604</v>
      </c>
      <c r="F1919">
        <f t="shared" ca="1" si="183"/>
        <v>0.60442873144967368</v>
      </c>
      <c r="G1919" t="b">
        <f t="shared" ca="1" si="184"/>
        <v>1</v>
      </c>
    </row>
    <row r="1920" spans="1:7" x14ac:dyDescent="0.2">
      <c r="A1920">
        <f t="shared" ca="1" si="185"/>
        <v>3341.7976367196748</v>
      </c>
      <c r="C1920">
        <f t="shared" ca="1" si="180"/>
        <v>-1.7201103910371458</v>
      </c>
      <c r="D1920">
        <f t="shared" ca="1" si="181"/>
        <v>-2.1789141564148586</v>
      </c>
      <c r="E1920">
        <f t="shared" ca="1" si="182"/>
        <v>0.45880376537771284</v>
      </c>
      <c r="F1920">
        <f t="shared" ca="1" si="183"/>
        <v>0.61273035770041429</v>
      </c>
      <c r="G1920" t="b">
        <f t="shared" ca="1" si="184"/>
        <v>1</v>
      </c>
    </row>
    <row r="1921" spans="1:7" x14ac:dyDescent="0.2">
      <c r="A1921">
        <f t="shared" ca="1" si="185"/>
        <v>2861.5866805493979</v>
      </c>
      <c r="C1921">
        <f t="shared" ca="1" si="180"/>
        <v>-1.8582053117356647</v>
      </c>
      <c r="D1921">
        <f t="shared" ca="1" si="181"/>
        <v>-2.2341521246942664</v>
      </c>
      <c r="E1921">
        <f t="shared" ca="1" si="182"/>
        <v>0.37594681295860166</v>
      </c>
      <c r="F1921">
        <f t="shared" ca="1" si="183"/>
        <v>0.59289515274752502</v>
      </c>
      <c r="G1921" t="b">
        <f t="shared" ca="1" si="184"/>
        <v>1</v>
      </c>
    </row>
    <row r="1922" spans="1:7" x14ac:dyDescent="0.2">
      <c r="A1922">
        <f t="shared" ca="1" si="185"/>
        <v>3048.0081331079064</v>
      </c>
      <c r="C1922">
        <f t="shared" ca="1" si="180"/>
        <v>-1.7994285636737972</v>
      </c>
      <c r="D1922">
        <f t="shared" ca="1" si="181"/>
        <v>-2.210641425469519</v>
      </c>
      <c r="E1922">
        <f t="shared" ca="1" si="182"/>
        <v>0.41121286179572181</v>
      </c>
      <c r="F1922">
        <f t="shared" ca="1" si="183"/>
        <v>0.60137866466698242</v>
      </c>
      <c r="G1922" t="b">
        <f t="shared" ca="1" si="184"/>
        <v>1</v>
      </c>
    </row>
    <row r="1923" spans="1:7" x14ac:dyDescent="0.2">
      <c r="A1923">
        <f t="shared" ca="1" si="185"/>
        <v>3007.8197447091047</v>
      </c>
      <c r="C1923">
        <f t="shared" ref="C1923:C1986" ca="1" si="186">(-8.4*0.333+(-5)*(5.5/(A1923/100))+1.5*6-7.1)</f>
        <v>-1.8114835121145063</v>
      </c>
      <c r="D1923">
        <f t="shared" ref="D1923:D1986" ca="1" si="187">(-7.5*0.8333+(-5.5)*(2/(A1923/100))+1.1*4)</f>
        <v>-2.2154634048458028</v>
      </c>
      <c r="E1923">
        <f t="shared" ref="E1923:E1986" ca="1" si="188">C1923-D1923</f>
        <v>0.40397989273129653</v>
      </c>
      <c r="F1923">
        <f t="shared" ref="F1923:F1986" ca="1" si="189">1/(1+EXP(-E1923))</f>
        <v>0.59964349542647766</v>
      </c>
      <c r="G1923" t="b">
        <f t="shared" ref="G1923:G1986" ca="1" si="190">F1923&gt;0.5</f>
        <v>1</v>
      </c>
    </row>
    <row r="1924" spans="1:7" x14ac:dyDescent="0.2">
      <c r="A1924">
        <f t="shared" ca="1" si="185"/>
        <v>3341.8514976864694</v>
      </c>
      <c r="C1924">
        <f t="shared" ca="1" si="186"/>
        <v>-1.7200971281051229</v>
      </c>
      <c r="D1924">
        <f t="shared" ca="1" si="187"/>
        <v>-2.1789088512420491</v>
      </c>
      <c r="E1924">
        <f t="shared" ca="1" si="188"/>
        <v>0.4588117231369262</v>
      </c>
      <c r="F1924">
        <f t="shared" ca="1" si="189"/>
        <v>0.61273224601025678</v>
      </c>
      <c r="G1924" t="b">
        <f t="shared" ca="1" si="190"/>
        <v>1</v>
      </c>
    </row>
    <row r="1925" spans="1:7" x14ac:dyDescent="0.2">
      <c r="A1925">
        <f t="shared" ca="1" si="185"/>
        <v>3520.2144125418295</v>
      </c>
      <c r="C1925">
        <f t="shared" ca="1" si="186"/>
        <v>-1.6784024148876533</v>
      </c>
      <c r="D1925">
        <f t="shared" ca="1" si="187"/>
        <v>-2.1622309659550618</v>
      </c>
      <c r="E1925">
        <f t="shared" ca="1" si="188"/>
        <v>0.48382855106740852</v>
      </c>
      <c r="F1925">
        <f t="shared" ca="1" si="189"/>
        <v>0.6186515228806585</v>
      </c>
      <c r="G1925" t="b">
        <f t="shared" ca="1" si="190"/>
        <v>1</v>
      </c>
    </row>
    <row r="1926" spans="1:7" x14ac:dyDescent="0.2">
      <c r="A1926">
        <f t="shared" ca="1" si="185"/>
        <v>2974.4448820153689</v>
      </c>
      <c r="C1926">
        <f t="shared" ca="1" si="186"/>
        <v>-1.8217422621974109</v>
      </c>
      <c r="D1926">
        <f t="shared" ca="1" si="187"/>
        <v>-2.219566904878965</v>
      </c>
      <c r="E1926">
        <f t="shared" ca="1" si="188"/>
        <v>0.39782464268155415</v>
      </c>
      <c r="F1926">
        <f t="shared" ca="1" si="189"/>
        <v>0.59816489511934778</v>
      </c>
      <c r="G1926" t="b">
        <f t="shared" ca="1" si="190"/>
        <v>1</v>
      </c>
    </row>
    <row r="1927" spans="1:7" x14ac:dyDescent="0.2">
      <c r="A1927">
        <f t="shared" ca="1" si="185"/>
        <v>2990.6243864219991</v>
      </c>
      <c r="C1927">
        <f t="shared" ca="1" si="186"/>
        <v>-1.8167404185445424</v>
      </c>
      <c r="D1927">
        <f t="shared" ca="1" si="187"/>
        <v>-2.2175661674178171</v>
      </c>
      <c r="E1927">
        <f t="shared" ca="1" si="188"/>
        <v>0.40082574887327471</v>
      </c>
      <c r="F1927">
        <f t="shared" ca="1" si="189"/>
        <v>0.5988860389751316</v>
      </c>
      <c r="G1927" t="b">
        <f t="shared" ca="1" si="190"/>
        <v>1</v>
      </c>
    </row>
    <row r="1928" spans="1:7" x14ac:dyDescent="0.2">
      <c r="A1928">
        <f t="shared" ca="1" si="185"/>
        <v>3177.7660240188429</v>
      </c>
      <c r="C1928">
        <f t="shared" ca="1" si="186"/>
        <v>-1.7625878162251043</v>
      </c>
      <c r="D1928">
        <f t="shared" ca="1" si="187"/>
        <v>-2.1959051264900422</v>
      </c>
      <c r="E1928">
        <f t="shared" ca="1" si="188"/>
        <v>0.43331731026493792</v>
      </c>
      <c r="F1928">
        <f t="shared" ca="1" si="189"/>
        <v>0.60666553265068257</v>
      </c>
      <c r="G1928" t="b">
        <f t="shared" ca="1" si="190"/>
        <v>1</v>
      </c>
    </row>
    <row r="1929" spans="1:7" x14ac:dyDescent="0.2">
      <c r="A1929">
        <f t="shared" ca="1" si="185"/>
        <v>3315.0136947885399</v>
      </c>
      <c r="C1929">
        <f t="shared" ca="1" si="186"/>
        <v>-1.7267591672285434</v>
      </c>
      <c r="D1929">
        <f t="shared" ca="1" si="187"/>
        <v>-2.1815736668914179</v>
      </c>
      <c r="E1929">
        <f t="shared" ca="1" si="188"/>
        <v>0.45481449966287446</v>
      </c>
      <c r="F1929">
        <f t="shared" ca="1" si="189"/>
        <v>0.61178331275225939</v>
      </c>
      <c r="G1929" t="b">
        <f t="shared" ca="1" si="190"/>
        <v>1</v>
      </c>
    </row>
    <row r="1930" spans="1:7" x14ac:dyDescent="0.2">
      <c r="A1930">
        <f t="shared" ca="1" si="185"/>
        <v>3103.987690497815</v>
      </c>
      <c r="C1930">
        <f t="shared" ca="1" si="186"/>
        <v>-1.7831571216788422</v>
      </c>
      <c r="D1930">
        <f t="shared" ca="1" si="187"/>
        <v>-2.204132848671537</v>
      </c>
      <c r="E1930">
        <f t="shared" ca="1" si="188"/>
        <v>0.42097572699269481</v>
      </c>
      <c r="F1930">
        <f t="shared" ca="1" si="189"/>
        <v>0.60371670917303033</v>
      </c>
      <c r="G1930" t="b">
        <f t="shared" ca="1" si="190"/>
        <v>1</v>
      </c>
    </row>
    <row r="1931" spans="1:7" x14ac:dyDescent="0.2">
      <c r="A1931">
        <f t="shared" ca="1" si="185"/>
        <v>2532.1478963803943</v>
      </c>
      <c r="C1931">
        <f t="shared" ca="1" si="186"/>
        <v>-1.9832345100422515</v>
      </c>
      <c r="D1931">
        <f t="shared" ca="1" si="187"/>
        <v>-2.2841638040169006</v>
      </c>
      <c r="E1931">
        <f t="shared" ca="1" si="188"/>
        <v>0.30092929397464907</v>
      </c>
      <c r="F1931">
        <f t="shared" ca="1" si="189"/>
        <v>0.57466967471686581</v>
      </c>
      <c r="G1931" t="b">
        <f t="shared" ca="1" si="190"/>
        <v>1</v>
      </c>
    </row>
    <row r="1932" spans="1:7" x14ac:dyDescent="0.2">
      <c r="A1932">
        <f t="shared" ca="1" si="185"/>
        <v>3086.1760905415576</v>
      </c>
      <c r="C1932">
        <f t="shared" ca="1" si="186"/>
        <v>-1.788270347031764</v>
      </c>
      <c r="D1932">
        <f t="shared" ca="1" si="187"/>
        <v>-2.2061781388127057</v>
      </c>
      <c r="E1932">
        <f t="shared" ca="1" si="188"/>
        <v>0.41790779178094173</v>
      </c>
      <c r="F1932">
        <f t="shared" ca="1" si="189"/>
        <v>0.60298249457866149</v>
      </c>
      <c r="G1932" t="b">
        <f t="shared" ca="1" si="190"/>
        <v>1</v>
      </c>
    </row>
    <row r="1933" spans="1:7" x14ac:dyDescent="0.2">
      <c r="A1933">
        <f t="shared" ca="1" si="185"/>
        <v>3339.7319375831266</v>
      </c>
      <c r="C1933">
        <f t="shared" ca="1" si="186"/>
        <v>-1.720619379577542</v>
      </c>
      <c r="D1933">
        <f t="shared" ca="1" si="187"/>
        <v>-2.1791177518310167</v>
      </c>
      <c r="E1933">
        <f t="shared" ca="1" si="188"/>
        <v>0.45849837225347478</v>
      </c>
      <c r="F1933">
        <f t="shared" ca="1" si="189"/>
        <v>0.61265788790160203</v>
      </c>
      <c r="G1933" t="b">
        <f t="shared" ca="1" si="190"/>
        <v>1</v>
      </c>
    </row>
    <row r="1934" spans="1:7" x14ac:dyDescent="0.2">
      <c r="A1934">
        <f t="shared" ca="1" si="185"/>
        <v>3542.269539867656</v>
      </c>
      <c r="C1934">
        <f t="shared" ca="1" si="186"/>
        <v>-1.6735384375607802</v>
      </c>
      <c r="D1934">
        <f t="shared" ca="1" si="187"/>
        <v>-2.1602853750243121</v>
      </c>
      <c r="E1934">
        <f t="shared" ca="1" si="188"/>
        <v>0.48674693746353181</v>
      </c>
      <c r="F1934">
        <f t="shared" ca="1" si="189"/>
        <v>0.61933979508216941</v>
      </c>
      <c r="G1934" t="b">
        <f t="shared" ca="1" si="190"/>
        <v>1</v>
      </c>
    </row>
    <row r="1935" spans="1:7" x14ac:dyDescent="0.2">
      <c r="A1935">
        <f t="shared" ca="1" si="185"/>
        <v>2610.0617706857697</v>
      </c>
      <c r="C1935">
        <f t="shared" ca="1" si="186"/>
        <v>-1.9508149109135688</v>
      </c>
      <c r="D1935">
        <f t="shared" ca="1" si="187"/>
        <v>-2.271195964365428</v>
      </c>
      <c r="E1935">
        <f t="shared" ca="1" si="188"/>
        <v>0.32038105345185919</v>
      </c>
      <c r="F1935">
        <f t="shared" ca="1" si="189"/>
        <v>0.57941711498691995</v>
      </c>
      <c r="G1935" t="b">
        <f t="shared" ca="1" si="190"/>
        <v>1</v>
      </c>
    </row>
    <row r="1936" spans="1:7" x14ac:dyDescent="0.2">
      <c r="A1936">
        <f t="shared" ca="1" si="185"/>
        <v>2996.6189263635251</v>
      </c>
      <c r="C1936">
        <f t="shared" ca="1" si="186"/>
        <v>-1.8149009381493819</v>
      </c>
      <c r="D1936">
        <f t="shared" ca="1" si="187"/>
        <v>-2.2168303752597529</v>
      </c>
      <c r="E1936">
        <f t="shared" ca="1" si="188"/>
        <v>0.40192943711037099</v>
      </c>
      <c r="F1936">
        <f t="shared" ca="1" si="189"/>
        <v>0.59915113971575862</v>
      </c>
      <c r="G1936" t="b">
        <f t="shared" ca="1" si="190"/>
        <v>1</v>
      </c>
    </row>
    <row r="1937" spans="1:7" x14ac:dyDescent="0.2">
      <c r="A1937">
        <f t="shared" ca="1" si="185"/>
        <v>2840.9685293064663</v>
      </c>
      <c r="C1937">
        <f t="shared" ca="1" si="186"/>
        <v>-1.8651797476219585</v>
      </c>
      <c r="D1937">
        <f t="shared" ca="1" si="187"/>
        <v>-2.2369418990487837</v>
      </c>
      <c r="E1937">
        <f t="shared" ca="1" si="188"/>
        <v>0.37176215142682523</v>
      </c>
      <c r="F1937">
        <f t="shared" ca="1" si="189"/>
        <v>0.59188470761999001</v>
      </c>
      <c r="G1937" t="b">
        <f t="shared" ca="1" si="190"/>
        <v>1</v>
      </c>
    </row>
    <row r="1938" spans="1:7" x14ac:dyDescent="0.2">
      <c r="A1938">
        <f t="shared" ca="1" si="185"/>
        <v>3482.0892156193645</v>
      </c>
      <c r="C1938">
        <f t="shared" ca="1" si="186"/>
        <v>-1.6869557557297838</v>
      </c>
      <c r="D1938">
        <f t="shared" ca="1" si="187"/>
        <v>-2.1656523022919139</v>
      </c>
      <c r="E1938">
        <f t="shared" ca="1" si="188"/>
        <v>0.47869654656213001</v>
      </c>
      <c r="F1938">
        <f t="shared" ca="1" si="189"/>
        <v>0.61744003601764164</v>
      </c>
      <c r="G1938" t="b">
        <f t="shared" ca="1" si="190"/>
        <v>1</v>
      </c>
    </row>
    <row r="1939" spans="1:7" x14ac:dyDescent="0.2">
      <c r="A1939">
        <f t="shared" ca="1" si="185"/>
        <v>3040.8764542825825</v>
      </c>
      <c r="C1939">
        <f t="shared" ca="1" si="186"/>
        <v>-1.8015445340000804</v>
      </c>
      <c r="D1939">
        <f t="shared" ca="1" si="187"/>
        <v>-2.2114878136000327</v>
      </c>
      <c r="E1939">
        <f t="shared" ca="1" si="188"/>
        <v>0.40994327959995225</v>
      </c>
      <c r="F1939">
        <f t="shared" ca="1" si="189"/>
        <v>0.60107427828249194</v>
      </c>
      <c r="G1939" t="b">
        <f t="shared" ca="1" si="190"/>
        <v>1</v>
      </c>
    </row>
    <row r="1940" spans="1:7" x14ac:dyDescent="0.2">
      <c r="A1940">
        <f t="shared" ca="1" si="185"/>
        <v>3341.662337714843</v>
      </c>
      <c r="C1940">
        <f t="shared" ca="1" si="186"/>
        <v>-1.7201437094714223</v>
      </c>
      <c r="D1940">
        <f t="shared" ca="1" si="187"/>
        <v>-2.178927483788569</v>
      </c>
      <c r="E1940">
        <f t="shared" ca="1" si="188"/>
        <v>0.45878377431714679</v>
      </c>
      <c r="F1940">
        <f t="shared" ca="1" si="189"/>
        <v>0.61272561397364989</v>
      </c>
      <c r="G1940" t="b">
        <f t="shared" ca="1" si="190"/>
        <v>1</v>
      </c>
    </row>
    <row r="1941" spans="1:7" x14ac:dyDescent="0.2">
      <c r="A1941">
        <f t="shared" ca="1" si="185"/>
        <v>3174.0980137916722</v>
      </c>
      <c r="C1941">
        <f t="shared" ca="1" si="186"/>
        <v>-1.7635878645369685</v>
      </c>
      <c r="D1941">
        <f t="shared" ca="1" si="187"/>
        <v>-2.1963051458147875</v>
      </c>
      <c r="E1941">
        <f t="shared" ca="1" si="188"/>
        <v>0.43271728127781905</v>
      </c>
      <c r="F1941">
        <f t="shared" ca="1" si="189"/>
        <v>0.60652234309503739</v>
      </c>
      <c r="G1941" t="b">
        <f t="shared" ca="1" si="190"/>
        <v>1</v>
      </c>
    </row>
    <row r="1942" spans="1:7" x14ac:dyDescent="0.2">
      <c r="A1942">
        <f t="shared" ca="1" si="185"/>
        <v>2919.656935029474</v>
      </c>
      <c r="C1942">
        <f t="shared" ca="1" si="186"/>
        <v>-1.839091482867742</v>
      </c>
      <c r="D1942">
        <f t="shared" ca="1" si="187"/>
        <v>-2.2265065931470973</v>
      </c>
      <c r="E1942">
        <f t="shared" ca="1" si="188"/>
        <v>0.38741511027935527</v>
      </c>
      <c r="F1942">
        <f t="shared" ca="1" si="189"/>
        <v>0.59566028516023617</v>
      </c>
      <c r="G1942" t="b">
        <f t="shared" ca="1" si="190"/>
        <v>1</v>
      </c>
    </row>
    <row r="1943" spans="1:7" x14ac:dyDescent="0.2">
      <c r="A1943">
        <f t="shared" ca="1" si="185"/>
        <v>2688.4452021012303</v>
      </c>
      <c r="C1943">
        <f t="shared" ca="1" si="186"/>
        <v>-1.9200960582312252</v>
      </c>
      <c r="D1943">
        <f t="shared" ca="1" si="187"/>
        <v>-2.2589084232924908</v>
      </c>
      <c r="E1943">
        <f t="shared" ca="1" si="188"/>
        <v>0.33881236506126555</v>
      </c>
      <c r="F1943">
        <f t="shared" ca="1" si="189"/>
        <v>0.58390200339514031</v>
      </c>
      <c r="G1943" t="b">
        <f t="shared" ca="1" si="190"/>
        <v>1</v>
      </c>
    </row>
    <row r="1944" spans="1:7" x14ac:dyDescent="0.2">
      <c r="A1944">
        <f t="shared" ca="1" si="185"/>
        <v>3225.9384460344399</v>
      </c>
      <c r="C1944">
        <f t="shared" ca="1" si="186"/>
        <v>-1.7496651186015342</v>
      </c>
      <c r="D1944">
        <f t="shared" ca="1" si="187"/>
        <v>-2.1907360474406143</v>
      </c>
      <c r="E1944">
        <f t="shared" ca="1" si="188"/>
        <v>0.44107092883908017</v>
      </c>
      <c r="F1944">
        <f t="shared" ca="1" si="189"/>
        <v>0.60851418204524899</v>
      </c>
      <c r="G1944" t="b">
        <f t="shared" ca="1" si="190"/>
        <v>1</v>
      </c>
    </row>
    <row r="1945" spans="1:7" x14ac:dyDescent="0.2">
      <c r="A1945">
        <f t="shared" ca="1" si="185"/>
        <v>3336.8849924075867</v>
      </c>
      <c r="C1945">
        <f t="shared" ca="1" si="186"/>
        <v>-1.72132189999268</v>
      </c>
      <c r="D1945">
        <f t="shared" ca="1" si="187"/>
        <v>-2.1793987599970723</v>
      </c>
      <c r="E1945">
        <f t="shared" ca="1" si="188"/>
        <v>0.45807686000439229</v>
      </c>
      <c r="F1945">
        <f t="shared" ca="1" si="189"/>
        <v>0.61255785483961367</v>
      </c>
      <c r="G1945" t="b">
        <f t="shared" ca="1" si="190"/>
        <v>1</v>
      </c>
    </row>
    <row r="1946" spans="1:7" x14ac:dyDescent="0.2">
      <c r="A1946">
        <f t="shared" ca="1" si="185"/>
        <v>2578.2843334240201</v>
      </c>
      <c r="C1946">
        <f t="shared" ca="1" si="186"/>
        <v>-1.963800748548139</v>
      </c>
      <c r="D1946">
        <f t="shared" ca="1" si="187"/>
        <v>-2.2763902994192557</v>
      </c>
      <c r="E1946">
        <f t="shared" ca="1" si="188"/>
        <v>0.31258955087111673</v>
      </c>
      <c r="F1946">
        <f t="shared" ca="1" si="189"/>
        <v>0.57751721495135533</v>
      </c>
      <c r="G1946" t="b">
        <f t="shared" ca="1" si="190"/>
        <v>1</v>
      </c>
    </row>
    <row r="1947" spans="1:7" x14ac:dyDescent="0.2">
      <c r="A1947">
        <f t="shared" ca="1" si="185"/>
        <v>2309.490677097805</v>
      </c>
      <c r="C1947">
        <f t="shared" ca="1" si="186"/>
        <v>-2.0879387318210592</v>
      </c>
      <c r="D1947">
        <f t="shared" ca="1" si="187"/>
        <v>-2.326045492728424</v>
      </c>
      <c r="E1947">
        <f t="shared" ca="1" si="188"/>
        <v>0.23810676090736482</v>
      </c>
      <c r="F1947">
        <f t="shared" ca="1" si="189"/>
        <v>0.55924703764225614</v>
      </c>
      <c r="G1947" t="b">
        <f t="shared" ca="1" si="190"/>
        <v>1</v>
      </c>
    </row>
    <row r="1948" spans="1:7" x14ac:dyDescent="0.2">
      <c r="A1948">
        <f t="shared" ca="1" si="185"/>
        <v>2493.5658056779234</v>
      </c>
      <c r="C1948">
        <f t="shared" ca="1" si="186"/>
        <v>-2.0000383505011854</v>
      </c>
      <c r="D1948">
        <f t="shared" ca="1" si="187"/>
        <v>-2.2908853402004743</v>
      </c>
      <c r="E1948">
        <f t="shared" ca="1" si="188"/>
        <v>0.2908469896992889</v>
      </c>
      <c r="F1948">
        <f t="shared" ca="1" si="189"/>
        <v>0.57220347737712363</v>
      </c>
      <c r="G1948" t="b">
        <f t="shared" ca="1" si="190"/>
        <v>1</v>
      </c>
    </row>
    <row r="1949" spans="1:7" x14ac:dyDescent="0.2">
      <c r="A1949">
        <f t="shared" ca="1" si="185"/>
        <v>2536.3025195792097</v>
      </c>
      <c r="C1949">
        <f t="shared" ca="1" si="186"/>
        <v>-1.9814555171440054</v>
      </c>
      <c r="D1949">
        <f t="shared" ca="1" si="187"/>
        <v>-2.2834522068576026</v>
      </c>
      <c r="E1949">
        <f t="shared" ca="1" si="188"/>
        <v>0.30199668971359728</v>
      </c>
      <c r="F1949">
        <f t="shared" ca="1" si="189"/>
        <v>0.57493055150507777</v>
      </c>
      <c r="G1949" t="b">
        <f t="shared" ca="1" si="190"/>
        <v>1</v>
      </c>
    </row>
    <row r="1950" spans="1:7" x14ac:dyDescent="0.2">
      <c r="A1950">
        <f t="shared" ca="1" si="185"/>
        <v>3521.6297607016527</v>
      </c>
      <c r="C1950">
        <f t="shared" ca="1" si="186"/>
        <v>-1.6780884484926908</v>
      </c>
      <c r="D1950">
        <f t="shared" ca="1" si="187"/>
        <v>-2.1621053793970768</v>
      </c>
      <c r="E1950">
        <f t="shared" ca="1" si="188"/>
        <v>0.48401693090438602</v>
      </c>
      <c r="F1950">
        <f t="shared" ca="1" si="189"/>
        <v>0.61869596480044076</v>
      </c>
      <c r="G1950" t="b">
        <f t="shared" ca="1" si="190"/>
        <v>1</v>
      </c>
    </row>
    <row r="1951" spans="1:7" x14ac:dyDescent="0.2">
      <c r="A1951">
        <f t="shared" ca="1" si="185"/>
        <v>3200.3030322668942</v>
      </c>
      <c r="C1951">
        <f t="shared" ca="1" si="186"/>
        <v>-1.7564936269700908</v>
      </c>
      <c r="D1951">
        <f t="shared" ca="1" si="187"/>
        <v>-2.1934674507880363</v>
      </c>
      <c r="E1951">
        <f t="shared" ca="1" si="188"/>
        <v>0.43697382381794547</v>
      </c>
      <c r="F1951">
        <f t="shared" ca="1" si="189"/>
        <v>0.60753771778000931</v>
      </c>
      <c r="G1951" t="b">
        <f t="shared" ca="1" si="190"/>
        <v>1</v>
      </c>
    </row>
    <row r="1952" spans="1:7" x14ac:dyDescent="0.2">
      <c r="A1952">
        <f t="shared" ca="1" si="185"/>
        <v>2582.2872464834827</v>
      </c>
      <c r="C1952">
        <f t="shared" ca="1" si="186"/>
        <v>-1.9621473654586277</v>
      </c>
      <c r="D1952">
        <f t="shared" ca="1" si="187"/>
        <v>-2.2757289461834516</v>
      </c>
      <c r="E1952">
        <f t="shared" ca="1" si="188"/>
        <v>0.31358158072482389</v>
      </c>
      <c r="F1952">
        <f t="shared" ca="1" si="189"/>
        <v>0.57775924275648893</v>
      </c>
      <c r="G1952" t="b">
        <f t="shared" ca="1" si="190"/>
        <v>1</v>
      </c>
    </row>
    <row r="1953" spans="1:7" x14ac:dyDescent="0.2">
      <c r="A1953">
        <f t="shared" ca="1" si="185"/>
        <v>3055.6596482339132</v>
      </c>
      <c r="C1953">
        <f t="shared" ca="1" si="186"/>
        <v>-1.7971693410191882</v>
      </c>
      <c r="D1953">
        <f t="shared" ca="1" si="187"/>
        <v>-2.2097377364076758</v>
      </c>
      <c r="E1953">
        <f t="shared" ca="1" si="188"/>
        <v>0.41256839538848755</v>
      </c>
      <c r="F1953">
        <f t="shared" ca="1" si="189"/>
        <v>0.601703571688324</v>
      </c>
      <c r="G1953" t="b">
        <f t="shared" ca="1" si="190"/>
        <v>1</v>
      </c>
    </row>
    <row r="1954" spans="1:7" x14ac:dyDescent="0.2">
      <c r="A1954">
        <f t="shared" ca="1" si="185"/>
        <v>3472.9504928327901</v>
      </c>
      <c r="C1954">
        <f t="shared" ca="1" si="186"/>
        <v>-1.6890339192209156</v>
      </c>
      <c r="D1954">
        <f t="shared" ca="1" si="187"/>
        <v>-2.1664835676883669</v>
      </c>
      <c r="E1954">
        <f t="shared" ca="1" si="188"/>
        <v>0.4774496484674513</v>
      </c>
      <c r="F1954">
        <f t="shared" ca="1" si="189"/>
        <v>0.61714546581712093</v>
      </c>
      <c r="G1954" t="b">
        <f t="shared" ca="1" si="190"/>
        <v>1</v>
      </c>
    </row>
    <row r="1955" spans="1:7" x14ac:dyDescent="0.2">
      <c r="A1955">
        <f t="shared" ca="1" si="185"/>
        <v>2818.3147472502365</v>
      </c>
      <c r="C1955">
        <f t="shared" ca="1" si="186"/>
        <v>-1.872960426575176</v>
      </c>
      <c r="D1955">
        <f t="shared" ca="1" si="187"/>
        <v>-2.2400541706300707</v>
      </c>
      <c r="E1955">
        <f t="shared" ca="1" si="188"/>
        <v>0.3670937440548947</v>
      </c>
      <c r="F1955">
        <f t="shared" ca="1" si="189"/>
        <v>0.59075653831921171</v>
      </c>
      <c r="G1955" t="b">
        <f t="shared" ca="1" si="190"/>
        <v>1</v>
      </c>
    </row>
    <row r="1956" spans="1:7" x14ac:dyDescent="0.2">
      <c r="A1956">
        <f t="shared" ca="1" si="185"/>
        <v>3006.775273591823</v>
      </c>
      <c r="C1956">
        <f t="shared" ca="1" si="186"/>
        <v>-1.8118011090861854</v>
      </c>
      <c r="D1956">
        <f t="shared" ca="1" si="187"/>
        <v>-2.2155904436344747</v>
      </c>
      <c r="E1956">
        <f t="shared" ca="1" si="188"/>
        <v>0.40378933454828925</v>
      </c>
      <c r="F1956">
        <f t="shared" ca="1" si="189"/>
        <v>0.59959774703127555</v>
      </c>
      <c r="G1956" t="b">
        <f t="shared" ca="1" si="190"/>
        <v>1</v>
      </c>
    </row>
    <row r="1957" spans="1:7" x14ac:dyDescent="0.2">
      <c r="A1957">
        <f t="shared" ca="1" si="185"/>
        <v>3760.1092245824752</v>
      </c>
      <c r="C1957">
        <f t="shared" ca="1" si="186"/>
        <v>-1.6285617333297973</v>
      </c>
      <c r="D1957">
        <f t="shared" ca="1" si="187"/>
        <v>-2.1422946933319196</v>
      </c>
      <c r="E1957">
        <f t="shared" ca="1" si="188"/>
        <v>0.51373296000212232</v>
      </c>
      <c r="F1957">
        <f t="shared" ca="1" si="189"/>
        <v>0.62568115890580001</v>
      </c>
      <c r="G1957" t="b">
        <f t="shared" ca="1" si="190"/>
        <v>1</v>
      </c>
    </row>
    <row r="1958" spans="1:7" x14ac:dyDescent="0.2">
      <c r="A1958">
        <f t="shared" ca="1" si="185"/>
        <v>2867.0815587095499</v>
      </c>
      <c r="C1958">
        <f t="shared" ca="1" si="186"/>
        <v>-1.8563635060558763</v>
      </c>
      <c r="D1958">
        <f t="shared" ca="1" si="187"/>
        <v>-2.2334154024223505</v>
      </c>
      <c r="E1958">
        <f t="shared" ca="1" si="188"/>
        <v>0.37705189636647418</v>
      </c>
      <c r="F1958">
        <f t="shared" ca="1" si="189"/>
        <v>0.59316185986536685</v>
      </c>
      <c r="G1958" t="b">
        <f t="shared" ca="1" si="190"/>
        <v>1</v>
      </c>
    </row>
    <row r="1959" spans="1:7" x14ac:dyDescent="0.2">
      <c r="A1959">
        <f t="shared" ref="A1959:A2001" ca="1" si="191">NORMINV(RAND(),3000,300)</f>
        <v>3059.0105347464682</v>
      </c>
      <c r="C1959">
        <f t="shared" ca="1" si="186"/>
        <v>-1.7961835009600318</v>
      </c>
      <c r="D1959">
        <f t="shared" ca="1" si="187"/>
        <v>-2.2093434003840127</v>
      </c>
      <c r="E1959">
        <f t="shared" ca="1" si="188"/>
        <v>0.4131598994239809</v>
      </c>
      <c r="F1959">
        <f t="shared" ca="1" si="189"/>
        <v>0.60184532087480869</v>
      </c>
      <c r="G1959" t="b">
        <f t="shared" ca="1" si="190"/>
        <v>1</v>
      </c>
    </row>
    <row r="1960" spans="1:7" x14ac:dyDescent="0.2">
      <c r="A1960">
        <f t="shared" ca="1" si="191"/>
        <v>2677.5632637883959</v>
      </c>
      <c r="C1960">
        <f t="shared" ca="1" si="186"/>
        <v>-1.9242532305216624</v>
      </c>
      <c r="D1960">
        <f t="shared" ca="1" si="187"/>
        <v>-2.2605712922086658</v>
      </c>
      <c r="E1960">
        <f t="shared" ca="1" si="188"/>
        <v>0.3363180616870034</v>
      </c>
      <c r="F1960">
        <f t="shared" ca="1" si="189"/>
        <v>0.58329585977766363</v>
      </c>
      <c r="G1960" t="b">
        <f t="shared" ca="1" si="190"/>
        <v>1</v>
      </c>
    </row>
    <row r="1961" spans="1:7" x14ac:dyDescent="0.2">
      <c r="A1961">
        <f t="shared" ca="1" si="191"/>
        <v>3907.8943623928308</v>
      </c>
      <c r="C1961">
        <f t="shared" ca="1" si="186"/>
        <v>-1.6009037711316623</v>
      </c>
      <c r="D1961">
        <f t="shared" ca="1" si="187"/>
        <v>-2.1312315084526654</v>
      </c>
      <c r="E1961">
        <f t="shared" ca="1" si="188"/>
        <v>0.53032773732100313</v>
      </c>
      <c r="F1961">
        <f t="shared" ca="1" si="189"/>
        <v>0.62955954824989935</v>
      </c>
      <c r="G1961" t="b">
        <f t="shared" ca="1" si="190"/>
        <v>1</v>
      </c>
    </row>
    <row r="1962" spans="1:7" x14ac:dyDescent="0.2">
      <c r="A1962">
        <f t="shared" ca="1" si="191"/>
        <v>2984.0170160048242</v>
      </c>
      <c r="C1962">
        <f t="shared" ca="1" si="186"/>
        <v>-1.8187765142257328</v>
      </c>
      <c r="D1962">
        <f t="shared" ca="1" si="187"/>
        <v>-2.2183806056902933</v>
      </c>
      <c r="E1962">
        <f t="shared" ca="1" si="188"/>
        <v>0.39960409146456044</v>
      </c>
      <c r="F1962">
        <f t="shared" ca="1" si="189"/>
        <v>0.59859253511706845</v>
      </c>
      <c r="G1962" t="b">
        <f t="shared" ca="1" si="190"/>
        <v>1</v>
      </c>
    </row>
    <row r="1963" spans="1:7" x14ac:dyDescent="0.2">
      <c r="A1963">
        <f t="shared" ca="1" si="191"/>
        <v>2791.5160537053266</v>
      </c>
      <c r="C1963">
        <f t="shared" ca="1" si="186"/>
        <v>-1.8823277754071235</v>
      </c>
      <c r="D1963">
        <f t="shared" ca="1" si="187"/>
        <v>-2.2438011101628499</v>
      </c>
      <c r="E1963">
        <f t="shared" ca="1" si="188"/>
        <v>0.36147333475572641</v>
      </c>
      <c r="F1963">
        <f t="shared" ca="1" si="189"/>
        <v>0.58939704001026438</v>
      </c>
      <c r="G1963" t="b">
        <f t="shared" ca="1" si="190"/>
        <v>1</v>
      </c>
    </row>
    <row r="1964" spans="1:7" x14ac:dyDescent="0.2">
      <c r="A1964">
        <f t="shared" ca="1" si="191"/>
        <v>3094.6244919656028</v>
      </c>
      <c r="C1964">
        <f t="shared" ca="1" si="186"/>
        <v>-1.785837702939296</v>
      </c>
      <c r="D1964">
        <f t="shared" ca="1" si="187"/>
        <v>-2.2052050811757189</v>
      </c>
      <c r="E1964">
        <f t="shared" ca="1" si="188"/>
        <v>0.41936737823642289</v>
      </c>
      <c r="F1964">
        <f t="shared" ca="1" si="189"/>
        <v>0.60333185912716081</v>
      </c>
      <c r="G1964" t="b">
        <f t="shared" ca="1" si="190"/>
        <v>1</v>
      </c>
    </row>
    <row r="1965" spans="1:7" x14ac:dyDescent="0.2">
      <c r="A1965">
        <f t="shared" ca="1" si="191"/>
        <v>3281.7505266751086</v>
      </c>
      <c r="C1965">
        <f t="shared" ca="1" si="186"/>
        <v>-1.7351674133201556</v>
      </c>
      <c r="D1965">
        <f t="shared" ca="1" si="187"/>
        <v>-2.1849369653280624</v>
      </c>
      <c r="E1965">
        <f t="shared" ca="1" si="188"/>
        <v>0.4497695520079068</v>
      </c>
      <c r="F1965">
        <f t="shared" ca="1" si="189"/>
        <v>0.61058444147752966</v>
      </c>
      <c r="G1965" t="b">
        <f t="shared" ca="1" si="190"/>
        <v>1</v>
      </c>
    </row>
    <row r="1966" spans="1:7" x14ac:dyDescent="0.2">
      <c r="A1966">
        <f t="shared" ca="1" si="191"/>
        <v>3408.1370088943172</v>
      </c>
      <c r="C1966">
        <f t="shared" ca="1" si="186"/>
        <v>-1.7040924438258322</v>
      </c>
      <c r="D1966">
        <f t="shared" ca="1" si="187"/>
        <v>-2.1725069775303334</v>
      </c>
      <c r="E1966">
        <f t="shared" ca="1" si="188"/>
        <v>0.46841453370450115</v>
      </c>
      <c r="F1966">
        <f t="shared" ca="1" si="189"/>
        <v>0.61500842919947485</v>
      </c>
      <c r="G1966" t="b">
        <f t="shared" ca="1" si="190"/>
        <v>1</v>
      </c>
    </row>
    <row r="1967" spans="1:7" x14ac:dyDescent="0.2">
      <c r="A1967">
        <f t="shared" ca="1" si="191"/>
        <v>2715.4181669800319</v>
      </c>
      <c r="C1967">
        <f t="shared" ca="1" si="186"/>
        <v>-1.909935361882928</v>
      </c>
      <c r="D1967">
        <f t="shared" ca="1" si="187"/>
        <v>-2.2548441447531715</v>
      </c>
      <c r="E1967">
        <f t="shared" ca="1" si="188"/>
        <v>0.34490878287024351</v>
      </c>
      <c r="F1967">
        <f t="shared" ca="1" si="189"/>
        <v>0.58538243000688006</v>
      </c>
      <c r="G1967" t="b">
        <f t="shared" ca="1" si="190"/>
        <v>1</v>
      </c>
    </row>
    <row r="1968" spans="1:7" x14ac:dyDescent="0.2">
      <c r="A1968">
        <f t="shared" ca="1" si="191"/>
        <v>2819.4075259852912</v>
      </c>
      <c r="C1968">
        <f t="shared" ca="1" si="186"/>
        <v>-1.8725822300091099</v>
      </c>
      <c r="D1968">
        <f t="shared" ca="1" si="187"/>
        <v>-2.2399028920036441</v>
      </c>
      <c r="E1968">
        <f t="shared" ca="1" si="188"/>
        <v>0.36732066199453417</v>
      </c>
      <c r="F1968">
        <f t="shared" ca="1" si="189"/>
        <v>0.59081139760792967</v>
      </c>
      <c r="G1968" t="b">
        <f t="shared" ca="1" si="190"/>
        <v>1</v>
      </c>
    </row>
    <row r="1969" spans="1:7" x14ac:dyDescent="0.2">
      <c r="A1969">
        <f t="shared" ca="1" si="191"/>
        <v>3531.9594967474027</v>
      </c>
      <c r="C1969">
        <f t="shared" ca="1" si="186"/>
        <v>-1.6758046251471699</v>
      </c>
      <c r="D1969">
        <f t="shared" ca="1" si="187"/>
        <v>-2.1611918500588683</v>
      </c>
      <c r="E1969">
        <f t="shared" ca="1" si="188"/>
        <v>0.48538722491169839</v>
      </c>
      <c r="F1969">
        <f t="shared" ca="1" si="189"/>
        <v>0.61901917997616007</v>
      </c>
      <c r="G1969" t="b">
        <f t="shared" ca="1" si="190"/>
        <v>1</v>
      </c>
    </row>
    <row r="1970" spans="1:7" x14ac:dyDescent="0.2">
      <c r="A1970">
        <f t="shared" ca="1" si="191"/>
        <v>2803.2192252883156</v>
      </c>
      <c r="C1970">
        <f t="shared" ca="1" si="186"/>
        <v>-1.8782149613671963</v>
      </c>
      <c r="D1970">
        <f t="shared" ca="1" si="187"/>
        <v>-2.242155984546879</v>
      </c>
      <c r="E1970">
        <f t="shared" ca="1" si="188"/>
        <v>0.36394102317968269</v>
      </c>
      <c r="F1970">
        <f t="shared" ca="1" si="189"/>
        <v>0.58999410874923131</v>
      </c>
      <c r="G1970" t="b">
        <f t="shared" ca="1" si="190"/>
        <v>1</v>
      </c>
    </row>
    <row r="1971" spans="1:7" x14ac:dyDescent="0.2">
      <c r="A1971">
        <f t="shared" ca="1" si="191"/>
        <v>2894.3632268356582</v>
      </c>
      <c r="C1971">
        <f t="shared" ca="1" si="186"/>
        <v>-1.8473226295659213</v>
      </c>
      <c r="D1971">
        <f t="shared" ca="1" si="187"/>
        <v>-2.2297990518263688</v>
      </c>
      <c r="E1971">
        <f t="shared" ca="1" si="188"/>
        <v>0.38247642226044753</v>
      </c>
      <c r="F1971">
        <f t="shared" ca="1" si="189"/>
        <v>0.59447024674855609</v>
      </c>
      <c r="G1971" t="b">
        <f t="shared" ca="1" si="190"/>
        <v>1</v>
      </c>
    </row>
    <row r="1972" spans="1:7" x14ac:dyDescent="0.2">
      <c r="A1972">
        <f t="shared" ca="1" si="191"/>
        <v>3128.0147606778169</v>
      </c>
      <c r="C1972">
        <f t="shared" ca="1" si="186"/>
        <v>-1.7763518616120901</v>
      </c>
      <c r="D1972">
        <f t="shared" ca="1" si="187"/>
        <v>-2.2014107446448365</v>
      </c>
      <c r="E1972">
        <f t="shared" ca="1" si="188"/>
        <v>0.42505888303274642</v>
      </c>
      <c r="F1972">
        <f t="shared" ca="1" si="189"/>
        <v>0.60469316016219088</v>
      </c>
      <c r="G1972" t="b">
        <f t="shared" ca="1" si="190"/>
        <v>1</v>
      </c>
    </row>
    <row r="1973" spans="1:7" x14ac:dyDescent="0.2">
      <c r="A1973">
        <f t="shared" ca="1" si="191"/>
        <v>2688.6706009918348</v>
      </c>
      <c r="C1973">
        <f t="shared" ca="1" si="186"/>
        <v>-1.9200103059502869</v>
      </c>
      <c r="D1973">
        <f t="shared" ca="1" si="187"/>
        <v>-2.2588741223801154</v>
      </c>
      <c r="E1973">
        <f t="shared" ca="1" si="188"/>
        <v>0.33886381642982855</v>
      </c>
      <c r="F1973">
        <f t="shared" ca="1" si="189"/>
        <v>0.58391450398903022</v>
      </c>
      <c r="G1973" t="b">
        <f t="shared" ca="1" si="190"/>
        <v>1</v>
      </c>
    </row>
    <row r="1974" spans="1:7" x14ac:dyDescent="0.2">
      <c r="A1974">
        <f t="shared" ca="1" si="191"/>
        <v>3282.005520651303</v>
      </c>
      <c r="C1974">
        <f t="shared" ca="1" si="186"/>
        <v>-1.7351023078103385</v>
      </c>
      <c r="D1974">
        <f t="shared" ca="1" si="187"/>
        <v>-2.1849109231241357</v>
      </c>
      <c r="E1974">
        <f t="shared" ca="1" si="188"/>
        <v>0.44980861531379723</v>
      </c>
      <c r="F1974">
        <f t="shared" ca="1" si="189"/>
        <v>0.61059372956188662</v>
      </c>
      <c r="G1974" t="b">
        <f t="shared" ca="1" si="190"/>
        <v>1</v>
      </c>
    </row>
    <row r="1975" spans="1:7" x14ac:dyDescent="0.2">
      <c r="A1975">
        <f t="shared" ca="1" si="191"/>
        <v>3395.4603732610922</v>
      </c>
      <c r="C1975">
        <f t="shared" ca="1" si="186"/>
        <v>-1.707104901749398</v>
      </c>
      <c r="D1975">
        <f t="shared" ca="1" si="187"/>
        <v>-2.1737119606997597</v>
      </c>
      <c r="E1975">
        <f t="shared" ca="1" si="188"/>
        <v>0.4666070589503617</v>
      </c>
      <c r="F1975">
        <f t="shared" ca="1" si="189"/>
        <v>0.61458037900454487</v>
      </c>
      <c r="G1975" t="b">
        <f t="shared" ca="1" si="190"/>
        <v>1</v>
      </c>
    </row>
    <row r="1976" spans="1:7" x14ac:dyDescent="0.2">
      <c r="A1976">
        <f t="shared" ca="1" si="191"/>
        <v>2693.2715197451271</v>
      </c>
      <c r="C1976">
        <f t="shared" ca="1" si="186"/>
        <v>-1.9182630379592176</v>
      </c>
      <c r="D1976">
        <f t="shared" ca="1" si="187"/>
        <v>-2.2581752151836874</v>
      </c>
      <c r="E1976">
        <f t="shared" ca="1" si="188"/>
        <v>0.33991217722446976</v>
      </c>
      <c r="F1976">
        <f t="shared" ca="1" si="189"/>
        <v>0.58416918957551345</v>
      </c>
      <c r="G1976" t="b">
        <f t="shared" ca="1" si="190"/>
        <v>1</v>
      </c>
    </row>
    <row r="1977" spans="1:7" x14ac:dyDescent="0.2">
      <c r="A1977">
        <f t="shared" ca="1" si="191"/>
        <v>3213.7205180044357</v>
      </c>
      <c r="C1977">
        <f t="shared" ca="1" si="186"/>
        <v>-1.7529060219124517</v>
      </c>
      <c r="D1977">
        <f t="shared" ca="1" si="187"/>
        <v>-2.1920324087649812</v>
      </c>
      <c r="E1977">
        <f t="shared" ca="1" si="188"/>
        <v>0.43912638685252947</v>
      </c>
      <c r="F1977">
        <f t="shared" ca="1" si="189"/>
        <v>0.6080508465451363</v>
      </c>
      <c r="G1977" t="b">
        <f t="shared" ca="1" si="190"/>
        <v>1</v>
      </c>
    </row>
    <row r="1978" spans="1:7" x14ac:dyDescent="0.2">
      <c r="A1978">
        <f t="shared" ca="1" si="191"/>
        <v>3323.7323314858641</v>
      </c>
      <c r="C1978">
        <f t="shared" ca="1" si="186"/>
        <v>-1.724583112036167</v>
      </c>
      <c r="D1978">
        <f t="shared" ca="1" si="187"/>
        <v>-2.1807032448144668</v>
      </c>
      <c r="E1978">
        <f t="shared" ca="1" si="188"/>
        <v>0.45612013277829977</v>
      </c>
      <c r="F1978">
        <f t="shared" ca="1" si="189"/>
        <v>0.61209336118576674</v>
      </c>
      <c r="G1978" t="b">
        <f t="shared" ca="1" si="190"/>
        <v>1</v>
      </c>
    </row>
    <row r="1979" spans="1:7" x14ac:dyDescent="0.2">
      <c r="A1979">
        <f t="shared" ca="1" si="191"/>
        <v>2903.0225190871874</v>
      </c>
      <c r="C1979">
        <f t="shared" ca="1" si="186"/>
        <v>-1.8444885525065429</v>
      </c>
      <c r="D1979">
        <f t="shared" ca="1" si="187"/>
        <v>-2.2286654210026171</v>
      </c>
      <c r="E1979">
        <f t="shared" ca="1" si="188"/>
        <v>0.38417686849607424</v>
      </c>
      <c r="F1979">
        <f t="shared" ca="1" si="189"/>
        <v>0.59488011651730321</v>
      </c>
      <c r="G1979" t="b">
        <f t="shared" ca="1" si="190"/>
        <v>1</v>
      </c>
    </row>
    <row r="1980" spans="1:7" x14ac:dyDescent="0.2">
      <c r="A1980">
        <f t="shared" ca="1" si="191"/>
        <v>2847.5048601333851</v>
      </c>
      <c r="C1980">
        <f t="shared" ca="1" si="186"/>
        <v>-1.8629577897412899</v>
      </c>
      <c r="D1980">
        <f t="shared" ca="1" si="187"/>
        <v>-2.2360531158965165</v>
      </c>
      <c r="E1980">
        <f t="shared" ca="1" si="188"/>
        <v>0.37309532615522656</v>
      </c>
      <c r="F1980">
        <f t="shared" ca="1" si="189"/>
        <v>0.59220670608318837</v>
      </c>
      <c r="G1980" t="b">
        <f t="shared" ca="1" si="190"/>
        <v>1</v>
      </c>
    </row>
    <row r="1981" spans="1:7" x14ac:dyDescent="0.2">
      <c r="A1981">
        <f t="shared" ca="1" si="191"/>
        <v>2711.8332176979998</v>
      </c>
      <c r="C1981">
        <f t="shared" ca="1" si="186"/>
        <v>-1.9112741628404413</v>
      </c>
      <c r="D1981">
        <f t="shared" ca="1" si="187"/>
        <v>-2.2553796651361768</v>
      </c>
      <c r="E1981">
        <f t="shared" ca="1" si="188"/>
        <v>0.34410550229573555</v>
      </c>
      <c r="F1981">
        <f t="shared" ca="1" si="189"/>
        <v>0.58518745254439786</v>
      </c>
      <c r="G1981" t="b">
        <f t="shared" ca="1" si="190"/>
        <v>1</v>
      </c>
    </row>
    <row r="1982" spans="1:7" x14ac:dyDescent="0.2">
      <c r="A1982">
        <f t="shared" ca="1" si="191"/>
        <v>2693.9211739292264</v>
      </c>
      <c r="C1982">
        <f t="shared" ca="1" si="186"/>
        <v>-1.9180168028869895</v>
      </c>
      <c r="D1982">
        <f t="shared" ca="1" si="187"/>
        <v>-2.2580767211547963</v>
      </c>
      <c r="E1982">
        <f t="shared" ca="1" si="188"/>
        <v>0.34005991826780679</v>
      </c>
      <c r="F1982">
        <f t="shared" ca="1" si="189"/>
        <v>0.58420507772560459</v>
      </c>
      <c r="G1982" t="b">
        <f t="shared" ca="1" si="190"/>
        <v>1</v>
      </c>
    </row>
    <row r="1983" spans="1:7" x14ac:dyDescent="0.2">
      <c r="A1983">
        <f t="shared" ca="1" si="191"/>
        <v>3025.2494542634145</v>
      </c>
      <c r="C1983">
        <f t="shared" ca="1" si="186"/>
        <v>-1.8062159478004327</v>
      </c>
      <c r="D1983">
        <f t="shared" ca="1" si="187"/>
        <v>-2.2133563791201736</v>
      </c>
      <c r="E1983">
        <f t="shared" ca="1" si="188"/>
        <v>0.40714043131974087</v>
      </c>
      <c r="F1983">
        <f t="shared" ca="1" si="189"/>
        <v>0.60040201012706151</v>
      </c>
      <c r="G1983" t="b">
        <f t="shared" ca="1" si="190"/>
        <v>1</v>
      </c>
    </row>
    <row r="1984" spans="1:7" x14ac:dyDescent="0.2">
      <c r="A1984">
        <f t="shared" ca="1" si="191"/>
        <v>2926.1629918763338</v>
      </c>
      <c r="C1984">
        <f t="shared" ca="1" si="186"/>
        <v>-1.8369972729593664</v>
      </c>
      <c r="D1984">
        <f t="shared" ca="1" si="187"/>
        <v>-2.2256689091837467</v>
      </c>
      <c r="E1984">
        <f t="shared" ca="1" si="188"/>
        <v>0.38867163622438028</v>
      </c>
      <c r="F1984">
        <f t="shared" ca="1" si="189"/>
        <v>0.59596288190376034</v>
      </c>
      <c r="G1984" t="b">
        <f t="shared" ca="1" si="190"/>
        <v>1</v>
      </c>
    </row>
    <row r="1985" spans="1:7" x14ac:dyDescent="0.2">
      <c r="A1985">
        <f t="shared" ca="1" si="191"/>
        <v>2911.9448225177016</v>
      </c>
      <c r="C1985">
        <f t="shared" ca="1" si="186"/>
        <v>-1.8415860263884802</v>
      </c>
      <c r="D1985">
        <f t="shared" ca="1" si="187"/>
        <v>-2.2275044105553921</v>
      </c>
      <c r="E1985">
        <f t="shared" ca="1" si="188"/>
        <v>0.38591838416691182</v>
      </c>
      <c r="F1985">
        <f t="shared" ca="1" si="189"/>
        <v>0.59529974845502831</v>
      </c>
      <c r="G1985" t="b">
        <f t="shared" ca="1" si="190"/>
        <v>1</v>
      </c>
    </row>
    <row r="1986" spans="1:7" x14ac:dyDescent="0.2">
      <c r="A1986">
        <f t="shared" ca="1" si="191"/>
        <v>3356.4143623109003</v>
      </c>
      <c r="C1986">
        <f t="shared" ca="1" si="186"/>
        <v>-1.7165267288090789</v>
      </c>
      <c r="D1986">
        <f t="shared" ca="1" si="187"/>
        <v>-2.1774806915236313</v>
      </c>
      <c r="E1986">
        <f t="shared" ca="1" si="188"/>
        <v>0.46095396271455247</v>
      </c>
      <c r="F1986">
        <f t="shared" ca="1" si="189"/>
        <v>0.61324045819864104</v>
      </c>
      <c r="G1986" t="b">
        <f t="shared" ca="1" si="190"/>
        <v>1</v>
      </c>
    </row>
    <row r="1987" spans="1:7" x14ac:dyDescent="0.2">
      <c r="A1987">
        <f t="shared" ca="1" si="191"/>
        <v>2994.143243815904</v>
      </c>
      <c r="C1987">
        <f t="shared" ref="C1987:C2001" ca="1" si="192">(-8.4*0.333+(-5)*(5.5/(A1987/100))+1.5*6-7.1)</f>
        <v>-1.8156597315709071</v>
      </c>
      <c r="D1987">
        <f t="shared" ref="D1987:D2001" ca="1" si="193">(-7.5*0.8333+(-5.5)*(2/(A1987/100))+1.1*4)</f>
        <v>-2.2171338926283628</v>
      </c>
      <c r="E1987">
        <f t="shared" ref="E1987:E2001" ca="1" si="194">C1987-D1987</f>
        <v>0.4014741610574557</v>
      </c>
      <c r="F1987">
        <f t="shared" ref="F1987:F2001" ca="1" si="195">1/(1+EXP(-E1987))</f>
        <v>0.59904179156375104</v>
      </c>
      <c r="G1987" t="b">
        <f t="shared" ref="G1987:G2001" ca="1" si="196">F1987&gt;0.5</f>
        <v>1</v>
      </c>
    </row>
    <row r="1988" spans="1:7" x14ac:dyDescent="0.2">
      <c r="A1988">
        <f t="shared" ca="1" si="191"/>
        <v>3027.4095471850578</v>
      </c>
      <c r="C1988">
        <f t="shared" ca="1" si="192"/>
        <v>-1.8055673540492734</v>
      </c>
      <c r="D1988">
        <f t="shared" ca="1" si="193"/>
        <v>-2.2130969416197095</v>
      </c>
      <c r="E1988">
        <f t="shared" ca="1" si="194"/>
        <v>0.40752958757043611</v>
      </c>
      <c r="F1988">
        <f t="shared" ca="1" si="195"/>
        <v>0.60049537262634101</v>
      </c>
      <c r="G1988" t="b">
        <f t="shared" ca="1" si="196"/>
        <v>1</v>
      </c>
    </row>
    <row r="1989" spans="1:7" x14ac:dyDescent="0.2">
      <c r="A1989">
        <f t="shared" ca="1" si="191"/>
        <v>3547.5042202668146</v>
      </c>
      <c r="C1989">
        <f t="shared" ca="1" si="192"/>
        <v>-1.6723928762450253</v>
      </c>
      <c r="D1989">
        <f t="shared" ca="1" si="193"/>
        <v>-2.1598271504980104</v>
      </c>
      <c r="E1989">
        <f t="shared" ca="1" si="194"/>
        <v>0.48743427425298513</v>
      </c>
      <c r="F1989">
        <f t="shared" ca="1" si="195"/>
        <v>0.61950182694081912</v>
      </c>
      <c r="G1989" t="b">
        <f t="shared" ca="1" si="196"/>
        <v>1</v>
      </c>
    </row>
    <row r="1990" spans="1:7" x14ac:dyDescent="0.2">
      <c r="A1990">
        <f t="shared" ca="1" si="191"/>
        <v>3455.8884188313609</v>
      </c>
      <c r="C1990">
        <f t="shared" ca="1" si="192"/>
        <v>-1.692943284133559</v>
      </c>
      <c r="D1990">
        <f t="shared" ca="1" si="193"/>
        <v>-2.1680473136534237</v>
      </c>
      <c r="E1990">
        <f t="shared" ca="1" si="194"/>
        <v>0.47510402951986475</v>
      </c>
      <c r="F1990">
        <f t="shared" ca="1" si="195"/>
        <v>0.61659109807592705</v>
      </c>
      <c r="G1990" t="b">
        <f t="shared" ca="1" si="196"/>
        <v>1</v>
      </c>
    </row>
    <row r="1991" spans="1:7" x14ac:dyDescent="0.2">
      <c r="A1991">
        <f t="shared" ca="1" si="191"/>
        <v>2661.9415698496741</v>
      </c>
      <c r="C1991">
        <f t="shared" ca="1" si="192"/>
        <v>-1.9302805270663015</v>
      </c>
      <c r="D1991">
        <f t="shared" ca="1" si="193"/>
        <v>-2.2629822108265207</v>
      </c>
      <c r="E1991">
        <f t="shared" ca="1" si="194"/>
        <v>0.33270168376021925</v>
      </c>
      <c r="F1991">
        <f t="shared" ca="1" si="195"/>
        <v>0.58241659254743372</v>
      </c>
      <c r="G1991" t="b">
        <f t="shared" ca="1" si="196"/>
        <v>1</v>
      </c>
    </row>
    <row r="1992" spans="1:7" x14ac:dyDescent="0.2">
      <c r="A1992">
        <f t="shared" ca="1" si="191"/>
        <v>3245.3785074528419</v>
      </c>
      <c r="C1992">
        <f t="shared" ca="1" si="192"/>
        <v>-1.7445587884078133</v>
      </c>
      <c r="D1992">
        <f t="shared" ca="1" si="193"/>
        <v>-2.1886935153631262</v>
      </c>
      <c r="E1992">
        <f t="shared" ca="1" si="194"/>
        <v>0.44413472695531286</v>
      </c>
      <c r="F1992">
        <f t="shared" ca="1" si="195"/>
        <v>0.60924381120016713</v>
      </c>
      <c r="G1992" t="b">
        <f t="shared" ca="1" si="196"/>
        <v>1</v>
      </c>
    </row>
    <row r="1993" spans="1:7" x14ac:dyDescent="0.2">
      <c r="A1993">
        <f t="shared" ca="1" si="191"/>
        <v>3000.940513855699</v>
      </c>
      <c r="C1993">
        <f t="shared" ca="1" si="192"/>
        <v>-1.8135793774994617</v>
      </c>
      <c r="D1993">
        <f t="shared" ca="1" si="193"/>
        <v>-2.2163017509997847</v>
      </c>
      <c r="E1993">
        <f t="shared" ca="1" si="194"/>
        <v>0.40272237350032292</v>
      </c>
      <c r="F1993">
        <f t="shared" ca="1" si="195"/>
        <v>0.59934156351522716</v>
      </c>
      <c r="G1993" t="b">
        <f t="shared" ca="1" si="196"/>
        <v>1</v>
      </c>
    </row>
    <row r="1994" spans="1:7" x14ac:dyDescent="0.2">
      <c r="A1994">
        <f t="shared" ca="1" si="191"/>
        <v>3203.423879706821</v>
      </c>
      <c r="C1994">
        <f t="shared" ca="1" si="192"/>
        <v>-1.755656483833067</v>
      </c>
      <c r="D1994">
        <f t="shared" ca="1" si="193"/>
        <v>-2.1931325935332273</v>
      </c>
      <c r="E1994">
        <f t="shared" ca="1" si="194"/>
        <v>0.43747610970016026</v>
      </c>
      <c r="F1994">
        <f t="shared" ca="1" si="195"/>
        <v>0.60765747416430349</v>
      </c>
      <c r="G1994" t="b">
        <f t="shared" ca="1" si="196"/>
        <v>1</v>
      </c>
    </row>
    <row r="1995" spans="1:7" x14ac:dyDescent="0.2">
      <c r="A1995">
        <f t="shared" ca="1" si="191"/>
        <v>3215.8288402782318</v>
      </c>
      <c r="C1995">
        <f t="shared" ca="1" si="192"/>
        <v>-1.7523450144224935</v>
      </c>
      <c r="D1995">
        <f t="shared" ca="1" si="193"/>
        <v>-2.1918080057689977</v>
      </c>
      <c r="E1995">
        <f t="shared" ca="1" si="194"/>
        <v>0.43946299134650424</v>
      </c>
      <c r="F1995">
        <f t="shared" ca="1" si="195"/>
        <v>0.60813106489773294</v>
      </c>
      <c r="G1995" t="b">
        <f t="shared" ca="1" si="196"/>
        <v>1</v>
      </c>
    </row>
    <row r="1996" spans="1:7" x14ac:dyDescent="0.2">
      <c r="A1996">
        <f t="shared" ca="1" si="191"/>
        <v>3169.7238884769231</v>
      </c>
      <c r="C1996">
        <f t="shared" ca="1" si="192"/>
        <v>-1.7647834541920924</v>
      </c>
      <c r="D1996">
        <f t="shared" ca="1" si="193"/>
        <v>-2.1967833816768376</v>
      </c>
      <c r="E1996">
        <f t="shared" ca="1" si="194"/>
        <v>0.43199992748474525</v>
      </c>
      <c r="F1996">
        <f t="shared" ca="1" si="195"/>
        <v>0.60635113139146568</v>
      </c>
      <c r="G1996" t="b">
        <f t="shared" ca="1" si="196"/>
        <v>1</v>
      </c>
    </row>
    <row r="1997" spans="1:7" x14ac:dyDescent="0.2">
      <c r="A1997">
        <f t="shared" ca="1" si="191"/>
        <v>3267.2757916436276</v>
      </c>
      <c r="C1997">
        <f t="shared" ca="1" si="192"/>
        <v>-1.7388797893319534</v>
      </c>
      <c r="D1997">
        <f t="shared" ca="1" si="193"/>
        <v>-2.1864219157327813</v>
      </c>
      <c r="E1997">
        <f t="shared" ca="1" si="194"/>
        <v>0.44754212640082791</v>
      </c>
      <c r="F1997">
        <f t="shared" ca="1" si="195"/>
        <v>0.6100546938147261</v>
      </c>
      <c r="G1997" t="b">
        <f t="shared" ca="1" si="196"/>
        <v>1</v>
      </c>
    </row>
    <row r="1998" spans="1:7" x14ac:dyDescent="0.2">
      <c r="A1998">
        <f t="shared" ca="1" si="191"/>
        <v>3320.293069640943</v>
      </c>
      <c r="C1998">
        <f t="shared" ca="1" si="192"/>
        <v>-1.7254401409515889</v>
      </c>
      <c r="D1998">
        <f t="shared" ca="1" si="193"/>
        <v>-2.1810460563806355</v>
      </c>
      <c r="E1998">
        <f t="shared" ca="1" si="194"/>
        <v>0.4556059154290466</v>
      </c>
      <c r="F1998">
        <f t="shared" ca="1" si="195"/>
        <v>0.61197126091393139</v>
      </c>
      <c r="G1998" t="b">
        <f t="shared" ca="1" si="196"/>
        <v>1</v>
      </c>
    </row>
    <row r="1999" spans="1:7" x14ac:dyDescent="0.2">
      <c r="A1999">
        <f t="shared" ca="1" si="191"/>
        <v>2911.3503225104359</v>
      </c>
      <c r="C1999">
        <f t="shared" ca="1" si="192"/>
        <v>-1.8417788707518703</v>
      </c>
      <c r="D1999">
        <f t="shared" ca="1" si="193"/>
        <v>-2.2275815483007477</v>
      </c>
      <c r="E1999">
        <f t="shared" ca="1" si="194"/>
        <v>0.38580267754887743</v>
      </c>
      <c r="F1999">
        <f t="shared" ca="1" si="195"/>
        <v>0.59527187234553736</v>
      </c>
      <c r="G1999" t="b">
        <f t="shared" ca="1" si="196"/>
        <v>1</v>
      </c>
    </row>
    <row r="2000" spans="1:7" x14ac:dyDescent="0.2">
      <c r="A2000">
        <f t="shared" ca="1" si="191"/>
        <v>3174.1782934376242</v>
      </c>
      <c r="C2000">
        <f t="shared" ca="1" si="192"/>
        <v>-1.7635659523113176</v>
      </c>
      <c r="D2000">
        <f t="shared" ca="1" si="193"/>
        <v>-2.1962963809245268</v>
      </c>
      <c r="E2000">
        <f t="shared" ca="1" si="194"/>
        <v>0.43273042861320921</v>
      </c>
      <c r="F2000">
        <f t="shared" ca="1" si="195"/>
        <v>0.60652548074155022</v>
      </c>
      <c r="G2000" t="b">
        <f t="shared" ca="1" si="196"/>
        <v>1</v>
      </c>
    </row>
    <row r="2001" spans="1:7" x14ac:dyDescent="0.2">
      <c r="A2001">
        <f t="shared" ca="1" si="191"/>
        <v>3439.7596710604562</v>
      </c>
      <c r="C2001">
        <f t="shared" ca="1" si="192"/>
        <v>-1.6966744583862718</v>
      </c>
      <c r="D2001">
        <f t="shared" ca="1" si="193"/>
        <v>-2.1695397833545087</v>
      </c>
      <c r="E2001">
        <f t="shared" ca="1" si="194"/>
        <v>0.47286532496823686</v>
      </c>
      <c r="F2001">
        <f t="shared" ca="1" si="195"/>
        <v>0.61606171577828339</v>
      </c>
      <c r="G2001" t="b">
        <f t="shared" ca="1" si="19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Weiermann</dc:creator>
  <cp:lastModifiedBy>Sebastian Weiermann</cp:lastModifiedBy>
  <dcterms:created xsi:type="dcterms:W3CDTF">2023-11-06T22:44:47Z</dcterms:created>
  <dcterms:modified xsi:type="dcterms:W3CDTF">2023-11-08T16:26:20Z</dcterms:modified>
</cp:coreProperties>
</file>