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\\Tse-nas-02\ee\5. Advanced_Section\2. พิจารณาเทคนิค\RTS3-S-02\Phase5 ตรวจเอกสาร PD Rev1 จากบริษัท\b1 ITE\R4\"/>
    </mc:Choice>
  </mc:AlternateContent>
  <xr:revisionPtr revIDLastSave="0" documentId="13_ncr:1_{08F6AA43-3BB4-47E8-8632-B1B6BB325C84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outdr ter 33blow - TE" sheetId="1" r:id="rId1"/>
    <sheet name="LV_Tunrkey-Bangkok Cable" sheetId="2" r:id="rId2"/>
  </sheets>
  <definedNames>
    <definedName name="_xlnm.Print_Area" localSheetId="1">'LV_Tunrkey-Bangkok Cable'!$A$1:$V$49</definedName>
    <definedName name="_xlnm.Print_Area" localSheetId="0">'outdr ter 33blow - TE'!$A$1:$O$46</definedName>
    <definedName name="_xlnm.Print_Titles" localSheetId="0">'outdr ter 33blow - TE'!$1:$8</definedName>
  </definedNames>
  <calcPr calcId="144525"/>
</workbook>
</file>

<file path=xl/sharedStrings.xml><?xml version="1.0" encoding="utf-8"?>
<sst xmlns="http://schemas.openxmlformats.org/spreadsheetml/2006/main" count="164" uniqueCount="96">
  <si>
    <t>33 kV and below CABLE TERMINATIONS
(for outdoor termination)</t>
  </si>
  <si>
    <t>FORM PD 326.MV</t>
  </si>
  <si>
    <t>Nov. 2024</t>
  </si>
  <si>
    <t>PROPOSAL DATA</t>
  </si>
  <si>
    <t xml:space="preserve">PROCUREMENT REFERENCE </t>
  </si>
  <si>
    <t>RTS3-S-02</t>
  </si>
  <si>
    <t>SCHEDULE NO.</t>
  </si>
  <si>
    <t>1AB16</t>
  </si>
  <si>
    <t>BIDDER</t>
  </si>
  <si>
    <t>ITEM NO.</t>
  </si>
  <si>
    <t>1AB16-1</t>
  </si>
  <si>
    <t>a.</t>
  </si>
  <si>
    <t>Manufacturer and Country of Origin</t>
  </si>
  <si>
    <t>- Cable Terminations</t>
  </si>
  <si>
    <t>- Manufacturer</t>
  </si>
  <si>
    <t>TE Connectivity, Ltd.</t>
  </si>
  <si>
    <t>- Country of origin</t>
  </si>
  <si>
    <t>USA</t>
  </si>
  <si>
    <t>b.</t>
  </si>
  <si>
    <t>Type / Model / Cat. NO.</t>
  </si>
  <si>
    <t>c.</t>
  </si>
  <si>
    <t>Applied Standard</t>
  </si>
  <si>
    <t>conforming with EGAT requirement (IEEE 48)</t>
  </si>
  <si>
    <t>*in case of other, please specify in the box below :</t>
  </si>
  <si>
    <t>d.</t>
  </si>
  <si>
    <t>Material of Insulator</t>
  </si>
  <si>
    <t>Elastomeric Polymer (Silicone rubber)</t>
  </si>
  <si>
    <t>e.</t>
  </si>
  <si>
    <t>Rated Voltage</t>
  </si>
  <si>
    <t>Insulation Class 25 kV</t>
  </si>
  <si>
    <t>kV</t>
  </si>
  <si>
    <t>f.</t>
  </si>
  <si>
    <t>Impulse Withstand Voltage (BIL)</t>
  </si>
  <si>
    <t>g.</t>
  </si>
  <si>
    <t>Power frequency (Dry)</t>
  </si>
  <si>
    <t>min</t>
  </si>
  <si>
    <t>h.</t>
  </si>
  <si>
    <t>Partial discharge</t>
  </si>
  <si>
    <t>i.</t>
  </si>
  <si>
    <t>Operating Environments</t>
  </si>
  <si>
    <t>Heavy Pollution</t>
  </si>
  <si>
    <t>j.</t>
  </si>
  <si>
    <t>Aerial Connector</t>
  </si>
  <si>
    <t>2 x 1 bolt holes NEMA Pad</t>
  </si>
  <si>
    <t>k.</t>
  </si>
  <si>
    <t>For XLPE Cable Suitability</t>
  </si>
  <si>
    <t>- Conductor Range</t>
  </si>
  <si>
    <t>Min</t>
  </si>
  <si>
    <r>
      <rPr>
        <sz val="10"/>
        <color theme="1"/>
        <rFont val="Times New Roman"/>
        <family val="1"/>
      </rPr>
      <t>mm</t>
    </r>
    <r>
      <rPr>
        <vertAlign val="superscript"/>
        <sz val="10"/>
        <color theme="1"/>
        <rFont val="Times New Roman"/>
        <family val="1"/>
      </rPr>
      <t>2</t>
    </r>
  </si>
  <si>
    <t>Max</t>
  </si>
  <si>
    <t>- Insulation Diameter (min-max)</t>
  </si>
  <si>
    <t>mm</t>
  </si>
  <si>
    <t>Other*</t>
  </si>
  <si>
    <t>Porcelain</t>
  </si>
  <si>
    <t xml:space="preserve">Other </t>
  </si>
  <si>
    <t>2 x 2 bolt holes NEMA Pad</t>
  </si>
  <si>
    <t>2 x 3 bolt holes NEMA Pad</t>
  </si>
  <si>
    <t>Medium Pollution</t>
  </si>
  <si>
    <t>Extremely Heavy Pollution</t>
  </si>
  <si>
    <t>Insulation Class 15 kV</t>
  </si>
  <si>
    <t>Insulation Class 35 kV</t>
  </si>
  <si>
    <t>X</t>
  </si>
  <si>
    <t>`</t>
  </si>
  <si>
    <t>LOW VOLTAGE CABLE AND CONDUCTOR</t>
  </si>
  <si>
    <t>FORM PD-LV Cable &amp; Con</t>
  </si>
  <si>
    <t>Oct.2024</t>
  </si>
  <si>
    <t>1AB18</t>
  </si>
  <si>
    <t>ITALTHAI ENGINEERING CO., LTD. / Thailand</t>
  </si>
  <si>
    <t>1AB18-1, 1AB18-2, 1AB18-3, 1AB18-4, 1AB18-5, 1AB18-6 &amp; 1AB18-7</t>
  </si>
  <si>
    <t>Power Cable and Control Cable</t>
  </si>
  <si>
    <t>Power Cable</t>
  </si>
  <si>
    <t>Control Cable</t>
  </si>
  <si>
    <t>Twisted Pair Control Cable</t>
  </si>
  <si>
    <t xml:space="preserve">- Manufacturer </t>
  </si>
  <si>
    <t xml:space="preserve">Bangkok Cable Co., Ltd. </t>
  </si>
  <si>
    <t xml:space="preserve">- Country </t>
  </si>
  <si>
    <t>Thailand</t>
  </si>
  <si>
    <t>- Applied Standards</t>
  </si>
  <si>
    <t>conforming with EGAT requirement (TIS11-2559)</t>
  </si>
  <si>
    <t>conforming with EGAT requirement (TIS838-2531)</t>
  </si>
  <si>
    <t>Lighting cable (THW and/or NYY)</t>
  </si>
  <si>
    <t>THW (IEC01)</t>
  </si>
  <si>
    <t>NYY</t>
  </si>
  <si>
    <t>conforming with EGAT requirement (TIS11-2553)</t>
  </si>
  <si>
    <t>Annealed Copper Ground Wire</t>
  </si>
  <si>
    <t>conforming with EGAT requirement (ASTM B3, ASTM B8)</t>
  </si>
  <si>
    <t>Overhead Ground Wire</t>
  </si>
  <si>
    <t>Sinthani Industry Co., Ltd.</t>
  </si>
  <si>
    <t>conforming with EGAT requirement (ASTM A363)</t>
  </si>
  <si>
    <t>Aluminum Conductor</t>
  </si>
  <si>
    <t>conforming with EGAT requirement (ASTM B231, ASTM B232)</t>
  </si>
  <si>
    <r>
      <rPr>
        <u/>
        <sz val="12"/>
        <color theme="1"/>
        <rFont val="Times New Roman"/>
        <family val="1"/>
      </rPr>
      <t>Note</t>
    </r>
    <r>
      <rPr>
        <sz val="12"/>
        <color theme="1"/>
        <rFont val="Times New Roman"/>
        <family val="1"/>
      </rPr>
      <t>: Routine tests and/or Quality Conformance Tests</t>
    </r>
    <r>
      <rPr>
        <b/>
        <sz val="12"/>
        <color theme="1"/>
        <rFont val="Times New Roman"/>
        <family val="1"/>
      </rPr>
      <t xml:space="preserve"> are required</t>
    </r>
    <r>
      <rPr>
        <sz val="12"/>
        <color theme="1"/>
        <rFont val="Times New Roman"/>
        <family val="1"/>
      </rPr>
      <t xml:space="preserve"> for equipment in a, b, and c.</t>
    </r>
  </si>
  <si>
    <t>&lt;&lt; optional in case of tests are required</t>
  </si>
  <si>
    <t>Note: Although the conductor size range in this proposal does not conform to the XLPE proposal data, the cable termination is still suitable for use with the proposed XLPE cables.</t>
  </si>
  <si>
    <t>TFT-252E/SG</t>
  </si>
  <si>
    <t>Please recheck Insulation Diameter and confirm ; 28 mm is not conform to the proposed AB17 XLPE cable (29)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</si>
</sst>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/>
    <xf numFmtId="0" fontId="4" fillId="0" borderId="0" xfId="0" applyFont="1"/>
    <xf numFmtId="0" fontId="2" fillId="0" borderId="1" xfId="0" applyFont="1" applyBorder="1" applyAlignment="1" applyProtection="1">
      <alignment shrinkToFit="1"/>
      <protection locked="0"/>
    </xf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 applyProtection="1">
      <alignment horizontal="center" shrinkToFit="1"/>
      <protection locked="0"/>
    </xf>
    <xf numFmtId="0" fontId="2" fillId="0" borderId="9" xfId="0" applyFont="1" applyBorder="1" applyAlignment="1" applyProtection="1">
      <alignment shrinkToFit="1"/>
      <protection locked="0"/>
    </xf>
    <xf numFmtId="0" fontId="7" fillId="0" borderId="0" xfId="0" applyFont="1" applyAlignment="1">
      <alignment vertical="top"/>
    </xf>
    <xf numFmtId="0" fontId="6" fillId="0" borderId="0" xfId="0" quotePrefix="1" applyFont="1"/>
    <xf numFmtId="0" fontId="2" fillId="0" borderId="0" xfId="0" quotePrefix="1" applyFont="1"/>
    <xf numFmtId="0" fontId="9" fillId="0" borderId="0" xfId="1" applyFont="1"/>
    <xf numFmtId="17" fontId="9" fillId="0" borderId="0" xfId="1" applyNumberFormat="1" applyFont="1"/>
    <xf numFmtId="0" fontId="10" fillId="0" borderId="0" xfId="1" applyFont="1"/>
    <xf numFmtId="0" fontId="9" fillId="0" borderId="0" xfId="1" applyFont="1" applyAlignment="1">
      <alignment horizontal="center"/>
    </xf>
    <xf numFmtId="0" fontId="9" fillId="0" borderId="0" xfId="1" applyFont="1" applyAlignment="1">
      <alignment horizontal="center" vertical="top"/>
    </xf>
    <xf numFmtId="0" fontId="9" fillId="0" borderId="0" xfId="1" applyFont="1" applyAlignment="1">
      <alignment vertical="top"/>
    </xf>
    <xf numFmtId="0" fontId="9" fillId="0" borderId="0" xfId="1" applyFont="1" applyAlignment="1">
      <alignment vertical="center"/>
    </xf>
    <xf numFmtId="0" fontId="9" fillId="0" borderId="0" xfId="1" quotePrefix="1" applyFont="1" applyAlignment="1">
      <alignment vertical="top"/>
    </xf>
    <xf numFmtId="0" fontId="1" fillId="0" borderId="0" xfId="1"/>
    <xf numFmtId="0" fontId="14" fillId="0" borderId="0" xfId="1" applyFont="1" applyAlignment="1">
      <alignment vertical="top" wrapText="1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9" fillId="0" borderId="1" xfId="1" applyFont="1" applyBorder="1"/>
    <xf numFmtId="0" fontId="9" fillId="0" borderId="0" xfId="1" applyFont="1" applyAlignment="1">
      <alignment horizontal="center" vertical="center"/>
    </xf>
    <xf numFmtId="0" fontId="12" fillId="0" borderId="0" xfId="1" applyFont="1"/>
    <xf numFmtId="0" fontId="9" fillId="0" borderId="0" xfId="1" applyFont="1" applyAlignment="1">
      <alignment vertical="top" wrapText="1"/>
    </xf>
    <xf numFmtId="0" fontId="12" fillId="0" borderId="0" xfId="1" applyFont="1" applyAlignment="1">
      <alignment horizontal="left"/>
    </xf>
    <xf numFmtId="0" fontId="12" fillId="0" borderId="0" xfId="1" applyFont="1" applyAlignment="1">
      <alignment horizontal="left" vertical="top"/>
    </xf>
    <xf numFmtId="0" fontId="16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 applyProtection="1">
      <alignment horizontal="center" shrinkToFit="1"/>
      <protection locked="0"/>
    </xf>
    <xf numFmtId="0" fontId="2" fillId="0" borderId="7" xfId="0" applyFont="1" applyBorder="1" applyAlignment="1" applyProtection="1">
      <alignment horizontal="center" shrinkToFit="1"/>
      <protection locked="0"/>
    </xf>
    <xf numFmtId="0" fontId="2" fillId="0" borderId="8" xfId="0" applyFont="1" applyBorder="1" applyAlignment="1" applyProtection="1">
      <alignment horizontal="center" shrinkToFit="1"/>
      <protection locked="0"/>
    </xf>
    <xf numFmtId="0" fontId="16" fillId="0" borderId="2" xfId="0" applyFont="1" applyBorder="1" applyAlignment="1" applyProtection="1">
      <alignment horizontal="center" shrinkToFit="1"/>
      <protection locked="0"/>
    </xf>
    <xf numFmtId="0" fontId="16" fillId="0" borderId="3" xfId="0" applyFont="1" applyBorder="1" applyAlignment="1" applyProtection="1">
      <alignment horizontal="center" shrinkToFit="1"/>
      <protection locked="0"/>
    </xf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2" fillId="0" borderId="2" xfId="0" applyFont="1" applyBorder="1" applyAlignment="1" applyProtection="1">
      <alignment horizontal="left" vertical="top" shrinkToFit="1"/>
      <protection locked="0"/>
    </xf>
    <xf numFmtId="0" fontId="2" fillId="0" borderId="4" xfId="0" applyFont="1" applyBorder="1" applyAlignment="1" applyProtection="1">
      <alignment horizontal="left" vertical="top" shrinkToFit="1"/>
      <protection locked="0"/>
    </xf>
    <xf numFmtId="0" fontId="2" fillId="0" borderId="3" xfId="0" applyFont="1" applyBorder="1" applyAlignment="1" applyProtection="1">
      <alignment horizontal="left" vertical="top" shrinkToFit="1"/>
      <protection locked="0"/>
    </xf>
    <xf numFmtId="0" fontId="1" fillId="0" borderId="2" xfId="1" applyBorder="1" applyAlignment="1" applyProtection="1">
      <alignment horizontal="center"/>
      <protection locked="0"/>
    </xf>
    <xf numFmtId="0" fontId="1" fillId="0" borderId="4" xfId="1" applyBorder="1" applyAlignment="1" applyProtection="1">
      <alignment horizontal="center"/>
      <protection locked="0"/>
    </xf>
    <xf numFmtId="0" fontId="1" fillId="0" borderId="3" xfId="1" applyBorder="1" applyAlignment="1" applyProtection="1">
      <alignment horizontal="center"/>
      <protection locked="0"/>
    </xf>
    <xf numFmtId="0" fontId="10" fillId="0" borderId="0" xfId="1" applyFont="1" applyAlignment="1">
      <alignment horizontal="center" vertical="center" wrapText="1"/>
    </xf>
    <xf numFmtId="0" fontId="11" fillId="0" borderId="0" xfId="1" applyFont="1" applyAlignment="1">
      <alignment horizontal="right"/>
    </xf>
    <xf numFmtId="17" fontId="11" fillId="0" borderId="0" xfId="1" applyNumberFormat="1" applyFont="1" applyAlignment="1">
      <alignment horizontal="right"/>
    </xf>
    <xf numFmtId="0" fontId="9" fillId="0" borderId="0" xfId="1" applyFont="1" applyAlignment="1">
      <alignment horizontal="center"/>
    </xf>
    <xf numFmtId="0" fontId="12" fillId="0" borderId="10" xfId="1" applyFont="1" applyBorder="1" applyAlignment="1" applyProtection="1">
      <alignment horizontal="left" vertical="top" wrapText="1"/>
      <protection locked="0"/>
    </xf>
    <xf numFmtId="0" fontId="12" fillId="0" borderId="14" xfId="1" applyFont="1" applyBorder="1" applyAlignment="1" applyProtection="1">
      <alignment horizontal="left" vertical="top" wrapText="1"/>
      <protection locked="0"/>
    </xf>
    <xf numFmtId="0" fontId="12" fillId="0" borderId="11" xfId="1" applyFont="1" applyBorder="1" applyAlignment="1" applyProtection="1">
      <alignment horizontal="center" vertical="top" wrapText="1"/>
      <protection locked="0"/>
    </xf>
    <xf numFmtId="0" fontId="12" fillId="0" borderId="12" xfId="1" applyFont="1" applyBorder="1" applyAlignment="1" applyProtection="1">
      <alignment horizontal="center" vertical="top" wrapText="1"/>
      <protection locked="0"/>
    </xf>
    <xf numFmtId="0" fontId="12" fillId="0" borderId="13" xfId="1" applyFont="1" applyBorder="1" applyAlignment="1" applyProtection="1">
      <alignment horizontal="center" vertical="top" wrapText="1"/>
      <protection locked="0"/>
    </xf>
    <xf numFmtId="0" fontId="12" fillId="0" borderId="15" xfId="1" applyFont="1" applyBorder="1" applyAlignment="1" applyProtection="1">
      <alignment horizontal="center" vertical="top" wrapText="1"/>
      <protection locked="0"/>
    </xf>
    <xf numFmtId="0" fontId="12" fillId="0" borderId="16" xfId="1" applyFont="1" applyBorder="1" applyAlignment="1" applyProtection="1">
      <alignment horizontal="center" vertical="top" wrapText="1"/>
      <protection locked="0"/>
    </xf>
    <xf numFmtId="0" fontId="12" fillId="0" borderId="17" xfId="1" applyFont="1" applyBorder="1" applyAlignment="1" applyProtection="1">
      <alignment horizontal="center" vertical="top" wrapText="1"/>
      <protection locked="0"/>
    </xf>
    <xf numFmtId="0" fontId="2" fillId="0" borderId="11" xfId="1" applyFont="1" applyBorder="1" applyAlignment="1" applyProtection="1">
      <alignment horizontal="left" vertical="top" wrapText="1"/>
      <protection locked="0"/>
    </xf>
    <xf numFmtId="0" fontId="12" fillId="0" borderId="12" xfId="1" applyFont="1" applyBorder="1" applyAlignment="1" applyProtection="1">
      <alignment horizontal="left" vertical="top" wrapText="1"/>
      <protection locked="0"/>
    </xf>
    <xf numFmtId="0" fontId="12" fillId="0" borderId="13" xfId="1" applyFont="1" applyBorder="1" applyAlignment="1" applyProtection="1">
      <alignment horizontal="left" vertical="top" wrapText="1"/>
      <protection locked="0"/>
    </xf>
    <xf numFmtId="0" fontId="12" fillId="0" borderId="15" xfId="1" applyFont="1" applyBorder="1" applyAlignment="1" applyProtection="1">
      <alignment horizontal="left" vertical="top" wrapText="1"/>
      <protection locked="0"/>
    </xf>
    <xf numFmtId="0" fontId="12" fillId="0" borderId="16" xfId="1" applyFont="1" applyBorder="1" applyAlignment="1" applyProtection="1">
      <alignment horizontal="left" vertical="top" wrapText="1"/>
      <protection locked="0"/>
    </xf>
    <xf numFmtId="0" fontId="12" fillId="0" borderId="17" xfId="1" applyFont="1" applyBorder="1" applyAlignment="1" applyProtection="1">
      <alignment horizontal="left" vertical="top" wrapText="1"/>
      <protection locked="0"/>
    </xf>
    <xf numFmtId="0" fontId="13" fillId="0" borderId="0" xfId="1" applyFont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 wrapText="1"/>
    </xf>
    <xf numFmtId="0" fontId="12" fillId="0" borderId="18" xfId="1" applyFont="1" applyBorder="1" applyAlignment="1" applyProtection="1">
      <alignment vertical="top" wrapText="1"/>
      <protection locked="0"/>
    </xf>
    <xf numFmtId="0" fontId="12" fillId="0" borderId="19" xfId="1" applyFont="1" applyBorder="1" applyAlignment="1" applyProtection="1">
      <alignment vertical="top" wrapText="1"/>
      <protection locked="0"/>
    </xf>
    <xf numFmtId="0" fontId="12" fillId="0" borderId="20" xfId="1" applyFont="1" applyBorder="1" applyAlignment="1" applyProtection="1">
      <alignment vertical="top" wrapText="1"/>
      <protection locked="0"/>
    </xf>
    <xf numFmtId="0" fontId="12" fillId="0" borderId="2" xfId="1" applyFont="1" applyBorder="1" applyAlignment="1" applyProtection="1">
      <alignment horizontal="left" vertical="top" wrapText="1"/>
      <protection locked="0"/>
    </xf>
    <xf numFmtId="0" fontId="12" fillId="0" borderId="4" xfId="1" applyFont="1" applyBorder="1" applyAlignment="1" applyProtection="1">
      <alignment horizontal="left" vertical="top" wrapText="1"/>
      <protection locked="0"/>
    </xf>
    <xf numFmtId="0" fontId="12" fillId="0" borderId="3" xfId="1" applyFont="1" applyBorder="1" applyAlignment="1" applyProtection="1">
      <alignment horizontal="left" vertical="top" wrapText="1"/>
      <protection locked="0"/>
    </xf>
    <xf numFmtId="0" fontId="15" fillId="0" borderId="18" xfId="1" applyFont="1" applyBorder="1" applyAlignment="1" applyProtection="1">
      <alignment vertical="top" wrapText="1"/>
      <protection locked="0"/>
    </xf>
    <xf numFmtId="0" fontId="15" fillId="0" borderId="19" xfId="1" applyFont="1" applyBorder="1" applyAlignment="1" applyProtection="1">
      <alignment vertical="top" wrapText="1"/>
      <protection locked="0"/>
    </xf>
    <xf numFmtId="0" fontId="15" fillId="0" borderId="20" xfId="1" applyFont="1" applyBorder="1" applyAlignment="1" applyProtection="1">
      <alignment vertical="top" wrapText="1"/>
      <protection locked="0"/>
    </xf>
    <xf numFmtId="0" fontId="12" fillId="0" borderId="2" xfId="1" applyFont="1" applyBorder="1" applyAlignment="1" applyProtection="1">
      <alignment horizontal="center" vertical="top"/>
      <protection locked="0"/>
    </xf>
    <xf numFmtId="0" fontId="12" fillId="0" borderId="4" xfId="1" applyFont="1" applyBorder="1" applyAlignment="1" applyProtection="1">
      <alignment horizontal="center" vertical="top"/>
      <protection locked="0"/>
    </xf>
    <xf numFmtId="0" fontId="12" fillId="0" borderId="3" xfId="1" applyFont="1" applyBorder="1" applyAlignment="1" applyProtection="1">
      <alignment horizontal="center" vertical="top"/>
      <protection locked="0"/>
    </xf>
    <xf numFmtId="0" fontId="9" fillId="0" borderId="2" xfId="1" applyFont="1" applyBorder="1" applyAlignment="1" applyProtection="1">
      <alignment horizontal="center" vertical="top"/>
      <protection locked="0"/>
    </xf>
    <xf numFmtId="0" fontId="9" fillId="0" borderId="4" xfId="1" applyFont="1" applyBorder="1" applyAlignment="1" applyProtection="1">
      <alignment horizontal="center" vertical="top"/>
      <protection locked="0"/>
    </xf>
    <xf numFmtId="0" fontId="9" fillId="0" borderId="3" xfId="1" applyFont="1" applyBorder="1" applyAlignment="1" applyProtection="1">
      <alignment horizontal="center" vertical="top"/>
      <protection locked="0"/>
    </xf>
    <xf numFmtId="0" fontId="12" fillId="0" borderId="2" xfId="1" applyFont="1" applyBorder="1" applyAlignment="1" applyProtection="1">
      <alignment horizontal="center"/>
      <protection locked="0"/>
    </xf>
    <xf numFmtId="0" fontId="12" fillId="0" borderId="4" xfId="1" applyFont="1" applyBorder="1" applyAlignment="1" applyProtection="1">
      <alignment horizontal="center"/>
      <protection locked="0"/>
    </xf>
    <xf numFmtId="0" fontId="12" fillId="0" borderId="3" xfId="1" applyFont="1" applyBorder="1" applyAlignment="1" applyProtection="1">
      <alignment horizontal="center"/>
      <protection locked="0"/>
    </xf>
    <xf numFmtId="0" fontId="9" fillId="0" borderId="2" xfId="1" applyFont="1" applyBorder="1" applyAlignment="1" applyProtection="1">
      <alignment horizontal="center"/>
      <protection locked="0"/>
    </xf>
    <xf numFmtId="0" fontId="9" fillId="0" borderId="4" xfId="1" applyFont="1" applyBorder="1" applyAlignment="1" applyProtection="1">
      <alignment horizontal="center"/>
      <protection locked="0"/>
    </xf>
    <xf numFmtId="0" fontId="9" fillId="0" borderId="3" xfId="1" applyFont="1" applyBorder="1" applyAlignment="1" applyProtection="1">
      <alignment horizontal="center"/>
      <protection locked="0"/>
    </xf>
    <xf numFmtId="0" fontId="12" fillId="0" borderId="18" xfId="1" applyFont="1" applyBorder="1" applyAlignment="1" applyProtection="1">
      <alignment horizontal="center"/>
      <protection locked="0"/>
    </xf>
    <xf numFmtId="0" fontId="12" fillId="0" borderId="19" xfId="1" applyFont="1" applyBorder="1" applyAlignment="1" applyProtection="1">
      <alignment horizontal="center"/>
      <protection locked="0"/>
    </xf>
    <xf numFmtId="0" fontId="12" fillId="0" borderId="20" xfId="1" applyFont="1" applyBorder="1" applyAlignment="1" applyProtection="1">
      <alignment horizontal="center"/>
      <protection locked="0"/>
    </xf>
    <xf numFmtId="0" fontId="16" fillId="0" borderId="1" xfId="0" applyFont="1" applyBorder="1" applyAlignment="1" applyProtection="1">
      <alignment shrinkToFit="1"/>
      <protection locked="0"/>
    </xf>
    <xf numFmtId="0" fontId="16" fillId="0" borderId="0" xfId="0" applyFont="1"/>
  </cellXfs>
  <cellStyles count="2">
    <cellStyle name="Normal" xfId="0" builtinId="0"/>
    <cellStyle name="Normal 2" xfId="1" xr:uid="{DBEE4C6C-FB73-4505-B066-94293F84D85B}"/>
  </cellStyles>
  <dxfs count="28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view="pageBreakPreview" topLeftCell="A25" zoomScale="115" zoomScaleNormal="85" zoomScaleSheetLayoutView="115" workbookViewId="0">
      <selection activeCell="E43" sqref="E43"/>
    </sheetView>
  </sheetViews>
  <sheetFormatPr defaultColWidth="8.85546875" defaultRowHeight="12.75"/>
  <cols>
    <col min="1" max="1" width="2.28515625" style="1" customWidth="1"/>
    <col min="2" max="3" width="8.85546875" style="1"/>
    <col min="4" max="4" width="13.7109375" style="1" customWidth="1"/>
    <col min="5" max="5" width="24.140625" style="1" customWidth="1"/>
    <col min="6" max="6" width="1.42578125" style="1" customWidth="1"/>
    <col min="7" max="7" width="2.85546875" style="1" customWidth="1"/>
    <col min="8" max="8" width="1.140625" style="1" customWidth="1"/>
    <col min="9" max="9" width="8.85546875" style="1"/>
    <col min="10" max="10" width="2.85546875" style="1" customWidth="1"/>
    <col min="11" max="11" width="9.140625" style="1" customWidth="1"/>
    <col min="12" max="12" width="1.7109375" style="1" customWidth="1"/>
    <col min="13" max="13" width="1.140625" style="1" customWidth="1"/>
    <col min="14" max="14" width="8.85546875" style="1"/>
    <col min="15" max="15" width="4.140625" style="1" customWidth="1"/>
    <col min="16" max="16384" width="8.85546875" style="1"/>
  </cols>
  <sheetData>
    <row r="1" spans="1:15" ht="34.9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3.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7" t="s">
        <v>1</v>
      </c>
      <c r="M2" s="37"/>
      <c r="N2" s="37"/>
      <c r="O2" s="37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7" t="s">
        <v>2</v>
      </c>
      <c r="O3" s="37"/>
    </row>
    <row r="4" spans="1:15" ht="7.9" customHeight="1"/>
    <row r="5" spans="1:15" ht="14.25">
      <c r="A5" s="3" t="s">
        <v>3</v>
      </c>
      <c r="G5" s="4"/>
      <c r="M5" s="38"/>
      <c r="N5" s="38"/>
      <c r="O5" s="38"/>
    </row>
    <row r="6" spans="1:15" ht="14.25">
      <c r="A6" s="3" t="s">
        <v>4</v>
      </c>
      <c r="E6" s="5" t="s">
        <v>5</v>
      </c>
      <c r="G6" s="3" t="s">
        <v>6</v>
      </c>
      <c r="K6" s="39" t="s">
        <v>7</v>
      </c>
      <c r="L6" s="40"/>
      <c r="M6" s="40"/>
      <c r="N6" s="40"/>
      <c r="O6" s="41"/>
    </row>
    <row r="7" spans="1:15" ht="14.25">
      <c r="A7" s="3" t="s">
        <v>8</v>
      </c>
      <c r="C7" s="42" t="s">
        <v>67</v>
      </c>
      <c r="D7" s="43"/>
      <c r="G7" s="3" t="s">
        <v>9</v>
      </c>
      <c r="J7" s="44" t="s">
        <v>10</v>
      </c>
      <c r="K7" s="45"/>
      <c r="L7" s="45"/>
      <c r="M7" s="45"/>
      <c r="N7" s="45"/>
      <c r="O7" s="46"/>
    </row>
    <row r="10" spans="1:15" ht="15.75">
      <c r="A10" s="6" t="s">
        <v>11</v>
      </c>
      <c r="B10" s="6" t="s">
        <v>12</v>
      </c>
      <c r="C10" s="6"/>
      <c r="D10" s="6"/>
      <c r="E10" s="6"/>
    </row>
    <row r="11" spans="1:15" ht="15.75">
      <c r="A11" s="6"/>
      <c r="B11" s="15" t="s">
        <v>13</v>
      </c>
      <c r="C11" s="6"/>
      <c r="D11" s="6"/>
      <c r="E11" s="6"/>
    </row>
    <row r="12" spans="1:15" ht="15" customHeight="1">
      <c r="A12" s="6"/>
      <c r="B12" s="6"/>
      <c r="C12" s="15" t="s">
        <v>14</v>
      </c>
      <c r="D12" s="6"/>
      <c r="E12" s="6"/>
      <c r="G12" s="44" t="s">
        <v>15</v>
      </c>
      <c r="H12" s="45"/>
      <c r="I12" s="45"/>
      <c r="J12" s="45"/>
      <c r="K12" s="45"/>
      <c r="L12" s="45"/>
      <c r="M12" s="45"/>
      <c r="N12" s="45"/>
      <c r="O12" s="46"/>
    </row>
    <row r="13" spans="1:15" ht="15.75">
      <c r="A13" s="6"/>
      <c r="B13" s="6"/>
      <c r="C13" s="15" t="s">
        <v>16</v>
      </c>
      <c r="D13" s="6"/>
      <c r="E13" s="6"/>
      <c r="G13" s="44" t="s">
        <v>17</v>
      </c>
      <c r="H13" s="45"/>
      <c r="I13" s="45"/>
      <c r="J13" s="45"/>
      <c r="K13" s="45"/>
      <c r="L13" s="45"/>
      <c r="M13" s="45"/>
      <c r="N13" s="45"/>
      <c r="O13" s="46"/>
    </row>
    <row r="14" spans="1:15" ht="6" customHeight="1">
      <c r="A14" s="6"/>
      <c r="B14" s="6"/>
      <c r="C14" s="6"/>
      <c r="D14" s="6"/>
      <c r="E14" s="6"/>
      <c r="G14" s="7"/>
      <c r="H14" s="7"/>
      <c r="I14" s="7"/>
      <c r="J14" s="7"/>
      <c r="K14" s="7"/>
      <c r="L14" s="7"/>
      <c r="M14" s="7"/>
      <c r="N14" s="7"/>
    </row>
    <row r="15" spans="1:15" ht="15.75">
      <c r="A15" s="6" t="s">
        <v>18</v>
      </c>
      <c r="B15" s="6" t="s">
        <v>19</v>
      </c>
      <c r="C15" s="6"/>
      <c r="D15" s="6"/>
      <c r="E15" s="6"/>
      <c r="G15" s="42" t="s">
        <v>94</v>
      </c>
      <c r="H15" s="45"/>
      <c r="I15" s="45"/>
      <c r="J15" s="45"/>
      <c r="K15" s="45"/>
      <c r="L15" s="45"/>
      <c r="M15" s="45"/>
      <c r="N15" s="45"/>
      <c r="O15" s="46"/>
    </row>
    <row r="16" spans="1:15" ht="7.15" customHeight="1">
      <c r="A16" s="6"/>
      <c r="B16" s="6"/>
      <c r="C16" s="6"/>
      <c r="D16" s="6"/>
      <c r="E16" s="6"/>
    </row>
    <row r="17" spans="1:15" ht="17.45" customHeight="1">
      <c r="A17" s="6" t="s">
        <v>20</v>
      </c>
      <c r="B17" s="6" t="s">
        <v>21</v>
      </c>
      <c r="C17" s="6"/>
      <c r="D17" s="6"/>
      <c r="E17" s="6"/>
      <c r="G17" s="47" t="s">
        <v>22</v>
      </c>
      <c r="H17" s="48"/>
      <c r="I17" s="48"/>
      <c r="J17" s="48"/>
      <c r="K17" s="48"/>
      <c r="L17" s="48"/>
      <c r="M17" s="48"/>
      <c r="N17" s="49"/>
    </row>
    <row r="18" spans="1:15" ht="13.9" customHeight="1">
      <c r="A18" s="6"/>
      <c r="B18" s="6"/>
      <c r="C18" s="6"/>
      <c r="D18" s="6"/>
      <c r="E18" s="6"/>
      <c r="G18" s="1" t="s">
        <v>23</v>
      </c>
      <c r="I18" s="9"/>
      <c r="J18" s="9"/>
      <c r="K18" s="9"/>
      <c r="L18" s="9"/>
      <c r="M18" s="9"/>
      <c r="N18" s="9"/>
      <c r="O18" s="9"/>
    </row>
    <row r="19" spans="1:15" ht="61.15" customHeight="1">
      <c r="A19" s="6"/>
      <c r="B19" s="6"/>
      <c r="C19" s="6"/>
      <c r="D19" s="6"/>
      <c r="E19" s="6"/>
      <c r="G19" s="47"/>
      <c r="H19" s="48"/>
      <c r="I19" s="48"/>
      <c r="J19" s="48"/>
      <c r="K19" s="48"/>
      <c r="L19" s="48"/>
      <c r="M19" s="48"/>
      <c r="N19" s="48"/>
      <c r="O19" s="49"/>
    </row>
    <row r="20" spans="1:15" ht="6" customHeight="1">
      <c r="A20" s="6"/>
      <c r="B20" s="6"/>
      <c r="C20" s="6"/>
      <c r="D20" s="6"/>
      <c r="E20" s="6"/>
    </row>
    <row r="21" spans="1:15" ht="15" customHeight="1">
      <c r="A21" s="6" t="s">
        <v>24</v>
      </c>
      <c r="B21" s="6" t="s">
        <v>25</v>
      </c>
      <c r="C21" s="6"/>
      <c r="D21" s="6"/>
      <c r="E21" s="6"/>
      <c r="G21" s="47" t="s">
        <v>26</v>
      </c>
      <c r="H21" s="48"/>
      <c r="I21" s="48"/>
      <c r="J21" s="48"/>
      <c r="K21" s="48"/>
      <c r="L21" s="48"/>
      <c r="M21" s="48"/>
      <c r="N21" s="49"/>
    </row>
    <row r="22" spans="1:15" ht="7.15" customHeight="1">
      <c r="A22" s="6"/>
      <c r="B22" s="6"/>
      <c r="C22" s="6"/>
      <c r="D22" s="6"/>
      <c r="E22" s="6"/>
      <c r="G22" s="7"/>
      <c r="H22" s="7"/>
      <c r="I22" s="7"/>
      <c r="J22" s="7"/>
      <c r="K22" s="7"/>
      <c r="L22" s="7"/>
      <c r="M22" s="7"/>
      <c r="N22" s="7"/>
    </row>
    <row r="23" spans="1:15" ht="15" customHeight="1">
      <c r="A23" s="6" t="s">
        <v>27</v>
      </c>
      <c r="B23" s="6" t="s">
        <v>28</v>
      </c>
      <c r="C23" s="6"/>
      <c r="D23" s="6"/>
      <c r="E23" s="6"/>
      <c r="G23" s="47" t="s">
        <v>29</v>
      </c>
      <c r="H23" s="48"/>
      <c r="I23" s="48"/>
      <c r="J23" s="48"/>
      <c r="K23" s="48"/>
      <c r="L23" s="48"/>
      <c r="M23" s="48"/>
      <c r="N23" s="49"/>
      <c r="O23" s="1" t="s">
        <v>30</v>
      </c>
    </row>
    <row r="24" spans="1:15" customFormat="1" ht="15" customHeight="1">
      <c r="A24" s="6"/>
      <c r="B24" s="6"/>
      <c r="C24" s="6"/>
      <c r="D24" s="6"/>
      <c r="E24" s="6"/>
      <c r="F24" s="1"/>
      <c r="G24" s="1" t="s">
        <v>23</v>
      </c>
      <c r="H24" s="1"/>
      <c r="I24" s="9"/>
      <c r="J24" s="9"/>
      <c r="K24" s="9"/>
      <c r="L24" s="9"/>
      <c r="M24" s="9"/>
      <c r="N24" s="9"/>
      <c r="O24" s="9"/>
    </row>
    <row r="25" spans="1:15" customFormat="1" ht="54" customHeight="1">
      <c r="A25" s="6"/>
      <c r="B25" s="6"/>
      <c r="C25" s="6"/>
      <c r="D25" s="6"/>
      <c r="E25" s="6"/>
      <c r="F25" s="1"/>
      <c r="G25" s="47"/>
      <c r="H25" s="48"/>
      <c r="I25" s="48"/>
      <c r="J25" s="48"/>
      <c r="K25" s="48"/>
      <c r="L25" s="48"/>
      <c r="M25" s="48"/>
      <c r="N25" s="48"/>
      <c r="O25" s="49"/>
    </row>
    <row r="26" spans="1:15" ht="5.45" customHeight="1">
      <c r="A26" s="6"/>
      <c r="B26" s="6"/>
      <c r="C26" s="6"/>
      <c r="D26" s="6"/>
      <c r="E26" s="6"/>
      <c r="G26" s="7"/>
      <c r="H26" s="7"/>
      <c r="I26" s="7"/>
      <c r="J26" s="7"/>
      <c r="K26" s="7"/>
      <c r="L26" s="7"/>
      <c r="M26" s="7"/>
      <c r="N26" s="7"/>
    </row>
    <row r="27" spans="1:15" ht="15" customHeight="1">
      <c r="A27" s="6" t="s">
        <v>31</v>
      </c>
      <c r="B27" s="6" t="s">
        <v>32</v>
      </c>
      <c r="C27" s="6"/>
      <c r="D27" s="6"/>
      <c r="E27" s="6"/>
      <c r="G27" s="44">
        <v>150</v>
      </c>
      <c r="H27" s="45"/>
      <c r="I27" s="45"/>
      <c r="J27" s="45"/>
      <c r="K27" s="46"/>
      <c r="L27" s="1" t="s">
        <v>30</v>
      </c>
    </row>
    <row r="28" spans="1:15" ht="7.15" customHeight="1">
      <c r="A28" s="6"/>
      <c r="B28" s="6"/>
      <c r="C28" s="6"/>
      <c r="D28" s="6"/>
      <c r="E28" s="6"/>
      <c r="G28" s="7"/>
      <c r="H28" s="7"/>
      <c r="I28" s="7"/>
      <c r="J28" s="7"/>
      <c r="K28" s="7"/>
      <c r="L28" s="7"/>
      <c r="M28" s="7"/>
    </row>
    <row r="29" spans="1:15" ht="15" customHeight="1">
      <c r="A29" s="6" t="s">
        <v>33</v>
      </c>
      <c r="B29" s="6" t="s">
        <v>34</v>
      </c>
      <c r="C29" s="6"/>
      <c r="D29" s="6"/>
      <c r="E29" s="6"/>
      <c r="G29" s="44">
        <v>65</v>
      </c>
      <c r="H29" s="45"/>
      <c r="I29" s="46"/>
      <c r="J29" s="7" t="s">
        <v>30</v>
      </c>
      <c r="K29" s="12">
        <v>1</v>
      </c>
      <c r="L29" s="9" t="s">
        <v>35</v>
      </c>
      <c r="M29" s="9"/>
    </row>
    <row r="30" spans="1:15" ht="6" customHeight="1">
      <c r="A30" s="6"/>
      <c r="B30" s="6"/>
      <c r="C30" s="6"/>
      <c r="D30" s="6"/>
      <c r="E30" s="6"/>
      <c r="G30" s="7"/>
      <c r="H30" s="7"/>
      <c r="I30" s="7"/>
      <c r="J30" s="7"/>
      <c r="K30" s="7"/>
      <c r="L30" s="7"/>
      <c r="M30" s="7"/>
    </row>
    <row r="31" spans="1:15" ht="15" customHeight="1">
      <c r="A31" s="6" t="s">
        <v>36</v>
      </c>
      <c r="B31" s="6" t="s">
        <v>37</v>
      </c>
      <c r="C31" s="6"/>
      <c r="D31" s="6"/>
      <c r="E31" s="6"/>
      <c r="G31" s="44">
        <v>21.5</v>
      </c>
      <c r="H31" s="45"/>
      <c r="I31" s="45"/>
      <c r="J31" s="45"/>
      <c r="K31" s="46"/>
      <c r="L31" s="9" t="s">
        <v>30</v>
      </c>
      <c r="M31" s="9"/>
    </row>
    <row r="32" spans="1:15" ht="7.15" customHeight="1">
      <c r="A32" s="6"/>
      <c r="B32" s="6"/>
      <c r="C32" s="6"/>
      <c r="D32" s="6"/>
      <c r="E32" s="6"/>
      <c r="G32" s="7"/>
      <c r="H32" s="7"/>
      <c r="I32" s="7"/>
      <c r="J32" s="7"/>
      <c r="K32" s="7"/>
      <c r="L32" s="7"/>
      <c r="M32" s="7"/>
      <c r="N32" s="7"/>
    </row>
    <row r="33" spans="1:15" ht="15" customHeight="1">
      <c r="A33" s="6" t="s">
        <v>38</v>
      </c>
      <c r="B33" s="6" t="s">
        <v>39</v>
      </c>
      <c r="C33" s="6"/>
      <c r="D33" s="6"/>
      <c r="E33" s="6"/>
      <c r="G33" s="47" t="s">
        <v>40</v>
      </c>
      <c r="H33" s="48"/>
      <c r="I33" s="48"/>
      <c r="J33" s="48"/>
      <c r="K33" s="48"/>
      <c r="L33" s="48"/>
      <c r="M33" s="48"/>
      <c r="N33" s="49"/>
    </row>
    <row r="34" spans="1:15" ht="15" customHeight="1">
      <c r="A34" s="6"/>
      <c r="B34" s="6"/>
      <c r="C34" s="6"/>
      <c r="D34" s="6"/>
      <c r="E34" s="6"/>
      <c r="G34" s="1" t="s">
        <v>23</v>
      </c>
      <c r="I34" s="9"/>
      <c r="J34" s="9"/>
      <c r="K34" s="9"/>
      <c r="L34" s="9"/>
      <c r="M34" s="9"/>
      <c r="N34" s="9"/>
      <c r="O34" s="9"/>
    </row>
    <row r="35" spans="1:15" ht="50.45" customHeight="1">
      <c r="A35" s="6"/>
      <c r="B35" s="6"/>
      <c r="C35" s="6"/>
      <c r="D35" s="6"/>
      <c r="E35" s="6"/>
      <c r="G35" s="47"/>
      <c r="H35" s="48"/>
      <c r="I35" s="48"/>
      <c r="J35" s="48"/>
      <c r="K35" s="48"/>
      <c r="L35" s="48"/>
      <c r="M35" s="48"/>
      <c r="N35" s="48"/>
      <c r="O35" s="49"/>
    </row>
    <row r="36" spans="1:15" ht="7.15" customHeight="1">
      <c r="A36" s="6"/>
      <c r="B36" s="6"/>
      <c r="C36" s="6"/>
      <c r="D36" s="6"/>
      <c r="E36" s="6"/>
      <c r="G36" s="7"/>
      <c r="H36" s="7"/>
      <c r="I36" s="7"/>
      <c r="J36" s="7"/>
      <c r="K36" s="7"/>
      <c r="L36" s="7"/>
      <c r="M36" s="7"/>
      <c r="N36" s="7"/>
    </row>
    <row r="37" spans="1:15" ht="15" customHeight="1">
      <c r="A37" s="6" t="s">
        <v>41</v>
      </c>
      <c r="B37" s="6" t="s">
        <v>42</v>
      </c>
      <c r="C37" s="6"/>
      <c r="D37" s="6"/>
      <c r="E37" s="6"/>
      <c r="G37" s="47" t="s">
        <v>43</v>
      </c>
      <c r="H37" s="48"/>
      <c r="I37" s="48"/>
      <c r="J37" s="48"/>
      <c r="K37" s="48"/>
      <c r="L37" s="48"/>
      <c r="M37" s="48"/>
      <c r="N37" s="49"/>
    </row>
    <row r="38" spans="1:15" ht="15" customHeight="1">
      <c r="A38" s="6"/>
      <c r="B38" s="6"/>
      <c r="C38" s="6"/>
      <c r="D38" s="6"/>
      <c r="E38" s="6"/>
      <c r="G38" s="1" t="s">
        <v>23</v>
      </c>
      <c r="I38" s="9"/>
      <c r="J38" s="9"/>
      <c r="K38" s="9"/>
      <c r="L38" s="9"/>
      <c r="M38" s="9"/>
      <c r="N38" s="9"/>
      <c r="O38" s="9"/>
    </row>
    <row r="39" spans="1:15" ht="53.45" customHeight="1">
      <c r="A39" s="6"/>
      <c r="B39" s="6"/>
      <c r="C39" s="6"/>
      <c r="D39" s="6"/>
      <c r="E39" s="6"/>
      <c r="G39" s="47"/>
      <c r="H39" s="48"/>
      <c r="I39" s="48"/>
      <c r="J39" s="48"/>
      <c r="K39" s="48"/>
      <c r="L39" s="48"/>
      <c r="M39" s="48"/>
      <c r="N39" s="48"/>
      <c r="O39" s="49"/>
    </row>
    <row r="40" spans="1:15" ht="15" customHeight="1">
      <c r="A40" s="6" t="s">
        <v>44</v>
      </c>
      <c r="B40" s="6" t="s">
        <v>45</v>
      </c>
      <c r="C40" s="6"/>
      <c r="D40" s="6"/>
      <c r="E40" s="6"/>
      <c r="G40" s="7"/>
      <c r="H40" s="7"/>
      <c r="I40" s="7"/>
      <c r="J40" s="7"/>
      <c r="K40" s="7"/>
      <c r="L40" s="7"/>
      <c r="M40" s="7"/>
      <c r="N40" s="7"/>
    </row>
    <row r="41" spans="1:15" ht="15" customHeight="1">
      <c r="A41" s="6"/>
      <c r="B41" s="6"/>
      <c r="C41" s="15" t="s">
        <v>46</v>
      </c>
      <c r="D41" s="6"/>
      <c r="E41" s="6"/>
      <c r="G41" s="1" t="s">
        <v>47</v>
      </c>
      <c r="I41" s="5">
        <v>35</v>
      </c>
      <c r="J41" s="1" t="s">
        <v>48</v>
      </c>
      <c r="K41" s="7"/>
      <c r="L41" s="10" t="s">
        <v>49</v>
      </c>
      <c r="M41" s="7"/>
      <c r="N41" s="5">
        <v>95</v>
      </c>
      <c r="O41" s="1" t="s">
        <v>48</v>
      </c>
    </row>
    <row r="42" spans="1:15" ht="15" customHeight="1">
      <c r="A42" s="6"/>
      <c r="B42" s="6"/>
      <c r="C42" s="15" t="s">
        <v>50</v>
      </c>
      <c r="D42" s="6"/>
      <c r="E42" s="6"/>
      <c r="G42" s="1" t="s">
        <v>47</v>
      </c>
      <c r="I42" s="13">
        <v>16</v>
      </c>
      <c r="J42" s="1" t="s">
        <v>51</v>
      </c>
      <c r="K42" s="7"/>
      <c r="L42" s="10" t="s">
        <v>49</v>
      </c>
      <c r="M42" s="7"/>
      <c r="N42" s="98">
        <v>28</v>
      </c>
      <c r="O42" s="1" t="s">
        <v>51</v>
      </c>
    </row>
    <row r="43" spans="1:15" ht="15" customHeight="1">
      <c r="E43" s="99" t="s">
        <v>95</v>
      </c>
      <c r="G43" s="7"/>
      <c r="H43" s="7"/>
      <c r="I43" s="7"/>
      <c r="J43" s="7"/>
      <c r="K43" s="7"/>
      <c r="L43" s="7"/>
      <c r="M43" s="7"/>
      <c r="N43" s="7"/>
    </row>
    <row r="44" spans="1:15" ht="15" customHeight="1">
      <c r="B44" s="35" t="s">
        <v>93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</row>
    <row r="45" spans="1:15" ht="15" customHeight="1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</row>
    <row r="46" spans="1:15" ht="15" customHeight="1">
      <c r="G46" s="7"/>
      <c r="H46" s="7"/>
      <c r="I46" s="7"/>
      <c r="J46" s="7"/>
      <c r="K46" s="7"/>
      <c r="L46" s="7"/>
      <c r="M46" s="7"/>
      <c r="N46" s="7"/>
    </row>
    <row r="47" spans="1:15">
      <c r="H47" s="8"/>
    </row>
    <row r="48" spans="1:15">
      <c r="H48" s="8"/>
      <c r="I48" s="8"/>
      <c r="J48" s="8"/>
      <c r="K48" s="8"/>
      <c r="L48" s="8"/>
      <c r="M48" s="8"/>
      <c r="N48" s="8"/>
    </row>
    <row r="49" spans="2:14" ht="15" customHeight="1">
      <c r="B49" s="9"/>
      <c r="H49" s="10"/>
    </row>
    <row r="50" spans="2:14">
      <c r="B50" s="9"/>
      <c r="H50" s="11"/>
      <c r="J50" s="11"/>
      <c r="K50" s="11"/>
      <c r="L50" s="11"/>
      <c r="M50" s="11"/>
      <c r="N50" s="11"/>
    </row>
    <row r="51" spans="2:14" ht="14.45" customHeight="1">
      <c r="B51" s="9"/>
      <c r="H51" s="11"/>
      <c r="J51" s="11"/>
      <c r="K51" s="11"/>
      <c r="L51" s="11"/>
      <c r="M51" s="11"/>
      <c r="N51" s="11"/>
    </row>
    <row r="52" spans="2:14" ht="14.45" hidden="1" customHeight="1">
      <c r="B52" s="9" t="s">
        <v>22</v>
      </c>
      <c r="H52" s="11"/>
      <c r="J52" s="11"/>
      <c r="K52" s="11"/>
      <c r="L52" s="11"/>
      <c r="M52" s="11"/>
      <c r="N52" s="11"/>
    </row>
    <row r="53" spans="2:14" hidden="1">
      <c r="B53" s="9" t="s">
        <v>52</v>
      </c>
    </row>
    <row r="54" spans="2:14" hidden="1"/>
    <row r="55" spans="2:14" hidden="1">
      <c r="H55" s="10"/>
    </row>
    <row r="56" spans="2:14" hidden="1">
      <c r="B56" s="1" t="s">
        <v>53</v>
      </c>
    </row>
    <row r="57" spans="2:14" hidden="1">
      <c r="B57" s="9" t="s">
        <v>54</v>
      </c>
    </row>
    <row r="58" spans="2:14" hidden="1">
      <c r="B58" s="9"/>
    </row>
    <row r="59" spans="2:14" hidden="1">
      <c r="B59" s="1" t="s">
        <v>43</v>
      </c>
    </row>
    <row r="60" spans="2:14" hidden="1">
      <c r="B60" s="1" t="s">
        <v>55</v>
      </c>
    </row>
    <row r="61" spans="2:14" hidden="1">
      <c r="B61" s="1" t="s">
        <v>56</v>
      </c>
    </row>
    <row r="62" spans="2:14" hidden="1">
      <c r="B62" s="1" t="s">
        <v>52</v>
      </c>
    </row>
    <row r="63" spans="2:14" hidden="1"/>
    <row r="64" spans="2:14" hidden="1">
      <c r="B64" s="16" t="s">
        <v>57</v>
      </c>
    </row>
    <row r="65" spans="2:14" hidden="1">
      <c r="B65" s="16" t="s">
        <v>40</v>
      </c>
    </row>
    <row r="66" spans="2:14" ht="15" hidden="1" customHeight="1">
      <c r="B66" s="1" t="s">
        <v>58</v>
      </c>
      <c r="I66" s="1" t="s">
        <v>59</v>
      </c>
    </row>
    <row r="67" spans="2:14" hidden="1">
      <c r="B67" s="1" t="s">
        <v>52</v>
      </c>
      <c r="I67" s="1" t="s">
        <v>29</v>
      </c>
    </row>
    <row r="68" spans="2:14" hidden="1">
      <c r="I68" s="1" t="s">
        <v>60</v>
      </c>
    </row>
    <row r="69" spans="2:14" hidden="1">
      <c r="I69" s="1" t="s">
        <v>52</v>
      </c>
    </row>
    <row r="70" spans="2:14" hidden="1">
      <c r="B70" s="4" t="s">
        <v>61</v>
      </c>
    </row>
    <row r="71" spans="2:14" ht="48" customHeight="1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2:14" ht="27.6" customHeight="1">
      <c r="B72" s="14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</sheetData>
  <sheetProtection formatColumns="0" formatRows="0"/>
  <mergeCells count="23">
    <mergeCell ref="G37:N37"/>
    <mergeCell ref="G39:O39"/>
    <mergeCell ref="G27:K27"/>
    <mergeCell ref="G29:I29"/>
    <mergeCell ref="G31:K31"/>
    <mergeCell ref="G33:N33"/>
    <mergeCell ref="G35:O35"/>
    <mergeCell ref="B44:N45"/>
    <mergeCell ref="A1:O1"/>
    <mergeCell ref="L2:O2"/>
    <mergeCell ref="N3:O3"/>
    <mergeCell ref="M5:O5"/>
    <mergeCell ref="K6:O6"/>
    <mergeCell ref="C7:D7"/>
    <mergeCell ref="J7:O7"/>
    <mergeCell ref="G12:O12"/>
    <mergeCell ref="G13:O13"/>
    <mergeCell ref="G15:O15"/>
    <mergeCell ref="G17:N17"/>
    <mergeCell ref="G19:O19"/>
    <mergeCell ref="G21:N21"/>
    <mergeCell ref="G23:N23"/>
    <mergeCell ref="G25:O25"/>
  </mergeCells>
  <conditionalFormatting sqref="A1 P1:XFD3 A2:L2 A3:N3 A4:XFD22 P23:XFD23 A26:XFD43 A49:H58 J49:XFD58 A59:XFD59 A60:H63 J60:XFD63 A46:XFD48 A44:B44 A45 O44:XFD45">
    <cfRule type="expression" dxfId="27" priority="23">
      <formula>CELL("protect",INDIRECT(ADDRESS(ROW(),COLUMN())))=0</formula>
    </cfRule>
  </conditionalFormatting>
  <conditionalFormatting sqref="A23:N23">
    <cfRule type="expression" dxfId="26" priority="4">
      <formula>CELL("protect",INDIRECT(ADDRESS(ROW(),COLUMN())))=0</formula>
    </cfRule>
  </conditionalFormatting>
  <conditionalFormatting sqref="A64:XFD1048576">
    <cfRule type="expression" dxfId="25" priority="6">
      <formula>CELL("protect",INDIRECT(ADDRESS(ROW(),COLUMN())))=0</formula>
    </cfRule>
  </conditionalFormatting>
  <conditionalFormatting sqref="G17:N17">
    <cfRule type="expression" dxfId="24" priority="20">
      <formula>CELL("protect",INDIRECT(ADDRESS(ROW(),COLUMN())))=0</formula>
    </cfRule>
  </conditionalFormatting>
  <conditionalFormatting sqref="G21:N21">
    <cfRule type="expression" dxfId="23" priority="17">
      <formula>CELL("protect",INDIRECT(ADDRESS(ROW(),COLUMN())))=0</formula>
    </cfRule>
  </conditionalFormatting>
  <conditionalFormatting sqref="G37:N37">
    <cfRule type="expression" dxfId="22" priority="16">
      <formula>CELL("protect",INDIRECT(ADDRESS(ROW(),COLUMN())))=0</formula>
    </cfRule>
  </conditionalFormatting>
  <conditionalFormatting sqref="G18:O19 G19">
    <cfRule type="expression" dxfId="21" priority="21">
      <formula>CELL("protect",INDIRECT(ADDRESS(ROW(),COLUMN())))=0</formula>
    </cfRule>
  </conditionalFormatting>
  <conditionalFormatting sqref="G24:O25 G25">
    <cfRule type="expression" dxfId="20" priority="1">
      <formula>CELL("protect",INDIRECT(ADDRESS(ROW(),COLUMN())))=0</formula>
    </cfRule>
  </conditionalFormatting>
  <conditionalFormatting sqref="G33:O35 G35">
    <cfRule type="expression" dxfId="19" priority="10">
      <formula>CELL("protect",INDIRECT(ADDRESS(ROW(),COLUMN())))=0</formula>
    </cfRule>
  </conditionalFormatting>
  <conditionalFormatting sqref="G38:O39 G39">
    <cfRule type="expression" dxfId="18" priority="14">
      <formula>CELL("protect",INDIRECT(ADDRESS(ROW(),COLUMN())))=0</formula>
    </cfRule>
  </conditionalFormatting>
  <conditionalFormatting sqref="I56:I64">
    <cfRule type="expression" dxfId="17" priority="8">
      <formula>CELL("protect",INDIRECT(ADDRESS(ROW(),COLUMN())))=0</formula>
    </cfRule>
  </conditionalFormatting>
  <dataValidations count="4">
    <dataValidation type="list" allowBlank="1" showInputMessage="1" showErrorMessage="1" sqref="G17:N17" xr:uid="{00000000-0002-0000-0000-000000000000}">
      <formula1>$B$52:$B$53</formula1>
    </dataValidation>
    <dataValidation type="list" allowBlank="1" showInputMessage="1" showErrorMessage="1" sqref="G23:N23" xr:uid="{00000000-0002-0000-0000-000001000000}">
      <formula1>$I$66:$I$69</formula1>
    </dataValidation>
    <dataValidation type="list" allowBlank="1" showInputMessage="1" showErrorMessage="1" sqref="G33:N33" xr:uid="{00000000-0002-0000-0000-000002000000}">
      <formula1>$B$64:$B$67</formula1>
    </dataValidation>
    <dataValidation type="list" allowBlank="1" showInputMessage="1" showErrorMessage="1" sqref="G37:N37" xr:uid="{00000000-0002-0000-0000-000003000000}">
      <formula1>$B$59:$B$62</formula1>
    </dataValidation>
  </dataValidations>
  <pageMargins left="0.70866141732283505" right="0.70866141732283505" top="0.74803149606299202" bottom="0.74803149606299202" header="0.31496062992126" footer="0.31496062992126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49BF-7775-4CEF-B6B5-F41F63C7D6E3}">
  <dimension ref="A1:AB73"/>
  <sheetViews>
    <sheetView view="pageBreakPreview" zoomScale="85" zoomScaleNormal="85" zoomScaleSheetLayoutView="85" workbookViewId="0">
      <selection activeCell="C11" sqref="C11:F12"/>
    </sheetView>
  </sheetViews>
  <sheetFormatPr defaultColWidth="8.85546875" defaultRowHeight="15.75"/>
  <cols>
    <col min="1" max="1" width="2.28515625" style="17" customWidth="1"/>
    <col min="2" max="4" width="8.85546875" style="17"/>
    <col min="5" max="5" width="4.7109375" style="17" customWidth="1"/>
    <col min="6" max="6" width="35.5703125" style="17" customWidth="1"/>
    <col min="7" max="7" width="4.28515625" style="17" customWidth="1"/>
    <col min="8" max="8" width="2.85546875" style="17" customWidth="1"/>
    <col min="9" max="10" width="1.140625" style="17" customWidth="1"/>
    <col min="11" max="11" width="14" style="17" customWidth="1"/>
    <col min="12" max="12" width="3.7109375" style="17" customWidth="1"/>
    <col min="13" max="13" width="1.140625" style="17" customWidth="1"/>
    <col min="14" max="14" width="10" style="17" customWidth="1"/>
    <col min="15" max="15" width="1.28515625" style="17" customWidth="1"/>
    <col min="16" max="16" width="10" style="17" customWidth="1"/>
    <col min="17" max="17" width="1.140625" style="17" customWidth="1"/>
    <col min="18" max="18" width="3" style="17" customWidth="1"/>
    <col min="19" max="19" width="2.140625" style="17" customWidth="1"/>
    <col min="20" max="20" width="12.140625" style="17" customWidth="1"/>
    <col min="21" max="21" width="4.140625" style="17" customWidth="1"/>
    <col min="22" max="22" width="4" style="17" customWidth="1"/>
    <col min="23" max="16384" width="8.85546875" style="17"/>
  </cols>
  <sheetData>
    <row r="1" spans="1:22" ht="6" customHeight="1">
      <c r="R1" s="17" t="s">
        <v>62</v>
      </c>
    </row>
    <row r="2" spans="1:22" ht="22.9" customHeight="1">
      <c r="A2" s="53" t="s">
        <v>63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ht="15" customHeight="1">
      <c r="P3" s="54" t="s">
        <v>64</v>
      </c>
      <c r="Q3" s="54"/>
      <c r="R3" s="54"/>
      <c r="S3" s="54"/>
      <c r="T3" s="54"/>
      <c r="U3" s="54"/>
      <c r="V3" s="54"/>
    </row>
    <row r="4" spans="1:22" ht="15" customHeight="1">
      <c r="T4" s="55" t="s">
        <v>65</v>
      </c>
      <c r="U4" s="55"/>
      <c r="V4" s="55"/>
    </row>
    <row r="5" spans="1:22" ht="15" customHeight="1">
      <c r="T5" s="18"/>
    </row>
    <row r="6" spans="1:22">
      <c r="A6" s="19" t="s">
        <v>3</v>
      </c>
      <c r="H6" s="19"/>
      <c r="S6" s="56"/>
      <c r="T6" s="56"/>
      <c r="U6" s="56"/>
    </row>
    <row r="7" spans="1:22" ht="5.0999999999999996" customHeight="1" thickBot="1">
      <c r="A7" s="19"/>
      <c r="H7" s="19"/>
      <c r="S7" s="20"/>
      <c r="T7" s="20"/>
      <c r="U7" s="20"/>
    </row>
    <row r="8" spans="1:22">
      <c r="A8" s="19" t="s">
        <v>4</v>
      </c>
      <c r="F8" s="57" t="s">
        <v>5</v>
      </c>
      <c r="H8" s="19" t="s">
        <v>6</v>
      </c>
      <c r="L8" s="59" t="s">
        <v>66</v>
      </c>
      <c r="M8" s="60"/>
      <c r="N8" s="60"/>
      <c r="O8" s="60"/>
      <c r="P8" s="60"/>
      <c r="Q8" s="60"/>
      <c r="R8" s="60"/>
      <c r="S8" s="60"/>
      <c r="T8" s="60"/>
      <c r="U8" s="61"/>
    </row>
    <row r="9" spans="1:22" ht="16.5" thickBot="1">
      <c r="A9" s="19"/>
      <c r="F9" s="58"/>
      <c r="H9" s="19"/>
      <c r="L9" s="62"/>
      <c r="M9" s="63"/>
      <c r="N9" s="63"/>
      <c r="O9" s="63"/>
      <c r="P9" s="63"/>
      <c r="Q9" s="63"/>
      <c r="R9" s="63"/>
      <c r="S9" s="63"/>
      <c r="T9" s="63"/>
      <c r="U9" s="64"/>
    </row>
    <row r="10" spans="1:22" ht="5.0999999999999996" customHeight="1" thickBot="1"/>
    <row r="11" spans="1:22">
      <c r="A11" s="19" t="s">
        <v>8</v>
      </c>
      <c r="C11" s="65" t="s">
        <v>67</v>
      </c>
      <c r="D11" s="66"/>
      <c r="E11" s="66"/>
      <c r="F11" s="67"/>
      <c r="H11" s="19" t="s">
        <v>9</v>
      </c>
      <c r="L11" s="59" t="s">
        <v>68</v>
      </c>
      <c r="M11" s="60"/>
      <c r="N11" s="60"/>
      <c r="O11" s="60"/>
      <c r="P11" s="60"/>
      <c r="Q11" s="60"/>
      <c r="R11" s="60"/>
      <c r="S11" s="60"/>
      <c r="T11" s="60"/>
      <c r="U11" s="61"/>
    </row>
    <row r="12" spans="1:22" ht="16.5" thickBot="1">
      <c r="A12" s="19"/>
      <c r="C12" s="68"/>
      <c r="D12" s="69"/>
      <c r="E12" s="69"/>
      <c r="F12" s="70"/>
      <c r="H12" s="19"/>
      <c r="L12" s="62"/>
      <c r="M12" s="63"/>
      <c r="N12" s="63"/>
      <c r="O12" s="63"/>
      <c r="P12" s="63"/>
      <c r="Q12" s="63"/>
      <c r="R12" s="63"/>
      <c r="S12" s="63"/>
      <c r="T12" s="63"/>
      <c r="U12" s="64"/>
    </row>
    <row r="13" spans="1:22">
      <c r="A13" s="19"/>
    </row>
    <row r="14" spans="1:22" ht="39.6" customHeight="1" thickBot="1">
      <c r="A14" s="21" t="s">
        <v>11</v>
      </c>
      <c r="B14" s="22" t="s">
        <v>69</v>
      </c>
      <c r="C14" s="22"/>
      <c r="D14" s="22"/>
      <c r="E14" s="22"/>
      <c r="F14" s="22"/>
      <c r="G14" s="22"/>
      <c r="H14" s="71" t="s">
        <v>70</v>
      </c>
      <c r="I14" s="71"/>
      <c r="J14" s="71"/>
      <c r="K14" s="71"/>
      <c r="L14" s="71"/>
      <c r="M14" s="23"/>
      <c r="N14" s="72" t="s">
        <v>71</v>
      </c>
      <c r="O14" s="72"/>
      <c r="P14" s="72"/>
      <c r="Q14" s="23"/>
      <c r="R14" s="73" t="s">
        <v>72</v>
      </c>
      <c r="S14" s="73"/>
      <c r="T14" s="73"/>
      <c r="U14" s="73"/>
    </row>
    <row r="15" spans="1:22" ht="15" customHeight="1" thickBot="1">
      <c r="A15" s="21"/>
      <c r="B15" s="24"/>
      <c r="C15" s="24" t="s">
        <v>73</v>
      </c>
      <c r="D15" s="22"/>
      <c r="E15" s="22"/>
      <c r="H15" s="50" t="s">
        <v>74</v>
      </c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2"/>
    </row>
    <row r="16" spans="1:22" ht="16.5" thickBot="1">
      <c r="A16" s="21"/>
      <c r="B16" s="24"/>
      <c r="C16" s="24" t="s">
        <v>75</v>
      </c>
      <c r="D16" s="22"/>
      <c r="E16" s="22"/>
      <c r="H16" s="50" t="s">
        <v>76</v>
      </c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2"/>
    </row>
    <row r="17" spans="1:28" ht="3.6" customHeight="1" thickBot="1">
      <c r="A17" s="21"/>
      <c r="B17" s="24"/>
      <c r="C17" s="24"/>
      <c r="D17" s="22"/>
      <c r="E17" s="22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spans="1:28" ht="81.75" customHeight="1" thickBot="1">
      <c r="A18" s="21"/>
      <c r="B18" s="24"/>
      <c r="C18" s="24" t="s">
        <v>77</v>
      </c>
      <c r="D18" s="22"/>
      <c r="E18" s="22"/>
      <c r="F18" s="26"/>
      <c r="G18" s="22"/>
      <c r="H18" s="74" t="s">
        <v>78</v>
      </c>
      <c r="I18" s="75"/>
      <c r="J18" s="75"/>
      <c r="K18" s="75"/>
      <c r="L18" s="76"/>
      <c r="M18" s="22"/>
      <c r="N18" s="77" t="s">
        <v>79</v>
      </c>
      <c r="O18" s="78"/>
      <c r="P18" s="79"/>
      <c r="Q18" s="22"/>
      <c r="R18" s="80"/>
      <c r="S18" s="81"/>
      <c r="T18" s="81"/>
      <c r="U18" s="82"/>
    </row>
    <row r="19" spans="1:28" ht="15" customHeight="1" thickBot="1">
      <c r="A19" s="21"/>
      <c r="B19" s="24"/>
      <c r="C19" s="24"/>
      <c r="D19" s="22"/>
      <c r="E19" s="22"/>
      <c r="F19" s="22"/>
      <c r="G19" s="22"/>
      <c r="H19" s="27" t="s">
        <v>23</v>
      </c>
      <c r="I19" s="28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1:28" ht="53.45" customHeight="1" thickBot="1">
      <c r="A20" s="21"/>
      <c r="B20" s="24"/>
      <c r="C20" s="24"/>
      <c r="D20" s="22"/>
      <c r="E20" s="22"/>
      <c r="F20" s="22"/>
      <c r="G20" s="22"/>
      <c r="H20" s="83"/>
      <c r="I20" s="84"/>
      <c r="J20" s="84"/>
      <c r="K20" s="84"/>
      <c r="L20" s="85"/>
      <c r="M20" s="22"/>
      <c r="N20" s="86"/>
      <c r="O20" s="87"/>
      <c r="P20" s="88"/>
      <c r="Q20" s="22"/>
      <c r="R20" s="83"/>
      <c r="S20" s="84"/>
      <c r="T20" s="84"/>
      <c r="U20" s="85"/>
      <c r="AB20" s="29"/>
    </row>
    <row r="21" spans="1:28" ht="6" customHeight="1">
      <c r="A21" s="21"/>
      <c r="B21" s="24"/>
      <c r="C21" s="24"/>
      <c r="D21" s="22"/>
      <c r="E21" s="22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spans="1:28" ht="22.15" customHeight="1" thickBot="1">
      <c r="A22" s="21" t="s">
        <v>18</v>
      </c>
      <c r="B22" s="22" t="s">
        <v>80</v>
      </c>
      <c r="C22" s="22"/>
      <c r="D22" s="22"/>
      <c r="E22" s="22"/>
      <c r="H22" s="72" t="s">
        <v>81</v>
      </c>
      <c r="I22" s="72"/>
      <c r="J22" s="72"/>
      <c r="K22" s="72"/>
      <c r="L22" s="72"/>
      <c r="M22" s="72"/>
      <c r="N22" s="72"/>
      <c r="O22" s="30"/>
      <c r="P22" s="72" t="s">
        <v>82</v>
      </c>
      <c r="Q22" s="72"/>
      <c r="R22" s="72"/>
      <c r="S22" s="72"/>
      <c r="T22" s="72"/>
      <c r="U22" s="72"/>
    </row>
    <row r="23" spans="1:28" ht="16.5" thickBot="1">
      <c r="A23" s="21"/>
      <c r="B23" s="24"/>
      <c r="C23" s="24" t="s">
        <v>73</v>
      </c>
      <c r="D23" s="22"/>
      <c r="E23" s="22"/>
      <c r="H23" s="89" t="s">
        <v>74</v>
      </c>
      <c r="I23" s="90"/>
      <c r="J23" s="90"/>
      <c r="K23" s="90"/>
      <c r="L23" s="90"/>
      <c r="M23" s="90"/>
      <c r="N23" s="91"/>
      <c r="P23" s="92" t="s">
        <v>74</v>
      </c>
      <c r="Q23" s="93"/>
      <c r="R23" s="93"/>
      <c r="S23" s="93"/>
      <c r="T23" s="93"/>
      <c r="U23" s="94"/>
    </row>
    <row r="24" spans="1:28" ht="16.5" thickBot="1">
      <c r="A24" s="21"/>
      <c r="B24" s="24"/>
      <c r="C24" s="24" t="s">
        <v>75</v>
      </c>
      <c r="D24" s="22"/>
      <c r="E24" s="22"/>
      <c r="H24" s="89" t="s">
        <v>76</v>
      </c>
      <c r="I24" s="90"/>
      <c r="J24" s="90"/>
      <c r="K24" s="90"/>
      <c r="L24" s="90"/>
      <c r="M24" s="90"/>
      <c r="N24" s="91"/>
      <c r="P24" s="92" t="s">
        <v>76</v>
      </c>
      <c r="Q24" s="93"/>
      <c r="R24" s="93"/>
      <c r="S24" s="93"/>
      <c r="T24" s="93"/>
      <c r="U24" s="94"/>
    </row>
    <row r="25" spans="1:28" ht="34.9" customHeight="1" thickBot="1">
      <c r="A25" s="21"/>
      <c r="B25" s="24"/>
      <c r="C25" s="24" t="s">
        <v>77</v>
      </c>
      <c r="D25" s="22"/>
      <c r="E25" s="22"/>
      <c r="H25" s="77" t="s">
        <v>83</v>
      </c>
      <c r="I25" s="78"/>
      <c r="J25" s="78"/>
      <c r="K25" s="78"/>
      <c r="L25" s="78"/>
      <c r="M25" s="78"/>
      <c r="N25" s="79"/>
      <c r="P25" s="77" t="s">
        <v>78</v>
      </c>
      <c r="Q25" s="78"/>
      <c r="R25" s="78"/>
      <c r="S25" s="78"/>
      <c r="T25" s="78"/>
      <c r="U25" s="79"/>
    </row>
    <row r="26" spans="1:28" ht="16.5" thickBot="1">
      <c r="A26" s="21"/>
      <c r="B26" s="24"/>
      <c r="C26" s="24"/>
      <c r="D26" s="22"/>
      <c r="E26" s="22"/>
      <c r="H26" s="31" t="s">
        <v>23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8" ht="41.45" customHeight="1" thickBot="1">
      <c r="A27" s="21"/>
      <c r="B27" s="24"/>
      <c r="C27" s="24"/>
      <c r="D27" s="22"/>
      <c r="E27" s="22"/>
      <c r="H27" s="89"/>
      <c r="I27" s="90"/>
      <c r="J27" s="90"/>
      <c r="K27" s="90"/>
      <c r="L27" s="90"/>
      <c r="M27" s="90"/>
      <c r="N27" s="91"/>
      <c r="P27" s="92"/>
      <c r="Q27" s="93"/>
      <c r="R27" s="93"/>
      <c r="S27" s="93"/>
      <c r="T27" s="93"/>
      <c r="U27" s="94"/>
    </row>
    <row r="28" spans="1:28" ht="6" customHeight="1">
      <c r="A28" s="21"/>
      <c r="B28" s="24"/>
      <c r="C28" s="24"/>
      <c r="D28" s="22"/>
      <c r="E28" s="22"/>
      <c r="U28" s="20"/>
    </row>
    <row r="29" spans="1:28" ht="14.45" customHeight="1" thickBot="1">
      <c r="A29" s="21" t="s">
        <v>20</v>
      </c>
      <c r="B29" s="22" t="s">
        <v>84</v>
      </c>
      <c r="C29" s="22"/>
      <c r="D29" s="22"/>
      <c r="E29" s="22"/>
      <c r="K29" s="56"/>
      <c r="L29" s="56"/>
      <c r="M29" s="20"/>
      <c r="N29" s="20"/>
      <c r="O29" s="20"/>
      <c r="P29" s="20"/>
      <c r="Q29" s="20"/>
      <c r="S29" s="56"/>
      <c r="T29" s="56"/>
    </row>
    <row r="30" spans="1:28" ht="15" customHeight="1" thickBot="1">
      <c r="A30" s="21"/>
      <c r="B30" s="24"/>
      <c r="C30" s="24" t="s">
        <v>73</v>
      </c>
      <c r="D30" s="22"/>
      <c r="E30" s="22"/>
      <c r="H30" s="95" t="s">
        <v>74</v>
      </c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7"/>
    </row>
    <row r="31" spans="1:28" ht="16.5" thickBot="1">
      <c r="A31" s="21"/>
      <c r="B31" s="24"/>
      <c r="C31" s="24" t="s">
        <v>75</v>
      </c>
      <c r="D31" s="22"/>
      <c r="E31" s="22"/>
      <c r="H31" s="95" t="s">
        <v>76</v>
      </c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7"/>
    </row>
    <row r="32" spans="1:28" ht="18.600000000000001" customHeight="1" thickBot="1">
      <c r="A32" s="21"/>
      <c r="B32" s="24"/>
      <c r="C32" s="24" t="s">
        <v>77</v>
      </c>
      <c r="D32" s="32"/>
      <c r="E32" s="32"/>
      <c r="F32" s="32"/>
      <c r="G32" s="32"/>
      <c r="H32" s="74" t="s">
        <v>85</v>
      </c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6"/>
    </row>
    <row r="33" spans="1:21" ht="16.5" thickBot="1">
      <c r="A33" s="21"/>
      <c r="B33" s="24"/>
      <c r="C33" s="24"/>
      <c r="D33" s="22"/>
      <c r="E33" s="22"/>
      <c r="H33" s="31" t="s">
        <v>23</v>
      </c>
      <c r="I33" s="31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25"/>
      <c r="U33" s="25"/>
    </row>
    <row r="34" spans="1:21" ht="53.45" customHeight="1" thickBot="1">
      <c r="A34" s="21"/>
      <c r="B34" s="24"/>
      <c r="C34" s="24"/>
      <c r="D34" s="22"/>
      <c r="E34" s="22"/>
      <c r="H34" s="83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5"/>
    </row>
    <row r="35" spans="1:21" ht="6" customHeight="1">
      <c r="A35" s="21"/>
      <c r="B35" s="24"/>
      <c r="C35" s="24"/>
      <c r="D35" s="22"/>
      <c r="E35" s="22"/>
      <c r="U35" s="20"/>
    </row>
    <row r="36" spans="1:21" ht="14.45" customHeight="1" thickBot="1">
      <c r="A36" s="21" t="s">
        <v>24</v>
      </c>
      <c r="B36" s="22" t="s">
        <v>86</v>
      </c>
      <c r="C36" s="22"/>
      <c r="D36" s="22"/>
      <c r="E36" s="22"/>
      <c r="K36" s="56"/>
      <c r="L36" s="56"/>
      <c r="M36" s="20"/>
      <c r="N36" s="20"/>
      <c r="O36" s="20"/>
      <c r="P36" s="20"/>
      <c r="Q36" s="20"/>
      <c r="S36" s="56"/>
      <c r="T36" s="56"/>
    </row>
    <row r="37" spans="1:21" ht="15" customHeight="1" thickBot="1">
      <c r="A37" s="21"/>
      <c r="B37" s="24"/>
      <c r="C37" s="24" t="s">
        <v>73</v>
      </c>
      <c r="D37" s="22"/>
      <c r="E37" s="22"/>
      <c r="H37" s="95" t="s">
        <v>87</v>
      </c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7"/>
    </row>
    <row r="38" spans="1:21" ht="16.5" thickBot="1">
      <c r="A38" s="21"/>
      <c r="B38" s="24"/>
      <c r="C38" s="24" t="s">
        <v>75</v>
      </c>
      <c r="D38" s="22"/>
      <c r="E38" s="22"/>
      <c r="H38" s="95" t="s">
        <v>76</v>
      </c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7"/>
    </row>
    <row r="39" spans="1:21" ht="19.149999999999999" customHeight="1" thickBot="1">
      <c r="A39" s="21"/>
      <c r="B39" s="24"/>
      <c r="C39" s="24" t="s">
        <v>77</v>
      </c>
      <c r="D39" s="32"/>
      <c r="E39" s="32"/>
      <c r="F39" s="32"/>
      <c r="G39" s="32"/>
      <c r="H39" s="74" t="s">
        <v>88</v>
      </c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6"/>
    </row>
    <row r="40" spans="1:21" ht="16.5" thickBot="1">
      <c r="A40" s="21"/>
      <c r="B40" s="24"/>
      <c r="C40" s="24"/>
      <c r="D40" s="22"/>
      <c r="E40" s="22"/>
      <c r="H40" s="31" t="s">
        <v>23</v>
      </c>
      <c r="I40" s="31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25"/>
      <c r="U40" s="25"/>
    </row>
    <row r="41" spans="1:21" ht="53.45" customHeight="1" thickBot="1">
      <c r="A41" s="21"/>
      <c r="B41" s="24"/>
      <c r="C41" s="24"/>
      <c r="D41" s="22"/>
      <c r="E41" s="22"/>
      <c r="H41" s="83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5"/>
    </row>
    <row r="42" spans="1:21" ht="6" customHeight="1">
      <c r="A42" s="21"/>
      <c r="B42" s="24"/>
      <c r="C42" s="24"/>
      <c r="D42" s="22"/>
      <c r="E42" s="22"/>
      <c r="U42" s="20"/>
    </row>
    <row r="43" spans="1:21" ht="14.45" customHeight="1" thickBot="1">
      <c r="A43" s="21" t="s">
        <v>27</v>
      </c>
      <c r="B43" s="22" t="s">
        <v>89</v>
      </c>
      <c r="C43" s="22"/>
      <c r="D43" s="22"/>
      <c r="E43" s="22"/>
      <c r="K43" s="56"/>
      <c r="L43" s="56"/>
      <c r="M43" s="20"/>
      <c r="N43" s="20"/>
      <c r="O43" s="20"/>
      <c r="P43" s="20"/>
      <c r="Q43" s="20"/>
      <c r="S43" s="56"/>
      <c r="T43" s="56"/>
    </row>
    <row r="44" spans="1:21" ht="15" customHeight="1" thickBot="1">
      <c r="A44" s="21"/>
      <c r="B44" s="24"/>
      <c r="C44" s="24" t="s">
        <v>73</v>
      </c>
      <c r="D44" s="22"/>
      <c r="E44" s="22"/>
      <c r="H44" s="95" t="s">
        <v>74</v>
      </c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7"/>
    </row>
    <row r="45" spans="1:21" ht="16.5" thickBot="1">
      <c r="A45" s="21"/>
      <c r="B45" s="24"/>
      <c r="C45" s="24" t="s">
        <v>75</v>
      </c>
      <c r="D45" s="22"/>
      <c r="E45" s="22"/>
      <c r="H45" s="95" t="s">
        <v>76</v>
      </c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7"/>
    </row>
    <row r="46" spans="1:21" ht="19.149999999999999" customHeight="1" thickBot="1">
      <c r="A46" s="21"/>
      <c r="B46" s="24"/>
      <c r="C46" s="24" t="s">
        <v>77</v>
      </c>
      <c r="D46" s="32"/>
      <c r="E46" s="32"/>
      <c r="F46" s="32"/>
      <c r="G46" s="32"/>
      <c r="H46" s="74" t="s">
        <v>90</v>
      </c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6"/>
    </row>
    <row r="47" spans="1:21" ht="16.5" thickBot="1">
      <c r="A47" s="21"/>
      <c r="B47" s="24"/>
      <c r="C47" s="24"/>
      <c r="D47" s="22"/>
      <c r="E47" s="22"/>
      <c r="H47" s="31" t="s">
        <v>23</v>
      </c>
      <c r="I47" s="31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25"/>
      <c r="U47" s="25"/>
    </row>
    <row r="48" spans="1:21" ht="53.45" customHeight="1" thickBot="1">
      <c r="A48" s="21"/>
      <c r="B48" s="24"/>
      <c r="C48" s="24"/>
      <c r="D48" s="22"/>
      <c r="E48" s="22"/>
      <c r="H48" s="83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</row>
    <row r="51" spans="1:25" ht="27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</row>
    <row r="52" spans="1:25" hidden="1"/>
    <row r="53" spans="1:25" hidden="1">
      <c r="B53" s="25" t="s">
        <v>91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 t="s">
        <v>92</v>
      </c>
      <c r="W53" s="25"/>
      <c r="X53" s="25"/>
      <c r="Y53" s="25"/>
    </row>
    <row r="54" spans="1:25" hidden="1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 hidden="1"/>
    <row r="56" spans="1:25" ht="18.600000000000001" hidden="1" customHeight="1">
      <c r="B56" s="34" t="s">
        <v>78</v>
      </c>
    </row>
    <row r="57" spans="1:25" hidden="1">
      <c r="B57" s="33" t="s">
        <v>54</v>
      </c>
    </row>
    <row r="58" spans="1:25" hidden="1"/>
    <row r="59" spans="1:25" hidden="1">
      <c r="B59" s="34" t="s">
        <v>79</v>
      </c>
    </row>
    <row r="60" spans="1:25" hidden="1">
      <c r="B60" s="33" t="s">
        <v>54</v>
      </c>
    </row>
    <row r="61" spans="1:25" hidden="1"/>
    <row r="62" spans="1:25" hidden="1">
      <c r="B62" s="34" t="s">
        <v>83</v>
      </c>
    </row>
    <row r="63" spans="1:25" hidden="1">
      <c r="B63" s="33" t="s">
        <v>54</v>
      </c>
    </row>
    <row r="64" spans="1:25" hidden="1"/>
    <row r="65" spans="2:2" hidden="1">
      <c r="B65" s="34" t="s">
        <v>90</v>
      </c>
    </row>
    <row r="66" spans="2:2" hidden="1">
      <c r="B66" s="33" t="s">
        <v>54</v>
      </c>
    </row>
    <row r="67" spans="2:2" hidden="1"/>
    <row r="68" spans="2:2" hidden="1">
      <c r="B68" s="34" t="s">
        <v>85</v>
      </c>
    </row>
    <row r="69" spans="2:2" hidden="1">
      <c r="B69" s="33" t="s">
        <v>54</v>
      </c>
    </row>
    <row r="70" spans="2:2" hidden="1"/>
    <row r="71" spans="2:2" hidden="1">
      <c r="B71" s="34" t="s">
        <v>88</v>
      </c>
    </row>
    <row r="72" spans="2:2" hidden="1">
      <c r="B72" s="33" t="s">
        <v>54</v>
      </c>
    </row>
    <row r="73" spans="2:2" hidden="1"/>
  </sheetData>
  <protectedRanges>
    <protectedRange sqref="S6:S7 L8:Q9 L11:Q12 H44:T48 H15:T20 H39:T42 H30:T35 H23:T28" name="Range1"/>
    <protectedRange sqref="H37:T38" name="Range1_2"/>
  </protectedRanges>
  <mergeCells count="47"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  <mergeCell ref="H30:U30"/>
    <mergeCell ref="H31:U31"/>
    <mergeCell ref="H32:U32"/>
    <mergeCell ref="H34:U34"/>
    <mergeCell ref="K36:L36"/>
    <mergeCell ref="S36:T36"/>
    <mergeCell ref="H25:N25"/>
    <mergeCell ref="P25:U25"/>
    <mergeCell ref="H27:N27"/>
    <mergeCell ref="P27:U27"/>
    <mergeCell ref="K29:L29"/>
    <mergeCell ref="S29:T29"/>
    <mergeCell ref="H22:N22"/>
    <mergeCell ref="P22:U22"/>
    <mergeCell ref="H23:N23"/>
    <mergeCell ref="P23:U23"/>
    <mergeCell ref="H24:N24"/>
    <mergeCell ref="P24:U24"/>
    <mergeCell ref="H16:U16"/>
    <mergeCell ref="H18:L18"/>
    <mergeCell ref="N18:P18"/>
    <mergeCell ref="R18:U18"/>
    <mergeCell ref="H20:L20"/>
    <mergeCell ref="N20:P20"/>
    <mergeCell ref="R20:U20"/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</mergeCells>
  <conditionalFormatting sqref="A8:E9">
    <cfRule type="expression" dxfId="16" priority="16">
      <formula>CELL("protect", INDIRECT(ADDRESS(ROW(), COLUMN())))=0</formula>
    </cfRule>
  </conditionalFormatting>
  <conditionalFormatting sqref="A3:P3 W3:XFD4 A4:T4 A5:XFD7 A8:L8 V8:XFD9 G9:K9 A11:C11 G11:L11 V11:XFD12 A12:B12 G12:K12 A13:XFD13 A14:N14 Q14:XFD14 A15:XFD16 A17:G17 V17:XFD17 A18:O18 Q18:XFD18 A19:XFD19 A20:O20 Q20:XFD20 A21:XFD21 A22:H25 O22:P25 V22:XFD25 A27:H27 O27:P27 V27:XFD27 W49:XFD49 X50:XFD51">
    <cfRule type="expression" dxfId="15" priority="17">
      <formula>CELL("protect", INDIRECT(ADDRESS(ROW(), COLUMN())))=0</formula>
    </cfRule>
  </conditionalFormatting>
  <conditionalFormatting sqref="A10:XFD10">
    <cfRule type="expression" dxfId="14" priority="15">
      <formula>CELL("protect", INDIRECT(ADDRESS(ROW(), COLUMN())))=0</formula>
    </cfRule>
  </conditionalFormatting>
  <conditionalFormatting sqref="A26:XFD26">
    <cfRule type="expression" dxfId="13" priority="8">
      <formula>CELL("protect", INDIRECT(ADDRESS(ROW(), COLUMN())))=0</formula>
    </cfRule>
  </conditionalFormatting>
  <conditionalFormatting sqref="A28:XFD48">
    <cfRule type="expression" dxfId="12" priority="1">
      <formula>CELL("protect", INDIRECT(ADDRESS(ROW(), COLUMN())))=0</formula>
    </cfRule>
  </conditionalFormatting>
  <conditionalFormatting sqref="B56:B57">
    <cfRule type="expression" dxfId="11" priority="14">
      <formula>CELL("protect", INDIRECT(ADDRESS(ROW(), COLUMN())))=0</formula>
    </cfRule>
  </conditionalFormatting>
  <conditionalFormatting sqref="B59:B60">
    <cfRule type="expression" dxfId="10" priority="13">
      <formula>CELL("protect", INDIRECT(ADDRESS(ROW(), COLUMN())))=0</formula>
    </cfRule>
  </conditionalFormatting>
  <conditionalFormatting sqref="B62:B63">
    <cfRule type="expression" dxfId="9" priority="12">
      <formula>CELL("protect", INDIRECT(ADDRESS(ROW(), COLUMN())))=0</formula>
    </cfRule>
  </conditionalFormatting>
  <conditionalFormatting sqref="B65:B66">
    <cfRule type="expression" dxfId="8" priority="11">
      <formula>CELL("protect", INDIRECT(ADDRESS(ROW(), COLUMN())))=0</formula>
    </cfRule>
  </conditionalFormatting>
  <conditionalFormatting sqref="B68:B69">
    <cfRule type="expression" dxfId="7" priority="3">
      <formula>CELL("protect", INDIRECT(ADDRESS(ROW(), COLUMN())))=0</formula>
    </cfRule>
  </conditionalFormatting>
  <conditionalFormatting sqref="B71:B72">
    <cfRule type="expression" dxfId="6" priority="2">
      <formula>CELL("protect", INDIRECT(ADDRESS(ROW(), COLUMN())))=0</formula>
    </cfRule>
  </conditionalFormatting>
  <conditionalFormatting sqref="H34">
    <cfRule type="expression" dxfId="5" priority="4">
      <formula>CELL("protect", INDIRECT(ADDRESS(ROW(), COLUMN())))=0</formula>
    </cfRule>
  </conditionalFormatting>
  <conditionalFormatting sqref="H41">
    <cfRule type="expression" dxfId="4" priority="6">
      <formula>CELL("protect", INDIRECT(ADDRESS(ROW(), COLUMN())))=0</formula>
    </cfRule>
  </conditionalFormatting>
  <conditionalFormatting sqref="H48">
    <cfRule type="expression" dxfId="3" priority="9">
      <formula>CELL("protect", INDIRECT(ADDRESS(ROW(), COLUMN())))=0</formula>
    </cfRule>
  </conditionalFormatting>
  <conditionalFormatting sqref="H33:S33">
    <cfRule type="expression" dxfId="2" priority="5">
      <formula>CELL("protect", INDIRECT(ADDRESS(ROW(), COLUMN())))=0</formula>
    </cfRule>
  </conditionalFormatting>
  <conditionalFormatting sqref="H40:S40">
    <cfRule type="expression" dxfId="1" priority="7">
      <formula>CELL("protect", INDIRECT(ADDRESS(ROW(), COLUMN())))=0</formula>
    </cfRule>
  </conditionalFormatting>
  <conditionalFormatting sqref="H47:S47">
    <cfRule type="expression" dxfId="0" priority="10">
      <formula>CELL("protect", INDIRECT(ADDRESS(ROW(), COLUMN())))=0</formula>
    </cfRule>
  </conditionalFormatting>
  <dataValidations count="6">
    <dataValidation type="list" allowBlank="1" showInputMessage="1" showErrorMessage="1" sqref="H18:L18 P25:U25" xr:uid="{06011E99-E40A-4313-BF5C-E1987EC75E86}">
      <formula1>$B$56:$B$57</formula1>
    </dataValidation>
    <dataValidation type="list" allowBlank="1" showInputMessage="1" showErrorMessage="1" sqref="R18:U18 N18:O18" xr:uid="{9645189E-F5D2-4C80-9B08-0719C1F99951}">
      <formula1>$B$59:$B$60</formula1>
    </dataValidation>
    <dataValidation type="list" allowBlank="1" showInputMessage="1" showErrorMessage="1" sqref="H25" xr:uid="{D6D368CD-0D10-4F11-A896-04AA3195521B}">
      <formula1>$B$62:$B$63</formula1>
    </dataValidation>
    <dataValidation type="list" allowBlank="1" showInputMessage="1" showErrorMessage="1" sqref="H46:U46" xr:uid="{BB665337-BC5B-4E5C-A95C-3D3AED369A7A}">
      <formula1>$B$65:$B$66</formula1>
    </dataValidation>
    <dataValidation type="list" allowBlank="1" showInputMessage="1" showErrorMessage="1" sqref="H32:U32" xr:uid="{4B0C598A-0AF0-4E03-A6F8-D6822A5E1E12}">
      <formula1>$B$68:$B$69</formula1>
    </dataValidation>
    <dataValidation type="list" allowBlank="1" showInputMessage="1" showErrorMessage="1" sqref="H39:U39" xr:uid="{3A64B761-9C16-459D-A0A5-C024C5150867}">
      <formula1>$B$71:$B$72</formula1>
    </dataValidation>
  </dataValidations>
  <pageMargins left="0.7" right="0.7" top="0.75" bottom="0.75" header="0.3" footer="0.3"/>
  <pageSetup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outdr ter 33blow - TE</vt:lpstr>
      <vt:lpstr>LV_Tunrkey-Bangkok Cable</vt:lpstr>
      <vt:lpstr>'LV_Tunrkey-Bangkok Cable'!Print_Area</vt:lpstr>
      <vt:lpstr>'outdr ter 33blow - TE'!Print_Area</vt:lpstr>
      <vt:lpstr>'outdr ter 33blow - 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Jarupoj Tanomrak</cp:lastModifiedBy>
  <cp:lastPrinted>2025-04-18T07:46:00Z</cp:lastPrinted>
  <dcterms:created xsi:type="dcterms:W3CDTF">2024-09-19T03:05:00Z</dcterms:created>
  <dcterms:modified xsi:type="dcterms:W3CDTF">2026-03-02T07:21:20Z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1033-11.2.0.10006</vt:lpwstr>
  </property>
</Properties>
</file>