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comments/comment11.xml" ContentType="application/vnd.openxmlformats-officedocument.spreadsheetml.comments+xml"/>
  <Override PartName="/xl/worksheets/sheet14.xml" ContentType="application/vnd.openxmlformats-officedocument.spreadsheetml.worksheet+xml"/>
  <Override PartName="/xl/comments/comment12.xml" ContentType="application/vnd.openxmlformats-officedocument.spreadsheetml.comments+xml"/>
  <Override PartName="/xl/worksheets/sheet15.xml" ContentType="application/vnd.openxmlformats-officedocument.spreadsheetml.worksheet+xml"/>
  <Override PartName="/xl/comments/comment13.xml" ContentType="application/vnd.openxmlformats-officedocument.spreadsheetml.comments+xml"/>
  <Override PartName="/xl/worksheets/sheet16.xml" ContentType="application/vnd.openxmlformats-officedocument.spreadsheetml.worksheet+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2050" windowHeight="8505" tabRatio="876" firstSheet="5" activeTab="6" autoFilterDateGrouping="1"/>
  </bookViews>
  <sheets>
    <sheet name="Cover" sheetId="1" state="visible" r:id="rId1"/>
    <sheet name="Model Difference Description" sheetId="2" state="visible" r:id="rId2"/>
    <sheet name="NE Version" sheetId="3" state="visible" r:id="rId3"/>
    <sheet name="Common Data" sheetId="4" state="visible" r:id="rId4"/>
    <sheet name="Base Station Transport Data" sheetId="5" state="visible" r:id="rId5"/>
    <sheet name="GSM Cell" sheetId="6" state="visible" r:id="rId6"/>
    <sheet name="GTRXGROUP" sheetId="7" state="visible" r:id="rId7"/>
    <sheet name="LTE Cell" sheetId="8" state="visible" r:id="rId8"/>
    <sheet name="SUBRACK(NODE)" sheetId="9" state="visible" r:id="rId9"/>
    <sheet name="BBP(NODE)" sheetId="10" state="visible" r:id="rId10"/>
    <sheet name="RRUCHAIN(NODE)" sheetId="11" state="visible" r:id="rId11"/>
    <sheet name="RRU(NODE)" sheetId="12" state="visible" r:id="rId12"/>
    <sheet name="SECTOR(NODE)" sheetId="13" state="visible" r:id="rId13"/>
    <sheet name="SECTOREQM(NODE)" sheetId="14" state="visible" r:id="rId14"/>
    <sheet name="Auto Deployment" sheetId="15" state="visible" r:id="rId15"/>
    <sheet name="TZ" sheetId="16" state="visible" r:id="rId16"/>
    <sheet name="ADJNODE(BSC)" sheetId="17" state="visible" r:id="rId17"/>
    <sheet name="ADJMAP(BSC)" sheetId="18" state="visible" r:id="rId18"/>
    <sheet name="SCTPLNK(BSC)" sheetId="19" state="visible" r:id="rId19"/>
    <sheet name="ABISCP(BSC)" sheetId="20" state="visible" r:id="rId20"/>
    <sheet name="BTSOAMIP(BSC)"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8">
    <font>
      <name val="Calibri"/>
      <family val="2"/>
      <color indexed="8"/>
      <sz val="11"/>
      <scheme val="minor"/>
    </font>
    <font>
      <name val="Calibri"/>
      <charset val="204"/>
      <family val="2"/>
      <color theme="1"/>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
      <name val="Calibri"/>
      <charset val="204"/>
      <family val="2"/>
      <color indexed="8"/>
      <sz val="11"/>
      <scheme val="minor"/>
    </font>
  </fonts>
  <fills count="19">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92D050"/>
        <bgColor indexed="64"/>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C000"/>
        <bgColor indexed="64"/>
      </patternFill>
    </fill>
    <fill>
      <patternFill patternType="solid">
        <fgColor theme="7" tint="0.3999755851924192"/>
        <bgColor indexed="64"/>
      </patternFill>
    </fill>
    <fill>
      <patternFill patternType="solid">
        <fgColor rgb="FFFF0000"/>
        <bgColor indexed="64"/>
      </patternFill>
    </fill>
    <fill>
      <patternFill patternType="solid">
        <fgColor theme="9" tint="0.3999755851924192"/>
        <bgColor indexed="64"/>
      </patternFill>
    </fill>
    <fill>
      <patternFill patternType="solid">
        <fgColor rgb="FFFF3399"/>
        <bgColor indexed="64"/>
      </patternFill>
    </fill>
    <fill>
      <patternFill patternType="solid">
        <fgColor theme="4" tint="0.5999938962981048"/>
        <bgColor indexed="64"/>
      </patternFill>
    </fill>
    <fill>
      <patternFill patternType="solid">
        <fgColor theme="5" tint="0.5999938962981048"/>
        <bgColor indexed="64"/>
      </patternFill>
    </fill>
  </fills>
  <borders count="20">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4">
    <xf numFmtId="0" fontId="0" fillId="0" borderId="0"/>
    <xf numFmtId="0" fontId="24" fillId="0" borderId="0"/>
    <xf numFmtId="0" fontId="1" fillId="0" borderId="0"/>
    <xf numFmtId="0" fontId="1" fillId="0" borderId="0"/>
  </cellStyleXfs>
  <cellXfs count="121">
    <xf numFmtId="0" fontId="0" fillId="0" borderId="0" pivotButton="0" quotePrefix="0" xfId="0"/>
    <xf numFmtId="0" fontId="3" fillId="2" borderId="3" applyAlignment="1" pivotButton="0" quotePrefix="0" xfId="0">
      <alignment horizontal="center" vertical="center" wrapText="1"/>
    </xf>
    <xf numFmtId="0" fontId="4" fillId="4" borderId="0" applyAlignment="1" pivotButton="0" quotePrefix="0" xfId="0">
      <alignment vertical="center" wrapText="1"/>
    </xf>
    <xf numFmtId="0" fontId="3" fillId="3" borderId="3" applyAlignment="1" pivotButton="0" quotePrefix="0" xfId="0">
      <alignment horizontal="center" vertical="center" wrapText="1"/>
    </xf>
    <xf numFmtId="0" fontId="4" fillId="4" borderId="3" applyAlignment="1" pivotButton="0" quotePrefix="0" xfId="0">
      <alignment horizontal="left" vertical="center" wrapText="1"/>
    </xf>
    <xf numFmtId="0" fontId="4" fillId="4" borderId="0" applyAlignment="1" pivotButton="0" quotePrefix="0" xfId="0">
      <alignment horizontal="center" vertical="center" wrapText="1"/>
    </xf>
    <xf numFmtId="0" fontId="4" fillId="4" borderId="0" applyAlignment="1" pivotButton="0" quotePrefix="0" xfId="0">
      <alignment horizontal="left" vertical="center" wrapText="1"/>
    </xf>
    <xf numFmtId="0" fontId="4" fillId="4" borderId="3" applyAlignment="1" pivotButton="0" quotePrefix="0" xfId="0">
      <alignment horizontal="center" vertical="center" wrapText="1"/>
    </xf>
    <xf numFmtId="14" fontId="4" fillId="4" borderId="3" applyAlignment="1" pivotButton="0" quotePrefix="0" xfId="0">
      <alignment horizontal="left" vertical="center" wrapText="1"/>
    </xf>
    <xf numFmtId="14" fontId="4" fillId="4" borderId="3" applyAlignment="1" pivotButton="0" quotePrefix="0" xfId="0">
      <alignment vertical="center" wrapText="1"/>
    </xf>
    <xf numFmtId="0" fontId="4" fillId="4" borderId="3" applyAlignment="1" pivotButton="0" quotePrefix="0" xfId="0">
      <alignment horizontal="center" vertical="center"/>
    </xf>
    <xf numFmtId="14" fontId="4" fillId="4" borderId="3" applyAlignment="1" pivotButton="0" quotePrefix="0" xfId="0">
      <alignment horizontal="left" vertical="center"/>
    </xf>
    <xf numFmtId="0" fontId="4" fillId="0" borderId="0" applyAlignment="1" pivotButton="0" quotePrefix="0" xfId="0">
      <alignment vertical="center"/>
    </xf>
    <xf numFmtId="0" fontId="4" fillId="0" borderId="0" applyAlignment="1" pivotButton="0" quotePrefix="0" xfId="0">
      <alignment horizontal="left" vertical="top" wrapText="1"/>
    </xf>
    <xf numFmtId="0" fontId="4" fillId="4" borderId="3" applyAlignment="1" pivotButton="0" quotePrefix="0" xfId="0">
      <alignment horizontal="left" vertical="center"/>
    </xf>
    <xf numFmtId="0" fontId="9" fillId="0" borderId="3" applyAlignment="1" pivotButton="0" quotePrefix="0" xfId="0">
      <alignment vertical="center"/>
    </xf>
    <xf numFmtId="14" fontId="4" fillId="4" borderId="2" applyAlignment="1" pivotButton="0" quotePrefix="0" xfId="0">
      <alignment vertical="center" wrapText="1"/>
    </xf>
    <xf numFmtId="0" fontId="4" fillId="4" borderId="3" applyAlignment="1" pivotButton="0" quotePrefix="0" xfId="0">
      <alignment vertical="center"/>
    </xf>
    <xf numFmtId="0" fontId="4" fillId="0" borderId="0" applyAlignment="1" applyProtection="1" pivotButton="0" quotePrefix="0" xfId="0">
      <alignment wrapText="1"/>
      <protection locked="0" hidden="0"/>
    </xf>
    <xf numFmtId="0" fontId="9" fillId="3" borderId="3" applyAlignment="1" pivotButton="0" quotePrefix="0" xfId="0">
      <alignment horizontal="center" vertical="center" wrapText="1"/>
    </xf>
    <xf numFmtId="0" fontId="9" fillId="2" borderId="3" applyAlignment="1" pivotButton="0" quotePrefix="0" xfId="0">
      <alignment horizontal="center" vertical="center"/>
    </xf>
    <xf numFmtId="0" fontId="9" fillId="4" borderId="3" applyAlignment="1" pivotButton="0" quotePrefix="0" xfId="0">
      <alignment horizontal="center" vertical="center"/>
    </xf>
    <xf numFmtId="49" fontId="13" fillId="0" borderId="0" applyAlignment="1" pivotButton="0" quotePrefix="0" xfId="0">
      <alignment horizontal="center"/>
    </xf>
    <xf numFmtId="49" fontId="15" fillId="7" borderId="9" applyAlignment="1" pivotButton="0" quotePrefix="0" xfId="0">
      <alignment horizontal="center"/>
    </xf>
    <xf numFmtId="49" fontId="16" fillId="0" borderId="9" applyAlignment="1" pivotButton="0" quotePrefix="0" xfId="0">
      <alignment horizontal="center"/>
    </xf>
    <xf numFmtId="49" fontId="17" fillId="0" borderId="0" applyAlignment="1" pivotButton="0" quotePrefix="0" xfId="0">
      <alignment horizontal="center"/>
    </xf>
    <xf numFmtId="49" fontId="18" fillId="7" borderId="9" applyAlignment="1" pivotButton="0" quotePrefix="0" xfId="0">
      <alignment horizontal="center"/>
    </xf>
    <xf numFmtId="0" fontId="0" fillId="0" borderId="9" applyAlignment="1" pivotButton="0" quotePrefix="0" xfId="0">
      <alignment horizontal="left" vertical="center" wrapText="1"/>
    </xf>
    <xf numFmtId="0" fontId="19" fillId="0" borderId="9" applyAlignment="1" pivotButton="0" quotePrefix="0" xfId="0">
      <alignment horizontal="left" vertical="center"/>
    </xf>
    <xf numFmtId="0" fontId="0" fillId="0" borderId="9" applyAlignment="1" pivotButton="0" quotePrefix="0" xfId="0">
      <alignment horizontal="left" vertical="top" wrapText="1"/>
    </xf>
    <xf numFmtId="49" fontId="20" fillId="0" borderId="9" applyAlignment="1" pivotButton="0" quotePrefix="0" xfId="0">
      <alignment horizontal="left"/>
    </xf>
    <xf numFmtId="49" fontId="21" fillId="6" borderId="9" applyAlignment="1" pivotButton="0" quotePrefix="0" xfId="0">
      <alignment horizontal="center"/>
    </xf>
    <xf numFmtId="49" fontId="22" fillId="0" borderId="9" applyAlignment="1" pivotButton="0" quotePrefix="0" xfId="0">
      <alignment horizontal="center"/>
    </xf>
    <xf numFmtId="49" fontId="23" fillId="7" borderId="9" applyAlignment="1" pivotButton="0" quotePrefix="0" xfId="0">
      <alignment horizontal="center"/>
    </xf>
    <xf numFmtId="49" fontId="21" fillId="6" borderId="9" applyAlignment="1" pivotButton="0" quotePrefix="0" xfId="0">
      <alignment horizontal="center"/>
    </xf>
    <xf numFmtId="49" fontId="24" fillId="0" borderId="9" applyAlignment="1" pivotButton="0" quotePrefix="0" xfId="1">
      <alignment horizontal="center"/>
    </xf>
    <xf numFmtId="49" fontId="26" fillId="10" borderId="9" applyAlignment="1" pivotButton="0" quotePrefix="0" xfId="0">
      <alignment horizontal="center"/>
    </xf>
    <xf numFmtId="49" fontId="22" fillId="10" borderId="9" applyAlignment="1" pivotButton="0" quotePrefix="0" xfId="0">
      <alignment horizontal="center"/>
    </xf>
    <xf numFmtId="49" fontId="26" fillId="0" borderId="9" applyAlignment="1" pivotButton="0" quotePrefix="0" xfId="0">
      <alignment horizontal="center"/>
    </xf>
    <xf numFmtId="49" fontId="22" fillId="0" borderId="9" applyAlignment="1" pivotButton="0" quotePrefix="0" xfId="0">
      <alignment horizontal="center"/>
    </xf>
    <xf numFmtId="0" fontId="24" fillId="0" borderId="9" applyAlignment="1" pivotButton="0" quotePrefix="0" xfId="1">
      <alignment horizontal="left"/>
    </xf>
    <xf numFmtId="49" fontId="17" fillId="0" borderId="0" applyAlignment="1" pivotButton="0" quotePrefix="0" xfId="0">
      <alignment horizontal="center" wrapText="1"/>
    </xf>
    <xf numFmtId="49" fontId="0" fillId="0" borderId="0" pivotButton="0" quotePrefix="0" xfId="0"/>
    <xf numFmtId="49" fontId="22" fillId="11" borderId="9" applyAlignment="1" pivotButton="0" quotePrefix="0" xfId="0">
      <alignment horizontal="center"/>
    </xf>
    <xf numFmtId="49" fontId="9" fillId="11" borderId="9" applyAlignment="1" pivotButton="0" quotePrefix="0" xfId="0">
      <alignment horizontal="center"/>
    </xf>
    <xf numFmtId="49" fontId="9" fillId="8" borderId="9" applyAlignment="1" pivotButton="0" quotePrefix="0" xfId="0">
      <alignment horizontal="center"/>
    </xf>
    <xf numFmtId="49" fontId="22" fillId="8" borderId="9" applyAlignment="1" pivotButton="0" quotePrefix="0" xfId="0">
      <alignment horizontal="center"/>
    </xf>
    <xf numFmtId="49" fontId="9" fillId="9" borderId="9" applyAlignment="1" pivotButton="0" quotePrefix="0" xfId="0">
      <alignment horizontal="center"/>
    </xf>
    <xf numFmtId="49" fontId="9" fillId="12" borderId="9" applyAlignment="1" pivotButton="0" quotePrefix="0" xfId="0">
      <alignment horizontal="center"/>
    </xf>
    <xf numFmtId="49" fontId="22" fillId="12" borderId="9" applyAlignment="1" pivotButton="0" quotePrefix="0" xfId="0">
      <alignment horizontal="center"/>
    </xf>
    <xf numFmtId="49" fontId="9" fillId="13" borderId="9" applyAlignment="1" pivotButton="0" quotePrefix="0" xfId="0">
      <alignment horizontal="center"/>
    </xf>
    <xf numFmtId="49" fontId="9" fillId="14" borderId="9" applyAlignment="1" pivotButton="0" quotePrefix="0" xfId="0">
      <alignment horizontal="center"/>
    </xf>
    <xf numFmtId="49" fontId="9" fillId="10" borderId="9" applyAlignment="1" pivotButton="0" quotePrefix="0" xfId="0">
      <alignment horizontal="center"/>
    </xf>
    <xf numFmtId="49" fontId="9" fillId="0" borderId="9" applyAlignment="1" pivotButton="0" quotePrefix="0" xfId="0">
      <alignment horizontal="center"/>
    </xf>
    <xf numFmtId="0" fontId="0" fillId="11" borderId="0" pivotButton="0" quotePrefix="0" xfId="0"/>
    <xf numFmtId="49" fontId="9" fillId="11" borderId="9" applyAlignment="1" pivotButton="0" quotePrefix="0" xfId="0">
      <alignment horizontal="left"/>
    </xf>
    <xf numFmtId="49" fontId="14" fillId="11" borderId="9" applyAlignment="1" pivotButton="0" quotePrefix="0" xfId="0">
      <alignment horizontal="center"/>
    </xf>
    <xf numFmtId="49" fontId="14" fillId="12" borderId="9" applyAlignment="1" pivotButton="0" quotePrefix="0" xfId="0">
      <alignment horizontal="center"/>
    </xf>
    <xf numFmtId="49" fontId="26" fillId="11" borderId="9" applyAlignment="1" pivotButton="0" quotePrefix="0" xfId="0">
      <alignment horizontal="center"/>
    </xf>
    <xf numFmtId="49" fontId="26" fillId="0" borderId="9" applyAlignment="1" pivotButton="0" quotePrefix="0" xfId="0">
      <alignment horizontal="center"/>
    </xf>
    <xf numFmtId="49" fontId="9" fillId="0" borderId="9" applyAlignment="1" pivotButton="0" quotePrefix="0" xfId="0">
      <alignment horizontal="center"/>
    </xf>
    <xf numFmtId="49" fontId="22" fillId="15" borderId="9" applyAlignment="1" pivotButton="0" quotePrefix="0" xfId="0">
      <alignment horizontal="center"/>
    </xf>
    <xf numFmtId="49" fontId="9" fillId="15" borderId="9" applyAlignment="1" pivotButton="0" quotePrefix="0" xfId="0">
      <alignment horizontal="center"/>
    </xf>
    <xf numFmtId="49" fontId="22" fillId="9" borderId="9" applyAlignment="1" pivotButton="0" quotePrefix="0" xfId="0">
      <alignment horizontal="center"/>
    </xf>
    <xf numFmtId="49" fontId="9" fillId="13" borderId="9" applyAlignment="1" pivotButton="0" quotePrefix="0" xfId="0">
      <alignment horizontal="center" wrapText="1"/>
    </xf>
    <xf numFmtId="49" fontId="14" fillId="16" borderId="9" applyAlignment="1" pivotButton="0" quotePrefix="0" xfId="0">
      <alignment horizontal="center"/>
    </xf>
    <xf numFmtId="49" fontId="9" fillId="17" borderId="9" applyAlignment="1" pivotButton="0" quotePrefix="0" xfId="0">
      <alignment horizontal="center"/>
    </xf>
    <xf numFmtId="49" fontId="22" fillId="17" borderId="9" applyAlignment="1" pivotButton="0" quotePrefix="0" xfId="0">
      <alignment horizontal="center"/>
    </xf>
    <xf numFmtId="49" fontId="14" fillId="18" borderId="9" applyAlignment="1" pivotButton="0" quotePrefix="0" xfId="0">
      <alignment horizontal="center"/>
    </xf>
    <xf numFmtId="0" fontId="27" fillId="14" borderId="0" pivotButton="0" quotePrefix="0" xfId="0"/>
    <xf numFmtId="49" fontId="22" fillId="12" borderId="11" applyAlignment="1" pivotButton="0" quotePrefix="0" xfId="0">
      <alignment horizontal="center"/>
    </xf>
    <xf numFmtId="49" fontId="22" fillId="12" borderId="12" applyAlignment="1" pivotButton="0" quotePrefix="0" xfId="0">
      <alignment horizontal="center"/>
    </xf>
    <xf numFmtId="49" fontId="18" fillId="7" borderId="13" applyAlignment="1" pivotButton="0" quotePrefix="0" xfId="0">
      <alignment horizontal="center"/>
    </xf>
    <xf numFmtId="0" fontId="0" fillId="11" borderId="10" applyAlignment="1" pivotButton="0" quotePrefix="0" xfId="0">
      <alignment horizontal="center"/>
    </xf>
    <xf numFmtId="49" fontId="14" fillId="14" borderId="9" applyAlignment="1" pivotButton="0" quotePrefix="0" xfId="0">
      <alignment horizontal="center"/>
    </xf>
    <xf numFmtId="14" fontId="4" fillId="4" borderId="3" applyAlignment="1" pivotButton="0" quotePrefix="0" xfId="0">
      <alignment vertical="center" wrapText="1"/>
    </xf>
    <xf numFmtId="0" fontId="4" fillId="0" borderId="3" applyAlignment="1" pivotButton="0" quotePrefix="0" xfId="0">
      <alignment vertical="center" wrapText="1"/>
    </xf>
    <xf numFmtId="0" fontId="8" fillId="4" borderId="3" applyAlignment="1" pivotButton="0" quotePrefix="0" xfId="0">
      <alignment horizontal="left" vertical="center" wrapText="1"/>
    </xf>
    <xf numFmtId="0" fontId="8" fillId="0" borderId="3" applyAlignment="1" pivotButton="0" quotePrefix="0" xfId="0">
      <alignment horizontal="left" vertical="center" wrapText="1"/>
    </xf>
    <xf numFmtId="0" fontId="4" fillId="4" borderId="3" applyAlignment="1" pivotButton="0" quotePrefix="0" xfId="0">
      <alignment horizontal="left" vertical="center" wrapText="1"/>
    </xf>
    <xf numFmtId="0" fontId="4" fillId="0" borderId="3" applyAlignment="1" pivotButton="0" quotePrefix="0" xfId="0">
      <alignment horizontal="left" vertical="center" wrapText="1"/>
    </xf>
    <xf numFmtId="0" fontId="3" fillId="2" borderId="3" applyAlignment="1" pivotButton="0" quotePrefix="0" xfId="0">
      <alignment horizontal="center" vertical="center" wrapText="1"/>
    </xf>
    <xf numFmtId="0" fontId="3" fillId="3" borderId="3" applyAlignment="1" pivotButton="0" quotePrefix="0" xfId="0">
      <alignment vertical="center" wrapText="1"/>
    </xf>
    <xf numFmtId="0" fontId="3" fillId="3" borderId="3" applyAlignment="1" pivotButton="0" quotePrefix="0" xfId="0">
      <alignment horizontal="center" vertical="center" wrapText="1"/>
    </xf>
    <xf numFmtId="0" fontId="5" fillId="3" borderId="3" applyAlignment="1" pivotButton="0" quotePrefix="0" xfId="0">
      <alignment horizontal="center" vertical="center" wrapText="1"/>
    </xf>
    <xf numFmtId="14" fontId="6" fillId="4" borderId="3" applyAlignment="1" pivotButton="0" quotePrefix="0" xfId="0">
      <alignment horizontal="left" vertical="center" wrapText="1"/>
    </xf>
    <xf numFmtId="0" fontId="7" fillId="0" borderId="3" applyAlignment="1" pivotButton="0" quotePrefix="0" xfId="0">
      <alignment horizontal="left" vertical="center" wrapText="1"/>
    </xf>
    <xf numFmtId="49" fontId="2" fillId="2" borderId="3" applyAlignment="1" pivotButton="0" quotePrefix="0" xfId="0">
      <alignment horizontal="center" vertical="center" wrapText="1"/>
    </xf>
    <xf numFmtId="49" fontId="6" fillId="11" borderId="3" applyAlignment="1" pivotButton="0" quotePrefix="0" xfId="0">
      <alignment horizontal="left" vertical="center" wrapText="1"/>
    </xf>
    <xf numFmtId="0" fontId="7" fillId="11" borderId="3" applyAlignment="1" pivotButton="0" quotePrefix="0" xfId="0">
      <alignment horizontal="left" vertical="center" wrapText="1"/>
    </xf>
    <xf numFmtId="49" fontId="21" fillId="6" borderId="9" applyAlignment="1" pivotButton="0" quotePrefix="0" xfId="0">
      <alignment horizontal="center"/>
    </xf>
    <xf numFmtId="49" fontId="14" fillId="6" borderId="9" applyAlignment="1" pivotButton="0" quotePrefix="0" xfId="0">
      <alignment horizontal="center"/>
    </xf>
    <xf numFmtId="0" fontId="4" fillId="0" borderId="4" applyAlignment="1" pivotButton="0" quotePrefix="0" xfId="0">
      <alignment horizontal="left" vertical="center" wrapText="1"/>
    </xf>
    <xf numFmtId="0" fontId="4" fillId="0" borderId="5" applyAlignment="1" pivotButton="0" quotePrefix="0" xfId="0">
      <alignment horizontal="left" vertical="center" wrapText="1"/>
    </xf>
    <xf numFmtId="0" fontId="4" fillId="0" borderId="6" applyAlignment="1" pivotButton="0" quotePrefix="0" xfId="0">
      <alignment horizontal="left" vertical="center" wrapText="1"/>
    </xf>
    <xf numFmtId="0" fontId="4" fillId="0" borderId="1" applyAlignment="1" pivotButton="0" quotePrefix="0" xfId="0">
      <alignment horizontal="left"/>
    </xf>
    <xf numFmtId="14" fontId="4" fillId="4" borderId="7" applyAlignment="1" pivotButton="0" quotePrefix="0" xfId="0">
      <alignment vertical="center" wrapText="1"/>
    </xf>
    <xf numFmtId="14" fontId="4" fillId="4" borderId="2" applyAlignment="1" pivotButton="0" quotePrefix="0" xfId="0">
      <alignment vertical="center" wrapText="1"/>
    </xf>
    <xf numFmtId="0" fontId="4" fillId="0" borderId="8" applyAlignment="1" applyProtection="1" pivotButton="0" quotePrefix="0" xfId="0">
      <alignment horizontal="left" vertical="center" wrapText="1"/>
      <protection locked="0" hidden="0"/>
    </xf>
    <xf numFmtId="0" fontId="4" fillId="0" borderId="0" applyAlignment="1" applyProtection="1" pivotButton="0" quotePrefix="0" xfId="0">
      <alignment horizontal="left" vertical="center" wrapText="1"/>
      <protection locked="0" hidden="0"/>
    </xf>
    <xf numFmtId="0" fontId="3" fillId="2" borderId="4" applyAlignment="1" pivotButton="0" quotePrefix="0" xfId="0">
      <alignment horizontal="center" vertical="center" wrapText="1"/>
    </xf>
    <xf numFmtId="0" fontId="3" fillId="2" borderId="6" applyAlignment="1" pivotButton="0" quotePrefix="0" xfId="0">
      <alignment horizontal="center" vertical="center" wrapText="1"/>
    </xf>
    <xf numFmtId="0" fontId="3" fillId="2" borderId="5" applyAlignment="1" pivotButton="0" quotePrefix="0" xfId="0">
      <alignment horizontal="center" vertical="center" wrapText="1"/>
    </xf>
    <xf numFmtId="0" fontId="9" fillId="0" borderId="0" applyAlignment="1" pivotButton="0" quotePrefix="0" xfId="0">
      <alignment wrapText="1"/>
    </xf>
    <xf numFmtId="0" fontId="4" fillId="0" borderId="0" applyAlignment="1" pivotButton="0" quotePrefix="0" xfId="0">
      <alignment horizontal="left"/>
    </xf>
    <xf numFmtId="0" fontId="10" fillId="0" borderId="4" applyAlignment="1" pivotButton="0" quotePrefix="0" xfId="0">
      <alignment horizontal="center" vertical="top" wrapText="1"/>
    </xf>
    <xf numFmtId="0" fontId="10" fillId="0" borderId="5" applyAlignment="1" pivotButton="0" quotePrefix="0" xfId="0">
      <alignment horizontal="center" vertical="top" wrapText="1"/>
    </xf>
    <xf numFmtId="0" fontId="10" fillId="0" borderId="6" applyAlignment="1" pivotButton="0" quotePrefix="0" xfId="0">
      <alignment horizontal="center" vertical="top" wrapText="1"/>
    </xf>
    <xf numFmtId="0" fontId="11" fillId="5" borderId="4" applyAlignment="1" pivotButton="0" quotePrefix="0" xfId="0">
      <alignment horizontal="center" vertical="center" wrapText="1"/>
    </xf>
    <xf numFmtId="0" fontId="11" fillId="5" borderId="6" applyAlignment="1" pivotButton="0" quotePrefix="0" xfId="0">
      <alignment horizontal="center" vertical="center" wrapText="1"/>
    </xf>
    <xf numFmtId="0" fontId="11" fillId="5"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2" pivotButton="0" quotePrefix="0" xfId="0"/>
    <xf numFmtId="0" fontId="0" fillId="0" borderId="17" pivotButton="0" quotePrefix="0" xfId="0"/>
    <xf numFmtId="0" fontId="10"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1" fillId="5" borderId="3" applyAlignment="1" pivotButton="0" quotePrefix="0" xfId="0">
      <alignment horizontal="center" vertical="center" wrapText="1"/>
    </xf>
  </cellXfs>
  <cellStyles count="4">
    <cellStyle name="Обычный" xfId="0" builtinId="0"/>
    <cellStyle name="Гиперссылка" xfId="1" builtinId="8"/>
    <cellStyle name="Обычный 3" xfId="2"/>
    <cellStyle name="Обычный 2" xfId="3"/>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Демьяненко Николай Алексеевич</author>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1" shapeId="0">
      <text>
        <t/>
      </text>
    </comment>
    <comment ref="P2" authorId="1" shapeId="0">
      <text>
        <t/>
      </text>
    </comment>
    <comment ref="Q2" authorId="1" shapeId="0">
      <text>
        <t/>
      </text>
    </comment>
    <comment ref="R2" authorId="1" shapeId="0">
      <text>
        <t/>
      </text>
    </comment>
    <comment ref="S2" authorId="1" shapeId="0">
      <text>
        <t/>
      </text>
    </comment>
    <comment ref="T2" authorId="1" shapeId="0">
      <text>
        <t/>
      </text>
    </comment>
    <comment ref="U2" authorId="1" shapeId="0">
      <text>
        <t/>
      </text>
    </comment>
    <comment ref="V2" authorId="1" shapeId="0">
      <text>
        <t/>
      </text>
    </comment>
    <comment ref="W2" authorId="1" shapeId="0">
      <text>
        <t/>
      </text>
    </comment>
    <comment ref="X2" authorId="1" shapeId="0">
      <text>
        <t/>
      </text>
    </comment>
    <comment ref="Z2" authorId="1" shapeId="0">
      <text>
        <t/>
      </text>
    </comment>
    <comment ref="AA2" authorId="1" shapeId="0">
      <text>
        <t/>
      </text>
    </comment>
    <comment ref="AC2" authorId="1" shapeId="0">
      <text>
        <t/>
      </text>
    </comment>
    <comment ref="AD2" authorId="1" shapeId="0">
      <text>
        <t/>
      </text>
    </comment>
    <comment ref="AE2" authorId="1" shapeId="0">
      <text>
        <t/>
      </text>
    </comment>
  </commentList>
</comments>
</file>

<file path=xl/comments/comment4.xml><?xml version="1.0" encoding="utf-8"?>
<comments xmlns="http://schemas.openxmlformats.org/spreadsheetml/2006/main">
  <authors>
    <author>Демьяненко Николай Алексеевич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Демьяненко Николай Алексеевич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Демьяненко Николай Алексеевич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Демьяненко Николай Алексеевич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8.xml><?xml version="1.0" encoding="utf-8"?>
<comments xmlns="http://schemas.openxmlformats.org/spreadsheetml/2006/main">
  <authors>
    <author>Демьяненко Николай Алексеевич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9.xml><?xml version="1.0" encoding="utf-8"?>
<comments xmlns="http://schemas.openxmlformats.org/spreadsheetml/2006/main">
  <authors>
    <author>Демьяненко Николай Алексеевич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10.xml><?xml version="1.0" encoding="utf-8"?>
<comments xmlns="http://schemas.openxmlformats.org/spreadsheetml/2006/main">
  <authors>
    <author>Демьяненко Николай Алексеевич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1.xml><?xml version="1.0" encoding="utf-8"?>
<comments xmlns="http://schemas.openxmlformats.org/spreadsheetml/2006/main">
  <authors>
    <author>Демьяненко Николай Алексеевич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2.xml><?xml version="1.0" encoding="utf-8"?>
<comments xmlns="http://schemas.openxmlformats.org/spreadsheetml/2006/main">
  <authors>
    <author>Демьяненко Николай Алексеевич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3.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4.xml><?xml version="1.0" encoding="utf-8"?>
<comments xmlns="http://schemas.openxmlformats.org/spreadsheetml/2006/main">
  <authors>
    <author>Демьяненко Николай Алексеевич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5.xml><?xml version="1.0" encoding="utf-8"?>
<comments xmlns="http://schemas.openxmlformats.org/spreadsheetml/2006/main">
  <authors>
    <author>Демьяненко Николай Алексеевич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6.xml><?xml version="1.0" encoding="utf-8"?>
<comments xmlns="http://schemas.openxmlformats.org/spreadsheetml/2006/main">
  <authors>
    <author>Демьяненко Николай Алексеевич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7.xml><?xml version="1.0" encoding="utf-8"?>
<comments xmlns="http://schemas.openxmlformats.org/spreadsheetml/2006/main">
  <authors>
    <author>Демьяненко Николай Алексеевич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8.xml><?xml version="1.0" encoding="utf-8"?>
<comments xmlns="http://schemas.openxmlformats.org/spreadsheetml/2006/main">
  <authors>
    <author>Демьяненко Николай Алексеевич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9.xml><?xml version="1.0" encoding="utf-8"?>
<comments xmlns="http://schemas.openxmlformats.org/spreadsheetml/2006/main">
  <authors>
    <author>Демьяненко Николай Алексеевич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Демьяненко Николай Алексеевич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Демьяненко Николай Алексеевич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Демьяненко Николай Алексеевич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Демьяненко Николай Алексеевич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Демьяненко Николай Алексеевич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Демьяненко Николай Алексеевич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Демьяненко Николай Алексеевич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Демьяненко Николай Алексеевич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Демьяненко Николай Алексеевич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Демьяненко Николай Алексеевич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Демьяненко Николай Алексеевич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Демьяненко Николай Алексеевич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Демьяненко Николай Алексеевич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Демьяненко Николай Алексеевич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Демьяненко Николай Алексеевич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Демьяненко Николай Алексеевич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Демьяненко Николай Алексеевич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Демьяненко Николай Алексеевич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Демьяненко Николай Алексеевич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Демьяненко Николай Алексеевич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1.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2.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3.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5.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outlinePr summaryBelow="1" summaryRight="1"/>
    <pageSetUpPr/>
  </sheetPr>
  <dimension ref="A2:E21"/>
  <sheetViews>
    <sheetView showGridLines="0" workbookViewId="0">
      <selection activeCell="D4" sqref="D4: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87" t="inlineStr">
        <is>
          <t>Co-MPT BTS Summary Data Workbook</t>
        </is>
      </c>
      <c r="C2" s="111" t="n"/>
      <c r="D2" s="111" t="n"/>
      <c r="E2" s="112" t="n"/>
    </row>
    <row r="3" ht="15.75" customHeight="1">
      <c r="A3" t="inlineStr"/>
      <c r="B3" s="84" t="inlineStr">
        <is>
          <t>GSM Controller Version</t>
        </is>
      </c>
      <c r="C3" s="112" t="n"/>
      <c r="D3" s="88" t="inlineStr">
        <is>
          <t>BSC6910V100R026C10SPC500</t>
        </is>
      </c>
      <c r="E3" s="112" t="n"/>
    </row>
    <row r="4" ht="15.75" customHeight="1">
      <c r="B4" s="84" t="inlineStr">
        <is>
          <t>Base Station Version</t>
        </is>
      </c>
      <c r="C4" s="112" t="n"/>
      <c r="D4" s="88" t="inlineStr">
        <is>
          <t>BTS5900 V100R017C10SPC330</t>
        </is>
      </c>
      <c r="E4" s="112" t="n"/>
    </row>
    <row r="5" ht="15" customHeight="1">
      <c r="A5" t="inlineStr"/>
      <c r="B5" s="84" t="inlineStr">
        <is>
          <t>Issue Date</t>
        </is>
      </c>
      <c r="C5" s="112" t="n"/>
      <c r="D5" s="85" t="inlineStr">
        <is>
          <t>2020/06/30</t>
        </is>
      </c>
      <c r="E5" s="112" t="n"/>
    </row>
    <row r="6" ht="14.25" customHeight="1">
      <c r="B6" s="2" t="n"/>
      <c r="C6" s="2" t="n"/>
      <c r="D6" s="2" t="n"/>
      <c r="E6" s="2" t="n"/>
    </row>
    <row r="7" ht="15" customHeight="1">
      <c r="A7" t="inlineStr"/>
      <c r="B7" s="83" t="inlineStr">
        <is>
          <t>Read Me</t>
        </is>
      </c>
      <c r="C7" s="111" t="n"/>
      <c r="D7" s="111" t="n"/>
      <c r="E7" s="112" t="n"/>
    </row>
    <row r="8" ht="34.5" customHeight="1">
      <c r="A8" t="inlineStr"/>
      <c r="B8" s="79" t="inlineStr">
        <is>
          <t>1. This workbook contains multiple worksheets. Description about each worksheet is provided in the following list. You can add worksheets to this workbook to customize planned parameters.</t>
        </is>
      </c>
      <c r="C8" s="111" t="n"/>
      <c r="D8" s="111" t="n"/>
      <c r="E8" s="112" t="n"/>
    </row>
    <row r="9" ht="16.5" customHeight="1">
      <c r="A9" t="inlineStr"/>
      <c r="B9" s="79" t="inlineStr">
        <is>
          <t>2. Parameters in each worksheet are grouped by service type. Parameters related to the same service type are organized into a group.</t>
        </is>
      </c>
      <c r="C9" s="111" t="n"/>
      <c r="D9" s="111" t="n"/>
      <c r="E9" s="112" t="n"/>
    </row>
    <row r="10" ht="14.25" customHeight="1">
      <c r="A10" t="inlineStr"/>
      <c r="B10" s="79" t="inlineStr">
        <is>
          <t>3. Each mandatory field is marked with an asterisk (*) character. Mandatory fields must be filled in completely.</t>
        </is>
      </c>
      <c r="C10" s="111" t="n"/>
      <c r="D10" s="111" t="n"/>
      <c r="E10" s="112" t="n"/>
    </row>
    <row r="11" ht="14.25" customHeight="1">
      <c r="A11" t="inlineStr"/>
      <c r="B11" s="79" t="inlineStr">
        <is>
          <t>4. If the Common Data sheet exists, separate every two data areas of objects by at least one blank row on the sheet to avoid data area mixture.</t>
        </is>
      </c>
      <c r="C11" s="111" t="n"/>
      <c r="D11" s="111" t="n"/>
      <c r="E11" s="112" t="n"/>
    </row>
    <row r="12" ht="36.75" customHeight="1">
      <c r="A12" t="inlineStr"/>
      <c r="B12" s="79" t="inlineStr">
        <is>
          <t>5. To add a row, you are advised to copy a row and then paste it, or right-click a row and choose Insert from the shortcut menu. This ensures that the newly added row has the same format as the existing rows.</t>
        </is>
      </c>
      <c r="C12" s="111" t="n"/>
      <c r="D12" s="111" t="n"/>
      <c r="E12" s="112" t="n"/>
    </row>
    <row r="13" ht="32.25" customHeight="1">
      <c r="A13" t="inlineStr"/>
      <c r="B13" s="77" t="inlineStr">
        <is>
          <t>6. Do not define names of fields and worksheets in the Summary Data Workbook manually. If required, you must use the "Customize Summary Data File" tool to define the names of fields and worksheets.</t>
        </is>
      </c>
      <c r="C13" s="111" t="n"/>
      <c r="D13" s="111" t="n"/>
      <c r="E13" s="112" t="n"/>
    </row>
    <row r="14" ht="14.25" customHeight="1">
      <c r="A14" t="inlineStr"/>
      <c r="B14" s="79" t="inlineStr">
        <is>
          <t>7. This table supports multiple versions. If multiple versions are combined in the table, the version numbers are separated by a semicolon (;).</t>
        </is>
      </c>
      <c r="C14" s="111" t="n"/>
      <c r="D14" s="111" t="n"/>
      <c r="E14" s="112" t="n"/>
    </row>
    <row r="15" ht="31.5" customHeight="1">
      <c r="A15" t="inlineStr"/>
      <c r="B15" s="79" t="inlineStr">
        <is>
          <t xml:space="preserve">8. When different NE products of different models have the same parameter name but the parameter name of each NE product maps a unique parameter ID, multiple records are included on the Model Difference Description sheet. </t>
        </is>
      </c>
      <c r="C15" s="111" t="n"/>
      <c r="D15" s="111" t="n"/>
      <c r="E15" s="112" t="n"/>
    </row>
    <row r="16" ht="14.25" customHeight="1">
      <c r="B16" s="5" t="n"/>
      <c r="C16" s="6" t="n"/>
      <c r="D16" s="6" t="n"/>
      <c r="E16" s="6" t="n"/>
    </row>
    <row r="17" ht="15" customHeight="1">
      <c r="A17" t="inlineStr"/>
      <c r="B17" s="81" t="inlineStr">
        <is>
          <t>Change History</t>
        </is>
      </c>
      <c r="C17" s="111" t="n"/>
      <c r="D17" s="111" t="n"/>
      <c r="E17" s="112" t="n"/>
    </row>
    <row r="18" ht="15" customHeight="1">
      <c r="A18" t="inlineStr"/>
      <c r="B18" s="83" t="inlineStr">
        <is>
          <t>Item</t>
        </is>
      </c>
      <c r="C18" s="83" t="inlineStr">
        <is>
          <t>Date</t>
        </is>
      </c>
      <c r="D18" s="82" t="inlineStr">
        <is>
          <t>Version</t>
        </is>
      </c>
      <c r="E18" s="112" t="n"/>
    </row>
    <row r="19" ht="14.25" customHeight="1">
      <c r="A19" t="inlineStr"/>
      <c r="B19" s="7" t="inlineStr">
        <is>
          <t>1</t>
        </is>
      </c>
      <c r="C19" s="8" t="inlineStr">
        <is>
          <t>2016/05/31</t>
        </is>
      </c>
      <c r="D19" s="75" t="inlineStr">
        <is>
          <t>In V0.1, planned parameters for Co-MPT BTS deployment are specified based on actual networking.</t>
        </is>
      </c>
      <c r="E19" s="112" t="n"/>
    </row>
    <row r="20" ht="14.25" customHeight="1">
      <c r="A20" t="inlineStr"/>
      <c r="B20" s="7" t="inlineStr">
        <is>
          <t>2</t>
        </is>
      </c>
      <c r="C20" s="8" t="inlineStr">
        <is>
          <t>2017/03/30</t>
        </is>
      </c>
      <c r="D20" s="75" t="inlineStr">
        <is>
          <t>In V1.0, this worksheet is released.</t>
        </is>
      </c>
      <c r="E20" s="112" t="n"/>
    </row>
    <row r="21" ht="14.25" customHeight="1">
      <c r="A21" t="inlineStr"/>
      <c r="B21" s="10" t="inlineStr">
        <is>
          <t>3</t>
        </is>
      </c>
      <c r="C21" s="11" t="inlineStr">
        <is>
          <t>2017/03/31</t>
        </is>
      </c>
      <c r="D21" s="75" t="inlineStr">
        <is>
          <t>In V1.1, supports multiple NE versions.</t>
        </is>
      </c>
      <c r="E21" s="112"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H31"/>
  <sheetViews>
    <sheetView topLeftCell="D1" workbookViewId="0">
      <pane ySplit="1" topLeftCell="A4" activePane="bottomLeft" state="frozen"/>
      <selection pane="bottomLeft" activeCell="H13" sqref="H13"/>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36.220.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36.220.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20:SPEC_SUB6G_PFM_ENH_NR_TDD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20:SPEC_SUB6G_PFM_ENH_NR_TDD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3.xml><?xml version="1.0" encoding="utf-8"?>
<worksheet xmlns="http://schemas.openxmlformats.org/spreadsheetml/2006/main">
  <sheetPr codeName="Sheet3">
    <tabColor rgb="FFFFFF00"/>
    <outlinePr summaryBelow="1" summaryRight="1"/>
    <pageSetUpPr/>
  </sheetPr>
  <dimension ref="A1:C4"/>
  <sheetViews>
    <sheetView zoomScale="85" zoomScaleNormal="85" workbookViewId="0">
      <selection activeCell="B2" sqref="B2"/>
    </sheetView>
  </sheetViews>
  <sheetFormatPr baseColWidth="8" defaultRowHeight="15"/>
  <cols>
    <col width="15.42578125" bestFit="1" customWidth="1" min="1" max="1"/>
    <col width="28.140625" bestFit="1" customWidth="1" min="2" max="2"/>
    <col width="33.5703125" bestFit="1" customWidth="1" min="3" max="3"/>
  </cols>
  <sheetData>
    <row r="1">
      <c r="A1" s="26" t="inlineStr">
        <is>
          <t>NE Name</t>
        </is>
      </c>
      <c r="B1" s="26" t="inlineStr">
        <is>
          <t>GSM Controller Version</t>
        </is>
      </c>
      <c r="C1" s="26" t="inlineStr">
        <is>
          <t>Base Station Version</t>
        </is>
      </c>
    </row>
    <row r="2">
      <c r="A2" s="54" t="inlineStr">
        <is>
          <t>B_39_015679_GL</t>
        </is>
      </c>
      <c r="B2" s="55" t="inlineStr">
        <is>
          <t>BSC6910V100R025C10SPC500</t>
        </is>
      </c>
      <c r="C2" s="55"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4.xml><?xml version="1.0" encoding="utf-8"?>
<worksheet xmlns="http://schemas.openxmlformats.org/spreadsheetml/2006/main">
  <sheetPr codeName="Sheet4">
    <tabColor rgb="FFFFFF00"/>
    <outlinePr summaryBelow="1" summaryRight="1"/>
    <pageSetUpPr/>
  </sheetPr>
  <dimension ref="A1:E34"/>
  <sheetViews>
    <sheetView zoomScale="85" zoomScaleNormal="85" workbookViewId="0">
      <selection activeCell="A23" sqref="A23"/>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90" t="inlineStr">
        <is>
          <t xml:space="preserve">APP	</t>
        </is>
      </c>
      <c r="B1" s="113" t="n"/>
      <c r="C1" s="25" t="inlineStr"/>
      <c r="D1" s="25" t="inlineStr"/>
      <c r="E1" s="25" t="inlineStr"/>
    </row>
    <row r="2">
      <c r="A2" s="26" t="inlineStr">
        <is>
          <t>Software Version</t>
        </is>
      </c>
      <c r="B2" s="26" t="inlineStr">
        <is>
          <t>Application Version</t>
        </is>
      </c>
    </row>
    <row r="3">
      <c r="A3" s="44" t="inlineStr">
        <is>
          <t>BTS3900_5900 V100R017C10SPC330</t>
        </is>
      </c>
      <c r="B3" s="44" t="inlineStr">
        <is>
          <t>V100R023C10SPC330</t>
        </is>
      </c>
    </row>
    <row r="4">
      <c r="A4" s="44" t="inlineStr">
        <is>
          <t>BTS3900_5900 V100R017C10SPC330</t>
        </is>
      </c>
      <c r="B4" s="44" t="inlineStr">
        <is>
          <t>V100R017C10SPC330</t>
        </is>
      </c>
    </row>
    <row r="5">
      <c r="A5" s="39" t="n"/>
      <c r="B5" s="39" t="n"/>
    </row>
    <row r="6">
      <c r="A6" s="39" t="n"/>
      <c r="B6" s="39" t="n"/>
    </row>
    <row r="8">
      <c r="A8" s="90" t="inlineStr">
        <is>
          <t>OSS</t>
        </is>
      </c>
      <c r="B8" s="113" t="n"/>
    </row>
    <row r="9">
      <c r="A9" s="26" t="inlineStr">
        <is>
          <t>IP</t>
        </is>
      </c>
      <c r="B9" s="26" t="inlineStr">
        <is>
          <t>Mask</t>
        </is>
      </c>
    </row>
    <row r="10">
      <c r="A10" s="44" t="inlineStr">
        <is>
          <t>10.128.153.41</t>
        </is>
      </c>
      <c r="B10" s="44" t="inlineStr">
        <is>
          <t>255.255.252.0</t>
        </is>
      </c>
    </row>
    <row r="11">
      <c r="A11" s="39" t="n"/>
      <c r="B11" s="39" t="n"/>
    </row>
    <row r="12">
      <c r="A12" s="39" t="n"/>
      <c r="B12" s="39" t="n"/>
    </row>
    <row r="14">
      <c r="A14" s="90" t="inlineStr">
        <is>
          <t>BSC</t>
        </is>
      </c>
      <c r="B14" s="114" t="n"/>
      <c r="C14" s="114" t="n"/>
      <c r="D14" s="114" t="n"/>
      <c r="E14" s="113" t="n"/>
    </row>
    <row r="15">
      <c r="A15" s="26" t="inlineStr">
        <is>
          <t>BSC Name</t>
        </is>
      </c>
      <c r="B15" s="26" t="inlineStr">
        <is>
          <t>ABIS IP</t>
        </is>
      </c>
      <c r="C15" s="26" t="inlineStr">
        <is>
          <t>IP Pool ID</t>
        </is>
      </c>
      <c r="D15" s="26" t="inlineStr">
        <is>
          <t>Gold user TRMMAP</t>
        </is>
      </c>
      <c r="E15" s="26" t="inlineStr">
        <is>
          <t>Factor table</t>
        </is>
      </c>
    </row>
    <row r="16">
      <c r="A16" s="66" t="inlineStr">
        <is>
          <t>BSC04KNG</t>
        </is>
      </c>
      <c r="B16" s="66" t="inlineStr">
        <is>
          <t>10.157.139.4</t>
        </is>
      </c>
      <c r="C16" s="66" t="inlineStr">
        <is>
          <t>12</t>
        </is>
      </c>
      <c r="D16" s="66" t="inlineStr">
        <is>
          <t>150</t>
        </is>
      </c>
      <c r="E16" s="66" t="inlineStr">
        <is>
          <t>0</t>
        </is>
      </c>
    </row>
    <row r="17">
      <c r="A17" s="39" t="n"/>
      <c r="B17" s="39" t="n"/>
      <c r="C17" s="39" t="n"/>
      <c r="D17" s="39" t="n"/>
      <c r="E17" s="39" t="n"/>
    </row>
    <row r="18">
      <c r="A18" s="39" t="n"/>
      <c r="B18" s="39" t="n"/>
      <c r="C18" s="39" t="n"/>
      <c r="D18" s="39" t="n"/>
      <c r="E18" s="39" t="n"/>
    </row>
    <row r="20">
      <c r="A20" s="90" t="inlineStr">
        <is>
          <t>IPCLK</t>
        </is>
      </c>
      <c r="B20" s="114" t="n"/>
      <c r="C20" s="114" t="n"/>
      <c r="D20" s="113" t="n"/>
    </row>
    <row r="21">
      <c r="A21" s="26" t="inlineStr">
        <is>
          <t>Server_IP1</t>
        </is>
      </c>
      <c r="B21" s="26" t="inlineStr">
        <is>
          <t>Server_IP2</t>
        </is>
      </c>
      <c r="C21" s="26" t="inlineStr">
        <is>
          <t>Domain</t>
        </is>
      </c>
      <c r="D21" s="26" t="inlineStr">
        <is>
          <t>Profile</t>
        </is>
      </c>
    </row>
    <row r="22">
      <c r="A22" s="66" t="inlineStr">
        <is>
          <t>10.157.139.18</t>
        </is>
      </c>
      <c r="B22" s="66" t="inlineStr">
        <is>
          <t>10.157.139.22</t>
        </is>
      </c>
      <c r="C22" s="66" t="inlineStr">
        <is>
          <t>0</t>
        </is>
      </c>
      <c r="D22" s="67" t="inlineStr">
        <is>
          <t>1588V2</t>
        </is>
      </c>
    </row>
    <row r="23">
      <c r="A23" s="39" t="n"/>
      <c r="B23" s="39" t="n"/>
      <c r="C23" s="39" t="n"/>
      <c r="D23" s="39" t="n"/>
    </row>
    <row r="24">
      <c r="A24" s="39" t="n"/>
      <c r="B24" s="39" t="n"/>
      <c r="C24" s="39" t="n"/>
      <c r="D24" s="39" t="n"/>
    </row>
    <row r="26">
      <c r="A26" s="90" t="inlineStr">
        <is>
          <t>MME</t>
        </is>
      </c>
      <c r="B26" s="114" t="n"/>
      <c r="C26" s="113" t="n"/>
    </row>
    <row r="27">
      <c r="A27" s="26" t="inlineStr">
        <is>
          <t>MME Name</t>
        </is>
      </c>
      <c r="B27" s="26" t="inlineStr">
        <is>
          <t>IP1</t>
        </is>
      </c>
      <c r="C27" s="26" t="inlineStr">
        <is>
          <t>IP2</t>
        </is>
      </c>
    </row>
    <row r="28">
      <c r="A28" s="46" t="inlineStr">
        <is>
          <t>VC_MME04KNG</t>
        </is>
      </c>
      <c r="B28" s="46" t="inlineStr">
        <is>
          <t>10.36.101.96</t>
        </is>
      </c>
      <c r="C28" s="46" t="inlineStr">
        <is>
          <t>10.36.101.97</t>
        </is>
      </c>
    </row>
    <row r="29">
      <c r="A29" s="39" t="n"/>
      <c r="B29" s="39" t="n"/>
      <c r="C29" s="39" t="n"/>
    </row>
    <row r="30">
      <c r="A30" s="39" t="n"/>
      <c r="B30" s="39" t="n"/>
      <c r="C30" s="39" t="n"/>
    </row>
    <row r="31">
      <c r="A31" s="39" t="n"/>
      <c r="B31" s="39" t="n"/>
      <c r="C31" s="39" t="n"/>
    </row>
    <row r="32">
      <c r="A32" s="39" t="n"/>
      <c r="B32" s="39" t="n"/>
      <c r="C32" s="39" t="n"/>
    </row>
    <row r="33">
      <c r="A33" s="39" t="n"/>
      <c r="B33" s="39" t="n"/>
      <c r="C33" s="39" t="n"/>
    </row>
    <row r="34">
      <c r="A34" s="39" t="n"/>
      <c r="B34" s="39" t="n"/>
      <c r="C34" s="39"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5.xml><?xml version="1.0" encoding="utf-8"?>
<worksheet xmlns="http://schemas.openxmlformats.org/spreadsheetml/2006/main">
  <sheetPr codeName="Sheet5">
    <tabColor rgb="FFFFFF00"/>
    <outlinePr summaryBelow="1" summaryRight="1"/>
    <pageSetUpPr/>
  </sheetPr>
  <dimension ref="A1:AE9"/>
  <sheetViews>
    <sheetView zoomScale="85" zoomScaleNormal="85" workbookViewId="0">
      <selection activeCell="K21" sqref="K21"/>
    </sheetView>
  </sheetViews>
  <sheetFormatPr baseColWidth="8" defaultRowHeight="15"/>
  <cols>
    <col width="16" bestFit="1" customWidth="1" style="25" min="1" max="1"/>
    <col width="6.85546875" customWidth="1" style="25" min="2" max="2"/>
    <col width="8.5703125" customWidth="1" style="25" min="3" max="3"/>
    <col width="2.7109375" customWidth="1" style="25" min="4" max="4"/>
    <col width="2.28515625" customWidth="1" style="25" min="5" max="5"/>
    <col width="2.42578125" customWidth="1" style="25" min="6" max="6"/>
    <col width="5.85546875" customWidth="1" style="25" min="7" max="7"/>
    <col width="16" bestFit="1" customWidth="1" style="25" min="8" max="8"/>
    <col width="7.42578125" customWidth="1" style="25" min="9" max="9"/>
    <col width="11" bestFit="1" customWidth="1" style="25" min="10" max="10"/>
    <col width="13.85546875" bestFit="1" customWidth="1" style="25" min="11" max="11"/>
    <col width="16" bestFit="1" customWidth="1" style="25" min="12" max="12"/>
    <col width="10.5703125" bestFit="1" customWidth="1" style="25" min="13" max="13"/>
    <col width="6.140625" customWidth="1" style="25" min="14" max="14"/>
    <col width="13.85546875" bestFit="1" customWidth="1" style="25" min="15" max="16"/>
    <col width="10.85546875" bestFit="1" customWidth="1" style="25" min="17" max="17"/>
    <col width="15" bestFit="1" customWidth="1" style="25" min="18" max="18"/>
    <col width="13.85546875" bestFit="1" customWidth="1" style="25" min="19" max="20"/>
    <col width="9.5703125" bestFit="1" customWidth="1" style="25" min="21" max="21"/>
    <col width="15" bestFit="1" customWidth="1" style="25" min="22" max="22"/>
    <col width="13.85546875" bestFit="1" customWidth="1" style="25" min="23" max="23"/>
    <col width="13.85546875" customWidth="1" style="25" min="24" max="24"/>
    <col width="7.5703125" bestFit="1" customWidth="1" style="25" min="25" max="25"/>
    <col width="15" bestFit="1" customWidth="1" style="25" min="26" max="26"/>
    <col width="7.140625" bestFit="1" customWidth="1" style="25" min="27" max="28"/>
    <col width="9.7109375" bestFit="1" customWidth="1" style="25" min="29" max="29"/>
    <col width="4.28515625" bestFit="1" customWidth="1" style="25" min="30" max="30"/>
    <col width="4.42578125" bestFit="1" customWidth="1" style="25" min="31" max="31"/>
  </cols>
  <sheetData>
    <row r="1">
      <c r="A1" s="90" t="inlineStr">
        <is>
          <t>Base Station</t>
        </is>
      </c>
      <c r="B1" s="114" t="n"/>
      <c r="C1" s="114" t="n"/>
      <c r="D1" s="114" t="n"/>
      <c r="E1" s="114" t="n"/>
      <c r="F1" s="114" t="n"/>
      <c r="G1" s="113" t="n"/>
      <c r="H1" s="90" t="inlineStr">
        <is>
          <t>eGBTS</t>
        </is>
      </c>
      <c r="I1" s="113" t="n"/>
      <c r="J1" s="90" t="inlineStr">
        <is>
          <t>Logical eGBTS</t>
        </is>
      </c>
      <c r="K1" s="113" t="n"/>
      <c r="L1" s="90" t="inlineStr">
        <is>
          <t>eNodeB</t>
        </is>
      </c>
      <c r="M1" s="114" t="n"/>
      <c r="N1" s="113" t="n"/>
      <c r="O1" s="90" t="inlineStr">
        <is>
          <t>IP Plan</t>
        </is>
      </c>
      <c r="P1" s="114" t="n"/>
      <c r="Q1" s="114" t="n"/>
      <c r="R1" s="114" t="n"/>
      <c r="S1" s="114" t="n"/>
      <c r="T1" s="114" t="n"/>
      <c r="U1" s="114" t="n"/>
      <c r="V1" s="114" t="n"/>
      <c r="W1" s="114" t="n"/>
      <c r="X1" s="114" t="n"/>
      <c r="Y1" s="114" t="n"/>
      <c r="Z1" s="113" t="n"/>
      <c r="AA1" s="90" t="inlineStr">
        <is>
          <t xml:space="preserve">SCTPLNK(BSC)	</t>
        </is>
      </c>
      <c r="AB1" s="113" t="n"/>
      <c r="AC1" s="90" t="inlineStr">
        <is>
          <t>ADJNODE</t>
        </is>
      </c>
      <c r="AD1" s="90" t="inlineStr">
        <is>
          <t>MPT</t>
        </is>
      </c>
      <c r="AE1" s="113"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4" t="inlineStr">
        <is>
          <t>B_39_015679_GL</t>
        </is>
      </c>
      <c r="B3" s="39" t="inlineStr">
        <is>
          <t>DBS5900</t>
        </is>
      </c>
      <c r="C3" s="49" t="inlineStr">
        <is>
          <t>NODE_West</t>
        </is>
      </c>
      <c r="D3" s="39" t="inlineStr">
        <is>
          <t>CONCURRENT</t>
        </is>
      </c>
      <c r="E3" s="39" t="inlineStr"/>
      <c r="F3" s="39" t="n"/>
      <c r="G3" s="57" t="inlineStr">
        <is>
          <t>BTS5900 V100R017C10SPC330</t>
        </is>
      </c>
      <c r="H3" s="43" t="inlineStr">
        <is>
          <t>B_39_015679_GL</t>
        </is>
      </c>
      <c r="I3" s="49" t="inlineStr">
        <is>
          <t>2G_West</t>
        </is>
      </c>
      <c r="J3" s="44" t="inlineStr">
        <is>
          <t>BSC04KNG</t>
        </is>
      </c>
      <c r="K3" s="49" t="inlineStr">
        <is>
          <t>DEACTIVATED</t>
        </is>
      </c>
      <c r="L3" s="43" t="inlineStr">
        <is>
          <t>B_39_015679_GL</t>
        </is>
      </c>
      <c r="M3" s="56" t="inlineStr">
        <is>
          <t>395679</t>
        </is>
      </c>
      <c r="N3" s="49" t="inlineStr">
        <is>
          <t>4G_West</t>
        </is>
      </c>
      <c r="O3" s="45" t="inlineStr">
        <is>
          <t>10.157.132.70</t>
        </is>
      </c>
      <c r="P3" s="45" t="inlineStr">
        <is>
          <t>10.157.132.69</t>
        </is>
      </c>
      <c r="Q3" s="45" t="inlineStr">
        <is>
          <t>3701</t>
        </is>
      </c>
      <c r="R3" s="56" t="inlineStr">
        <is>
          <t>255.255.255.252</t>
        </is>
      </c>
      <c r="S3" s="47" t="inlineStr">
        <is>
          <t>11.166.198.70</t>
        </is>
      </c>
      <c r="T3" s="47" t="inlineStr">
        <is>
          <t>11.166.198.69</t>
        </is>
      </c>
      <c r="U3" s="47" t="inlineStr">
        <is>
          <t>3201</t>
        </is>
      </c>
      <c r="V3" s="56" t="inlineStr">
        <is>
          <t>255.255.255.252</t>
        </is>
      </c>
      <c r="W3" s="64" t="inlineStr">
        <is>
          <t>11.166.222.70</t>
        </is>
      </c>
      <c r="X3" s="64" t="inlineStr">
        <is>
          <t>11.166.222.69</t>
        </is>
      </c>
      <c r="Y3" s="50" t="inlineStr">
        <is>
          <t>3401</t>
        </is>
      </c>
      <c r="Z3" s="56" t="inlineStr">
        <is>
          <t>255.255.255.252</t>
        </is>
      </c>
      <c r="AA3" s="44" t="n">
        <v>156790</v>
      </c>
      <c r="AB3" s="44" t="n">
        <v>156791</v>
      </c>
      <c r="AC3" s="44" t="n">
        <v>15679</v>
      </c>
      <c r="AD3" s="51" t="inlineStr">
        <is>
          <t>7</t>
        </is>
      </c>
      <c r="AE3" s="51" t="inlineStr">
        <is>
          <t>0</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row r="9">
      <c r="C9" s="25" t="inlineStr"/>
    </row>
  </sheetData>
  <mergeCells count="7">
    <mergeCell ref="L1:N1"/>
    <mergeCell ref="A1:G1"/>
    <mergeCell ref="AD1:AE1"/>
    <mergeCell ref="O1:Z1"/>
    <mergeCell ref="H1:I1"/>
    <mergeCell ref="AA1:AB1"/>
    <mergeCell ref="J1:K1"/>
  </mergeCells>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AB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C3" showDropDown="0" showInputMessage="1" showErrorMessage="1" allowBlank="1" type="list">
      <formula1>INDIRECT("'InnerValideDef'!D2:BT2")</formula1>
    </dataValidation>
    <dataValidation sqref="C9" showDropDown="0" showInputMessage="1" showErrorMessage="1" allowBlank="1"/>
    <dataValidation sqref="B3" showDropDown="0" showInputMessage="1" showErrorMessage="1" allowBlank="1" type="list">
      <formula1>"BTS5900,BTS5900A,BTS5900AL,BTS5900L,DBS5900,DBS5900_LampSite,DBS5900A,DBS5900E"</formula1>
    </dataValidation>
    <dataValidation sqref="N3 N13 N15"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6">
    <tabColor rgb="FFFFFF00"/>
    <outlinePr summaryBelow="1" summaryRight="1"/>
    <pageSetUpPr/>
  </sheetPr>
  <dimension ref="A1:AB4"/>
  <sheetViews>
    <sheetView zoomScale="85" zoomScaleNormal="85" workbookViewId="0">
      <selection activeCell="B3" sqref="B3:B4"/>
    </sheetView>
  </sheetViews>
  <sheetFormatPr baseColWidth="8" defaultRowHeight="15"/>
  <cols>
    <col width="15.85546875" bestFit="1" customWidth="1" style="25" min="1" max="1"/>
    <col width="8.5703125" bestFit="1" customWidth="1" style="25" min="2" max="2"/>
    <col width="3.42578125" customWidth="1" style="25" min="3" max="3"/>
    <col width="4.140625" customWidth="1" style="25" min="4" max="4"/>
    <col width="19.42578125" customWidth="1" style="25" min="5" max="5"/>
    <col width="4.85546875" customWidth="1" style="25" min="6" max="6"/>
    <col width="9.42578125" bestFit="1" customWidth="1" style="25" min="7" max="7"/>
    <col width="5.85546875" bestFit="1" customWidth="1" style="25" min="8" max="9"/>
    <col width="7.28515625" customWidth="1" style="25" min="10" max="10"/>
    <col width="7.7109375" customWidth="1" style="25" min="11" max="11"/>
    <col width="4.85546875" bestFit="1" customWidth="1" style="25" min="12" max="13"/>
    <col width="3.42578125" customWidth="1" style="25" min="14" max="14"/>
    <col width="7.85546875" customWidth="1" style="25" min="15" max="15"/>
    <col width="10.7109375" customWidth="1" style="25" min="16" max="16"/>
    <col width="11.28515625" customWidth="1" style="25" min="17" max="17"/>
    <col width="6" bestFit="1" customWidth="1" style="25" min="18" max="18"/>
    <col width="11.140625" customWidth="1" style="25" min="19" max="19"/>
    <col width="4" customWidth="1" style="25" min="20" max="20"/>
    <col width="10.85546875" bestFit="1" customWidth="1" style="25" min="21" max="21"/>
    <col width="25.28515625" bestFit="1" customWidth="1" style="25" min="22" max="22"/>
    <col width="10.7109375" bestFit="1" customWidth="1" style="25" min="23" max="23"/>
    <col width="15.28515625" bestFit="1" customWidth="1" style="25" min="24" max="24"/>
    <col width="16.5703125" bestFit="1" customWidth="1" style="25" min="25" max="25"/>
    <col width="14" bestFit="1" customWidth="1" style="25" min="26" max="26"/>
    <col width="13.7109375" bestFit="1" customWidth="1" style="25" min="27" max="27"/>
    <col width="12.140625" bestFit="1" customWidth="1" style="25" min="28" max="28"/>
  </cols>
  <sheetData>
    <row r="1">
      <c r="A1" s="90" t="inlineStr">
        <is>
          <t>eGBTS</t>
        </is>
      </c>
      <c r="B1" s="90" t="inlineStr">
        <is>
          <t>GSM Local Cell</t>
        </is>
      </c>
      <c r="C1" s="114" t="n"/>
      <c r="D1" s="113" t="n"/>
      <c r="E1" s="90" t="inlineStr">
        <is>
          <t>GSM CELL</t>
        </is>
      </c>
      <c r="F1" s="114" t="n"/>
      <c r="G1" s="114" t="n"/>
      <c r="H1" s="114" t="n"/>
      <c r="I1" s="114" t="n"/>
      <c r="J1" s="114" t="n"/>
      <c r="K1" s="114" t="n"/>
      <c r="L1" s="114" t="n"/>
      <c r="M1" s="113" t="n"/>
      <c r="N1" s="90" t="inlineStr">
        <is>
          <t>Basic GPRS Attributes of 2G Cell</t>
        </is>
      </c>
      <c r="O1" s="113" t="n"/>
      <c r="P1" s="90" t="inlineStr">
        <is>
          <t>Relation between Cell and OSP</t>
        </is>
      </c>
      <c r="Q1" s="90" t="inlineStr">
        <is>
          <t>PTP BVC</t>
        </is>
      </c>
      <c r="R1" s="113" t="n"/>
      <c r="S1" s="90" t="inlineStr">
        <is>
          <t>TRX Info</t>
        </is>
      </c>
      <c r="T1" s="114" t="n"/>
      <c r="U1" s="114" t="n"/>
      <c r="V1" s="114" t="n"/>
      <c r="W1" s="114" t="n"/>
      <c r="X1" s="114" t="n"/>
      <c r="Y1" s="114" t="n"/>
      <c r="Z1" s="114" t="n"/>
      <c r="AA1" s="114" t="n"/>
      <c r="AB1" s="113" t="n"/>
    </row>
    <row r="2">
      <c r="A2" s="26" t="inlineStr">
        <is>
          <t>*BTS Name</t>
        </is>
      </c>
      <c r="B2" s="26" t="inlineStr">
        <is>
          <t>*LoCellID</t>
        </is>
      </c>
      <c r="C2" s="26" t="inlineStr">
        <is>
          <t>BTS Design Cell ID</t>
        </is>
      </c>
      <c r="D2" s="26" t="inlineStr">
        <is>
          <t>*Local Cell Template</t>
        </is>
      </c>
      <c r="E2" s="72"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3" t="inlineStr">
        <is>
          <t>B_39_015679_GL</t>
        </is>
      </c>
      <c r="B3" s="61" t="n">
        <v>571</v>
      </c>
      <c r="C3" s="39" t="inlineStr"/>
      <c r="D3" s="70" t="inlineStr">
        <is>
          <t>GLOCELL_West</t>
        </is>
      </c>
      <c r="E3" s="73" t="inlineStr">
        <is>
          <t>C_39_015679_1_D</t>
        </is>
      </c>
      <c r="F3" s="71" t="inlineStr">
        <is>
          <t>D18_West</t>
        </is>
      </c>
      <c r="G3" s="39" t="inlineStr">
        <is>
          <t>DCS1800</t>
        </is>
      </c>
      <c r="H3" s="39" t="inlineStr">
        <is>
          <t>250</t>
        </is>
      </c>
      <c r="I3" s="39" t="inlineStr">
        <is>
          <t>99</t>
        </is>
      </c>
      <c r="J3" s="56" t="n">
        <v>42339</v>
      </c>
      <c r="K3" s="61" t="n">
        <v>571</v>
      </c>
      <c r="L3" s="56" t="n">
        <v>3</v>
      </c>
      <c r="M3" s="56" t="n">
        <v>3</v>
      </c>
      <c r="N3" s="39" t="inlineStr">
        <is>
          <t>SupportAsInnPcu</t>
        </is>
      </c>
      <c r="O3" s="43" t="n">
        <v>15</v>
      </c>
      <c r="P3" s="57" t="inlineStr">
        <is>
          <t>10158</t>
        </is>
      </c>
      <c r="Q3" s="57" t="inlineStr">
        <is>
          <t>439</t>
        </is>
      </c>
      <c r="R3" s="61" t="n">
        <v>571</v>
      </c>
      <c r="S3" s="65" t="n">
        <v>518</v>
      </c>
      <c r="T3" s="39" t="inlineStr"/>
      <c r="U3" s="39" t="inlineStr">
        <is>
          <t>0</t>
        </is>
      </c>
      <c r="V3" s="48" t="inlineStr">
        <is>
          <t>400</t>
        </is>
      </c>
      <c r="W3" s="63" t="inlineStr">
        <is>
          <t>MBCCH</t>
        </is>
      </c>
      <c r="X3" s="63" t="inlineStr">
        <is>
          <t>1</t>
        </is>
      </c>
      <c r="Y3" s="63" t="inlineStr">
        <is>
          <t>1</t>
        </is>
      </c>
      <c r="Z3" s="47" t="inlineStr">
        <is>
          <t>0</t>
        </is>
      </c>
      <c r="AA3" s="63" t="inlineStr">
        <is>
          <t>Not Support</t>
        </is>
      </c>
      <c r="AB3" s="62" t="inlineStr">
        <is>
          <t>5710</t>
        </is>
      </c>
    </row>
    <row r="4">
      <c r="A4" s="43" t="inlineStr">
        <is>
          <t>B_39_015679_GL</t>
        </is>
      </c>
      <c r="B4" s="61" t="n">
        <v>572</v>
      </c>
      <c r="C4" s="39" t="inlineStr"/>
      <c r="D4" s="70" t="inlineStr">
        <is>
          <t>GLOCELL_West</t>
        </is>
      </c>
      <c r="E4" s="73" t="inlineStr">
        <is>
          <t>C_39_015679_2_D</t>
        </is>
      </c>
      <c r="F4" s="71" t="inlineStr">
        <is>
          <t>D18_West</t>
        </is>
      </c>
      <c r="G4" s="39" t="inlineStr">
        <is>
          <t>DCS1800</t>
        </is>
      </c>
      <c r="H4" s="39" t="inlineStr">
        <is>
          <t>250</t>
        </is>
      </c>
      <c r="I4" s="39" t="inlineStr">
        <is>
          <t>99</t>
        </is>
      </c>
      <c r="J4" s="56" t="n">
        <v>42339</v>
      </c>
      <c r="K4" s="61" t="n">
        <v>572</v>
      </c>
      <c r="L4" s="56" t="n">
        <v>4</v>
      </c>
      <c r="M4" s="56" t="n">
        <v>6</v>
      </c>
      <c r="N4" s="39" t="inlineStr">
        <is>
          <t>SupportAsInnPcu</t>
        </is>
      </c>
      <c r="O4" s="43" t="n">
        <v>15</v>
      </c>
      <c r="P4" s="57" t="inlineStr">
        <is>
          <t>10158</t>
        </is>
      </c>
      <c r="Q4" s="57" t="inlineStr">
        <is>
          <t>439</t>
        </is>
      </c>
      <c r="R4" s="61" t="n">
        <v>572</v>
      </c>
      <c r="S4" s="65" t="n">
        <v>514</v>
      </c>
      <c r="T4" s="39" t="inlineStr"/>
      <c r="U4" s="39" t="inlineStr">
        <is>
          <t>0</t>
        </is>
      </c>
      <c r="V4" s="48" t="inlineStr">
        <is>
          <t>400</t>
        </is>
      </c>
      <c r="W4" s="63" t="inlineStr">
        <is>
          <t>MBCCH</t>
        </is>
      </c>
      <c r="X4" s="63" t="inlineStr">
        <is>
          <t>1</t>
        </is>
      </c>
      <c r="Y4" s="63" t="inlineStr">
        <is>
          <t>1</t>
        </is>
      </c>
      <c r="Z4" s="47" t="inlineStr">
        <is>
          <t>0</t>
        </is>
      </c>
      <c r="AA4" s="63" t="inlineStr">
        <is>
          <t>Not Support</t>
        </is>
      </c>
      <c r="AB4" s="62" t="inlineStr">
        <is>
          <t>5720</t>
        </is>
      </c>
    </row>
  </sheetData>
  <mergeCells count="5">
    <mergeCell ref="S1:AB1"/>
    <mergeCell ref="E1:M1"/>
    <mergeCell ref="Q1:R1"/>
    <mergeCell ref="B1:D1"/>
    <mergeCell ref="N1:O1"/>
  </mergeCells>
  <dataValidations count="6">
    <dataValidation sqref="D3:D4 D10" showDropDown="0" showInputMessage="1" showErrorMessage="1" allowBlank="1" type="list">
      <formula1>"GBTS_Cell,GLOCELL_West"</formula1>
    </dataValidation>
    <dataValidation sqref="F3:F4 F8 F11 F29" showDropDown="0" showInputMessage="1" showErrorMessage="1" allowBlank="1" type="list">
      <formula1>"Default 2G Cell Template,D18_West,G9_West"</formula1>
    </dataValidation>
    <dataValidation sqref="G3:G4" showDropDown="0" showInputMessage="0" showErrorMessage="0" allowBlank="1" type="list">
      <formula1>"GSM900,DCS1800,GSM900_DCS1800,GSM850,PCS1900,GSM850_1800,GSM850_1900,TGSM810"</formula1>
    </dataValidation>
    <dataValidation sqref="N3:N4" showDropDown="0" showInputMessage="0" showErrorMessage="0" allowBlank="1" type="list">
      <formula1>"NO,SupportAsInnPcu"</formula1>
    </dataValidation>
    <dataValidation sqref="W3:W4" showDropDown="0" showInputMessage="0" showErrorMessage="0" allowBlank="1" type="list">
      <formula1>"MBCCH,CBCCH"</formula1>
    </dataValidation>
    <dataValidation sqref="AA3:AA4"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7.xml><?xml version="1.0" encoding="utf-8"?>
<worksheet xmlns="http://schemas.openxmlformats.org/spreadsheetml/2006/main">
  <sheetPr codeName="Sheet7">
    <tabColor rgb="FFFFFF00"/>
    <outlinePr summaryBelow="1" summaryRight="1"/>
    <pageSetUpPr/>
  </sheetPr>
  <dimension ref="A1:I4"/>
  <sheetViews>
    <sheetView tabSelected="1" zoomScale="85" zoomScaleNormal="85" workbookViewId="0">
      <selection activeCell="F11" sqref="F11"/>
    </sheetView>
  </sheetViews>
  <sheetFormatPr baseColWidth="8" defaultRowHeight="15"/>
  <cols>
    <col width="15.85546875" bestFit="1" customWidth="1" style="25" min="1" max="1"/>
    <col width="12.85546875" bestFit="1" customWidth="1" style="25" min="2" max="2"/>
    <col width="12.140625" bestFit="1" customWidth="1" style="25" min="3" max="3"/>
    <col width="15.5703125" customWidth="1" style="25" min="4" max="4"/>
    <col width="15.28515625" bestFit="1" customWidth="1" style="25" min="5" max="5"/>
    <col width="14.140625" bestFit="1" customWidth="1" style="25" min="6" max="6"/>
    <col width="9.85546875" bestFit="1" customWidth="1" style="25" min="7" max="7"/>
    <col width="18.42578125" bestFit="1" customWidth="1" style="25" min="8" max="8"/>
    <col width="23.42578125" bestFit="1" customWidth="1" style="25" min="9" max="9"/>
  </cols>
  <sheetData>
    <row r="1">
      <c r="A1" s="90" t="inlineStr">
        <is>
          <t>eGBTS</t>
        </is>
      </c>
      <c r="B1" s="90" t="inlineStr">
        <is>
          <t>GBTS TRX Group</t>
        </is>
      </c>
      <c r="C1" s="114" t="n"/>
      <c r="D1" s="114" t="n"/>
      <c r="E1" s="114" t="n"/>
      <c r="F1" s="114" t="n"/>
      <c r="G1" s="113" t="n"/>
      <c r="H1" s="90" t="inlineStr">
        <is>
          <t>GBTS TRX Group Sector Equipment</t>
        </is>
      </c>
      <c r="I1" s="113"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3" t="inlineStr">
        <is>
          <t>B_39_015679_GL</t>
        </is>
      </c>
      <c r="B3" s="62" t="inlineStr">
        <is>
          <t>5710</t>
        </is>
      </c>
      <c r="C3" s="61" t="n">
        <v>571</v>
      </c>
      <c r="D3" s="57" t="inlineStr">
        <is>
          <t>DIVERSITY</t>
        </is>
      </c>
      <c r="E3" s="74" t="inlineStr">
        <is>
          <t>MAINDIVERSITY</t>
        </is>
      </c>
      <c r="F3" s="39" t="inlineStr">
        <is>
          <t>INDEPENDENT</t>
        </is>
      </c>
      <c r="G3" s="39" t="inlineStr"/>
      <c r="H3" s="44" t="inlineStr">
        <is>
          <t>22000</t>
        </is>
      </c>
      <c r="I3" s="39" t="inlineStr">
        <is>
          <t>65535</t>
        </is>
      </c>
    </row>
    <row r="4">
      <c r="A4" s="43" t="inlineStr">
        <is>
          <t>B_39_015679_GL</t>
        </is>
      </c>
      <c r="B4" s="62" t="inlineStr">
        <is>
          <t>5720</t>
        </is>
      </c>
      <c r="C4" s="61" t="n">
        <v>572</v>
      </c>
      <c r="D4" s="57" t="inlineStr">
        <is>
          <t>DIVERSITY</t>
        </is>
      </c>
      <c r="E4" s="74" t="inlineStr">
        <is>
          <t>MAINDIVERSITY</t>
        </is>
      </c>
      <c r="F4" s="39" t="inlineStr">
        <is>
          <t>INDEPENDENT</t>
        </is>
      </c>
      <c r="G4" s="39" t="inlineStr"/>
      <c r="H4" s="44" t="inlineStr">
        <is>
          <t>22010</t>
        </is>
      </c>
      <c r="I4" s="39" t="inlineStr">
        <is>
          <t>65535</t>
        </is>
      </c>
    </row>
  </sheetData>
  <mergeCells count="2">
    <mergeCell ref="H1:I1"/>
    <mergeCell ref="B1:G1"/>
  </mergeCells>
  <dataValidations count="3">
    <dataValidation sqref="D3:D4" showDropDown="0" showInputMessage="0" showErrorMessage="0" allowBlank="1" type="list">
      <formula1>"SINGLESND,DIVERSITY"</formula1>
    </dataValidation>
    <dataValidation sqref="E3:E4" showDropDown="0" showInputMessage="0" showErrorMessage="0" allowBlank="1" type="list">
      <formula1>"SINGLERECV,MAINDIVERSITY,FOURDIVERSITY"</formula1>
    </dataValidation>
    <dataValidation sqref="F3:F4" showDropDown="0" showInputMessage="0" showErrorMessage="0" allowBlank="1" type="list">
      <formula1>"INDEPENDENT,INTERPARFFH,INTERPAPS"</formula1>
    </dataValidation>
  </dataValidations>
  <pageMargins left="0.7" right="0.7" top="0.75" bottom="0.75" header="0.3" footer="0.3"/>
  <pageSetup orientation="portrait" paperSize="9"/>
  <legacyDrawing xmlns:r="http://schemas.openxmlformats.org/officeDocument/2006/relationships" r:id="anysvml"/>
</worksheet>
</file>

<file path=xl/worksheets/sheet8.xml><?xml version="1.0" encoding="utf-8"?>
<worksheet xmlns="http://schemas.openxmlformats.org/spreadsheetml/2006/main">
  <sheetPr codeName="Sheet8">
    <tabColor rgb="FFFFFF00"/>
    <outlinePr summaryBelow="1" summaryRight="1"/>
    <pageSetUpPr/>
  </sheetPr>
  <dimension ref="A1:AY17"/>
  <sheetViews>
    <sheetView zoomScale="85" zoomScaleNormal="85" workbookViewId="0">
      <selection activeCell="AW7" sqref="AW7"/>
    </sheetView>
  </sheetViews>
  <sheetFormatPr baseColWidth="8" defaultRowHeight="15"/>
  <cols>
    <col width="15.85546875" bestFit="1" customWidth="1" style="25" min="1" max="1"/>
    <col width="11" bestFit="1" customWidth="1" style="25" min="2" max="2"/>
    <col width="3.85546875" customWidth="1" style="25" min="3" max="3"/>
    <col width="18.5703125" bestFit="1" customWidth="1" style="25" min="4" max="4"/>
    <col width="7.140625" bestFit="1" customWidth="1" style="25" min="5" max="5"/>
    <col width="4" customWidth="1" style="25" min="6" max="6"/>
    <col width="9.85546875" customWidth="1" style="25" min="7" max="7"/>
    <col width="2.7109375" customWidth="1" style="25" min="8" max="8"/>
    <col hidden="1" width="13.7109375" customWidth="1" style="25" min="9" max="9"/>
    <col hidden="1" width="17.28515625" customWidth="1" style="25" min="10" max="10"/>
    <col hidden="1" width="22.5703125" customWidth="1" style="25" min="11" max="11"/>
    <col hidden="1" width="24.85546875" customWidth="1" style="25" min="12" max="12"/>
    <col hidden="1" width="14.5703125" customWidth="1" style="25" min="13" max="13"/>
    <col hidden="1" width="18.140625" customWidth="1" style="25" min="14" max="14"/>
    <col width="8.140625" customWidth="1" style="25" min="15" max="15"/>
    <col width="9.42578125" customWidth="1" style="25" min="16" max="16"/>
    <col width="4" customWidth="1" style="25" min="17" max="17"/>
    <col width="10" customWidth="1" style="25" min="18" max="18"/>
    <col width="13.7109375" customWidth="1" style="25" min="19" max="19"/>
    <col width="13" customWidth="1" style="25" min="20" max="20"/>
    <col width="9.28515625" customWidth="1" style="25" min="21" max="21"/>
    <col hidden="1" width="26" customWidth="1" style="25" min="22" max="22"/>
    <col hidden="1" width="15.85546875" customWidth="1" style="25" min="23" max="23"/>
    <col hidden="1" width="15.5703125" customWidth="1" style="25" min="24" max="24"/>
    <col hidden="1" width="23.85546875" customWidth="1" style="25" min="25" max="25"/>
    <col hidden="1" width="22.140625" customWidth="1" style="25" min="26" max="26"/>
    <col hidden="1" width="19.28515625" customWidth="1" style="25" min="27" max="27"/>
    <col hidden="1" width="23" customWidth="1" style="25" min="28" max="28"/>
    <col hidden="1" width="19.7109375" customWidth="1" style="25" min="29" max="29"/>
    <col hidden="1" width="18.42578125" customWidth="1" style="25" min="30" max="30"/>
    <col width="12.28515625" customWidth="1" style="25" min="31" max="31"/>
    <col hidden="1" width="13.85546875" customWidth="1" style="25" min="32" max="32"/>
    <col hidden="1" width="14.7109375" customWidth="1" style="25" min="33" max="33"/>
    <col width="12.42578125" bestFit="1" customWidth="1" style="25" min="34" max="34"/>
    <col hidden="1" width="36.140625" customWidth="1" style="25" min="35" max="35"/>
    <col hidden="1" width="33.42578125" customWidth="1" style="25" min="36" max="36"/>
    <col hidden="1" width="35.85546875" customWidth="1" style="25" min="37" max="37"/>
    <col width="10.5703125" customWidth="1" style="25" min="38" max="38"/>
    <col width="5.140625" customWidth="1" style="25" min="39" max="39"/>
    <col width="5.7109375" customWidth="1" style="25" min="40" max="40"/>
    <col hidden="1" width="20.140625" customWidth="1" style="25" min="41" max="41"/>
    <col hidden="1" width="36" customWidth="1" style="25" min="42" max="42"/>
    <col hidden="1" width="29.7109375" customWidth="1" style="25" min="43" max="43"/>
    <col hidden="1" width="19.5703125" customWidth="1" style="25" min="44" max="44"/>
    <col hidden="1" width="20.5703125" customWidth="1" style="25" min="45" max="45"/>
    <col width="9.140625" customWidth="1" style="25" min="46" max="46"/>
    <col width="11.5703125" customWidth="1" style="25" min="47" max="47"/>
    <col width="19.85546875" customWidth="1" style="25" min="48" max="48"/>
    <col width="18.85546875" bestFit="1" customWidth="1" style="25" min="49" max="49"/>
    <col width="28.28515625" bestFit="1" customWidth="1" style="25" min="50" max="50"/>
    <col width="21" bestFit="1" customWidth="1" style="25" min="51" max="51"/>
  </cols>
  <sheetData>
    <row r="1">
      <c r="A1" s="90" t="inlineStr">
        <is>
          <t>eNodeB</t>
        </is>
      </c>
      <c r="B1" s="90" t="inlineStr">
        <is>
          <t>LTE Cell</t>
        </is>
      </c>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4" t="n"/>
      <c r="AF1" s="114" t="n"/>
      <c r="AG1" s="114" t="n"/>
      <c r="AH1" s="114" t="n"/>
      <c r="AI1" s="114" t="n"/>
      <c r="AJ1" s="114" t="n"/>
      <c r="AK1" s="114" t="n"/>
      <c r="AL1" s="114" t="n"/>
      <c r="AM1" s="114" t="n"/>
      <c r="AN1" s="114" t="n"/>
      <c r="AO1" s="114" t="n"/>
      <c r="AP1" s="114" t="n"/>
      <c r="AQ1" s="114" t="n"/>
      <c r="AR1" s="114" t="n"/>
      <c r="AS1" s="114" t="n"/>
      <c r="AT1" s="114" t="n"/>
      <c r="AU1" s="114" t="n"/>
      <c r="AV1" s="113" t="n"/>
      <c r="AW1" s="90" t="inlineStr">
        <is>
          <t>Cell sector equipment</t>
        </is>
      </c>
      <c r="AX1" s="114" t="n"/>
      <c r="AY1" s="113"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3" t="inlineStr">
        <is>
          <t>B_39_015679_GL</t>
        </is>
      </c>
      <c r="B3" s="39" t="n">
        <v>7</v>
      </c>
      <c r="C3" s="39" t="inlineStr"/>
      <c r="D3" s="56" t="inlineStr">
        <is>
          <t>C_39_015679_1_L18</t>
        </is>
      </c>
      <c r="E3" s="39" t="n">
        <v>7</v>
      </c>
      <c r="F3" s="39" t="inlineStr">
        <is>
          <t>0</t>
        </is>
      </c>
      <c r="G3" s="68" t="n">
        <v>35539</v>
      </c>
      <c r="H3" s="39" t="inlineStr">
        <is>
          <t>0</t>
        </is>
      </c>
      <c r="I3" s="39" t="inlineStr">
        <is>
          <t>BOOLEAN_FALSE</t>
        </is>
      </c>
      <c r="J3" s="39" t="inlineStr">
        <is>
          <t>BOOLEAN_FALSE</t>
        </is>
      </c>
      <c r="K3" s="39" t="inlineStr">
        <is>
          <t>NORMAL_CP</t>
        </is>
      </c>
      <c r="L3" s="39" t="inlineStr">
        <is>
          <t>NORMAL_CP</t>
        </is>
      </c>
      <c r="M3" s="39" t="inlineStr">
        <is>
          <t>FALSE</t>
        </is>
      </c>
      <c r="N3" s="39" t="inlineStr"/>
      <c r="O3" s="39" t="inlineStr">
        <is>
          <t>3</t>
        </is>
      </c>
      <c r="P3" s="39" t="inlineStr">
        <is>
          <t>NOT_CFG</t>
        </is>
      </c>
      <c r="Q3" s="37" t="inlineStr"/>
      <c r="R3" s="56" t="n">
        <v>1511</v>
      </c>
      <c r="S3" s="56" t="inlineStr">
        <is>
          <t>CELL_BW_N75</t>
        </is>
      </c>
      <c r="T3" s="56" t="inlineStr">
        <is>
          <t>CELL_BW_N75</t>
        </is>
      </c>
      <c r="U3" s="56" t="n">
        <v>498</v>
      </c>
      <c r="V3" s="39" t="inlineStr">
        <is>
          <t>1</t>
        </is>
      </c>
      <c r="W3" s="39" t="inlineStr">
        <is>
          <t>CELL_DEACTIVE</t>
        </is>
      </c>
      <c r="X3" s="39" t="inlineStr">
        <is>
          <t>CELL_UNBLOCK</t>
        </is>
      </c>
      <c r="Y3" s="39" t="inlineStr"/>
      <c r="Z3" s="39" t="inlineStr">
        <is>
          <t>CELL_FDD</t>
        </is>
      </c>
      <c r="AA3" s="39" t="inlineStr"/>
      <c r="AB3" s="39" t="inlineStr"/>
      <c r="AC3" s="39" t="inlineStr">
        <is>
          <t>dB0</t>
        </is>
      </c>
      <c r="AD3" s="39" t="inlineStr">
        <is>
          <t>dB0</t>
        </is>
      </c>
      <c r="AE3" s="56" t="n">
        <v>747</v>
      </c>
      <c r="AF3" s="39" t="inlineStr">
        <is>
          <t>LOW_SPEED</t>
        </is>
      </c>
      <c r="AG3" s="39" t="inlineStr">
        <is>
          <t>1</t>
        </is>
      </c>
      <c r="AH3" s="43" t="inlineStr">
        <is>
          <t>22000</t>
        </is>
      </c>
      <c r="AI3" s="39" t="inlineStr">
        <is>
          <t>NOT_CFG</t>
        </is>
      </c>
      <c r="AJ3" s="39" t="inlineStr"/>
      <c r="AK3" s="39" t="inlineStr"/>
      <c r="AL3" s="49" t="inlineStr">
        <is>
          <t>152</t>
        </is>
      </c>
      <c r="AM3" s="44" t="inlineStr">
        <is>
          <t>0</t>
        </is>
      </c>
      <c r="AN3" s="49" t="inlineStr"/>
      <c r="AO3" s="39" t="inlineStr">
        <is>
          <t>4</t>
        </is>
      </c>
      <c r="AP3" s="39" t="inlineStr">
        <is>
          <t>NOT_CFG</t>
        </is>
      </c>
      <c r="AQ3" s="39" t="inlineStr"/>
      <c r="AR3" s="39" t="inlineStr">
        <is>
          <t>BOOLEAN_FALSE</t>
        </is>
      </c>
      <c r="AS3" s="39" t="inlineStr"/>
      <c r="AT3" s="56" t="inlineStr">
        <is>
          <t>4T4R</t>
        </is>
      </c>
      <c r="AU3" s="39" t="inlineStr">
        <is>
          <t>0</t>
        </is>
      </c>
      <c r="AV3" s="49" t="inlineStr">
        <is>
          <t>LTE_FDD_West</t>
        </is>
      </c>
      <c r="AW3" s="44" t="inlineStr">
        <is>
          <t>42000</t>
        </is>
      </c>
      <c r="AX3" s="39" t="inlineStr">
        <is>
          <t>32767</t>
        </is>
      </c>
      <c r="AY3" s="39" t="inlineStr">
        <is>
          <t>255</t>
        </is>
      </c>
    </row>
    <row r="4">
      <c r="A4" s="43" t="inlineStr">
        <is>
          <t>B_39_015679_GL</t>
        </is>
      </c>
      <c r="B4" s="39" t="n">
        <v>8</v>
      </c>
      <c r="C4" s="39" t="inlineStr"/>
      <c r="D4" s="56" t="inlineStr">
        <is>
          <t>C_39_015679_2_L18</t>
        </is>
      </c>
      <c r="E4" s="39" t="n">
        <v>8</v>
      </c>
      <c r="F4" s="39" t="inlineStr">
        <is>
          <t>0</t>
        </is>
      </c>
      <c r="G4" s="68" t="n">
        <v>35539</v>
      </c>
      <c r="H4" s="39" t="inlineStr">
        <is>
          <t>0</t>
        </is>
      </c>
      <c r="I4" s="39" t="inlineStr">
        <is>
          <t>BOOLEAN_FALSE</t>
        </is>
      </c>
      <c r="J4" s="39" t="inlineStr">
        <is>
          <t>BOOLEAN_FALSE</t>
        </is>
      </c>
      <c r="K4" s="39" t="inlineStr">
        <is>
          <t>NORMAL_CP</t>
        </is>
      </c>
      <c r="L4" s="39" t="inlineStr">
        <is>
          <t>NORMAL_CP</t>
        </is>
      </c>
      <c r="M4" s="39" t="inlineStr">
        <is>
          <t>FALSE</t>
        </is>
      </c>
      <c r="N4" s="39" t="inlineStr"/>
      <c r="O4" s="39" t="inlineStr">
        <is>
          <t>3</t>
        </is>
      </c>
      <c r="P4" s="39" t="inlineStr">
        <is>
          <t>NOT_CFG</t>
        </is>
      </c>
      <c r="Q4" s="37" t="inlineStr"/>
      <c r="R4" s="56" t="n">
        <v>1511</v>
      </c>
      <c r="S4" s="56" t="inlineStr">
        <is>
          <t>CELL_BW_N75</t>
        </is>
      </c>
      <c r="T4" s="56" t="inlineStr">
        <is>
          <t>CELL_BW_N75</t>
        </is>
      </c>
      <c r="U4" s="56" t="n">
        <v>499</v>
      </c>
      <c r="V4" s="39" t="inlineStr">
        <is>
          <t>1</t>
        </is>
      </c>
      <c r="W4" s="39" t="inlineStr">
        <is>
          <t>CELL_DEACTIVE</t>
        </is>
      </c>
      <c r="X4" s="39" t="inlineStr">
        <is>
          <t>CELL_UNBLOCK</t>
        </is>
      </c>
      <c r="Y4" s="39" t="inlineStr"/>
      <c r="Z4" s="39" t="inlineStr">
        <is>
          <t>CELL_FDD</t>
        </is>
      </c>
      <c r="AA4" s="39" t="inlineStr"/>
      <c r="AB4" s="39" t="inlineStr"/>
      <c r="AC4" s="39" t="inlineStr">
        <is>
          <t>dB0</t>
        </is>
      </c>
      <c r="AD4" s="39" t="inlineStr">
        <is>
          <t>dB0</t>
        </is>
      </c>
      <c r="AE4" s="56" t="n">
        <v>757</v>
      </c>
      <c r="AF4" s="39" t="inlineStr">
        <is>
          <t>LOW_SPEED</t>
        </is>
      </c>
      <c r="AG4" s="39" t="inlineStr">
        <is>
          <t>1</t>
        </is>
      </c>
      <c r="AH4" s="43" t="inlineStr">
        <is>
          <t>22000</t>
        </is>
      </c>
      <c r="AI4" s="39" t="inlineStr">
        <is>
          <t>NOT_CFG</t>
        </is>
      </c>
      <c r="AJ4" s="39" t="inlineStr"/>
      <c r="AK4" s="39" t="inlineStr"/>
      <c r="AL4" s="49" t="inlineStr">
        <is>
          <t>152</t>
        </is>
      </c>
      <c r="AM4" s="44" t="inlineStr">
        <is>
          <t>0</t>
        </is>
      </c>
      <c r="AN4" s="49" t="inlineStr"/>
      <c r="AO4" s="39" t="inlineStr">
        <is>
          <t>4</t>
        </is>
      </c>
      <c r="AP4" s="39" t="inlineStr">
        <is>
          <t>NOT_CFG</t>
        </is>
      </c>
      <c r="AQ4" s="39" t="inlineStr"/>
      <c r="AR4" s="39" t="inlineStr">
        <is>
          <t>BOOLEAN_FALSE</t>
        </is>
      </c>
      <c r="AS4" s="39" t="inlineStr"/>
      <c r="AT4" s="56" t="inlineStr">
        <is>
          <t>4T4R</t>
        </is>
      </c>
      <c r="AU4" s="39" t="inlineStr">
        <is>
          <t>0</t>
        </is>
      </c>
      <c r="AV4" s="49" t="inlineStr">
        <is>
          <t>LTE_FDD_West</t>
        </is>
      </c>
      <c r="AW4" s="44" t="inlineStr">
        <is>
          <t>42010</t>
        </is>
      </c>
      <c r="AX4" s="39" t="inlineStr">
        <is>
          <t>32767</t>
        </is>
      </c>
      <c r="AY4" s="39" t="inlineStr">
        <is>
          <t>255</t>
        </is>
      </c>
    </row>
    <row r="5">
      <c r="A5" s="43" t="inlineStr">
        <is>
          <t>B_39_015679_GL</t>
        </is>
      </c>
      <c r="B5" s="39" t="n">
        <v>101</v>
      </c>
      <c r="C5" s="39" t="inlineStr"/>
      <c r="D5" s="56" t="inlineStr">
        <is>
          <t>C_39_015679_1_L21</t>
        </is>
      </c>
      <c r="E5" s="39" t="n">
        <v>101</v>
      </c>
      <c r="F5" s="39" t="inlineStr">
        <is>
          <t>0</t>
        </is>
      </c>
      <c r="G5" s="68" t="n">
        <v>35539</v>
      </c>
      <c r="H5" s="39" t="inlineStr">
        <is>
          <t>0</t>
        </is>
      </c>
      <c r="I5" s="39" t="inlineStr">
        <is>
          <t>BOOLEAN_FALSE</t>
        </is>
      </c>
      <c r="J5" s="39" t="inlineStr">
        <is>
          <t>BOOLEAN_FALSE</t>
        </is>
      </c>
      <c r="K5" s="39" t="inlineStr">
        <is>
          <t>NORMAL_CP</t>
        </is>
      </c>
      <c r="L5" s="39" t="inlineStr">
        <is>
          <t>NORMAL_CP</t>
        </is>
      </c>
      <c r="M5" s="39" t="inlineStr">
        <is>
          <t>FALSE</t>
        </is>
      </c>
      <c r="N5" s="39" t="inlineStr"/>
      <c r="O5" s="60" t="inlineStr">
        <is>
          <t>1</t>
        </is>
      </c>
      <c r="P5" s="39" t="inlineStr">
        <is>
          <t>NOT_CFG</t>
        </is>
      </c>
      <c r="Q5" s="37" t="inlineStr"/>
      <c r="R5" s="56" t="n">
        <v>525</v>
      </c>
      <c r="S5" s="56" t="inlineStr">
        <is>
          <t>CELL_BW_N75</t>
        </is>
      </c>
      <c r="T5" s="56" t="inlineStr">
        <is>
          <t>CELL_BW_N75</t>
        </is>
      </c>
      <c r="U5" s="56" t="n">
        <v>498</v>
      </c>
      <c r="V5" s="39" t="inlineStr">
        <is>
          <t>1</t>
        </is>
      </c>
      <c r="W5" s="39" t="inlineStr">
        <is>
          <t>CELL_DEACTIVE</t>
        </is>
      </c>
      <c r="X5" s="39" t="inlineStr">
        <is>
          <t>CELL_UNBLOCK</t>
        </is>
      </c>
      <c r="Y5" s="39" t="inlineStr"/>
      <c r="Z5" s="39" t="inlineStr">
        <is>
          <t>CELL_FDD</t>
        </is>
      </c>
      <c r="AA5" s="39" t="inlineStr"/>
      <c r="AB5" s="39" t="inlineStr"/>
      <c r="AC5" s="39" t="inlineStr">
        <is>
          <t>dB0</t>
        </is>
      </c>
      <c r="AD5" s="39" t="inlineStr">
        <is>
          <t>dB0</t>
        </is>
      </c>
      <c r="AE5" s="56" t="n">
        <v>747</v>
      </c>
      <c r="AF5" s="39" t="inlineStr">
        <is>
          <t>LOW_SPEED</t>
        </is>
      </c>
      <c r="AG5" s="39" t="inlineStr">
        <is>
          <t>1</t>
        </is>
      </c>
      <c r="AH5" s="43" t="inlineStr">
        <is>
          <t>22000</t>
        </is>
      </c>
      <c r="AI5" s="39" t="inlineStr">
        <is>
          <t>NOT_CFG</t>
        </is>
      </c>
      <c r="AJ5" s="39" t="inlineStr"/>
      <c r="AK5" s="39" t="inlineStr"/>
      <c r="AL5" s="49" t="inlineStr">
        <is>
          <t>152</t>
        </is>
      </c>
      <c r="AM5" s="44" t="inlineStr">
        <is>
          <t>0</t>
        </is>
      </c>
      <c r="AN5" s="49" t="inlineStr"/>
      <c r="AO5" s="39" t="inlineStr">
        <is>
          <t>4</t>
        </is>
      </c>
      <c r="AP5" s="39" t="inlineStr">
        <is>
          <t>NOT_CFG</t>
        </is>
      </c>
      <c r="AQ5" s="39" t="inlineStr"/>
      <c r="AR5" s="39" t="inlineStr">
        <is>
          <t>BOOLEAN_FALSE</t>
        </is>
      </c>
      <c r="AS5" s="39" t="inlineStr"/>
      <c r="AT5" s="56" t="inlineStr">
        <is>
          <t>4T4R</t>
        </is>
      </c>
      <c r="AU5" s="39" t="inlineStr">
        <is>
          <t>0</t>
        </is>
      </c>
      <c r="AV5" s="49" t="inlineStr">
        <is>
          <t>LTE_FDD_West</t>
        </is>
      </c>
      <c r="AW5" s="44" t="inlineStr">
        <is>
          <t>42001</t>
        </is>
      </c>
      <c r="AX5" s="39" t="inlineStr">
        <is>
          <t>32767</t>
        </is>
      </c>
      <c r="AY5" s="39" t="inlineStr">
        <is>
          <t>255</t>
        </is>
      </c>
    </row>
    <row r="6">
      <c r="A6" s="43" t="inlineStr">
        <is>
          <t>B_39_015679_GL</t>
        </is>
      </c>
      <c r="B6" s="39" t="n">
        <v>102</v>
      </c>
      <c r="C6" s="39" t="inlineStr"/>
      <c r="D6" s="56" t="inlineStr">
        <is>
          <t>C_39_015679_2_L21</t>
        </is>
      </c>
      <c r="E6" s="39" t="n">
        <v>102</v>
      </c>
      <c r="F6" s="39" t="inlineStr">
        <is>
          <t>0</t>
        </is>
      </c>
      <c r="G6" s="68" t="n">
        <v>35539</v>
      </c>
      <c r="H6" s="39" t="inlineStr">
        <is>
          <t>0</t>
        </is>
      </c>
      <c r="I6" s="39" t="inlineStr">
        <is>
          <t>BOOLEAN_FALSE</t>
        </is>
      </c>
      <c r="J6" s="39" t="inlineStr">
        <is>
          <t>BOOLEAN_FALSE</t>
        </is>
      </c>
      <c r="K6" s="39" t="inlineStr">
        <is>
          <t>NORMAL_CP</t>
        </is>
      </c>
      <c r="L6" s="39" t="inlineStr">
        <is>
          <t>NORMAL_CP</t>
        </is>
      </c>
      <c r="M6" s="39" t="inlineStr">
        <is>
          <t>FALSE</t>
        </is>
      </c>
      <c r="N6" s="39" t="inlineStr"/>
      <c r="O6" s="60" t="inlineStr">
        <is>
          <t>1</t>
        </is>
      </c>
      <c r="P6" s="39" t="inlineStr">
        <is>
          <t>NOT_CFG</t>
        </is>
      </c>
      <c r="Q6" s="37" t="inlineStr"/>
      <c r="R6" s="56" t="n">
        <v>525</v>
      </c>
      <c r="S6" s="56" t="inlineStr">
        <is>
          <t>CELL_BW_N75</t>
        </is>
      </c>
      <c r="T6" s="56" t="inlineStr">
        <is>
          <t>CELL_BW_N75</t>
        </is>
      </c>
      <c r="U6" s="56" t="n">
        <v>499</v>
      </c>
      <c r="V6" s="39" t="inlineStr">
        <is>
          <t>1</t>
        </is>
      </c>
      <c r="W6" s="39" t="inlineStr">
        <is>
          <t>CELL_DEACTIVE</t>
        </is>
      </c>
      <c r="X6" s="39" t="inlineStr">
        <is>
          <t>CELL_UNBLOCK</t>
        </is>
      </c>
      <c r="Y6" s="39" t="inlineStr"/>
      <c r="Z6" s="39" t="inlineStr">
        <is>
          <t>CELL_FDD</t>
        </is>
      </c>
      <c r="AA6" s="39" t="inlineStr"/>
      <c r="AB6" s="39" t="inlineStr"/>
      <c r="AC6" s="39" t="inlineStr">
        <is>
          <t>dB0</t>
        </is>
      </c>
      <c r="AD6" s="39" t="inlineStr">
        <is>
          <t>dB0</t>
        </is>
      </c>
      <c r="AE6" s="56" t="n">
        <v>757</v>
      </c>
      <c r="AF6" s="39" t="inlineStr">
        <is>
          <t>LOW_SPEED</t>
        </is>
      </c>
      <c r="AG6" s="39" t="inlineStr">
        <is>
          <t>1</t>
        </is>
      </c>
      <c r="AH6" s="43" t="inlineStr">
        <is>
          <t>22000</t>
        </is>
      </c>
      <c r="AI6" s="39" t="inlineStr">
        <is>
          <t>NOT_CFG</t>
        </is>
      </c>
      <c r="AJ6" s="39" t="inlineStr"/>
      <c r="AK6" s="39" t="inlineStr"/>
      <c r="AL6" s="49" t="inlineStr">
        <is>
          <t>152</t>
        </is>
      </c>
      <c r="AM6" s="44" t="inlineStr">
        <is>
          <t>0</t>
        </is>
      </c>
      <c r="AN6" s="49" t="inlineStr"/>
      <c r="AO6" s="39" t="inlineStr">
        <is>
          <t>4</t>
        </is>
      </c>
      <c r="AP6" s="39" t="inlineStr">
        <is>
          <t>NOT_CFG</t>
        </is>
      </c>
      <c r="AQ6" s="39" t="inlineStr"/>
      <c r="AR6" s="39" t="inlineStr">
        <is>
          <t>BOOLEAN_FALSE</t>
        </is>
      </c>
      <c r="AS6" s="39" t="inlineStr"/>
      <c r="AT6" s="56" t="inlineStr">
        <is>
          <t>4T4R</t>
        </is>
      </c>
      <c r="AU6" s="39" t="inlineStr">
        <is>
          <t>0</t>
        </is>
      </c>
      <c r="AV6" s="49" t="inlineStr">
        <is>
          <t>LTE_FDD_West</t>
        </is>
      </c>
      <c r="AW6" s="44" t="inlineStr">
        <is>
          <t>42011</t>
        </is>
      </c>
      <c r="AX6" s="39" t="inlineStr">
        <is>
          <t>32767</t>
        </is>
      </c>
      <c r="AY6" s="39" t="inlineStr">
        <is>
          <t>255</t>
        </is>
      </c>
    </row>
    <row r="15"/>
    <row r="16"/>
    <row r="17"/>
  </sheetData>
  <mergeCells count="2">
    <mergeCell ref="B1:AV1"/>
    <mergeCell ref="AW1:AY1"/>
  </mergeCells>
  <dataValidations count="19">
    <dataValidation sqref="R3 R5" showDropDown="0" showInputMessage="1" showErrorMessage="0" allowBlank="1" promptTitle="Range：" prompt="[0~70545],[229376~229575],[255144~256143],[260894~262143]" errorStyle="information"/>
    <dataValidation sqref="AE3 AE5" showDropDown="0" showInputMessage="1" showErrorMessage="0" allowBlank="1" promptTitle="Range：" prompt="[0~837]" errorStyle="information"/>
    <dataValidation sqref="AI3:AI6 AP3:AP6" showDropDown="0" showInputMessage="0" showErrorMessage="0" allowBlank="1" type="list">
      <formula1>"NOT_CFG,CFG"</formula1>
    </dataValidation>
    <dataValidation sqref="AV3:AV6" showDropDown="0" showInputMessage="1" showErrorMessage="1" allowBlank="1" type="list">
      <formula1>INDIRECT("'InnerValideDef'!D4:AA4")</formula1>
    </dataValidation>
    <dataValidation sqref="P3:P6" showDropDown="0" showInputMessage="1" showErrorMessage="1" allowBlank="1" promptTitle="Range：" prompt="[NOT_CFG,CFG]" type="list">
      <formula1>"NOT_CFG,CFG"</formula1>
    </dataValidation>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S3: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s>
  <pageMargins left="0.7" right="0.7" top="0.75" bottom="0.75" header="0.3" footer="0.3"/>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Sheet14">
    <tabColor rgb="FFFFFF00"/>
    <outlinePr summaryBelow="1" summaryRight="1"/>
    <pageSetUpPr/>
  </sheetPr>
  <dimension ref="A1:E5"/>
  <sheetViews>
    <sheetView workbookViewId="0">
      <selection activeCell="G19" sqref="G19"/>
    </sheetView>
  </sheetViews>
  <sheetFormatPr baseColWidth="8" defaultRowHeight="15"/>
  <cols>
    <col width="15" customWidth="1" style="25" min="1" max="2"/>
    <col width="16" customWidth="1" style="25" min="3" max="3"/>
    <col width="21" customWidth="1" style="25" min="4" max="4"/>
    <col width="22" customWidth="1" style="25" min="5" max="5"/>
  </cols>
  <sheetData>
    <row r="1">
      <c r="A1" s="90" t="inlineStr">
        <is>
          <t>Subrack</t>
        </is>
      </c>
      <c r="B1" s="114" t="n"/>
      <c r="C1" s="114" t="n"/>
      <c r="D1" s="114" t="n"/>
      <c r="E1" s="113" t="n"/>
    </row>
    <row r="2">
      <c r="A2" s="26" t="inlineStr">
        <is>
          <t>*Cabinet No.</t>
        </is>
      </c>
      <c r="B2" s="26" t="inlineStr">
        <is>
          <t>Subrack No.</t>
        </is>
      </c>
      <c r="C2" s="33" t="inlineStr">
        <is>
          <t>Subrack Type</t>
        </is>
      </c>
      <c r="D2" s="26" t="inlineStr">
        <is>
          <t>Subrack Description</t>
        </is>
      </c>
      <c r="E2" s="26" t="inlineStr">
        <is>
          <t>Physical Subrack No.</t>
        </is>
      </c>
    </row>
    <row r="3">
      <c r="A3" s="39" t="inlineStr">
        <is>
          <t>0</t>
        </is>
      </c>
      <c r="B3" s="39" t="inlineStr">
        <is>
          <t>0</t>
        </is>
      </c>
      <c r="C3" s="43" t="inlineStr">
        <is>
          <t>BBU5900</t>
        </is>
      </c>
      <c r="D3" s="39" t="inlineStr"/>
      <c r="E3" s="39" t="inlineStr">
        <is>
          <t>255</t>
        </is>
      </c>
    </row>
    <row r="4">
      <c r="A4" s="39" t="n"/>
      <c r="B4" s="39" t="n"/>
      <c r="C4" s="39" t="n"/>
      <c r="D4" s="39" t="n"/>
      <c r="E4" s="39" t="n"/>
    </row>
    <row r="5">
      <c r="A5" s="39" t="n"/>
      <c r="B5" s="39" t="n"/>
      <c r="C5" s="39" t="n"/>
      <c r="D5" s="39" t="n"/>
      <c r="E5" s="39"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5">
    <tabColor rgb="FFFFFF00"/>
    <outlinePr summaryBelow="1" summaryRight="1"/>
    <pageSetUpPr/>
  </sheetPr>
  <dimension ref="A1:U4"/>
  <sheetViews>
    <sheetView zoomScale="85" zoomScaleNormal="85" workbookViewId="0">
      <selection activeCell="C3" sqref="C3"/>
    </sheetView>
  </sheetViews>
  <sheetFormatPr baseColWidth="8" defaultRowHeight="15"/>
  <cols>
    <col width="11.42578125" bestFit="1" customWidth="1" style="25" min="1" max="1"/>
    <col width="12" bestFit="1" customWidth="1" style="25" min="2" max="2"/>
    <col width="8.42578125" bestFit="1" customWidth="1" style="25" min="3" max="3"/>
    <col width="10.42578125" bestFit="1" customWidth="1" style="25" min="4" max="4"/>
    <col width="37.28515625" bestFit="1" customWidth="1" style="25" min="5" max="5"/>
    <col width="36.140625" bestFit="1" customWidth="1" style="25" min="6" max="6"/>
    <col width="11.28515625" bestFit="1" customWidth="1" style="25" min="7" max="7"/>
    <col width="17.85546875" bestFit="1" customWidth="1" style="25" min="8" max="8"/>
    <col width="32.5703125" bestFit="1" customWidth="1" style="25" min="9" max="9"/>
    <col width="10.28515625" bestFit="1" customWidth="1" style="25" min="10" max="10"/>
    <col width="24.85546875" bestFit="1" customWidth="1" style="25" min="11" max="11"/>
    <col width="14.28515625" bestFit="1" customWidth="1" style="25" min="12" max="12"/>
    <col width="17.28515625" bestFit="1" customWidth="1" style="25" min="13" max="13"/>
    <col width="27.85546875" bestFit="1" customWidth="1" style="25" min="14" max="14"/>
    <col width="51.5703125" bestFit="1" customWidth="1" style="25" min="15" max="15"/>
    <col width="14" bestFit="1" customWidth="1" style="25" min="16" max="16"/>
    <col width="19.5703125" bestFit="1" customWidth="1" style="25" min="17" max="17"/>
    <col width="17.7109375" bestFit="1" customWidth="1" style="25" min="18" max="18"/>
    <col width="22" bestFit="1" customWidth="1" style="25" min="19" max="19"/>
    <col width="24.28515625" bestFit="1" customWidth="1" style="25" min="20" max="20"/>
    <col width="29.140625" bestFit="1" customWidth="1" style="25" min="21" max="21"/>
  </cols>
  <sheetData>
    <row r="1">
      <c r="A1" s="90" t="inlineStr">
        <is>
          <t>Base Band Processor</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3"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9" t="inlineStr">
        <is>
          <t>0</t>
        </is>
      </c>
      <c r="B3" s="39" t="inlineStr">
        <is>
          <t>0</t>
        </is>
      </c>
      <c r="C3" s="44" t="inlineStr">
        <is>
          <t>4</t>
        </is>
      </c>
      <c r="D3" s="39" t="inlineStr">
        <is>
          <t>UBBP</t>
        </is>
      </c>
      <c r="E3" s="39" t="inlineStr">
        <is>
          <t>90</t>
        </is>
      </c>
      <c r="F3" s="39" t="inlineStr">
        <is>
          <t>85</t>
        </is>
      </c>
      <c r="G3" s="39" t="inlineStr">
        <is>
          <t>NORMAL</t>
        </is>
      </c>
      <c r="H3" s="39" t="inlineStr">
        <is>
          <t>UNBLOCKED</t>
        </is>
      </c>
      <c r="I3" s="39" t="inlineStr"/>
      <c r="J3" s="39" t="inlineStr"/>
      <c r="K3" s="39" t="inlineStr">
        <is>
          <t>FULL</t>
        </is>
      </c>
      <c r="L3" s="37" t="inlineStr"/>
      <c r="M3" s="39" t="n"/>
      <c r="N3" s="39" t="inlineStr">
        <is>
          <t>ON</t>
        </is>
      </c>
      <c r="O3" s="39" t="inlineStr">
        <is>
          <t>GSM-0&amp;UMTS-0&amp;LTE_FDD-1&amp;LTE_TDD-0&amp;NBIOT-0&amp;NR-0</t>
        </is>
      </c>
      <c r="P3" s="39" t="inlineStr">
        <is>
          <t>DEFAULT</t>
        </is>
      </c>
      <c r="Q3" s="37" t="inlineStr"/>
      <c r="R3" s="39" t="inlineStr">
        <is>
          <t>CPRI_SFP</t>
        </is>
      </c>
      <c r="S3" s="39" t="inlineStr"/>
      <c r="T3" s="39" t="inlineStr"/>
      <c r="U3" s="39" t="inlineStr">
        <is>
          <t>OFF</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6">
    <tabColor rgb="FFFFFF00"/>
    <outlinePr summaryBelow="1" summaryRight="1"/>
    <pageSetUpPr/>
  </sheetPr>
  <dimension ref="A1:BC4"/>
  <sheetViews>
    <sheetView zoomScale="85" zoomScaleNormal="85" workbookViewId="0">
      <selection activeCell="I23" sqref="I23"/>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90" t="inlineStr">
        <is>
          <t>RRU Chain</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4" t="n"/>
      <c r="AF1" s="114" t="n"/>
      <c r="AG1" s="114" t="n"/>
      <c r="AH1" s="114" t="n"/>
      <c r="AI1" s="114" t="n"/>
      <c r="AJ1" s="114" t="n"/>
      <c r="AK1" s="114" t="n"/>
      <c r="AL1" s="114" t="n"/>
      <c r="AM1" s="114" t="n"/>
      <c r="AN1" s="114" t="n"/>
      <c r="AO1" s="114" t="n"/>
      <c r="AP1" s="114" t="n"/>
      <c r="AQ1" s="114" t="n"/>
      <c r="AR1" s="114" t="n"/>
      <c r="AS1" s="114" t="n"/>
      <c r="AT1" s="114" t="n"/>
      <c r="AU1" s="114" t="n"/>
      <c r="AV1" s="114" t="n"/>
      <c r="AW1" s="114" t="n"/>
      <c r="AX1" s="114" t="n"/>
      <c r="AY1" s="114" t="n"/>
      <c r="AZ1" s="114" t="n"/>
      <c r="BA1" s="114" t="n"/>
      <c r="BB1" s="114" t="n"/>
      <c r="BC1" s="113"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4" t="inlineStr">
        <is>
          <t>200</t>
        </is>
      </c>
      <c r="B3" s="39" t="inlineStr">
        <is>
          <t>CHAIN</t>
        </is>
      </c>
      <c r="C3" s="39" t="inlineStr">
        <is>
          <t>COLD</t>
        </is>
      </c>
      <c r="D3" s="39" t="inlineStr">
        <is>
          <t>LOCALPORT</t>
        </is>
      </c>
      <c r="E3" s="39" t="inlineStr">
        <is>
          <t>0</t>
        </is>
      </c>
      <c r="F3" s="39" t="inlineStr">
        <is>
          <t>0</t>
        </is>
      </c>
      <c r="G3" s="44" t="inlineStr">
        <is>
          <t>4</t>
        </is>
      </c>
      <c r="H3" s="43" t="inlineStr">
        <is>
          <t>0</t>
        </is>
      </c>
      <c r="I3" s="39" t="inlineStr"/>
      <c r="J3" s="39" t="inlineStr"/>
      <c r="K3" s="39" t="inlineStr"/>
      <c r="L3" s="39" t="inlineStr"/>
      <c r="M3" s="39" t="inlineStr">
        <is>
          <t>255</t>
        </is>
      </c>
      <c r="N3" s="39" t="inlineStr">
        <is>
          <t>255</t>
        </is>
      </c>
      <c r="O3" s="39" t="inlineStr"/>
      <c r="P3" s="39" t="inlineStr"/>
      <c r="Q3" s="39" t="inlineStr"/>
      <c r="R3" s="39" t="inlineStr">
        <is>
          <t>AUTO</t>
        </is>
      </c>
      <c r="S3" s="39" t="inlineStr">
        <is>
          <t>OFF</t>
        </is>
      </c>
      <c r="T3" s="39" t="inlineStr"/>
      <c r="U3" s="39" t="inlineStr"/>
      <c r="V3" s="39" t="inlineStr">
        <is>
          <t>DEFAULT</t>
        </is>
      </c>
      <c r="W3" s="39" t="inlineStr">
        <is>
          <t>1E-6</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is>
          <t>NULL</t>
        </is>
      </c>
      <c r="AX3" s="39" t="inlineStr">
        <is>
          <t>0</t>
        </is>
      </c>
      <c r="AY3" s="39" t="inlineStr"/>
      <c r="AZ3" s="39" t="inlineStr"/>
      <c r="BA3" s="39" t="inlineStr"/>
      <c r="BB3" s="39" t="inlineStr"/>
      <c r="BC3" s="39" t="inlineStr"/>
    </row>
    <row r="4">
      <c r="A4" s="44" t="inlineStr">
        <is>
          <t>201</t>
        </is>
      </c>
      <c r="B4" s="39" t="inlineStr">
        <is>
          <t>CHAIN</t>
        </is>
      </c>
      <c r="C4" s="39" t="inlineStr">
        <is>
          <t>COLD</t>
        </is>
      </c>
      <c r="D4" s="39" t="inlineStr">
        <is>
          <t>LOCALPORT</t>
        </is>
      </c>
      <c r="E4" s="39" t="inlineStr">
        <is>
          <t>0</t>
        </is>
      </c>
      <c r="F4" s="39" t="inlineStr">
        <is>
          <t>0</t>
        </is>
      </c>
      <c r="G4" s="44" t="inlineStr">
        <is>
          <t>4</t>
        </is>
      </c>
      <c r="H4" s="43" t="inlineStr">
        <is>
          <t>1</t>
        </is>
      </c>
      <c r="I4" s="39" t="inlineStr"/>
      <c r="J4" s="39" t="inlineStr"/>
      <c r="K4" s="39" t="inlineStr"/>
      <c r="L4" s="39" t="inlineStr"/>
      <c r="M4" s="39" t="inlineStr">
        <is>
          <t>255</t>
        </is>
      </c>
      <c r="N4" s="39" t="inlineStr">
        <is>
          <t>255</t>
        </is>
      </c>
      <c r="O4" s="39" t="inlineStr"/>
      <c r="P4" s="39" t="inlineStr"/>
      <c r="Q4" s="39" t="inlineStr"/>
      <c r="R4" s="39" t="inlineStr">
        <is>
          <t>AUTO</t>
        </is>
      </c>
      <c r="S4" s="39" t="inlineStr">
        <is>
          <t>OFF</t>
        </is>
      </c>
      <c r="T4" s="39" t="inlineStr"/>
      <c r="U4" s="39" t="inlineStr"/>
      <c r="V4" s="39" t="inlineStr">
        <is>
          <t>DEFAULT</t>
        </is>
      </c>
      <c r="W4" s="39" t="inlineStr">
        <is>
          <t>1E-6</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is>
          <t>NULL</t>
        </is>
      </c>
      <c r="AX4" s="39" t="inlineStr">
        <is>
          <t>0</t>
        </is>
      </c>
      <c r="AY4" s="39" t="inlineStr"/>
      <c r="AZ4" s="39" t="inlineStr"/>
      <c r="BA4" s="39" t="inlineStr"/>
      <c r="BB4" s="39" t="inlineStr"/>
      <c r="BC4" s="39" t="inlineStr"/>
    </row>
  </sheetData>
  <mergeCells count="1">
    <mergeCell ref="A1:BC1"/>
  </mergeCells>
  <dataValidations count="10">
    <dataValidation sqref="G3:G4" showDropDown="0" showInputMessage="1" showErrorMessage="0" allowBlank="1" promptTitle="Range：" prompt="[0~6]" errorStyle="information"/>
    <dataValidation sqref="B3:B4" showDropDown="0" showInputMessage="0" showErrorMessage="0" allowBlank="1" type="list">
      <formula1>"CHAIN,RING,LOADBALANCE,TRUNK_CHAIN"</formula1>
    </dataValidation>
    <dataValidation sqref="C3:C4" showDropDown="0" showInputMessage="0" showErrorMessage="0" allowBlank="1" type="list">
      <formula1>"COLD,HOT"</formula1>
    </dataValidation>
    <dataValidation sqref="D3:D4" showDropDown="0" showInputMessage="0" showErrorMessage="0" allowBlank="1" type="list">
      <formula1>"LOCALPORT,PEERPORT"</formula1>
    </dataValidation>
    <dataValidation sqref="R3:R4" showDropDown="0" showInputMessage="0" showErrorMessage="0" allowBlank="1" type="list">
      <formula1>"1.25G,2.5G,3.0G,4.9G,6.1G,9.8G,10.1G,10.0G,25.0G,24.3G,39.2G,40.4G,97.2G,MANUAL,AUTO"</formula1>
    </dataValidation>
    <dataValidation sqref="S3:S4" showDropDown="0" showInputMessage="0" showErrorMessage="0" allowBlank="1" type="list">
      <formula1>"OFF,ON"</formula1>
    </dataValidation>
    <dataValidation sqref="V3:V4" showDropDown="0" showInputMessage="0" showErrorMessage="0" allowBlank="1" type="list">
      <formula1>"CPRI,eCPRI,DEFAULT"</formula1>
    </dataValidation>
    <dataValidation sqref="W3:W4 AD3:AD4 AJ3:AJ4 AP3:AP4 AV3:AV4" showDropDown="0" showInputMessage="0" showErrorMessage="0" allowBlank="1" type="list">
      <formula1>"1E-3,1E-4,1E-5,1E-6,1E-7,1E-8,1E-9"</formula1>
    </dataValidation>
    <dataValidation sqref="AC3:AC4 AI3:AI4 AO3:AO4 AU3:AU4" showDropDown="0" showInputMessage="0" showErrorMessage="0" allowBlank="1" type="list">
      <formula1>"2.5G,4.9G,6.1G,9.8G,10.1G,10G,25G,24.3G,39.2G,40.4G,97.2G,MANUAL,AUTO"</formula1>
    </dataValidation>
    <dataValidation sqref="AW3:AW4" showDropDown="0" showInputMessage="0" showErrorMessage="0" allowBlank="1" type="list">
      <formula1>"1.25G,2.5G,7.5G,10G,NULL"</formula1>
    </dataValid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7">
    <tabColor rgb="FFFFFF00"/>
    <outlinePr summaryBelow="1" summaryRight="1"/>
    <pageSetUpPr/>
  </sheetPr>
  <dimension ref="A1:BD4"/>
  <sheetViews>
    <sheetView zoomScale="85" zoomScaleNormal="85" workbookViewId="0">
      <selection activeCell="H3" sqref="H3:H4"/>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85546875" bestFit="1" customWidth="1" style="25" min="8" max="8"/>
    <col width="22" customWidth="1" style="25" min="9" max="9"/>
    <col width="35" customWidth="1" style="25" min="10" max="10"/>
    <col width="42" customWidth="1" style="25" min="11" max="11"/>
    <col width="28" customWidth="1" style="25" min="12" max="12"/>
    <col width="23" customWidth="1" style="25" min="13" max="13"/>
    <col width="24"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90" t="inlineStr">
        <is>
          <t>Remote Radio Unit</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4" t="n"/>
      <c r="AF1" s="114" t="n"/>
      <c r="AG1" s="114" t="n"/>
      <c r="AH1" s="114" t="n"/>
      <c r="AI1" s="114" t="n"/>
      <c r="AJ1" s="114" t="n"/>
      <c r="AK1" s="114" t="n"/>
      <c r="AL1" s="114" t="n"/>
      <c r="AM1" s="114" t="n"/>
      <c r="AN1" s="114" t="n"/>
      <c r="AO1" s="114" t="n"/>
      <c r="AP1" s="114" t="n"/>
      <c r="AQ1" s="114" t="n"/>
      <c r="AR1" s="114" t="n"/>
      <c r="AS1" s="114" t="n"/>
      <c r="AT1" s="114" t="n"/>
      <c r="AU1" s="114" t="n"/>
      <c r="AV1" s="114" t="n"/>
      <c r="AW1" s="114" t="n"/>
      <c r="AX1" s="114" t="n"/>
      <c r="AY1" s="114" t="n"/>
      <c r="AZ1" s="114" t="n"/>
      <c r="BA1" s="114" t="n"/>
      <c r="BB1" s="114" t="n"/>
      <c r="BC1" s="114" t="n"/>
      <c r="BD1" s="113"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9" t="inlineStr">
        <is>
          <t>0</t>
        </is>
      </c>
      <c r="B3" s="44" t="inlineStr">
        <is>
          <t>200</t>
        </is>
      </c>
      <c r="C3" s="39" t="inlineStr">
        <is>
          <t>0</t>
        </is>
      </c>
      <c r="D3" s="39" t="inlineStr">
        <is>
          <t>TRUNK</t>
        </is>
      </c>
      <c r="E3" s="44" t="inlineStr">
        <is>
          <t>200</t>
        </is>
      </c>
      <c r="F3" s="39" t="inlineStr">
        <is>
          <t>0</t>
        </is>
      </c>
      <c r="G3" s="39" t="inlineStr">
        <is>
          <t>MRRU</t>
        </is>
      </c>
      <c r="H3" s="44" t="inlineStr">
        <is>
          <t>1800/2100_0</t>
        </is>
      </c>
      <c r="I3" s="39" t="inlineStr">
        <is>
          <t>UNBLOCKED</t>
        </is>
      </c>
      <c r="J3" s="39" t="inlineStr">
        <is>
          <t>OFF</t>
        </is>
      </c>
      <c r="K3" s="39" t="inlineStr">
        <is>
          <t>21</t>
        </is>
      </c>
      <c r="L3" s="39" t="inlineStr">
        <is>
          <t>15</t>
        </is>
      </c>
      <c r="M3" s="43" t="inlineStr">
        <is>
          <t>GL</t>
        </is>
      </c>
      <c r="N3" s="48" t="inlineStr">
        <is>
          <t>4</t>
        </is>
      </c>
      <c r="O3" s="48" t="inlineStr">
        <is>
          <t>4</t>
        </is>
      </c>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c r="AX3" s="39" t="inlineStr"/>
      <c r="AY3" s="39" t="inlineStr"/>
      <c r="AZ3" s="39" t="inlineStr"/>
      <c r="BA3" s="39" t="inlineStr"/>
      <c r="BB3" s="39" t="inlineStr"/>
      <c r="BC3" s="39" t="inlineStr"/>
      <c r="BD3" s="39" t="inlineStr"/>
    </row>
    <row r="4">
      <c r="A4" s="39" t="inlineStr">
        <is>
          <t>0</t>
        </is>
      </c>
      <c r="B4" s="44" t="inlineStr">
        <is>
          <t>201</t>
        </is>
      </c>
      <c r="C4" s="39" t="inlineStr">
        <is>
          <t>0</t>
        </is>
      </c>
      <c r="D4" s="39" t="inlineStr">
        <is>
          <t>TRUNK</t>
        </is>
      </c>
      <c r="E4" s="44" t="inlineStr">
        <is>
          <t>201</t>
        </is>
      </c>
      <c r="F4" s="39" t="inlineStr">
        <is>
          <t>0</t>
        </is>
      </c>
      <c r="G4" s="39" t="inlineStr">
        <is>
          <t>MRRU</t>
        </is>
      </c>
      <c r="H4" s="44" t="inlineStr">
        <is>
          <t>1800/2100_1</t>
        </is>
      </c>
      <c r="I4" s="39" t="inlineStr">
        <is>
          <t>UNBLOCKED</t>
        </is>
      </c>
      <c r="J4" s="39" t="inlineStr">
        <is>
          <t>OFF</t>
        </is>
      </c>
      <c r="K4" s="39" t="inlineStr">
        <is>
          <t>21</t>
        </is>
      </c>
      <c r="L4" s="39" t="inlineStr">
        <is>
          <t>15</t>
        </is>
      </c>
      <c r="M4" s="43" t="inlineStr">
        <is>
          <t>GL</t>
        </is>
      </c>
      <c r="N4" s="48" t="inlineStr">
        <is>
          <t>4</t>
        </is>
      </c>
      <c r="O4" s="48" t="inlineStr">
        <is>
          <t>4</t>
        </is>
      </c>
      <c r="P4" s="39" t="inlineStr"/>
      <c r="Q4" s="39" t="inlineStr"/>
      <c r="R4" s="39" t="inlineStr"/>
      <c r="S4" s="39" t="inlineStr"/>
      <c r="T4" s="39" t="inlineStr"/>
      <c r="U4" s="39" t="inlineStr"/>
      <c r="V4" s="39" t="inlineStr"/>
      <c r="W4" s="39" t="inlineStr"/>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c r="AX4" s="39" t="inlineStr"/>
      <c r="AY4" s="39" t="inlineStr"/>
      <c r="AZ4" s="39" t="inlineStr"/>
      <c r="BA4" s="39" t="inlineStr"/>
      <c r="BB4" s="39" t="inlineStr"/>
      <c r="BC4" s="39" t="inlineStr"/>
      <c r="BD4" s="39" t="inlineStr"/>
    </row>
  </sheetData>
  <mergeCells count="1">
    <mergeCell ref="A1:BD1"/>
  </mergeCells>
  <dataValidations count="17">
    <dataValidation sqref="D3:D4" showDropDown="0" showInputMessage="0" showErrorMessage="0" allowBlank="1" type="list">
      <formula1>"TRUNK,BRANCH"</formula1>
    </dataValidation>
    <dataValidation sqref="G3:G4" showDropDown="0" showInputMessage="0" showErrorMessage="0" allowBlank="1" type="list">
      <formula1>"MRRU,MRXU,PRRU,MPRU,MPMU,MPRF,AIRU,MRIU,GRRU,LRRU,ORRU"</formula1>
    </dataValidation>
    <dataValidation sqref="I3:I4" showDropDown="0" showInputMessage="0" showErrorMessage="0" allowBlank="1" type="list">
      <formula1>"BLOCKED,UNBLOCKED"</formula1>
    </dataValidation>
    <dataValidation sqref="J3:J4 AP3:AP4" showDropDown="0" showInputMessage="0" showErrorMessage="0" allowBlank="1" type="list">
      <formula1>"ON,OFF"</formula1>
    </dataValidation>
    <dataValidation sqref="M3:M4" showDropDown="0" showInputMessage="0" showErrorMessage="0" allowBlank="1" type="list">
      <formula1>INDIRECT("'VALID DEF'!C2:DB2")</formula1>
    </dataValidation>
    <dataValidation sqref="R3:R4" showDropDown="0" showInputMessage="0" showErrorMessage="0" allowBlank="1" type="list">
      <formula1>"5000,4800,4600,4400,4200,3800,4000"</formula1>
    </dataValidation>
    <dataValidation sqref="S3:S4" showDropDown="0" showInputMessage="0" showErrorMessage="0" allowBlank="1" type="list">
      <formula1>"Enable,Disable,NULL"</formula1>
    </dataValidation>
    <dataValidation sqref="V3:V4" showDropDown="0" showInputMessage="0" showErrorMessage="0" allowBlank="1" type="list">
      <formula1>"INTRA_SYS_INTERCONN,OUTER_SYS_INTERCONN,NULL"</formula1>
    </dataValidation>
    <dataValidation sqref="Z3:Z4" showDropDown="0" showInputMessage="0" showErrorMessage="0" allowBlank="1" type="list">
      <formula1>"OFF,ON,DEFAULT"</formula1>
    </dataValidation>
    <dataValidation sqref="AA3:AA4 AE3:AE4 AG3:AH4 AJ3:AJ4 AM3:AM4 AQ3:AR4 AY3:AY4" showDropDown="0" showInputMessage="0" showErrorMessage="0" allowBlank="1" type="list">
      <formula1>"OFF,ON"</formula1>
    </dataValidation>
    <dataValidation sqref="AI3:AI4" showDropDown="0" showInputMessage="0" showErrorMessage="0" allowBlank="1" type="list">
      <formula1>"1.25G,2.5G,3.0G,4.9G,6.1G,9.8G,10.1G,24.3G,40.4G,97.2G,AUTO"</formula1>
    </dataValidation>
    <dataValidation sqref="AK3:AK4" showDropDown="0" showInputMessage="0" showErrorMessage="0" allowBlank="1" type="list">
      <formula1>"UNDEFINED,REMOTE,NOT_REMOTE"</formula1>
    </dataValidation>
    <dataValidation sqref="AS3:AS4" showDropDown="0" showInputMessage="0" showErrorMessage="0" allowBlank="1" type="list">
      <formula1>"DAY,HOUR"</formula1>
    </dataValidation>
    <dataValidation sqref="AT3:AT4" showDropDown="0" showInputMessage="0" showErrorMessage="0" allowBlank="1" type="list">
      <formula1>"HIGH,MIDDLE,LOW"</formula1>
    </dataValidation>
    <dataValidation sqref="AV3:AV4" showDropDown="0" showInputMessage="0" showErrorMessage="0" allowBlank="1" type="list">
      <formula1>"default,1_63A,1_80A,1_100A,1_125A,2_63A,2_80A,2_100A,2_125A"</formula1>
    </dataValidation>
    <dataValidation sqref="AW3:AW4" showDropDown="0" showInputMessage="0" showErrorMessage="0" allowBlank="1" type="list">
      <formula1>"CONNECTED,UNCONNECTED"</formula1>
    </dataValidation>
    <dataValidation sqref="AZ3:AZ4"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18">
    <tabColor rgb="FFFFFF00"/>
    <outlinePr summaryBelow="1" summaryRight="1"/>
    <pageSetUpPr/>
  </sheetPr>
  <dimension ref="A1:F4"/>
  <sheetViews>
    <sheetView zoomScale="85" zoomScaleNormal="85" workbookViewId="0">
      <selection activeCell="I32" sqref="I32"/>
    </sheetView>
  </sheetViews>
  <sheetFormatPr baseColWidth="8" defaultRowHeight="15"/>
  <cols>
    <col width="9.42578125" bestFit="1" customWidth="1" style="25" min="1" max="1"/>
    <col width="11.85546875" bestFit="1" customWidth="1" style="25" min="2" max="2"/>
    <col width="13.5703125" bestFit="1" customWidth="1" style="25" min="3" max="3"/>
    <col width="9.85546875" bestFit="1" customWidth="1" style="25" min="4" max="4"/>
    <col width="25" bestFit="1" customWidth="1" style="25" min="5" max="5"/>
    <col width="45" bestFit="1" customWidth="1" style="25" min="6" max="6"/>
  </cols>
  <sheetData>
    <row r="1">
      <c r="A1" s="90" t="inlineStr">
        <is>
          <t>Sector</t>
        </is>
      </c>
      <c r="B1" s="114" t="n"/>
      <c r="C1" s="114" t="n"/>
      <c r="D1" s="114" t="n"/>
      <c r="E1" s="114" t="n"/>
      <c r="F1" s="113"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44" t="inlineStr">
        <is>
          <t>200</t>
        </is>
      </c>
      <c r="B3" s="44" t="inlineStr">
        <is>
          <t>1800/2100_0</t>
        </is>
      </c>
      <c r="C3" s="59" t="inlineStr"/>
      <c r="D3" s="59" t="inlineStr"/>
      <c r="E3" s="59" t="inlineStr">
        <is>
          <t>65535</t>
        </is>
      </c>
      <c r="F3" s="44" t="inlineStr">
        <is>
          <t>0,200,0,R0A;0,200,0,R0B;0,200,0,R0C;0,200,0,R0D</t>
        </is>
      </c>
    </row>
    <row r="4">
      <c r="A4" s="44" t="inlineStr">
        <is>
          <t>201</t>
        </is>
      </c>
      <c r="B4" s="44" t="inlineStr">
        <is>
          <t>1800/2100_1</t>
        </is>
      </c>
      <c r="C4" s="59" t="inlineStr"/>
      <c r="D4" s="59" t="inlineStr"/>
      <c r="E4" s="59" t="inlineStr">
        <is>
          <t>65535</t>
        </is>
      </c>
      <c r="F4" s="44" t="inlineStr">
        <is>
          <t>0,201,0,R0A;0,201,0,R0B;0,201,0,R0C;0,201,0,R0D</t>
        </is>
      </c>
    </row>
  </sheetData>
  <mergeCells count="1">
    <mergeCell ref="A1:F1"/>
  </mergeCell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codeName="Sheet19">
    <tabColor rgb="FFFFFF00"/>
    <outlinePr summaryBelow="1" summaryRight="1"/>
    <pageSetUpPr/>
  </sheetPr>
  <dimension ref="A1:J8"/>
  <sheetViews>
    <sheetView zoomScale="85" zoomScaleNormal="85" workbookViewId="0">
      <selection activeCell="A9" sqref="A9"/>
    </sheetView>
  </sheetViews>
  <sheetFormatPr baseColWidth="8" defaultRowHeight="15"/>
  <cols>
    <col width="19.140625" bestFit="1" customWidth="1" style="25" min="1" max="1"/>
    <col width="9.42578125" bestFit="1" customWidth="1" style="25" min="2" max="2"/>
    <col width="126.7109375" bestFit="1" customWidth="1" style="25" min="3" max="3"/>
    <col width="19" bestFit="1" customWidth="1" style="25" min="4" max="4"/>
    <col width="15.28515625" bestFit="1" customWidth="1" style="25" min="5" max="5"/>
    <col width="15.85546875" bestFit="1" customWidth="1" style="25" min="6" max="6"/>
    <col width="12.140625" bestFit="1" customWidth="1" style="25" min="7" max="7"/>
    <col width="11.7109375" bestFit="1" customWidth="1" style="25" min="8" max="8"/>
    <col width="15.42578125" bestFit="1" customWidth="1" style="25" min="9" max="9"/>
    <col width="19" bestFit="1" customWidth="1" style="25" min="10" max="10"/>
  </cols>
  <sheetData>
    <row r="1">
      <c r="A1" s="90" t="inlineStr">
        <is>
          <t>Sector Equipment</t>
        </is>
      </c>
      <c r="B1" s="114" t="n"/>
      <c r="C1" s="114" t="n"/>
      <c r="D1" s="114" t="n"/>
      <c r="E1" s="114" t="n"/>
      <c r="F1" s="114" t="n"/>
      <c r="G1" s="114" t="n"/>
      <c r="H1" s="114" t="n"/>
      <c r="I1" s="114" t="n"/>
      <c r="J1" s="113"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58" t="n">
        <v>22000</v>
      </c>
      <c r="B3" s="58" t="n">
        <v>200</v>
      </c>
      <c r="C3" s="44" t="inlineStr">
        <is>
          <t>0,200,0,R0A,RXTX_MODE,MASTER;0,200,0,R0B,RXTX_MODE,MASTER</t>
        </is>
      </c>
      <c r="D3" s="59" t="inlineStr">
        <is>
          <t>ANTENNAPORT</t>
        </is>
      </c>
      <c r="E3" s="36" t="inlineStr"/>
      <c r="F3" s="36" t="inlineStr"/>
      <c r="G3" s="36" t="inlineStr"/>
      <c r="H3" s="36" t="inlineStr"/>
      <c r="I3" s="36" t="inlineStr"/>
      <c r="J3" s="36" t="inlineStr"/>
    </row>
    <row r="4">
      <c r="A4" s="58" t="n">
        <v>22010</v>
      </c>
      <c r="B4" s="58" t="n">
        <v>201</v>
      </c>
      <c r="C4" s="44" t="inlineStr">
        <is>
          <t>0,201,0,R0A,RXTX_MODE,MASTER;0,201,0,R0B,RXTX_MODE,MASTER</t>
        </is>
      </c>
      <c r="D4" s="59" t="inlineStr">
        <is>
          <t>ANTENNAPORT</t>
        </is>
      </c>
      <c r="E4" s="36" t="inlineStr"/>
      <c r="F4" s="36" t="inlineStr"/>
      <c r="G4" s="36" t="inlineStr"/>
      <c r="H4" s="36" t="inlineStr"/>
      <c r="I4" s="36" t="inlineStr"/>
      <c r="J4" s="36" t="inlineStr"/>
    </row>
    <row r="5">
      <c r="A5" s="44" t="n">
        <v>42000</v>
      </c>
      <c r="B5" s="44" t="n">
        <v>200</v>
      </c>
      <c r="C5" s="44" t="inlineStr">
        <is>
          <t>0,200,0,R0A,RXTX_MODE,MASTER;0,200,0,R0B,RXTX_MODE,MASTER;0,200,0,R0C,RXTX_MODE,MASTER;0,200,0,R0D,RXTX_MODE,MASTER</t>
        </is>
      </c>
      <c r="D5" s="60" t="inlineStr">
        <is>
          <t>ANTENNAPORT</t>
        </is>
      </c>
      <c r="E5" s="52" t="inlineStr"/>
      <c r="F5" s="52" t="inlineStr"/>
      <c r="G5" s="52" t="inlineStr"/>
      <c r="H5" s="52" t="inlineStr"/>
      <c r="I5" s="52" t="inlineStr"/>
      <c r="J5" s="52" t="inlineStr"/>
    </row>
    <row r="6">
      <c r="A6" s="44" t="n">
        <v>42010</v>
      </c>
      <c r="B6" s="44" t="n">
        <v>201</v>
      </c>
      <c r="C6" s="44" t="inlineStr">
        <is>
          <t>0,201,0,R0A,RXTX_MODE,MASTER;0,201,0,R0B,RXTX_MODE,MASTER;0,201,0,R0C,RXTX_MODE,MASTER;0,201,0,R0D,RXTX_MODE,MASTER</t>
        </is>
      </c>
      <c r="D6" s="60" t="inlineStr">
        <is>
          <t>ANTENNAPORT</t>
        </is>
      </c>
      <c r="E6" s="52" t="inlineStr"/>
      <c r="F6" s="52" t="inlineStr"/>
      <c r="G6" s="52" t="inlineStr"/>
      <c r="H6" s="52" t="inlineStr"/>
      <c r="I6" s="52" t="inlineStr"/>
      <c r="J6" s="52" t="inlineStr"/>
    </row>
    <row r="7">
      <c r="A7" s="44" t="inlineStr">
        <is>
          <t>42001</t>
        </is>
      </c>
      <c r="B7" s="44" t="n">
        <v>200</v>
      </c>
      <c r="C7" s="44" t="inlineStr">
        <is>
          <t>0,200,0,R0A,RXTX_MODE,MASTER;0,200,0,R0B,RXTX_MODE,MASTER;0,200,0,R0C,RXTX_MODE,MASTER;0,200,0,R0D,RXTX_MODE,MASTER</t>
        </is>
      </c>
      <c r="D7" s="60" t="inlineStr">
        <is>
          <t>ANTENNAPORT</t>
        </is>
      </c>
      <c r="E7" s="52" t="inlineStr"/>
      <c r="F7" s="52" t="inlineStr"/>
      <c r="G7" s="52" t="inlineStr"/>
      <c r="H7" s="52" t="inlineStr"/>
      <c r="I7" s="52" t="inlineStr"/>
      <c r="J7" s="52" t="inlineStr"/>
    </row>
    <row r="8">
      <c r="A8" s="44" t="inlineStr">
        <is>
          <t>42011</t>
        </is>
      </c>
      <c r="B8" s="44" t="n">
        <v>201</v>
      </c>
      <c r="C8" s="44" t="inlineStr">
        <is>
          <t>0,201,0,R0A,RXTX_MODE,MASTER;0,201,0,R0B,RXTX_MODE,MASTER;0,201,0,R0C,RXTX_MODE,MASTER;0,201,0,R0D,RXTX_MODE,MASTER</t>
        </is>
      </c>
      <c r="D8" s="60" t="inlineStr">
        <is>
          <t>ANTENNAPORT</t>
        </is>
      </c>
      <c r="E8" s="52" t="inlineStr"/>
      <c r="F8" s="52" t="inlineStr"/>
      <c r="G8" s="52" t="inlineStr"/>
      <c r="H8" s="52" t="inlineStr"/>
      <c r="I8" s="52" t="inlineStr"/>
      <c r="J8" s="52"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5.xml><?xml version="1.0" encoding="utf-8"?>
<worksheet xmlns="http://schemas.openxmlformats.org/spreadsheetml/2006/main">
  <sheetPr codeName="Sheet41">
    <tabColor rgb="FFFFFF00"/>
    <outlinePr summaryBelow="1" summaryRight="1"/>
    <pageSetUpPr/>
  </sheetPr>
  <dimension ref="A1:I5"/>
  <sheetViews>
    <sheetView zoomScale="85" zoomScaleNormal="85" workbookViewId="0">
      <selection activeCell="E21" sqref="E21"/>
    </sheetView>
  </sheetViews>
  <sheetFormatPr baseColWidth="8" defaultRowHeight="15"/>
  <cols>
    <col width="15.42578125" bestFit="1" customWidth="1" style="22" min="1" max="1"/>
    <col width="25" customWidth="1" style="22" min="2" max="2"/>
    <col width="11.5703125" bestFit="1" customWidth="1" style="22" min="3" max="3"/>
    <col width="8.7109375" bestFit="1" customWidth="1" style="22" min="4" max="4"/>
    <col width="33.5703125" bestFit="1" customWidth="1" style="22" min="5" max="5"/>
    <col width="17.28515625" bestFit="1" customWidth="1" style="22" min="6" max="6"/>
    <col width="16.28515625" bestFit="1" customWidth="1" style="22" min="7" max="7"/>
    <col width="15.7109375" bestFit="1" customWidth="1" style="22" min="8" max="8"/>
    <col width="17.7109375" bestFit="1" customWidth="1" style="22" min="9" max="9"/>
  </cols>
  <sheetData>
    <row r="1">
      <c r="A1" s="91" t="inlineStr">
        <is>
          <t>PnP Parameters</t>
        </is>
      </c>
      <c r="B1" s="114" t="n"/>
      <c r="C1" s="114" t="n"/>
      <c r="D1" s="114" t="n"/>
      <c r="E1" s="114" t="n"/>
      <c r="F1" s="114" t="n"/>
      <c r="G1" s="114" t="n"/>
      <c r="H1" s="114" t="n"/>
      <c r="I1" s="113"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54" t="inlineStr">
        <is>
          <t>B_39_015679_GL</t>
        </is>
      </c>
      <c r="B3" s="69" t="n"/>
      <c r="C3" s="44" t="inlineStr">
        <is>
          <t>MM-KNG</t>
        </is>
      </c>
      <c r="D3" s="60" t="inlineStr"/>
      <c r="E3" s="44" t="inlineStr">
        <is>
          <t>BTS3900_5900 V100R017C10SPC330</t>
        </is>
      </c>
      <c r="F3" s="60" t="inlineStr"/>
      <c r="G3" s="60" t="inlineStr"/>
      <c r="H3" s="44" t="inlineStr">
        <is>
          <t>SSL</t>
        </is>
      </c>
      <c r="I3" s="24" t="inlineStr"/>
    </row>
    <row r="4">
      <c r="A4" s="24" t="inlineStr"/>
      <c r="B4" s="24" t="inlineStr"/>
      <c r="C4" s="24" t="inlineStr"/>
      <c r="D4" s="24" t="inlineStr"/>
      <c r="E4" s="24" t="inlineStr"/>
      <c r="F4" s="24" t="inlineStr"/>
      <c r="G4" s="24" t="inlineStr"/>
      <c r="H4" s="24" t="inlineStr"/>
      <c r="I4" s="24" t="inlineStr"/>
    </row>
    <row r="5">
      <c r="A5" s="24" t="inlineStr"/>
      <c r="B5" s="24" t="inlineStr"/>
      <c r="C5" s="24" t="inlineStr"/>
      <c r="D5" s="24" t="inlineStr"/>
      <c r="E5" s="24" t="inlineStr"/>
      <c r="F5" s="24" t="inlineStr"/>
      <c r="G5" s="24" t="inlineStr"/>
      <c r="H5" s="24" t="inlineStr"/>
      <c r="I5" s="24" t="inlineStr"/>
    </row>
  </sheetData>
  <mergeCells count="1">
    <mergeCell ref="A1:I1"/>
  </mergeCells>
  <dataValidations count="2">
    <dataValidation sqref="H3:H5" showDropDown="0" showInputMessage="0" showErrorMessage="0" allowBlank="1" type="list">
      <formula1>"Common,SSL"</formula1>
    </dataValidation>
    <dataValidation sqref="I3:I5" showDropDown="0" showInputMessage="0" showErrorMessage="0" allowBlank="1" type="list">
      <formula1>"Anonymous Authentication,OSS Authenticates NE"</formula1>
    </dataValidation>
  </dataValidations>
  <pageMargins left="0.7" right="0.7" top="0.75" bottom="0.75" header="0.3" footer="0.3"/>
  <pageSetup orientation="portrait" paperSize="9"/>
  <legacyDrawing xmlns:r="http://schemas.openxmlformats.org/officeDocument/2006/relationships" r:id="anysvml"/>
</worksheet>
</file>

<file path=xl/worksheets/sheet16.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7.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90" t="inlineStr">
        <is>
          <t>Adjacent Node</t>
        </is>
      </c>
      <c r="B1" s="114" t="n"/>
      <c r="C1" s="114" t="n"/>
      <c r="D1" s="114" t="n"/>
      <c r="E1" s="114" t="n"/>
      <c r="F1" s="114" t="n"/>
      <c r="G1" s="114" t="n"/>
      <c r="H1" s="114" t="n"/>
      <c r="I1" s="114" t="n"/>
      <c r="J1" s="114" t="n"/>
      <c r="K1" s="114" t="n"/>
      <c r="L1" s="114" t="n"/>
      <c r="M1" s="114" t="n"/>
      <c r="N1" s="114" t="n"/>
      <c r="O1" s="114" t="n"/>
      <c r="P1" s="113"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39" t="inlineStr">
        <is>
          <t>SHARE</t>
        </is>
      </c>
      <c r="E3" s="39" t="inlineStr"/>
      <c r="F3" s="39" t="inlineStr">
        <is>
          <t>10000</t>
        </is>
      </c>
      <c r="G3" s="39" t="inlineStr">
        <is>
          <t>10000</t>
        </is>
      </c>
      <c r="H3" s="39" t="inlineStr">
        <is>
          <t>3</t>
        </is>
      </c>
      <c r="I3" s="39" t="inlineStr">
        <is>
          <t>YES</t>
        </is>
      </c>
      <c r="J3" s="39" t="inlineStr">
        <is>
          <t>ENABLE</t>
        </is>
      </c>
      <c r="K3" s="39" t="inlineStr">
        <is>
          <t>UDP</t>
        </is>
      </c>
      <c r="L3" s="39" t="inlineStr">
        <is>
          <t>5</t>
        </is>
      </c>
      <c r="M3" s="39" t="inlineStr">
        <is>
          <t>5</t>
        </is>
      </c>
      <c r="N3" s="39" t="inlineStr">
        <is>
          <t>256</t>
        </is>
      </c>
      <c r="O3" s="39" t="inlineStr">
        <is>
          <t>46</t>
        </is>
      </c>
      <c r="P3" s="39" t="inlineStr">
        <is>
          <t>ABIS</t>
        </is>
      </c>
    </row>
    <row r="4">
      <c r="A4" s="39" t="n"/>
      <c r="B4" s="39" t="n"/>
      <c r="C4" s="39" t="n"/>
      <c r="D4" s="39" t="n"/>
      <c r="E4" s="39" t="n"/>
      <c r="F4" s="39" t="n"/>
      <c r="G4" s="39" t="n"/>
      <c r="H4" s="39" t="n"/>
      <c r="I4" s="39" t="n"/>
      <c r="J4" s="39" t="n"/>
      <c r="K4" s="39" t="n"/>
      <c r="L4" s="39" t="n"/>
      <c r="M4" s="39" t="n"/>
      <c r="N4" s="39" t="n"/>
      <c r="O4" s="39" t="n"/>
      <c r="P4" s="39" t="n"/>
    </row>
    <row r="5">
      <c r="A5" s="39" t="n"/>
      <c r="B5" s="39" t="n"/>
      <c r="C5" s="39" t="n"/>
      <c r="D5" s="39" t="n"/>
      <c r="E5" s="39" t="n"/>
      <c r="F5" s="39" t="n"/>
      <c r="G5" s="39" t="n"/>
      <c r="H5" s="39" t="n"/>
      <c r="I5" s="39" t="n"/>
      <c r="J5" s="39" t="n"/>
      <c r="K5" s="39" t="n"/>
      <c r="L5" s="39" t="n"/>
      <c r="M5" s="39" t="n"/>
      <c r="N5" s="39" t="n"/>
      <c r="O5" s="39" t="n"/>
      <c r="P5" s="39"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90" t="inlineStr">
        <is>
          <t>Adjacent Node Mapping</t>
        </is>
      </c>
      <c r="B1" s="114" t="n"/>
      <c r="C1" s="114" t="n"/>
      <c r="D1" s="113"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39" t="inlineStr">
        <is>
          <t>ABIS</t>
        </is>
      </c>
    </row>
    <row r="4">
      <c r="A4" s="39" t="n"/>
      <c r="B4" s="39" t="n"/>
      <c r="C4" s="39" t="n"/>
      <c r="D4" s="39" t="n"/>
    </row>
    <row r="5">
      <c r="A5" s="39" t="n"/>
      <c r="B5" s="39" t="n"/>
      <c r="C5" s="39" t="n"/>
      <c r="D5" s="39"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1">
    <outlinePr summaryBelow="1" summaryRight="1"/>
    <pageSetUpPr/>
  </sheetPr>
  <dimension ref="A1:AE5"/>
  <sheetViews>
    <sheetView workbookViewId="0">
      <selection activeCell="A3" sqref="A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90" t="inlineStr">
        <is>
          <t>SCTP Link</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3"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	\ID1</t>
        </is>
      </c>
      <c r="B3" s="39" t="inlineStr">
        <is>
          <t>SERVER</t>
        </is>
      </c>
      <c r="C3" s="39" t="inlineStr">
        <is>
          <t>46</t>
        </is>
      </c>
      <c r="D3" s="39" t="inlineStr">
        <is>
          <t>NO</t>
        </is>
      </c>
      <c r="E3" s="39" t="inlineStr"/>
      <c r="F3" s="35" t="inlineStr">
        <is>
          <t>Common Data\BSC\ABIS IP[0]</t>
        </is>
      </c>
      <c r="G3" s="39" t="inlineStr">
        <is>
          <t>0.0.0.0</t>
        </is>
      </c>
      <c r="H3" s="35" t="inlineStr">
        <is>
          <t>Base Station Transport Data\IP Plan\ABIS</t>
        </is>
      </c>
      <c r="I3" s="39" t="inlineStr">
        <is>
          <t>0.0.0.0</t>
        </is>
      </c>
      <c r="J3" s="39" t="inlineStr">
        <is>
          <t>2000</t>
        </is>
      </c>
      <c r="K3" s="39" t="inlineStr">
        <is>
          <t>NO</t>
        </is>
      </c>
      <c r="L3" s="39" t="inlineStr"/>
      <c r="M3" s="39" t="inlineStr"/>
      <c r="N3" s="39" t="inlineStr">
        <is>
          <t>100</t>
        </is>
      </c>
      <c r="O3" s="39" t="inlineStr">
        <is>
          <t>3000</t>
        </is>
      </c>
      <c r="P3" s="39" t="inlineStr">
        <is>
          <t>1000</t>
        </is>
      </c>
      <c r="Q3" s="39" t="inlineStr">
        <is>
          <t>12</t>
        </is>
      </c>
      <c r="R3" s="39" t="inlineStr">
        <is>
          <t>25</t>
        </is>
      </c>
      <c r="S3" s="39" t="inlineStr">
        <is>
          <t>200</t>
        </is>
      </c>
      <c r="T3" s="39" t="inlineStr">
        <is>
          <t>5000</t>
        </is>
      </c>
      <c r="U3" s="39" t="inlineStr">
        <is>
          <t>10</t>
        </is>
      </c>
      <c r="V3" s="39" t="inlineStr">
        <is>
          <t>5</t>
        </is>
      </c>
      <c r="W3" s="39" t="inlineStr">
        <is>
          <t>CRC32</t>
        </is>
      </c>
      <c r="X3" s="39" t="inlineStr">
        <is>
          <t>800</t>
        </is>
      </c>
      <c r="Y3" s="39" t="inlineStr">
        <is>
          <t>UNAVAILABLE</t>
        </is>
      </c>
      <c r="Z3" s="39" t="inlineStr">
        <is>
          <t>YES</t>
        </is>
      </c>
      <c r="AA3" s="39" t="inlineStr">
        <is>
          <t>10</t>
        </is>
      </c>
      <c r="AB3" s="39" t="inlineStr">
        <is>
          <t>NO</t>
        </is>
      </c>
      <c r="AC3" s="39" t="inlineStr">
        <is>
          <t>-</t>
        </is>
      </c>
      <c r="AD3" s="39" t="inlineStr">
        <is>
          <t>YES</t>
        </is>
      </c>
      <c r="AE3" s="39" t="inlineStr">
        <is>
          <t>ABISCP</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2">
    <outlinePr summaryBelow="1" summaryRight="1"/>
    <pageSetUpPr/>
  </sheetPr>
  <dimension ref="A1:A5"/>
  <sheetViews>
    <sheetView workbookViewId="0">
      <selection activeCell="A3" sqref="A3"/>
    </sheetView>
  </sheetViews>
  <sheetFormatPr baseColWidth="8" defaultRowHeight="15"/>
  <cols>
    <col width="44.28515625" bestFit="1" customWidth="1" style="25" min="1" max="1"/>
  </cols>
  <sheetData>
    <row r="1">
      <c r="A1" s="90" t="inlineStr">
        <is>
          <t>BTS Controlling Port</t>
        </is>
      </c>
    </row>
    <row r="2">
      <c r="A2" s="26" t="inlineStr">
        <is>
          <t>*SCTP link ID</t>
        </is>
      </c>
    </row>
    <row r="3">
      <c r="A3" s="35" t="inlineStr">
        <is>
          <t>Base Station Transport Data\SCTPLNK(BSC)	\ID1</t>
        </is>
      </c>
    </row>
    <row r="4">
      <c r="A4" s="39" t="n"/>
    </row>
    <row r="5">
      <c r="A5" s="39"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38.140625" bestFit="1" customWidth="1" style="25" min="1" max="1"/>
    <col width="20" customWidth="1" style="25" min="2" max="2"/>
  </cols>
  <sheetData>
    <row r="1">
      <c r="A1" s="90" t="inlineStr">
        <is>
          <t>BTS OAM IP</t>
        </is>
      </c>
      <c r="B1" s="113" t="n"/>
    </row>
    <row r="2">
      <c r="A2" s="26" t="inlineStr">
        <is>
          <t>*BTS OAM IP</t>
        </is>
      </c>
      <c r="B2" s="26" t="inlineStr">
        <is>
          <t>BTS Backup OAM IP</t>
        </is>
      </c>
    </row>
    <row r="3">
      <c r="A3" s="35" t="inlineStr">
        <is>
          <t>Base Station Transport Data\IP Plan\OMCH</t>
        </is>
      </c>
      <c r="B3" s="39" t="inlineStr">
        <is>
          <t>0.0.0.0</t>
        </is>
      </c>
    </row>
    <row r="4">
      <c r="A4" s="39" t="n"/>
      <c r="B4" s="39" t="n"/>
    </row>
    <row r="5">
      <c r="A5" s="39" t="n"/>
      <c r="B5" s="39"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I19" sqref="I19"/>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90" t="inlineStr">
        <is>
          <t>Device IP Address</t>
        </is>
      </c>
      <c r="B1" s="114" t="n"/>
      <c r="C1" s="114" t="n"/>
      <c r="D1" s="114" t="n"/>
      <c r="E1" s="114" t="n"/>
      <c r="F1" s="114" t="n"/>
      <c r="G1" s="114" t="n"/>
      <c r="H1" s="114" t="n"/>
      <c r="I1" s="114" t="n"/>
      <c r="J1" s="114" t="n"/>
      <c r="K1" s="113"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9" t="inlineStr">
        <is>
          <t>0</t>
        </is>
      </c>
      <c r="B3" s="39" t="inlineStr">
        <is>
          <t>0</t>
        </is>
      </c>
      <c r="C3" s="35" t="inlineStr">
        <is>
          <t>Base Station Transport Data\MPT\Slot</t>
        </is>
      </c>
      <c r="D3" s="39" t="inlineStr">
        <is>
          <t>BASE_BOARD</t>
        </is>
      </c>
      <c r="E3" s="39" t="inlineStr">
        <is>
          <t>ETH</t>
        </is>
      </c>
      <c r="F3" s="35" t="inlineStr">
        <is>
          <t>Base Station Transport Data\MPT\Port</t>
        </is>
      </c>
      <c r="G3" s="39" t="inlineStr">
        <is>
          <t>0</t>
        </is>
      </c>
      <c r="H3" s="35" t="inlineStr">
        <is>
          <t>Base Station Transport Data\IP Plan\OMCH</t>
        </is>
      </c>
      <c r="I3" s="35" t="inlineStr">
        <is>
          <t>Base Station Transport Data\IP Plan\OMCH Mask</t>
        </is>
      </c>
      <c r="J3" s="39" t="inlineStr">
        <is>
          <t>OMCH</t>
        </is>
      </c>
      <c r="K3" s="39" t="inlineStr"/>
    </row>
    <row r="4">
      <c r="A4" s="39" t="inlineStr">
        <is>
          <t>0</t>
        </is>
      </c>
      <c r="B4" s="39" t="inlineStr">
        <is>
          <t>0</t>
        </is>
      </c>
      <c r="C4" s="35" t="inlineStr">
        <is>
          <t>Base Station Transport Data\MPT\Slot</t>
        </is>
      </c>
      <c r="D4" s="39" t="inlineStr">
        <is>
          <t>BASE_BOARD</t>
        </is>
      </c>
      <c r="E4" s="39" t="inlineStr">
        <is>
          <t>ETH</t>
        </is>
      </c>
      <c r="F4" s="35" t="inlineStr">
        <is>
          <t>Base Station Transport Data\MPT\Port</t>
        </is>
      </c>
      <c r="G4" s="39" t="inlineStr">
        <is>
          <t>0</t>
        </is>
      </c>
      <c r="H4" s="35" t="inlineStr">
        <is>
          <t>Base Station Transport Data\IP Plan\ABIS</t>
        </is>
      </c>
      <c r="I4" s="35" t="inlineStr">
        <is>
          <t>Base Station Transport Data\IP Plan\ABIS Mask</t>
        </is>
      </c>
      <c r="J4" s="59" t="inlineStr">
        <is>
          <t>2G</t>
        </is>
      </c>
      <c r="K4" s="37" t="inlineStr"/>
    </row>
    <row r="5">
      <c r="A5" s="39" t="inlineStr">
        <is>
          <t>0</t>
        </is>
      </c>
      <c r="B5" s="39" t="inlineStr">
        <is>
          <t>0</t>
        </is>
      </c>
      <c r="C5" s="35" t="inlineStr">
        <is>
          <t>Base Station Transport Data\MPT\Slot</t>
        </is>
      </c>
      <c r="D5" s="39" t="inlineStr">
        <is>
          <t>BASE_BOARD</t>
        </is>
      </c>
      <c r="E5" s="39" t="inlineStr">
        <is>
          <t>ETH</t>
        </is>
      </c>
      <c r="F5" s="35" t="inlineStr">
        <is>
          <t>Base Station Transport Data\MPT\Port</t>
        </is>
      </c>
      <c r="G5" s="39" t="inlineStr">
        <is>
          <t>0</t>
        </is>
      </c>
      <c r="H5" s="35" t="inlineStr">
        <is>
          <t>Base Station Transport Data\IP Plan\S1</t>
        </is>
      </c>
      <c r="I5" s="35" t="inlineStr">
        <is>
          <t>Base Station Transport Data\IP Plan\S1 Mask</t>
        </is>
      </c>
      <c r="J5" s="59" t="inlineStr">
        <is>
          <t>4G</t>
        </is>
      </c>
      <c r="K5" s="37" t="inlineStr"/>
    </row>
    <row r="6">
      <c r="A6" s="39" t="n"/>
      <c r="B6" s="39" t="n"/>
      <c r="C6" s="39" t="n"/>
      <c r="D6" s="39" t="n"/>
      <c r="E6" s="39" t="n"/>
      <c r="F6" s="39" t="n"/>
      <c r="G6" s="39" t="n"/>
      <c r="H6" s="39" t="n"/>
      <c r="I6" s="39" t="n"/>
      <c r="J6" s="39" t="n"/>
      <c r="K6" s="39"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E20" sqref="E20"/>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90" t="inlineStr">
        <is>
          <t>VLAN Mapping Based on Next Hop IP</t>
        </is>
      </c>
      <c r="B1" s="114" t="n"/>
      <c r="C1" s="114" t="n"/>
      <c r="D1" s="114" t="n"/>
      <c r="E1" s="114" t="n"/>
      <c r="F1" s="114" t="n"/>
      <c r="G1" s="114" t="n"/>
      <c r="H1" s="113"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9" t="inlineStr">
        <is>
          <t>0</t>
        </is>
      </c>
      <c r="B3" s="35" t="inlineStr">
        <is>
          <t>Base Station Transport Data\IP Plan\OMCH NH</t>
        </is>
      </c>
      <c r="C3" s="35" t="inlineStr">
        <is>
          <t>Base Station Transport Data\IP Plan\OMCH Mask</t>
        </is>
      </c>
      <c r="D3" s="39" t="inlineStr">
        <is>
          <t>SINGLEVLAN</t>
        </is>
      </c>
      <c r="E3" s="35" t="inlineStr">
        <is>
          <t>Base Station Transport Data\IP Plan\OMCH Vlan</t>
        </is>
      </c>
      <c r="F3" s="39" t="inlineStr">
        <is>
          <t>DISABLE</t>
        </is>
      </c>
      <c r="G3" s="39" t="inlineStr"/>
      <c r="H3" s="39" t="inlineStr"/>
    </row>
    <row r="4">
      <c r="A4" s="39" t="inlineStr">
        <is>
          <t>0</t>
        </is>
      </c>
      <c r="B4" s="35" t="inlineStr">
        <is>
          <t>Base Station Transport Data\IP Plan\ABIS NH</t>
        </is>
      </c>
      <c r="C4" s="35" t="inlineStr">
        <is>
          <t>Base Station Transport Data\IP Plan\ABIS Mask</t>
        </is>
      </c>
      <c r="D4" s="39" t="inlineStr">
        <is>
          <t>SINGLEVLAN</t>
        </is>
      </c>
      <c r="E4" s="35" t="inlineStr">
        <is>
          <t>Base Station Transport Data\IP Plan\ABIS Vlan</t>
        </is>
      </c>
      <c r="F4" s="39" t="inlineStr">
        <is>
          <t>DISABLE</t>
        </is>
      </c>
      <c r="G4" s="39" t="inlineStr"/>
      <c r="H4" s="39" t="inlineStr"/>
    </row>
    <row r="5">
      <c r="A5" s="39" t="inlineStr">
        <is>
          <t>0</t>
        </is>
      </c>
      <c r="B5" s="35" t="inlineStr">
        <is>
          <t>Base Station Transport Data\IP Plan\S1 NH</t>
        </is>
      </c>
      <c r="C5" s="35" t="inlineStr">
        <is>
          <t>Base Station Transport Data\IP Plan\S1 Mask</t>
        </is>
      </c>
      <c r="D5" s="39" t="inlineStr">
        <is>
          <t>SINGLEVLAN</t>
        </is>
      </c>
      <c r="E5" s="35" t="inlineStr">
        <is>
          <t>Base Station Transport Data\IP Plan\S1 Vlan</t>
        </is>
      </c>
      <c r="F5" s="39" t="inlineStr">
        <is>
          <t>DISABLE</t>
        </is>
      </c>
      <c r="G5" s="39" t="inlineStr"/>
      <c r="H5" s="39" t="inlineStr"/>
    </row>
    <row r="6">
      <c r="A6" s="39" t="n"/>
      <c r="B6" s="39" t="n"/>
      <c r="C6" s="39" t="n"/>
      <c r="D6" s="39" t="n"/>
      <c r="E6" s="39" t="n"/>
      <c r="F6" s="39" t="n"/>
      <c r="G6" s="39" t="n"/>
      <c r="H6" s="39"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17" sqref="H17"/>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90" t="inlineStr">
        <is>
          <t>Source IP Route</t>
        </is>
      </c>
      <c r="B1" s="114" t="n"/>
      <c r="C1" s="114" t="n"/>
      <c r="D1" s="114" t="n"/>
      <c r="E1" s="114" t="n"/>
      <c r="F1" s="114" t="n"/>
      <c r="G1" s="114" t="n"/>
      <c r="H1" s="114" t="n"/>
      <c r="I1" s="114" t="n"/>
      <c r="J1" s="114" t="n"/>
      <c r="K1" s="114" t="n"/>
      <c r="L1" s="113"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9" t="inlineStr">
        <is>
          <t>0</t>
        </is>
      </c>
      <c r="B3" s="39" t="inlineStr">
        <is>
          <t>0</t>
        </is>
      </c>
      <c r="C3" s="39" t="inlineStr">
        <is>
          <t>0</t>
        </is>
      </c>
      <c r="D3" s="35" t="inlineStr">
        <is>
          <t>Base Station Transport Data\MPT\Slot</t>
        </is>
      </c>
      <c r="E3" s="39" t="inlineStr">
        <is>
          <t>BASE_BOARD</t>
        </is>
      </c>
      <c r="F3" s="35" t="inlineStr">
        <is>
          <t>Base Station Transport Data\IP Plan\OMCH</t>
        </is>
      </c>
      <c r="G3" s="39" t="inlineStr">
        <is>
          <t>NEXTHOP</t>
        </is>
      </c>
      <c r="H3" s="35" t="inlineStr">
        <is>
          <t>Base Station Transport Data\IP Plan\OMCH NH</t>
        </is>
      </c>
      <c r="I3" s="39" t="inlineStr"/>
      <c r="J3" s="39" t="inlineStr"/>
      <c r="K3" s="39" t="inlineStr">
        <is>
          <t>60</t>
        </is>
      </c>
      <c r="L3" s="39" t="inlineStr">
        <is>
          <t>OMCH</t>
        </is>
      </c>
    </row>
    <row r="4">
      <c r="A4" s="39" t="inlineStr">
        <is>
          <t>2000</t>
        </is>
      </c>
      <c r="B4" s="39" t="inlineStr">
        <is>
          <t>0</t>
        </is>
      </c>
      <c r="C4" s="39" t="inlineStr">
        <is>
          <t>0</t>
        </is>
      </c>
      <c r="D4" s="35" t="inlineStr">
        <is>
          <t>Base Station Transport Data\MPT\Slot</t>
        </is>
      </c>
      <c r="E4" s="39" t="inlineStr">
        <is>
          <t>BASE_BOARD</t>
        </is>
      </c>
      <c r="F4" s="35" t="inlineStr">
        <is>
          <t>Base Station Transport Data\IP Plan\ABIS</t>
        </is>
      </c>
      <c r="G4" s="39" t="inlineStr">
        <is>
          <t>NEXTHOP</t>
        </is>
      </c>
      <c r="H4" s="35" t="inlineStr">
        <is>
          <t>Base Station Transport Data\IP Plan\ABIS NH</t>
        </is>
      </c>
      <c r="I4" s="39" t="inlineStr"/>
      <c r="J4" s="39" t="inlineStr"/>
      <c r="K4" s="39" t="inlineStr">
        <is>
          <t>60</t>
        </is>
      </c>
      <c r="L4" s="39" t="inlineStr">
        <is>
          <t>2G</t>
        </is>
      </c>
    </row>
    <row r="5">
      <c r="A5" s="59" t="inlineStr">
        <is>
          <t>4000</t>
        </is>
      </c>
      <c r="B5" s="39" t="inlineStr">
        <is>
          <t>0</t>
        </is>
      </c>
      <c r="C5" s="39" t="inlineStr">
        <is>
          <t>0</t>
        </is>
      </c>
      <c r="D5" s="35" t="inlineStr">
        <is>
          <t>Base Station Transport Data\MPT\Slot</t>
        </is>
      </c>
      <c r="E5" s="39" t="inlineStr">
        <is>
          <t>BASE_BOARD</t>
        </is>
      </c>
      <c r="F5" s="35" t="inlineStr">
        <is>
          <t>Base Station Transport Data\IP Plan\S1</t>
        </is>
      </c>
      <c r="G5" s="39" t="inlineStr">
        <is>
          <t>NEXTHOP</t>
        </is>
      </c>
      <c r="H5" s="35" t="inlineStr">
        <is>
          <t>Base Station Transport Data\IP Plan\S1 NH</t>
        </is>
      </c>
      <c r="I5" s="39" t="inlineStr"/>
      <c r="J5" s="39" t="inlineStr"/>
      <c r="K5" s="39" t="inlineStr">
        <is>
          <t>60</t>
        </is>
      </c>
      <c r="L5" s="59"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workbookViewId="0">
      <selection activeCell="AJ21" sqref="AJ21"/>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90" t="inlineStr">
        <is>
          <t>SCTP Link</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4" t="n"/>
      <c r="AF1" s="114" t="n"/>
      <c r="AG1" s="114" t="n"/>
      <c r="AH1" s="114" t="n"/>
      <c r="AI1" s="114" t="n"/>
      <c r="AJ1" s="114" t="n"/>
      <c r="AK1" s="113"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9" t="inlineStr">
        <is>
          <t>2000</t>
        </is>
      </c>
      <c r="B3" s="39" t="inlineStr">
        <is>
          <t>0</t>
        </is>
      </c>
      <c r="C3" s="39" t="inlineStr">
        <is>
          <t>0</t>
        </is>
      </c>
      <c r="D3" s="35" t="inlineStr">
        <is>
          <t>Base Station Transport Data\MPT\Slot</t>
        </is>
      </c>
      <c r="E3" s="39" t="inlineStr">
        <is>
          <t>17</t>
        </is>
      </c>
      <c r="F3" s="39" t="inlineStr">
        <is>
          <t>0</t>
        </is>
      </c>
      <c r="G3" s="39" t="inlineStr">
        <is>
          <t>NULL</t>
        </is>
      </c>
      <c r="H3" s="39" t="inlineStr"/>
      <c r="I3" s="39" t="inlineStr"/>
      <c r="J3" s="39" t="inlineStr">
        <is>
          <t>IPv4</t>
        </is>
      </c>
      <c r="K3" s="35" t="inlineStr">
        <is>
          <t>Base Station Transport Data\IP Plan\ABIS</t>
        </is>
      </c>
      <c r="L3" s="39" t="inlineStr"/>
      <c r="M3" s="39" t="inlineStr"/>
      <c r="N3" s="39" t="inlineStr"/>
      <c r="O3" s="39" t="inlineStr">
        <is>
          <t>2000</t>
        </is>
      </c>
      <c r="P3" s="35" t="inlineStr">
        <is>
          <t>Common Data\BSC\ABIS IP[0]</t>
        </is>
      </c>
      <c r="Q3" s="39" t="inlineStr">
        <is>
          <t>0.0.0.0</t>
        </is>
      </c>
      <c r="R3" s="39" t="inlineStr"/>
      <c r="S3" s="39" t="inlineStr"/>
      <c r="T3" s="39" t="inlineStr">
        <is>
          <t>58080</t>
        </is>
      </c>
      <c r="U3" s="39" t="inlineStr"/>
      <c r="V3" s="39" t="inlineStr"/>
      <c r="W3" s="39" t="inlineStr">
        <is>
          <t>1000</t>
        </is>
      </c>
      <c r="X3" s="39" t="inlineStr">
        <is>
          <t>3000</t>
        </is>
      </c>
      <c r="Y3" s="39" t="inlineStr">
        <is>
          <t>1000</t>
        </is>
      </c>
      <c r="Z3" s="39" t="inlineStr">
        <is>
          <t>12</t>
        </is>
      </c>
      <c r="AA3" s="39" t="inlineStr">
        <is>
          <t>25</t>
        </is>
      </c>
      <c r="AB3" s="39" t="inlineStr">
        <is>
          <t>5000</t>
        </is>
      </c>
      <c r="AC3" s="39" t="inlineStr">
        <is>
          <t>10</t>
        </is>
      </c>
      <c r="AD3" s="39" t="inlineStr">
        <is>
          <t>5</t>
        </is>
      </c>
      <c r="AE3" s="39" t="inlineStr">
        <is>
          <t>CRC32</t>
        </is>
      </c>
      <c r="AF3" s="39" t="inlineStr">
        <is>
          <t>ENABLE</t>
        </is>
      </c>
      <c r="AG3" s="39" t="inlineStr">
        <is>
          <t>10</t>
        </is>
      </c>
      <c r="AH3" s="39" t="inlineStr">
        <is>
          <t>UNBLOCK</t>
        </is>
      </c>
      <c r="AI3" s="39" t="inlineStr">
        <is>
          <t>200</t>
        </is>
      </c>
      <c r="AJ3" s="35" t="inlineStr">
        <is>
          <t>Common Data\BSC\BSC Name[0]</t>
        </is>
      </c>
      <c r="AK3" s="39" t="inlineStr">
        <is>
          <t>1464</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c r="AK4" s="39"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F11" sqref="F11"/>
    </sheetView>
  </sheetViews>
  <sheetFormatPr baseColWidth="8" defaultRowHeight="15"/>
  <cols>
    <col width="15" customWidth="1" style="25" min="1" max="1"/>
    <col width="9" customWidth="1" style="25" min="2" max="2"/>
    <col width="14" customWidth="1" style="25" min="3" max="3"/>
    <col width="11" customWidth="1" style="25" min="4" max="4"/>
  </cols>
  <sheetData>
    <row r="1">
      <c r="A1" s="90" t="inlineStr">
        <is>
          <t>Control Port Bearer</t>
        </is>
      </c>
      <c r="B1" s="114" t="n"/>
      <c r="C1" s="114" t="n"/>
      <c r="D1" s="113" t="n"/>
    </row>
    <row r="2">
      <c r="A2" s="26" t="inlineStr">
        <is>
          <t>*CP Bear No.</t>
        </is>
      </c>
      <c r="B2" s="26" t="inlineStr">
        <is>
          <t>*Flag</t>
        </is>
      </c>
      <c r="C2" s="26" t="inlineStr">
        <is>
          <t>*Bear Type</t>
        </is>
      </c>
      <c r="D2" s="26" t="inlineStr">
        <is>
          <t>Link No.</t>
        </is>
      </c>
    </row>
    <row r="3">
      <c r="A3" s="39" t="inlineStr">
        <is>
          <t>2000</t>
        </is>
      </c>
      <c r="B3" s="39" t="inlineStr">
        <is>
          <t>MASTER</t>
        </is>
      </c>
      <c r="C3" s="39" t="inlineStr">
        <is>
          <t>SCTP</t>
        </is>
      </c>
      <c r="D3" s="39" t="inlineStr">
        <is>
          <t>2000</t>
        </is>
      </c>
    </row>
    <row r="4">
      <c r="A4" s="39" t="n"/>
      <c r="B4" s="39" t="n"/>
      <c r="C4" s="39" t="n"/>
      <c r="D4" s="39"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21" sqref="E21"/>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90" t="inlineStr">
        <is>
          <t>OM Channel</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4" t="n"/>
      <c r="AF1" s="114" t="n"/>
      <c r="AG1" s="114" t="n"/>
      <c r="AH1" s="114" t="n"/>
      <c r="AI1" s="114" t="n"/>
      <c r="AJ1" s="113"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9" t="inlineStr">
        <is>
          <t>MASTER</t>
        </is>
      </c>
      <c r="B3" s="39" t="inlineStr">
        <is>
          <t>0</t>
        </is>
      </c>
      <c r="C3" s="39" t="inlineStr">
        <is>
          <t>IPV4</t>
        </is>
      </c>
      <c r="D3" s="35" t="inlineStr">
        <is>
          <t>Base Station Transport Data\IP Plan\OMCH</t>
        </is>
      </c>
      <c r="E3" s="35" t="inlineStr">
        <is>
          <t>Base Station Transport Data\IP Plan\OMCH Mask</t>
        </is>
      </c>
      <c r="F3" s="35" t="inlineStr">
        <is>
          <t>Common Data\OSS\IP[0]</t>
        </is>
      </c>
      <c r="G3" s="35" t="inlineStr">
        <is>
          <t>Common Data\OSS\Mask[0]</t>
        </is>
      </c>
      <c r="H3" s="39" t="inlineStr"/>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G21" sqref="G21"/>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90" t="inlineStr">
        <is>
          <t>SCTP Parameters Template</t>
        </is>
      </c>
      <c r="B1" s="114" t="n"/>
      <c r="C1" s="114" t="n"/>
      <c r="D1" s="114" t="n"/>
      <c r="E1" s="114" t="n"/>
      <c r="F1" s="114" t="n"/>
      <c r="G1" s="114" t="n"/>
      <c r="H1" s="114" t="n"/>
      <c r="I1" s="114" t="n"/>
      <c r="J1" s="114" t="n"/>
      <c r="K1" s="114" t="n"/>
      <c r="L1" s="114" t="n"/>
      <c r="M1" s="114" t="n"/>
      <c r="N1" s="114" t="n"/>
      <c r="O1" s="114" t="n"/>
      <c r="P1" s="114" t="n"/>
      <c r="Q1" s="113"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9" t="inlineStr">
        <is>
          <t>4000</t>
        </is>
      </c>
      <c r="B3" s="39" t="inlineStr">
        <is>
          <t>100</t>
        </is>
      </c>
      <c r="C3" s="39" t="inlineStr">
        <is>
          <t>500</t>
        </is>
      </c>
      <c r="D3" s="39" t="inlineStr">
        <is>
          <t>200</t>
        </is>
      </c>
      <c r="E3" s="39" t="inlineStr">
        <is>
          <t>12</t>
        </is>
      </c>
      <c r="F3" s="39" t="inlineStr">
        <is>
          <t>25</t>
        </is>
      </c>
      <c r="G3" s="39" t="inlineStr">
        <is>
          <t>10000</t>
        </is>
      </c>
      <c r="H3" s="39" t="inlineStr">
        <is>
          <t>8</t>
        </is>
      </c>
      <c r="I3" s="39" t="inlineStr">
        <is>
          <t>4</t>
        </is>
      </c>
      <c r="J3" s="39" t="inlineStr">
        <is>
          <t>DISABLE</t>
        </is>
      </c>
      <c r="K3" s="39" t="inlineStr"/>
      <c r="L3" s="39" t="inlineStr">
        <is>
          <t>40</t>
        </is>
      </c>
      <c r="M3" s="39" t="inlineStr">
        <is>
          <t>CRC32</t>
        </is>
      </c>
      <c r="N3" s="39" t="inlineStr">
        <is>
          <t>2</t>
        </is>
      </c>
      <c r="O3" s="39" t="inlineStr">
        <is>
          <t>1464</t>
        </is>
      </c>
      <c r="P3" s="39" t="inlineStr"/>
      <c r="Q3" s="39" t="inlineStr"/>
    </row>
    <row r="4">
      <c r="A4" s="39" t="n"/>
      <c r="B4" s="39" t="n"/>
      <c r="C4" s="39" t="n"/>
      <c r="D4" s="39" t="n"/>
      <c r="E4" s="39" t="n"/>
      <c r="F4" s="39" t="n"/>
      <c r="G4" s="39" t="n"/>
      <c r="H4" s="39" t="n"/>
      <c r="I4" s="39" t="n"/>
      <c r="J4" s="39" t="n"/>
      <c r="K4" s="39" t="n"/>
      <c r="L4" s="39" t="n"/>
      <c r="M4" s="39" t="n"/>
      <c r="N4" s="39" t="n"/>
      <c r="O4" s="39" t="n"/>
      <c r="P4" s="39" t="n"/>
      <c r="Q4" s="39"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4" sqre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90" t="inlineStr">
        <is>
          <t>SCTP Host</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3"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9" t="inlineStr">
        <is>
          <t>4000</t>
        </is>
      </c>
      <c r="B3" s="39" t="inlineStr">
        <is>
          <t>0</t>
        </is>
      </c>
      <c r="C3" s="39" t="inlineStr">
        <is>
          <t>IPv4</t>
        </is>
      </c>
      <c r="D3" s="35" t="inlineStr">
        <is>
          <t>Base Station Transport Data\IP Plan\S1</t>
        </is>
      </c>
      <c r="E3" s="39" t="inlineStr"/>
      <c r="F3" s="39" t="inlineStr">
        <is>
          <t>DISABLE</t>
        </is>
      </c>
      <c r="G3" s="39" t="inlineStr"/>
      <c r="H3" s="39" t="inlineStr">
        <is>
          <t>0.0.0.0</t>
        </is>
      </c>
      <c r="I3" s="39" t="inlineStr"/>
      <c r="J3" s="39" t="inlineStr">
        <is>
          <t>DISABLE</t>
        </is>
      </c>
      <c r="K3" s="39" t="inlineStr"/>
      <c r="L3" s="39" t="inlineStr">
        <is>
          <t>36412</t>
        </is>
      </c>
      <c r="M3" s="39" t="inlineStr">
        <is>
          <t>4000</t>
        </is>
      </c>
      <c r="N3" s="39" t="inlineStr">
        <is>
          <t>NULL</t>
        </is>
      </c>
      <c r="O3" s="39" t="inlineStr"/>
      <c r="P3" s="39" t="inlineStr"/>
      <c r="Q3" s="39" t="inlineStr">
        <is>
          <t>S1_VC</t>
        </is>
      </c>
      <c r="R3" s="39" t="inlineStr"/>
      <c r="S3" s="39" t="inlineStr"/>
      <c r="T3" s="39" t="inlineStr"/>
      <c r="U3" s="39" t="inlineStr"/>
      <c r="V3" s="39" t="inlineStr"/>
      <c r="W3" s="39" t="inlineStr"/>
      <c r="X3" s="39" t="inlineStr"/>
    </row>
    <row r="4">
      <c r="A4" s="39" t="inlineStr">
        <is>
          <t>4010</t>
        </is>
      </c>
      <c r="B4" s="39" t="inlineStr">
        <is>
          <t>0</t>
        </is>
      </c>
      <c r="C4" s="39" t="inlineStr">
        <is>
          <t>IPv4</t>
        </is>
      </c>
      <c r="D4" s="35" t="inlineStr">
        <is>
          <t>Base Station Transport Data\IP Plan\S1</t>
        </is>
      </c>
      <c r="E4" s="39" t="inlineStr"/>
      <c r="F4" s="39" t="inlineStr">
        <is>
          <t>DISABLE</t>
        </is>
      </c>
      <c r="G4" s="39" t="inlineStr"/>
      <c r="H4" s="39" t="inlineStr">
        <is>
          <t>0.0.0.0</t>
        </is>
      </c>
      <c r="I4" s="39" t="inlineStr"/>
      <c r="J4" s="39" t="inlineStr">
        <is>
          <t>DISABLE</t>
        </is>
      </c>
      <c r="K4" s="39" t="inlineStr"/>
      <c r="L4" s="39" t="inlineStr">
        <is>
          <t>36422</t>
        </is>
      </c>
      <c r="M4" s="39" t="inlineStr">
        <is>
          <t>4000</t>
        </is>
      </c>
      <c r="N4" s="39" t="inlineStr">
        <is>
          <t>NULL</t>
        </is>
      </c>
      <c r="O4" s="39" t="inlineStr"/>
      <c r="P4" s="39" t="inlineStr"/>
      <c r="Q4" s="39" t="inlineStr">
        <is>
          <t>X2_VC</t>
        </is>
      </c>
      <c r="R4" s="39" t="inlineStr"/>
      <c r="S4" s="39" t="inlineStr"/>
      <c r="T4" s="39" t="inlineStr"/>
      <c r="U4" s="39" t="inlineStr"/>
      <c r="V4" s="39" t="inlineStr"/>
      <c r="W4" s="39" t="inlineStr"/>
      <c r="X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tabColor rgb="FFFFFF00"/>
    <outlinePr summaryBelow="1" summaryRight="1"/>
    <pageSetUpPr/>
  </sheetPr>
  <dimension ref="A1:Q3"/>
  <sheetViews>
    <sheetView workbookViewId="0">
      <selection activeCell="E19" sqref="E19"/>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90" t="inlineStr">
        <is>
          <t>SCTP Peer</t>
        </is>
      </c>
      <c r="B1" s="114" t="n"/>
      <c r="C1" s="114" t="n"/>
      <c r="D1" s="114" t="n"/>
      <c r="E1" s="114" t="n"/>
      <c r="F1" s="114" t="n"/>
      <c r="G1" s="114" t="n"/>
      <c r="H1" s="114" t="n"/>
      <c r="I1" s="114" t="n"/>
      <c r="J1" s="114" t="n"/>
      <c r="K1" s="114" t="n"/>
      <c r="L1" s="114" t="n"/>
      <c r="M1" s="114" t="n"/>
      <c r="N1" s="114" t="n"/>
      <c r="O1" s="114" t="n"/>
      <c r="P1" s="114" t="n"/>
      <c r="Q1" s="113"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59" t="inlineStr">
        <is>
          <t>4000</t>
        </is>
      </c>
      <c r="B3" s="59" t="inlineStr">
        <is>
          <t>0</t>
        </is>
      </c>
      <c r="C3" s="59" t="inlineStr">
        <is>
          <t>IPv4</t>
        </is>
      </c>
      <c r="D3" s="40" t="inlineStr">
        <is>
          <t>Common Data\MME\IP1[0]</t>
        </is>
      </c>
      <c r="E3" s="36" t="inlineStr"/>
      <c r="F3" s="59" t="inlineStr">
        <is>
          <t>DISABLE</t>
        </is>
      </c>
      <c r="G3" s="59" t="inlineStr"/>
      <c r="H3" s="40" t="inlineStr">
        <is>
          <t>Common Data\MME\IP2[0]</t>
        </is>
      </c>
      <c r="I3" s="36" t="inlineStr"/>
      <c r="J3" s="59" t="inlineStr">
        <is>
          <t>DISABLE</t>
        </is>
      </c>
      <c r="K3" s="59" t="inlineStr"/>
      <c r="L3" s="59" t="inlineStr">
        <is>
          <t>36412</t>
        </is>
      </c>
      <c r="M3" s="59" t="inlineStr"/>
      <c r="N3" s="40" t="inlineStr">
        <is>
          <t>Common Data\MME\MME Name[0]</t>
        </is>
      </c>
      <c r="O3" s="59" t="inlineStr"/>
      <c r="P3" s="59" t="inlineStr"/>
      <c r="Q3" s="59" t="inlineStr"/>
    </row>
  </sheetData>
  <mergeCells count="1">
    <mergeCell ref="A1:Q1"/>
  </mergeCells>
  <dataValidations count="5">
    <dataValidation sqref="C3" showDropDown="0" showInputMessage="0" showErrorMessage="0" allowBlank="1" type="list">
      <formula1>"IPv4,IPv6"</formula1>
    </dataValidation>
    <dataValidation sqref="F3 J3" showDropDown="0" showInputMessage="0" showErrorMessage="0" allowBlank="1" type="list">
      <formula1>"DISABLE,ENABLE"</formula1>
    </dataValidation>
    <dataValidation sqref="O3" showDropDown="0" showInputMessage="0" showErrorMessage="0" allowBlank="1" type="list">
      <formula1>"UNBLOCK,BLOCK"</formula1>
    </dataValidation>
    <dataValidation sqref="P3" showDropDown="0" showInputMessage="0" showErrorMessage="0" allowBlank="1" type="list">
      <formula1>"SIMPLE_MODE_OFF,SIMPLE_MODE_ON"</formula1>
    </dataValidation>
    <dataValidation sqref="Q3"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J8" sqref="J8"/>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90" t="inlineStr">
        <is>
          <t>User Plane Host</t>
        </is>
      </c>
      <c r="B1" s="114" t="n"/>
      <c r="C1" s="114" t="n"/>
      <c r="D1" s="114" t="n"/>
      <c r="E1" s="114" t="n"/>
      <c r="F1" s="114" t="n"/>
      <c r="G1" s="114" t="n"/>
      <c r="H1" s="114" t="n"/>
      <c r="I1" s="114" t="n"/>
      <c r="J1" s="114" t="n"/>
      <c r="K1" s="113"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9" t="inlineStr">
        <is>
          <t>2000</t>
        </is>
      </c>
      <c r="B3" s="39" t="inlineStr">
        <is>
          <t>0</t>
        </is>
      </c>
      <c r="C3" s="39" t="inlineStr">
        <is>
          <t>IPv4</t>
        </is>
      </c>
      <c r="D3" s="39" t="inlineStr"/>
      <c r="E3" s="39" t="inlineStr"/>
      <c r="F3" s="35" t="inlineStr">
        <is>
          <t>Base Station Transport Data\IP Plan\ABIS</t>
        </is>
      </c>
      <c r="G3" s="39" t="inlineStr"/>
      <c r="H3" s="39" t="inlineStr">
        <is>
          <t>DISABLE</t>
        </is>
      </c>
      <c r="I3" s="39" t="inlineStr"/>
      <c r="J3" s="39" t="inlineStr">
        <is>
          <t>2G</t>
        </is>
      </c>
      <c r="K3" s="39" t="inlineStr">
        <is>
          <t>MASTER</t>
        </is>
      </c>
    </row>
    <row r="4">
      <c r="A4" s="39" t="inlineStr">
        <is>
          <t>4000</t>
        </is>
      </c>
      <c r="B4" s="39" t="inlineStr">
        <is>
          <t>0</t>
        </is>
      </c>
      <c r="C4" s="39" t="inlineStr">
        <is>
          <t>IPv4</t>
        </is>
      </c>
      <c r="D4" s="39" t="inlineStr"/>
      <c r="E4" s="39" t="inlineStr"/>
      <c r="F4" s="35" t="inlineStr">
        <is>
          <t>Base Station Transport Data\IP Plan\S1</t>
        </is>
      </c>
      <c r="G4" s="39" t="inlineStr"/>
      <c r="H4" s="39" t="inlineStr">
        <is>
          <t>DISABLE</t>
        </is>
      </c>
      <c r="I4" s="39" t="inlineStr"/>
      <c r="J4" s="59" t="inlineStr">
        <is>
          <t>S1X2_VC</t>
        </is>
      </c>
      <c r="K4" s="39" t="inlineStr">
        <is>
          <t>MASTER</t>
        </is>
      </c>
    </row>
    <row r="5">
      <c r="A5" s="39" t="n"/>
      <c r="B5" s="39" t="n"/>
      <c r="C5" s="39" t="n"/>
      <c r="D5" s="39" t="n"/>
      <c r="E5" s="39" t="n"/>
      <c r="F5" s="39" t="n"/>
      <c r="G5" s="39" t="n"/>
      <c r="H5" s="39" t="n"/>
      <c r="I5" s="39" t="n"/>
      <c r="J5" s="39" t="n"/>
      <c r="K5" s="39"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F28" sqref="F28"/>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90" t="inlineStr">
        <is>
          <t>User Plane Peer</t>
        </is>
      </c>
      <c r="B1" s="114" t="n"/>
      <c r="C1" s="114" t="n"/>
      <c r="D1" s="114" t="n"/>
      <c r="E1" s="114" t="n"/>
      <c r="F1" s="114" t="n"/>
      <c r="G1" s="114" t="n"/>
      <c r="H1" s="114" t="n"/>
      <c r="I1" s="114" t="n"/>
      <c r="J1" s="113"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9" t="inlineStr">
        <is>
          <t>2000</t>
        </is>
      </c>
      <c r="B3" s="39" t="inlineStr">
        <is>
          <t>0</t>
        </is>
      </c>
      <c r="C3" s="39" t="inlineStr">
        <is>
          <t>IPv4</t>
        </is>
      </c>
      <c r="D3" s="35" t="inlineStr">
        <is>
          <t>Common Data\BSC\ABIS IP[0]</t>
        </is>
      </c>
      <c r="E3" s="39" t="inlineStr"/>
      <c r="F3" s="39" t="inlineStr">
        <is>
          <t>DISABLE</t>
        </is>
      </c>
      <c r="G3" s="39" t="inlineStr"/>
      <c r="H3" s="39" t="inlineStr"/>
      <c r="I3" s="39" t="inlineStr">
        <is>
          <t>FOLLOW_GLOBAL</t>
        </is>
      </c>
      <c r="J3" s="35" t="inlineStr">
        <is>
          <t>Common Data\BSC\BSC Name[0]</t>
        </is>
      </c>
    </row>
    <row r="4">
      <c r="A4" s="39" t="n"/>
      <c r="B4" s="39" t="n"/>
      <c r="C4" s="39" t="n"/>
      <c r="D4" s="39" t="n"/>
      <c r="E4" s="39" t="n"/>
      <c r="F4" s="39" t="n"/>
      <c r="G4" s="39" t="n"/>
      <c r="H4" s="39" t="n"/>
      <c r="I4" s="39" t="n"/>
      <c r="J4" s="39"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tabColor rgb="FFFFFF00"/>
    <outlinePr summaryBelow="1" summaryRight="1"/>
    <pageSetUpPr/>
  </sheetPr>
  <dimension ref="A1:S6"/>
  <sheetViews>
    <sheetView workbookViewId="0">
      <selection activeCell="E4" sqref="E4"/>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90" t="inlineStr">
        <is>
          <t>End Point Group</t>
        </is>
      </c>
      <c r="B1" s="114" t="n"/>
      <c r="C1" s="114" t="n"/>
      <c r="D1" s="114" t="n"/>
      <c r="E1" s="114" t="n"/>
      <c r="F1" s="114" t="n"/>
      <c r="G1" s="114" t="n"/>
      <c r="H1" s="114" t="n"/>
      <c r="I1" s="114" t="n"/>
      <c r="J1" s="114" t="n"/>
      <c r="K1" s="114" t="n"/>
      <c r="L1" s="114" t="n"/>
      <c r="M1" s="114" t="n"/>
      <c r="N1" s="114" t="n"/>
      <c r="O1" s="114" t="n"/>
      <c r="P1" s="114" t="n"/>
      <c r="Q1" s="114" t="n"/>
      <c r="R1" s="114" t="n"/>
      <c r="S1" s="113"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9" t="inlineStr">
        <is>
          <t>2000</t>
        </is>
      </c>
      <c r="B3" s="39" t="inlineStr">
        <is>
          <t>0</t>
        </is>
      </c>
      <c r="C3" s="39" t="inlineStr">
        <is>
          <t>0</t>
        </is>
      </c>
      <c r="D3" s="39" t="inlineStr"/>
      <c r="E3" s="39" t="inlineStr"/>
      <c r="F3" s="39" t="inlineStr">
        <is>
          <t>2000</t>
        </is>
      </c>
      <c r="G3" s="39" t="inlineStr">
        <is>
          <t>2000</t>
        </is>
      </c>
      <c r="H3" s="39" t="inlineStr">
        <is>
          <t>DISABLE</t>
        </is>
      </c>
      <c r="I3" s="39" t="inlineStr"/>
      <c r="J3" s="39" t="inlineStr">
        <is>
          <t>2G</t>
        </is>
      </c>
      <c r="K3" s="39" t="inlineStr"/>
      <c r="L3" s="39" t="inlineStr"/>
      <c r="M3" s="39" t="inlineStr"/>
      <c r="N3" s="39" t="inlineStr"/>
      <c r="O3" s="39" t="inlineStr"/>
      <c r="P3" s="39" t="inlineStr"/>
      <c r="Q3" s="39" t="inlineStr"/>
      <c r="R3" s="39" t="inlineStr"/>
      <c r="S3" s="39" t="inlineStr"/>
    </row>
    <row r="4">
      <c r="A4" s="39" t="inlineStr">
        <is>
          <t>4000</t>
        </is>
      </c>
      <c r="B4" s="39" t="inlineStr">
        <is>
          <t>0</t>
        </is>
      </c>
      <c r="C4" s="39" t="inlineStr">
        <is>
          <t>0</t>
        </is>
      </c>
      <c r="D4" s="39" t="inlineStr">
        <is>
          <t>4000</t>
        </is>
      </c>
      <c r="E4" s="44" t="inlineStr">
        <is>
          <t>4000</t>
        </is>
      </c>
      <c r="F4" s="39" t="inlineStr">
        <is>
          <t>4000</t>
        </is>
      </c>
      <c r="G4" s="39" t="inlineStr"/>
      <c r="H4" s="39" t="inlineStr">
        <is>
          <t>DISABLE</t>
        </is>
      </c>
      <c r="I4" s="39" t="inlineStr"/>
      <c r="J4" s="39" t="inlineStr">
        <is>
          <t>S1_VC</t>
        </is>
      </c>
      <c r="K4" s="39" t="inlineStr"/>
      <c r="L4" s="39" t="inlineStr"/>
      <c r="M4" s="39" t="inlineStr"/>
      <c r="N4" s="39" t="inlineStr"/>
      <c r="O4" s="39" t="inlineStr"/>
      <c r="P4" s="39" t="inlineStr"/>
      <c r="Q4" s="39" t="inlineStr"/>
      <c r="R4" s="39" t="inlineStr"/>
      <c r="S4" s="39" t="inlineStr"/>
    </row>
    <row r="5">
      <c r="A5" s="39" t="inlineStr">
        <is>
          <t>4010</t>
        </is>
      </c>
      <c r="B5" s="39" t="inlineStr">
        <is>
          <t>0</t>
        </is>
      </c>
      <c r="C5" s="39" t="inlineStr">
        <is>
          <t>0</t>
        </is>
      </c>
      <c r="D5" s="39" t="inlineStr">
        <is>
          <t>4010</t>
        </is>
      </c>
      <c r="E5" s="39" t="inlineStr"/>
      <c r="F5" s="39" t="inlineStr">
        <is>
          <t>4000</t>
        </is>
      </c>
      <c r="G5" s="39" t="inlineStr"/>
      <c r="H5" s="39" t="inlineStr">
        <is>
          <t>DISABLE</t>
        </is>
      </c>
      <c r="I5" s="39" t="inlineStr"/>
      <c r="J5" s="39" t="inlineStr">
        <is>
          <t>X2_VC</t>
        </is>
      </c>
      <c r="K5" s="39" t="inlineStr"/>
      <c r="L5" s="39" t="inlineStr"/>
      <c r="M5" s="39" t="inlineStr"/>
      <c r="N5" s="39" t="inlineStr"/>
      <c r="O5" s="39" t="inlineStr"/>
      <c r="P5" s="39" t="inlineStr"/>
      <c r="Q5" s="39" t="inlineStr"/>
      <c r="R5" s="39" t="inlineStr"/>
      <c r="S5" s="39" t="inlineStr"/>
    </row>
    <row r="6">
      <c r="A6" s="39" t="n"/>
      <c r="B6" s="39" t="n"/>
      <c r="C6" s="39" t="n"/>
      <c r="D6" s="39" t="n"/>
      <c r="E6" s="39" t="n"/>
      <c r="F6" s="39" t="n"/>
      <c r="G6" s="39" t="n"/>
      <c r="H6" s="39" t="n"/>
      <c r="I6" s="39" t="n"/>
      <c r="J6" s="39" t="n"/>
      <c r="K6" s="39" t="n"/>
      <c r="L6" s="39" t="n"/>
      <c r="M6" s="39" t="n"/>
      <c r="N6" s="39" t="n"/>
      <c r="O6" s="39" t="n"/>
      <c r="P6" s="39" t="n"/>
      <c r="Q6" s="39" t="n"/>
      <c r="R6" s="39" t="n"/>
      <c r="S6" s="39"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1" sqref="A1:B1"/>
    </sheetView>
  </sheetViews>
  <sheetFormatPr baseColWidth="8" defaultRowHeight="15"/>
  <cols>
    <col width="17" customWidth="1" style="25" min="1" max="1"/>
    <col width="15" customWidth="1" style="25" min="2" max="2"/>
  </cols>
  <sheetData>
    <row r="1">
      <c r="A1" s="90" t="inlineStr">
        <is>
          <t>GBTS Abis Control Port</t>
        </is>
      </c>
      <c r="B1" s="113" t="n"/>
    </row>
    <row r="2">
      <c r="A2" s="26" t="inlineStr">
        <is>
          <t>*Control Port ID</t>
        </is>
      </c>
      <c r="B2" s="26" t="inlineStr">
        <is>
          <t>*CP Bear No.</t>
        </is>
      </c>
    </row>
    <row r="3">
      <c r="A3" s="39" t="inlineStr">
        <is>
          <t>2000</t>
        </is>
      </c>
      <c r="B3" s="39" t="inlineStr">
        <is>
          <t>2000</t>
        </is>
      </c>
    </row>
    <row r="4">
      <c r="A4" s="39" t="n"/>
      <c r="B4" s="39" t="n"/>
    </row>
    <row r="5">
      <c r="A5" s="39" t="n"/>
      <c r="B5" s="39"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30" bestFit="1" customWidth="1" style="25" min="3" max="3"/>
  </cols>
  <sheetData>
    <row r="1">
      <c r="A1" s="90" t="inlineStr">
        <is>
          <t>Abis</t>
        </is>
      </c>
      <c r="B1" s="114" t="n"/>
      <c r="C1" s="113" t="n"/>
    </row>
    <row r="2">
      <c r="A2" s="26" t="inlineStr">
        <is>
          <t>*Transmission Resource ID</t>
        </is>
      </c>
      <c r="B2" s="26" t="inlineStr">
        <is>
          <t>*End Node Object Homing Group ID</t>
        </is>
      </c>
      <c r="C2" s="26" t="inlineStr">
        <is>
          <t>User Label</t>
        </is>
      </c>
    </row>
    <row r="3">
      <c r="A3" s="39" t="inlineStr">
        <is>
          <t>2000</t>
        </is>
      </c>
      <c r="B3" s="39" t="inlineStr">
        <is>
          <t>2000</t>
        </is>
      </c>
      <c r="C3" s="35" t="inlineStr">
        <is>
          <t>Common Data\BSC\BSC Name[0]</t>
        </is>
      </c>
    </row>
    <row r="4">
      <c r="A4" s="39" t="n"/>
      <c r="B4" s="39" t="n"/>
      <c r="C4" s="39" t="n"/>
    </row>
    <row r="5">
      <c r="A5" s="39" t="n"/>
      <c r="B5" s="39" t="n"/>
      <c r="C5" s="39"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D12" sqref="D12"/>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90" t="inlineStr">
        <is>
          <t>S1</t>
        </is>
      </c>
      <c r="B1" s="114" t="n"/>
      <c r="C1" s="114" t="n"/>
      <c r="D1" s="114" t="n"/>
      <c r="E1" s="114" t="n"/>
      <c r="F1" s="114" t="n"/>
      <c r="G1" s="114" t="n"/>
      <c r="H1" s="114" t="n"/>
      <c r="I1" s="114" t="n"/>
      <c r="J1" s="113"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9" t="inlineStr">
        <is>
          <t>0</t>
        </is>
      </c>
      <c r="B3" s="39" t="inlineStr">
        <is>
          <t>0</t>
        </is>
      </c>
      <c r="C3" s="39" t="inlineStr">
        <is>
          <t>CP_UP_CFG</t>
        </is>
      </c>
      <c r="D3" s="39" t="inlineStr">
        <is>
          <t>4000</t>
        </is>
      </c>
      <c r="E3" s="39" t="inlineStr">
        <is>
          <t>4000</t>
        </is>
      </c>
      <c r="F3" s="39" t="inlineStr">
        <is>
          <t>Release_R10</t>
        </is>
      </c>
      <c r="G3" s="39" t="inlineStr">
        <is>
          <t>S1_VC</t>
        </is>
      </c>
      <c r="H3" s="39" t="inlineStr">
        <is>
          <t>255</t>
        </is>
      </c>
      <c r="I3" s="39" t="inlineStr">
        <is>
          <t>255</t>
        </is>
      </c>
      <c r="J3" s="39" t="inlineStr">
        <is>
          <t>DISABLE</t>
        </is>
      </c>
    </row>
    <row r="4">
      <c r="A4" s="39" t="n"/>
      <c r="B4" s="39" t="n"/>
      <c r="C4" s="39" t="n"/>
      <c r="D4" s="39" t="n"/>
      <c r="E4" s="39" t="n"/>
      <c r="F4" s="39" t="n"/>
      <c r="G4" s="39" t="n"/>
      <c r="H4" s="39" t="n"/>
      <c r="I4" s="39" t="n"/>
      <c r="J4" s="39" t="n"/>
    </row>
    <row r="5">
      <c r="A5" s="39" t="n"/>
      <c r="B5" s="39" t="n"/>
      <c r="C5" s="39" t="n"/>
      <c r="D5" s="39" t="n"/>
      <c r="E5" s="39" t="n"/>
      <c r="F5" s="39" t="n"/>
      <c r="G5" s="39" t="n"/>
      <c r="H5" s="39" t="n"/>
      <c r="I5" s="39" t="n"/>
      <c r="J5" s="39"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1" sqref="A1:H1"/>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90" t="inlineStr">
        <is>
          <t>X2</t>
        </is>
      </c>
      <c r="B1" s="114" t="n"/>
      <c r="C1" s="114" t="n"/>
      <c r="D1" s="114" t="n"/>
      <c r="E1" s="114" t="n"/>
      <c r="F1" s="114" t="n"/>
      <c r="G1" s="114" t="n"/>
      <c r="H1" s="113"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9" t="inlineStr">
        <is>
          <t>0</t>
        </is>
      </c>
      <c r="B3" s="39" t="inlineStr">
        <is>
          <t>0</t>
        </is>
      </c>
      <c r="C3" s="39" t="inlineStr">
        <is>
          <t>CP_UP_CFG</t>
        </is>
      </c>
      <c r="D3" s="39" t="inlineStr">
        <is>
          <t>4010</t>
        </is>
      </c>
      <c r="E3" s="39" t="inlineStr">
        <is>
          <t>4010</t>
        </is>
      </c>
      <c r="F3" s="39" t="inlineStr">
        <is>
          <t>Release_R10</t>
        </is>
      </c>
      <c r="G3" s="39" t="inlineStr">
        <is>
          <t>X2_VC</t>
        </is>
      </c>
      <c r="H3" s="39" t="inlineStr">
        <is>
          <t>255</t>
        </is>
      </c>
    </row>
    <row r="4">
      <c r="A4" s="39" t="n"/>
      <c r="B4" s="39" t="n"/>
      <c r="C4" s="39" t="n"/>
      <c r="D4" s="39" t="n"/>
      <c r="E4" s="39" t="n"/>
      <c r="F4" s="39" t="n"/>
      <c r="G4" s="39" t="n"/>
      <c r="H4" s="39" t="n"/>
    </row>
    <row r="5">
      <c r="A5" s="39" t="n"/>
      <c r="B5" s="39" t="n"/>
      <c r="C5" s="39" t="n"/>
      <c r="D5" s="39" t="n"/>
      <c r="E5" s="39" t="n"/>
      <c r="F5" s="39" t="n"/>
      <c r="G5" s="39" t="n"/>
      <c r="H5" s="39"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1" sqref="A1:G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90" t="inlineStr">
        <is>
          <t>CnOperator</t>
        </is>
      </c>
      <c r="B1" s="114" t="n"/>
      <c r="C1" s="114" t="n"/>
      <c r="D1" s="114" t="n"/>
      <c r="E1" s="114" t="n"/>
      <c r="F1" s="114" t="n"/>
      <c r="G1" s="113"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9" t="inlineStr">
        <is>
          <t>0</t>
        </is>
      </c>
      <c r="B3" s="39" t="inlineStr">
        <is>
          <t>Beeline</t>
        </is>
      </c>
      <c r="C3" s="39" t="inlineStr">
        <is>
          <t>CNOPERATOR_PRIMARY</t>
        </is>
      </c>
      <c r="D3" s="39" t="inlineStr">
        <is>
          <t>250</t>
        </is>
      </c>
      <c r="E3" s="39" t="inlineStr">
        <is>
          <t>99</t>
        </is>
      </c>
      <c r="F3" s="39" t="inlineStr"/>
      <c r="G3" s="39" t="inlineStr">
        <is>
          <t>CELL_TRAFFIC_TRACE_MSG_SWITCH-1&amp;DCN_SUPPORT_SWITCH-0&amp;MME_STRICT_SELECTION_SWITCH-0&amp;CMAS_BROADCAST_SWITCH-1&amp;ARP_QCI_BASED_DIFF_SCH_SW-0&amp;UPPER_LYR_IND_NO_BROADCAST_SW-0</t>
        </is>
      </c>
    </row>
    <row r="4">
      <c r="A4" s="39" t="n"/>
      <c r="B4" s="39" t="n"/>
      <c r="C4" s="39" t="n"/>
      <c r="D4" s="39" t="n"/>
      <c r="E4" s="39" t="n"/>
      <c r="F4" s="39" t="n"/>
      <c r="G4" s="39" t="n"/>
    </row>
    <row r="5">
      <c r="A5" s="39" t="n"/>
      <c r="B5" s="39" t="n"/>
      <c r="C5" s="39" t="n"/>
      <c r="D5" s="39" t="n"/>
      <c r="E5" s="39" t="n"/>
      <c r="F5" s="39" t="n"/>
      <c r="G5" s="39"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H24" sqref="H2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90" t="inlineStr">
        <is>
          <t>Application Management</t>
        </is>
      </c>
      <c r="B1" s="114" t="n"/>
      <c r="C1" s="114" t="n"/>
      <c r="D1" s="114" t="n"/>
      <c r="E1" s="114" t="n"/>
      <c r="F1" s="114" t="n"/>
      <c r="G1" s="114" t="n"/>
      <c r="H1" s="114" t="n"/>
      <c r="I1" s="114" t="n"/>
      <c r="J1" s="114" t="n"/>
      <c r="K1" s="114" t="n"/>
      <c r="L1" s="114" t="n"/>
      <c r="M1" s="113"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9" t="inlineStr">
        <is>
          <t>1</t>
        </is>
      </c>
      <c r="B3" s="39" t="inlineStr">
        <is>
          <t>GBTS</t>
        </is>
      </c>
      <c r="C3" s="39" t="inlineStr">
        <is>
          <t>GBTS</t>
        </is>
      </c>
      <c r="D3" s="35" t="inlineStr">
        <is>
          <t>Common Data\APP	\Software Version[0]</t>
        </is>
      </c>
      <c r="E3" s="39" t="inlineStr"/>
      <c r="F3" s="35" t="inlineStr">
        <is>
          <t>Common Data\APP	\Application Version[0]</t>
        </is>
      </c>
      <c r="G3" s="39" t="inlineStr"/>
      <c r="H3" s="39" t="inlineStr"/>
      <c r="I3" s="39" t="inlineStr"/>
      <c r="J3" s="39" t="inlineStr"/>
      <c r="K3" s="39" t="inlineStr"/>
      <c r="L3" s="39" t="inlineStr"/>
      <c r="M3" s="39" t="inlineStr"/>
    </row>
    <row r="4">
      <c r="A4" s="39" t="inlineStr">
        <is>
          <t>3</t>
        </is>
      </c>
      <c r="B4" s="39" t="inlineStr">
        <is>
          <t>eNodeB</t>
        </is>
      </c>
      <c r="C4" s="39" t="inlineStr">
        <is>
          <t>eNodeB</t>
        </is>
      </c>
      <c r="D4" s="35" t="inlineStr">
        <is>
          <t>Common Data\APP	\Software Version[1]</t>
        </is>
      </c>
      <c r="E4" s="39" t="inlineStr"/>
      <c r="F4" s="35" t="inlineStr">
        <is>
          <t>Common Data\APP	\Application Version[1]</t>
        </is>
      </c>
      <c r="G4" s="39" t="inlineStr"/>
      <c r="H4" s="39" t="inlineStr"/>
      <c r="I4" s="39" t="inlineStr"/>
      <c r="J4" s="39" t="inlineStr"/>
      <c r="K4" s="39" t="inlineStr"/>
      <c r="L4" s="39" t="inlineStr"/>
      <c r="M4" s="39" t="inlineStr"/>
    </row>
    <row r="5">
      <c r="A5" s="39" t="n"/>
      <c r="B5" s="39" t="n"/>
      <c r="C5" s="39" t="n"/>
      <c r="D5" s="39" t="n"/>
      <c r="E5" s="39" t="n"/>
      <c r="F5" s="39" t="n"/>
      <c r="G5" s="39" t="n"/>
      <c r="H5" s="39" t="n"/>
      <c r="I5" s="39" t="n"/>
      <c r="J5" s="39" t="n"/>
      <c r="K5" s="39" t="n"/>
      <c r="L5" s="39" t="n"/>
      <c r="M5" s="39"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W4" sqref="W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90" t="inlineStr">
        <is>
          <t>IP Clock Link Management</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4" t="n"/>
      <c r="V1" s="114" t="n"/>
      <c r="W1" s="114" t="n"/>
      <c r="X1" s="114" t="n"/>
      <c r="Y1" s="114" t="n"/>
      <c r="Z1" s="114" t="n"/>
      <c r="AA1" s="114" t="n"/>
      <c r="AB1" s="114" t="n"/>
      <c r="AC1" s="114" t="n"/>
      <c r="AD1" s="114" t="n"/>
      <c r="AE1" s="114" t="n"/>
      <c r="AF1" s="114" t="n"/>
      <c r="AG1" s="114" t="n"/>
      <c r="AH1" s="114" t="n"/>
      <c r="AI1" s="114" t="n"/>
      <c r="AJ1" s="114" t="n"/>
      <c r="AK1" s="114" t="n"/>
      <c r="AL1" s="114" t="n"/>
      <c r="AM1" s="113"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9" t="inlineStr">
        <is>
          <t>0</t>
        </is>
      </c>
      <c r="B3" s="39" t="inlineStr">
        <is>
          <t>PTP</t>
        </is>
      </c>
      <c r="C3" s="39" t="inlineStr">
        <is>
          <t>0</t>
        </is>
      </c>
      <c r="D3" s="39" t="inlineStr">
        <is>
          <t>0</t>
        </is>
      </c>
      <c r="E3" s="35" t="inlineStr">
        <is>
          <t>Base Station Transport Data\MPT\Slot</t>
        </is>
      </c>
      <c r="F3" s="35" t="inlineStr">
        <is>
          <t>Base Station Transport Data\IP Plan\OMCH</t>
        </is>
      </c>
      <c r="G3" s="35" t="inlineStr">
        <is>
          <t>Common Data\IPCLK\Server_IP1[0]</t>
        </is>
      </c>
      <c r="H3" s="35" t="inlineStr">
        <is>
          <t>Common Data\IPCLK\Domain[0]</t>
        </is>
      </c>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5" t="inlineStr">
        <is>
          <t>Common Data\IPCLK\Profile[0]</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row>
    <row r="4">
      <c r="A4" s="39" t="inlineStr">
        <is>
          <t>1</t>
        </is>
      </c>
      <c r="B4" s="39" t="inlineStr">
        <is>
          <t>PTP</t>
        </is>
      </c>
      <c r="C4" s="39" t="inlineStr">
        <is>
          <t>0</t>
        </is>
      </c>
      <c r="D4" s="39" t="inlineStr">
        <is>
          <t>0</t>
        </is>
      </c>
      <c r="E4" s="35" t="inlineStr">
        <is>
          <t>Base Station Transport Data\MPT\Slot</t>
        </is>
      </c>
      <c r="F4" s="35" t="inlineStr">
        <is>
          <t>Base Station Transport Data\IP Plan\OMCH</t>
        </is>
      </c>
      <c r="G4" s="35" t="inlineStr">
        <is>
          <t>Common Data\IPCLK\Server_IP2[0]</t>
        </is>
      </c>
      <c r="H4" s="35" t="inlineStr">
        <is>
          <t>Common Data\IPCLK\Domain[0]</t>
        </is>
      </c>
      <c r="I4" s="39" t="inlineStr"/>
      <c r="J4" s="39" t="inlineStr"/>
      <c r="K4" s="39" t="inlineStr"/>
      <c r="L4" s="39" t="inlineStr"/>
      <c r="M4" s="39" t="inlineStr"/>
      <c r="N4" s="39" t="inlineStr"/>
      <c r="O4" s="39" t="inlineStr"/>
      <c r="P4" s="39" t="inlineStr"/>
      <c r="Q4" s="39" t="inlineStr"/>
      <c r="R4" s="39" t="inlineStr"/>
      <c r="S4" s="39" t="inlineStr"/>
      <c r="T4" s="39" t="inlineStr"/>
      <c r="U4" s="39" t="inlineStr"/>
      <c r="V4" s="39" t="inlineStr"/>
      <c r="W4" s="35" t="inlineStr">
        <is>
          <t>Common Data\IPCLK\Profile[0]</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c r="AK5" s="39" t="n"/>
      <c r="AL5" s="39" t="n"/>
      <c r="AM5" s="39"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90" t="inlineStr">
        <is>
          <t>NTP Client Information</t>
        </is>
      </c>
      <c r="B1" s="114" t="n"/>
      <c r="C1" s="114" t="n"/>
      <c r="D1" s="114" t="n"/>
      <c r="E1" s="114" t="n"/>
      <c r="F1" s="114" t="n"/>
      <c r="G1" s="114" t="n"/>
      <c r="H1" s="114" t="n"/>
      <c r="I1" s="113"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39" t="inlineStr">
        <is>
          <t>IPV4</t>
        </is>
      </c>
      <c r="C3" s="39" t="inlineStr"/>
      <c r="D3" s="39" t="inlineStr">
        <is>
          <t>60</t>
        </is>
      </c>
      <c r="E3" s="39" t="inlineStr">
        <is>
          <t>123</t>
        </is>
      </c>
      <c r="F3" s="39" t="inlineStr">
        <is>
          <t>PLAIN</t>
        </is>
      </c>
      <c r="G3" s="39" t="inlineStr"/>
      <c r="H3" s="39" t="inlineStr"/>
      <c r="I3" s="39" t="inlineStr">
        <is>
          <t>Master</t>
        </is>
      </c>
    </row>
    <row r="4">
      <c r="A4" s="39" t="n"/>
      <c r="B4" s="39" t="n"/>
      <c r="C4" s="39" t="n"/>
      <c r="D4" s="39" t="n"/>
      <c r="E4" s="39" t="n"/>
      <c r="F4" s="39" t="n"/>
      <c r="G4" s="39" t="n"/>
      <c r="H4" s="39" t="n"/>
      <c r="I4" s="39" t="n"/>
    </row>
    <row r="5">
      <c r="A5" s="39" t="n"/>
      <c r="B5" s="39" t="n"/>
      <c r="C5" s="39" t="n"/>
      <c r="D5" s="39" t="n"/>
      <c r="E5" s="39" t="n"/>
      <c r="F5" s="39" t="n"/>
      <c r="G5" s="39" t="n"/>
      <c r="H5" s="39" t="n"/>
      <c r="I5" s="39"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E21" sqref="E21"/>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90" t="inlineStr">
        <is>
          <t>TWAMP Responder</t>
        </is>
      </c>
      <c r="B1" s="114" t="n"/>
      <c r="C1" s="114" t="n"/>
      <c r="D1" s="114" t="n"/>
      <c r="E1" s="114" t="n"/>
      <c r="F1" s="114" t="n"/>
      <c r="G1" s="114" t="n"/>
      <c r="H1" s="114" t="n"/>
      <c r="I1" s="114" t="n"/>
      <c r="J1" s="114" t="n"/>
      <c r="K1" s="114" t="n"/>
      <c r="L1" s="113"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9" t="inlineStr">
        <is>
          <t>0</t>
        </is>
      </c>
      <c r="B3" s="39" t="inlineStr">
        <is>
          <t>LIGHT</t>
        </is>
      </c>
      <c r="C3" s="39" t="inlineStr">
        <is>
          <t>IPv4</t>
        </is>
      </c>
      <c r="D3" s="35" t="inlineStr">
        <is>
          <t>Base Station Transport Data\IP Plan\S1</t>
        </is>
      </c>
      <c r="E3" s="39" t="inlineStr"/>
      <c r="F3" s="39" t="inlineStr"/>
      <c r="G3" s="39" t="inlineStr"/>
      <c r="H3" s="39" t="inlineStr"/>
      <c r="I3" s="39" t="inlineStr"/>
      <c r="J3" s="39" t="inlineStr"/>
      <c r="K3" s="39" t="inlineStr">
        <is>
          <t>64680</t>
        </is>
      </c>
      <c r="L3" s="39" t="inlineStr">
        <is>
          <t>STATELESS</t>
        </is>
      </c>
    </row>
    <row r="4">
      <c r="A4" s="39" t="n"/>
      <c r="B4" s="39" t="n"/>
      <c r="C4" s="39" t="n"/>
      <c r="D4" s="39" t="n"/>
      <c r="E4" s="39" t="n"/>
      <c r="F4" s="39" t="n"/>
      <c r="G4" s="39" t="n"/>
      <c r="H4" s="39" t="n"/>
      <c r="I4" s="39" t="n"/>
      <c r="J4" s="39" t="n"/>
      <c r="K4" s="39" t="n"/>
      <c r="L4" s="39" t="n"/>
    </row>
    <row r="5">
      <c r="A5" s="39" t="n"/>
      <c r="B5" s="39" t="n"/>
      <c r="C5" s="39" t="n"/>
      <c r="D5" s="39" t="n"/>
      <c r="E5" s="39" t="n"/>
      <c r="F5" s="39" t="n"/>
      <c r="G5" s="39" t="n"/>
      <c r="H5" s="39" t="n"/>
      <c r="I5" s="39" t="n"/>
      <c r="J5" s="39" t="n"/>
      <c r="K5" s="39" t="n"/>
      <c r="L5" s="39"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103"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104" t="inlineStr">
        <is>
          <t>Table 1 Procedure for collecting data by using the summary data workbook</t>
        </is>
      </c>
    </row>
    <row r="4" ht="15" customHeight="1">
      <c r="A4" s="12" t="inlineStr"/>
      <c r="B4" s="115" t="inlineStr">
        <is>
          <t>Step</t>
        </is>
      </c>
      <c r="C4" s="112" t="n"/>
      <c r="D4" s="115" t="inlineStr">
        <is>
          <t>Description</t>
        </is>
      </c>
      <c r="E4" s="111" t="n"/>
      <c r="F4" s="112" t="n"/>
    </row>
    <row r="5" ht="28.5" customHeight="1">
      <c r="A5" s="12" t="inlineStr"/>
      <c r="B5" s="80" t="inlineStr">
        <is>
          <t>Prepare a base station summary data file</t>
        </is>
      </c>
      <c r="C5" s="112" t="n"/>
      <c r="D5" s="80" t="inlineStr">
        <is>
          <t>Before collecting data, you need to customize a summary data workbook as required.</t>
        </is>
      </c>
      <c r="E5" s="111" t="n"/>
      <c r="F5" s="112" t="n"/>
    </row>
    <row r="6" ht="28.5" customHeight="1">
      <c r="A6" s="12" t="inlineStr"/>
      <c r="B6" s="80" t="inlineStr">
        <is>
          <t>Collect data planned by telecom operators</t>
        </is>
      </c>
      <c r="C6" s="112" t="n"/>
      <c r="D6" s="80" t="inlineStr">
        <is>
          <t xml:space="preserve">This data refers to the planned data negotiated between network planning engineers and telecom operators. After being negotiated, the data can be directly filled in the summary data workbook. </t>
        </is>
      </c>
      <c r="E6" s="111" t="n"/>
      <c r="F6" s="112" t="n"/>
    </row>
    <row r="7" ht="42.75" customHeight="1">
      <c r="A7" s="12" t="inlineStr"/>
      <c r="B7" s="80" t="inlineStr">
        <is>
          <t>Collect data planned internally</t>
        </is>
      </c>
      <c r="C7" s="112" t="n"/>
      <c r="D7" s="80" t="inlineStr">
        <is>
          <t>This data is internally planned based on base station types and transmission networking modes. 
After the data planned by telecom operators is filled in, the internally planned data must also be filled in the summary data workbook.</t>
        </is>
      </c>
      <c r="E7" s="111" t="n"/>
      <c r="F7" s="112" t="n"/>
    </row>
    <row r="8" ht="48.75" customHeight="1">
      <c r="A8" s="12" t="inlineStr"/>
      <c r="B8" s="80" t="inlineStr">
        <is>
          <t>Combine templates</t>
        </is>
      </c>
      <c r="C8" s="112" t="n"/>
      <c r="D8" s="80"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111" t="n"/>
      <c r="F8" s="112" t="n"/>
    </row>
    <row r="9" ht="33.75" customHeight="1">
      <c r="A9" s="12" t="inlineStr"/>
      <c r="B9" s="80" t="inlineStr">
        <is>
          <t>Import the summary data file into the Deployment to deploy base stations in batches</t>
        </is>
      </c>
      <c r="C9" s="112" t="n"/>
      <c r="D9" s="80" t="inlineStr">
        <is>
          <t>After filling in the summary data workbook, you can import the workbook into the Deployment and deploy base stations in batches.</t>
        </is>
      </c>
      <c r="E9" s="111" t="n"/>
      <c r="F9" s="112" t="n"/>
    </row>
    <row r="10" ht="14.25" customHeight="1">
      <c r="A10" s="12" t="n"/>
      <c r="B10" s="13" t="n"/>
      <c r="C10" s="13" t="n"/>
      <c r="D10" s="13" t="n"/>
      <c r="E10" s="13" t="n"/>
      <c r="F10" s="13" t="n"/>
    </row>
    <row r="11" ht="14.25" customHeight="1">
      <c r="A11" t="inlineStr"/>
      <c r="B11" s="95" t="inlineStr">
        <is>
          <t>Table 2 Sheets in the summary data work</t>
        </is>
      </c>
      <c r="C11" s="116" t="n"/>
      <c r="D11" s="116" t="n"/>
    </row>
    <row r="12" ht="15" customHeight="1">
      <c r="A12" t="inlineStr"/>
      <c r="B12" s="81" t="inlineStr">
        <is>
          <t>Item</t>
        </is>
      </c>
      <c r="C12" s="81" t="inlineStr">
        <is>
          <t>Worksheet</t>
        </is>
      </c>
      <c r="D12" s="81" t="inlineStr">
        <is>
          <t>Contains</t>
        </is>
      </c>
      <c r="E12" s="81" t="inlineStr">
        <is>
          <t>Description</t>
        </is>
      </c>
      <c r="F12" s="81" t="inlineStr">
        <is>
          <t>Difference</t>
        </is>
      </c>
    </row>
    <row r="13" ht="57" customHeight="1">
      <c r="A13" t="inlineStr"/>
      <c r="B13" s="10" t="inlineStr">
        <is>
          <t>1</t>
        </is>
      </c>
      <c r="C13" s="14" t="inlineStr">
        <is>
          <t>Cover</t>
        </is>
      </c>
      <c r="D13" s="75" t="inlineStr">
        <is>
          <t>1. Matched base station version
2. Precautions to be taken when you fill in each worksheet with data
3. Change history</t>
        </is>
      </c>
      <c r="E13" s="75" t="inlineStr"/>
      <c r="F13" s="15" t="inlineStr"/>
    </row>
    <row r="14" ht="213.75" customHeight="1">
      <c r="A14" t="inlineStr"/>
      <c r="B14" s="10" t="inlineStr">
        <is>
          <t>2</t>
        </is>
      </c>
      <c r="C14" s="14" t="inlineStr">
        <is>
          <t>Common Data</t>
        </is>
      </c>
      <c r="D14" s="75" t="inlineStr">
        <is>
          <t xml:space="preserve">Parameters whose values are the same for all base stations. Such parameters have the same value for all base stations to be created and need to be negotiated or planned </t>
        </is>
      </c>
      <c r="E14" s="75"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75" t="inlineStr">
        <is>
          <t xml:space="preserve">Basic base station information and planned transport data </t>
        </is>
      </c>
      <c r="E15" s="75"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79" t="inlineStr">
        <is>
          <t>Cell Sheets</t>
        </is>
      </c>
      <c r="D16" s="75" t="inlineStr">
        <is>
          <t xml:space="preserve">Planned radio parameters of cells </t>
        </is>
      </c>
      <c r="E16" s="75" t="inlineStr">
        <is>
          <t xml:space="preserve">Notes for editing the sheet:
1. Each data row records the data of a cell.
2. If a cell template is required during base station creation, the template name must be filled in the corresponding column.
</t>
        </is>
      </c>
      <c r="F16" s="75"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75" t="inlineStr">
        <is>
          <t xml:space="preserve">Patterns of configuration objects. A pattern is the reference data of a configuration object for a base station. The object of other base stations is configured based on the pattern.
</t>
        </is>
      </c>
      <c r="E17" s="75"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75"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75" t="inlineStr">
        <is>
          <t xml:space="preserve">Random differences among configuration object data records of various base stations. In this case, the object data must be planned individually for each base station.
</t>
        </is>
      </c>
      <c r="E18" s="75"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17" t="n"/>
    </row>
    <row r="19" ht="143.25" customHeight="1">
      <c r="A19" t="inlineStr"/>
      <c r="B19" s="10" t="inlineStr">
        <is>
          <t>7</t>
        </is>
      </c>
      <c r="C19" s="14" t="inlineStr">
        <is>
          <t>Model Difference Description</t>
        </is>
      </c>
      <c r="D19" s="75" t="inlineStr">
        <is>
          <t>The sheet is contained only in the table in which multiple versions are combined. The sheet provides the differences between the models of different versions.</t>
        </is>
      </c>
      <c r="E19" s="97"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97" t="inlineStr">
        <is>
          <t>The sheet is contained only in the table in which multiple versions are combined.</t>
        </is>
      </c>
    </row>
    <row r="20" ht="48" customHeight="1">
      <c r="A20" t="inlineStr"/>
      <c r="B20" s="10" t="inlineStr">
        <is>
          <t>8</t>
        </is>
      </c>
      <c r="C20" s="14" t="inlineStr">
        <is>
          <t>NE Version</t>
        </is>
      </c>
      <c r="D20" s="75" t="inlineStr">
        <is>
          <t>The sheet is contained only in the table in which multiple versions are combined.The sheet provides the component package version of a base station.</t>
        </is>
      </c>
      <c r="E20" s="97" t="inlineStr">
        <is>
          <t>This sheet helps you fill in the table and is not used for data import.</t>
        </is>
      </c>
      <c r="F20" s="97" t="inlineStr">
        <is>
          <t>The sheet is contained only in the table in which multiple versions are combined.</t>
        </is>
      </c>
    </row>
    <row r="21" ht="72" customHeight="1">
      <c r="A21" t="inlineStr"/>
      <c r="B21" s="10" t="inlineStr">
        <is>
          <t>9</t>
        </is>
      </c>
      <c r="C21" s="14" t="inlineStr">
        <is>
          <t>Auto Deployment</t>
        </is>
      </c>
      <c r="D21" s="75" t="inlineStr">
        <is>
          <t>NMS parameters for automatic deployment</t>
        </is>
      </c>
      <c r="E21" s="15" t="inlineStr"/>
      <c r="F21" s="75" t="inlineStr">
        <is>
          <t>Remarks:
Only the summary data files for creating base stations or introducing RATs to base stations contain this sheet.</t>
        </is>
      </c>
    </row>
    <row r="22" ht="14.25" customHeight="1">
      <c r="A22" t="inlineStr"/>
      <c r="B22" s="10" t="inlineStr">
        <is>
          <t>10</t>
        </is>
      </c>
      <c r="C22" s="17" t="inlineStr">
        <is>
          <t>Help</t>
        </is>
      </c>
      <c r="D22" s="75" t="inlineStr">
        <is>
          <t>Guidelines to filling in this summary data file</t>
        </is>
      </c>
      <c r="E22" s="15" t="inlineStr"/>
      <c r="F22" s="15" t="inlineStr"/>
    </row>
    <row r="23" ht="12.75" customHeight="1"/>
    <row r="24" ht="19.5" customHeight="1">
      <c r="A24" t="inlineStr"/>
      <c r="B24" s="81" t="inlineStr">
        <is>
          <t>Procedure for Generating Data in a Summary Data File</t>
        </is>
      </c>
      <c r="C24" s="111" t="n"/>
      <c r="D24" s="111" t="n"/>
      <c r="E24" s="111" t="n"/>
      <c r="F24" s="112" t="n"/>
    </row>
    <row r="25" ht="12.75" customHeight="1">
      <c r="A25" t="inlineStr"/>
      <c r="B25" s="98"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18" t="n"/>
      <c r="D25" s="118" t="n"/>
      <c r="E25" s="118" t="n"/>
      <c r="F25" s="118" t="n"/>
    </row>
    <row r="26" ht="12.75" customHeight="1">
      <c r="B26" s="119" t="n"/>
      <c r="C26" s="119" t="n"/>
      <c r="D26" s="119" t="n"/>
      <c r="E26" s="119" t="n"/>
      <c r="F26" s="119" t="n"/>
    </row>
    <row r="27" ht="12.75" customHeight="1">
      <c r="B27" s="119" t="n"/>
      <c r="C27" s="119" t="n"/>
      <c r="D27" s="119" t="n"/>
      <c r="E27" s="119" t="n"/>
      <c r="F27" s="119" t="n"/>
    </row>
    <row r="28" ht="12.75" customHeight="1">
      <c r="B28" s="119" t="n"/>
      <c r="C28" s="119" t="n"/>
      <c r="D28" s="119" t="n"/>
      <c r="E28" s="119" t="n"/>
      <c r="F28" s="119" t="n"/>
    </row>
    <row r="29" ht="12.75" customHeight="1">
      <c r="B29" s="119" t="n"/>
      <c r="C29" s="119" t="n"/>
      <c r="D29" s="119" t="n"/>
      <c r="E29" s="119" t="n"/>
      <c r="F29" s="119" t="n"/>
    </row>
    <row r="30" ht="12.75" customHeight="1">
      <c r="B30" s="119" t="n"/>
      <c r="C30" s="119" t="n"/>
      <c r="D30" s="119" t="n"/>
      <c r="E30" s="119" t="n"/>
      <c r="F30" s="119" t="n"/>
    </row>
    <row r="31" ht="12.75" customHeight="1">
      <c r="B31" s="119" t="n"/>
      <c r="C31" s="119" t="n"/>
      <c r="D31" s="119" t="n"/>
      <c r="E31" s="119" t="n"/>
      <c r="F31" s="119" t="n"/>
    </row>
    <row r="32" ht="12.75" customHeight="1">
      <c r="B32" s="119" t="n"/>
      <c r="C32" s="119" t="n"/>
      <c r="D32" s="119" t="n"/>
      <c r="E32" s="119" t="n"/>
      <c r="F32" s="119" t="n"/>
    </row>
    <row r="33" ht="12.75" customHeight="1">
      <c r="B33" s="119" t="n"/>
      <c r="C33" s="119" t="n"/>
      <c r="D33" s="119" t="n"/>
      <c r="E33" s="119" t="n"/>
      <c r="F33" s="119" t="n"/>
    </row>
    <row r="34" ht="12.75" customHeight="1">
      <c r="B34" s="119" t="n"/>
      <c r="C34" s="119" t="n"/>
      <c r="D34" s="119" t="n"/>
      <c r="E34" s="119" t="n"/>
      <c r="F34" s="119" t="n"/>
    </row>
    <row r="35" ht="12.75" customHeight="1">
      <c r="B35" s="119" t="n"/>
      <c r="C35" s="119" t="n"/>
      <c r="D35" s="119" t="n"/>
      <c r="E35" s="119" t="n"/>
      <c r="F35" s="119" t="n"/>
    </row>
    <row r="36" ht="12.75" customHeight="1">
      <c r="B36" s="119" t="n"/>
      <c r="C36" s="119" t="n"/>
      <c r="D36" s="119" t="n"/>
      <c r="E36" s="119" t="n"/>
      <c r="F36" s="119" t="n"/>
    </row>
    <row r="37" ht="12.75" customHeight="1">
      <c r="B37" s="119" t="n"/>
      <c r="C37" s="119" t="n"/>
      <c r="D37" s="119" t="n"/>
      <c r="E37" s="119" t="n"/>
      <c r="F37" s="119" t="n"/>
    </row>
    <row r="38" ht="12.75" customHeight="1">
      <c r="B38" s="119" t="n"/>
      <c r="C38" s="119" t="n"/>
      <c r="D38" s="119" t="n"/>
      <c r="E38" s="119" t="n"/>
      <c r="F38" s="119" t="n"/>
    </row>
    <row r="39" ht="12.75" customHeight="1">
      <c r="B39" s="119" t="n"/>
      <c r="C39" s="119" t="n"/>
      <c r="D39" s="119" t="n"/>
      <c r="E39" s="119" t="n"/>
      <c r="F39" s="119" t="n"/>
    </row>
    <row r="40" ht="12.75" customHeight="1">
      <c r="B40" s="119" t="n"/>
      <c r="C40" s="119" t="n"/>
      <c r="D40" s="119" t="n"/>
      <c r="E40" s="119" t="n"/>
      <c r="F40" s="119" t="n"/>
    </row>
    <row r="41" ht="12.75" customHeight="1">
      <c r="B41" s="119" t="n"/>
      <c r="C41" s="119" t="n"/>
      <c r="D41" s="119" t="n"/>
      <c r="E41" s="119" t="n"/>
      <c r="F41" s="119" t="n"/>
    </row>
    <row r="42" ht="12.75" customHeight="1">
      <c r="B42" s="119" t="n"/>
      <c r="C42" s="119" t="n"/>
      <c r="D42" s="119" t="n"/>
      <c r="E42" s="119" t="n"/>
      <c r="F42" s="119" t="n"/>
    </row>
    <row r="43" ht="12.75" customHeight="1">
      <c r="B43" s="119" t="n"/>
      <c r="C43" s="119" t="n"/>
      <c r="D43" s="119" t="n"/>
      <c r="E43" s="119" t="n"/>
      <c r="F43" s="119" t="n"/>
    </row>
    <row r="44" ht="12.75" customHeight="1">
      <c r="B44" s="119" t="n"/>
      <c r="C44" s="119" t="n"/>
      <c r="D44" s="119" t="n"/>
      <c r="E44" s="119" t="n"/>
      <c r="F44" s="119" t="n"/>
    </row>
    <row r="45" ht="12.75" customHeight="1">
      <c r="B45" s="119" t="n"/>
      <c r="C45" s="119" t="n"/>
      <c r="D45" s="119" t="n"/>
      <c r="E45" s="119" t="n"/>
      <c r="F45" s="119" t="n"/>
    </row>
    <row r="46" ht="12.75" customHeight="1">
      <c r="B46" s="119" t="n"/>
      <c r="C46" s="119" t="n"/>
      <c r="D46" s="119" t="n"/>
      <c r="E46" s="119" t="n"/>
      <c r="F46" s="119" t="n"/>
    </row>
    <row r="47" ht="12.75" customHeight="1">
      <c r="B47" s="119" t="n"/>
      <c r="C47" s="119" t="n"/>
      <c r="D47" s="119" t="n"/>
      <c r="E47" s="119" t="n"/>
      <c r="F47" s="119" t="n"/>
    </row>
    <row r="48" ht="12.75" customHeight="1">
      <c r="B48" s="119" t="n"/>
      <c r="C48" s="119" t="n"/>
      <c r="D48" s="119" t="n"/>
      <c r="E48" s="119" t="n"/>
      <c r="F48" s="119" t="n"/>
    </row>
    <row r="49" ht="12.75" customHeight="1">
      <c r="B49" s="119" t="n"/>
      <c r="C49" s="119" t="n"/>
      <c r="D49" s="119" t="n"/>
      <c r="E49" s="119" t="n"/>
      <c r="F49" s="119" t="n"/>
    </row>
    <row r="50" ht="12.75" customHeight="1">
      <c r="B50" s="119" t="n"/>
      <c r="C50" s="119" t="n"/>
      <c r="D50" s="119" t="n"/>
      <c r="E50" s="119" t="n"/>
      <c r="F50" s="119" t="n"/>
    </row>
    <row r="51" ht="12.75" customHeight="1">
      <c r="B51" s="119" t="n"/>
      <c r="C51" s="119" t="n"/>
      <c r="D51" s="119" t="n"/>
      <c r="E51" s="119" t="n"/>
      <c r="F51" s="119" t="n"/>
    </row>
    <row r="52" ht="12.75" customHeight="1">
      <c r="B52" s="119" t="n"/>
      <c r="C52" s="119" t="n"/>
      <c r="D52" s="119" t="n"/>
      <c r="E52" s="119" t="n"/>
      <c r="F52" s="119" t="n"/>
    </row>
    <row r="53" ht="12.75" customHeight="1">
      <c r="B53" s="119" t="n"/>
      <c r="C53" s="119" t="n"/>
      <c r="D53" s="119" t="n"/>
      <c r="E53" s="119" t="n"/>
      <c r="F53" s="119" t="n"/>
    </row>
    <row r="54" ht="12.75" customHeight="1">
      <c r="B54" s="119" t="n"/>
      <c r="C54" s="119" t="n"/>
      <c r="D54" s="119" t="n"/>
      <c r="E54" s="119" t="n"/>
      <c r="F54" s="119" t="n"/>
    </row>
    <row r="55" ht="12.75" customHeight="1">
      <c r="B55" s="119" t="n"/>
      <c r="C55" s="119" t="n"/>
      <c r="D55" s="119" t="n"/>
      <c r="E55" s="119" t="n"/>
      <c r="F55" s="119" t="n"/>
    </row>
    <row r="56" ht="12.75" customHeight="1">
      <c r="B56" s="119" t="n"/>
      <c r="C56" s="119" t="n"/>
      <c r="D56" s="119" t="n"/>
      <c r="E56" s="119" t="n"/>
      <c r="F56" s="119" t="n"/>
    </row>
    <row r="57" ht="12.75" customHeight="1">
      <c r="B57" s="119" t="n"/>
      <c r="C57" s="119" t="n"/>
      <c r="D57" s="119" t="n"/>
      <c r="E57" s="119" t="n"/>
      <c r="F57" s="119" t="n"/>
    </row>
    <row r="58" ht="31.5" customHeight="1">
      <c r="B58" s="119" t="n"/>
      <c r="C58" s="119" t="n"/>
      <c r="D58" s="119" t="n"/>
      <c r="E58" s="119" t="n"/>
      <c r="F58" s="119" t="n"/>
    </row>
    <row r="59" ht="12.75" customHeight="1">
      <c r="B59" s="119" t="n"/>
      <c r="C59" s="119" t="n"/>
      <c r="D59" s="119" t="n"/>
      <c r="E59" s="119" t="n"/>
      <c r="F59" s="119" t="n"/>
    </row>
    <row r="60" ht="12.75" customHeight="1">
      <c r="B60" s="119" t="n"/>
      <c r="C60" s="119" t="n"/>
      <c r="D60" s="119" t="n"/>
      <c r="E60" s="119" t="n"/>
      <c r="F60" s="119" t="n"/>
    </row>
    <row r="61" ht="12.75" customHeight="1">
      <c r="B61" s="119" t="n"/>
      <c r="C61" s="119" t="n"/>
      <c r="D61" s="119" t="n"/>
      <c r="E61" s="119" t="n"/>
      <c r="F61" s="119" t="n"/>
    </row>
    <row r="62" ht="12.75" customHeight="1">
      <c r="B62" s="119" t="n"/>
      <c r="C62" s="119" t="n"/>
      <c r="D62" s="119" t="n"/>
      <c r="E62" s="119" t="n"/>
      <c r="F62" s="119" t="n"/>
    </row>
    <row r="63" ht="12.75" customHeight="1">
      <c r="B63" s="119" t="n"/>
      <c r="C63" s="119" t="n"/>
      <c r="D63" s="119" t="n"/>
      <c r="E63" s="119" t="n"/>
      <c r="F63" s="119" t="n"/>
    </row>
    <row r="64" ht="12.75" customHeight="1">
      <c r="B64" s="119" t="n"/>
      <c r="C64" s="119" t="n"/>
      <c r="D64" s="119" t="n"/>
      <c r="E64" s="119" t="n"/>
      <c r="F64" s="119" t="n"/>
    </row>
    <row r="65" ht="12.75" customHeight="1">
      <c r="B65" s="119" t="n"/>
      <c r="C65" s="119" t="n"/>
      <c r="D65" s="119" t="n"/>
      <c r="E65" s="119" t="n"/>
      <c r="F65" s="119" t="n"/>
    </row>
    <row r="66" ht="12.75" customHeight="1">
      <c r="B66" s="119" t="n"/>
      <c r="C66" s="119" t="n"/>
      <c r="D66" s="119" t="n"/>
      <c r="E66" s="119" t="n"/>
      <c r="F66" s="119" t="n"/>
    </row>
    <row r="67" ht="12.75" customHeight="1">
      <c r="B67" s="119" t="n"/>
      <c r="C67" s="119" t="n"/>
      <c r="D67" s="119" t="n"/>
      <c r="E67" s="119" t="n"/>
      <c r="F67" s="119" t="n"/>
    </row>
    <row r="68" ht="12.75" customHeight="1">
      <c r="B68" s="119" t="n"/>
      <c r="C68" s="119" t="n"/>
      <c r="D68" s="119" t="n"/>
      <c r="E68" s="119" t="n"/>
      <c r="F68" s="119" t="n"/>
    </row>
    <row r="69" ht="12.75" customHeight="1">
      <c r="B69" s="119" t="n"/>
      <c r="C69" s="119" t="n"/>
      <c r="D69" s="119" t="n"/>
      <c r="E69" s="119" t="n"/>
      <c r="F69" s="119"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2">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2">
      <c r="A27" s="22" t="inlineStr">
        <is>
          <t>2G_West</t>
        </is>
      </c>
      <c r="B27" s="22" t="inlineStr">
        <is>
          <t>GSM Radio Template</t>
        </is>
      </c>
      <c r="C27" s="22" t="inlineStr">
        <is>
          <t>MRAT</t>
        </is>
      </c>
    </row>
    <row r="28" customFormat="1" s="42">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V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2">
      <c r="A2" s="42" t="inlineStr">
        <is>
          <t>Base Station Transport Data</t>
        </is>
      </c>
      <c r="B2" s="42" t="inlineStr">
        <is>
          <t>Base Station</t>
        </is>
      </c>
      <c r="C2" s="42" t="inlineStr">
        <is>
          <t>*Node Template</t>
        </is>
      </c>
      <c r="D2" s="42" t="inlineStr">
        <is>
          <t>DBS5900_NR_BBU5900_APM5930_AC_NR_3SEC</t>
        </is>
      </c>
      <c r="E2" s="42" t="inlineStr">
        <is>
          <t>DBS5900_NR_BBU5900_APM5930_AC_NR_3SEC_SIMPTRANSMODE</t>
        </is>
      </c>
      <c r="F2" s="42" t="inlineStr">
        <is>
          <t>DBS5900_NR_BBU5900_APM5930_AC_NR_CLOUDAIR_3SEC</t>
        </is>
      </c>
      <c r="G2" s="42" t="inlineStr">
        <is>
          <t>DBS5900_NR_BBU5900_APM5930_AC_NR_CLOUDAIR_3SEC_SIMPTRANSMODE</t>
        </is>
      </c>
      <c r="H2" s="42" t="inlineStr">
        <is>
          <t>DBS5900_NR_BBU5900_APM5930_DC_NR_3SEC</t>
        </is>
      </c>
      <c r="I2" s="42" t="inlineStr">
        <is>
          <t>DBS5900_NR_BBU5900_APM5930_DC_NR_3SEC_SIMPTRANSMODE</t>
        </is>
      </c>
      <c r="J2" s="42" t="inlineStr">
        <is>
          <t>DBS5900_NR_BBU5900_APM5930_DC_NR_CLOUDAIR_3SEC</t>
        </is>
      </c>
      <c r="K2" s="42" t="inlineStr">
        <is>
          <t>DBS5900_NR_BBU5900_APM5930_DC_NR_CLOUDAIR_3SEC_SIMPTRANSMODE</t>
        </is>
      </c>
      <c r="L2" s="42" t="inlineStr">
        <is>
          <t>DBS5900_NR_BBU5900_VIRTUAL_NR_3SEC</t>
        </is>
      </c>
      <c r="M2" s="42" t="inlineStr">
        <is>
          <t>DBS5900_NR_BBU5900_VIRTUAL_NR_3SEC_SIMPTRANSMODE</t>
        </is>
      </c>
      <c r="N2" s="42" t="inlineStr">
        <is>
          <t>DBS5900_NR_BBU5900_VIRTUAL_NR_CLOUDAIR_3SEC</t>
        </is>
      </c>
      <c r="O2" s="42" t="inlineStr">
        <is>
          <t>DBS5900_NR_BBU5900_VIRTUAL_NR_CLOUDAIR_3SEC_SIMPTRANSMODE</t>
        </is>
      </c>
      <c r="P2" s="42" t="inlineStr">
        <is>
          <t>DBS5900_SRAN_BBU5900A_GULN_CLOUDAIR_G_3SEC_U_3SEC_L_3SEC_NR_3SEC</t>
        </is>
      </c>
      <c r="Q2" s="42" t="inlineStr">
        <is>
          <t>DBS5900_SRAN_BBU5900A_GULN_CLOUDAIR_G_3SEC_U_3SEC_L_3SEC_NR_3SEC_SIMPTRANSMODE</t>
        </is>
      </c>
      <c r="R2" s="42" t="inlineStr">
        <is>
          <t>DBS5900_SRAN_BBU5900A_GULN_G_3SEC_U_3SEC_L_3SEC_NR_3SEC</t>
        </is>
      </c>
      <c r="S2" s="42" t="inlineStr">
        <is>
          <t>DBS5900_SRAN_BBU5900A_GULN_G_3SEC_U_3SEC_L_3SEC_NR_3SEC_SIMPTRANSMODE</t>
        </is>
      </c>
      <c r="T2" s="42" t="inlineStr">
        <is>
          <t>DBS5900_SRAN_BBU5900A_LN_CLOUDAIR_L_3SEC_NR_3SEC</t>
        </is>
      </c>
      <c r="U2" s="42" t="inlineStr">
        <is>
          <t>DBS5900_SRAN_BBU5900A_LN_CLOUDAIR_L_3SEC_NR_3SEC_SIMPTRANSMODE</t>
        </is>
      </c>
      <c r="V2" s="42" t="inlineStr">
        <is>
          <t>DBS5900_SRAN_BBU5900A_LN_L_3SEC_NR_3SEC</t>
        </is>
      </c>
      <c r="W2" s="42" t="inlineStr">
        <is>
          <t>DBS5900_SRAN_BBU5900A_LN_L_3SEC_NR_3SEC_SIMPTRANSMODE</t>
        </is>
      </c>
      <c r="X2" s="42" t="inlineStr">
        <is>
          <t>DBS5900_SRAN_BBU5900_APM5930_AC_FEGE_GUL_3SEC_RMU</t>
        </is>
      </c>
      <c r="Y2" s="42" t="inlineStr">
        <is>
          <t>DBS5900_SRAN_BBU5900_APM5930_AC_FEGE_GUL_3SEC_RMU_SIMPTRANSMODE</t>
        </is>
      </c>
      <c r="Z2" s="42" t="inlineStr">
        <is>
          <t>DBS5900_SRAN_BBU5900_APM5930_AC_FEGE_GUL_G_3SEC_U_3SEC_L_3SEC</t>
        </is>
      </c>
      <c r="AA2" s="42" t="inlineStr">
        <is>
          <t>DBS5900_SRAN_BBU5900_APM5930_AC_FEGE_GUL_G_3SEC_U_3SEC_L_3SEC_AIRU</t>
        </is>
      </c>
      <c r="AB2" s="42" t="inlineStr">
        <is>
          <t>DBS5900_SRAN_BBU5900_APM5930_AC_FEGE_GUL_G_3SEC_U_3SEC_L_3SEC_AIRU_SIMPTRANSMODE</t>
        </is>
      </c>
      <c r="AC2" s="42" t="inlineStr">
        <is>
          <t>DBS5900_SRAN_BBU5900_APM5930_AC_FEGE_GUL_G_3SEC_U_3SEC_L_3SEC_SIMPTRANSMODE</t>
        </is>
      </c>
      <c r="AD2" s="42" t="inlineStr">
        <is>
          <t>DBS5900_SRAN_BBU5900_APM5930_AC_FEGE_UL_3SEC_RMU</t>
        </is>
      </c>
      <c r="AE2" s="42" t="inlineStr">
        <is>
          <t>DBS5900_SRAN_BBU5900_APM5930_AC_FEGE_UL_3SEC_RMU_SIMPTRANSMODE</t>
        </is>
      </c>
      <c r="AF2" s="42" t="inlineStr">
        <is>
          <t>DBS5900_SRAN_BBU5900_APM5930_AC_GULN_CLOUDAIR_G_3SEC_U_3SEC_L_3SEC_NR_3SEC</t>
        </is>
      </c>
      <c r="AG2" s="42" t="inlineStr">
        <is>
          <t>DBS5900_SRAN_BBU5900_APM5930_AC_GULN_CLOUDAIR_G_3SEC_U_3SEC_L_3SEC_NR_3SEC_SIMPTRANSMODE</t>
        </is>
      </c>
      <c r="AH2" s="42" t="inlineStr">
        <is>
          <t>DBS5900_SRAN_BBU5900_APM5930_AC_GULN_G_3SEC_U_3SEC_L_3SEC_NR_3SEC</t>
        </is>
      </c>
      <c r="AI2" s="42" t="inlineStr">
        <is>
          <t>DBS5900_SRAN_BBU5900_APM5930_AC_GULN_G_3SEC_U_3SEC_L_3SEC_NR_3SEC_SIMPTRANSMODE</t>
        </is>
      </c>
      <c r="AJ2" s="42" t="inlineStr">
        <is>
          <t>DBS5900_SRAN_BBU5900_APM5930_AC_LN_CLOUDAIR_L_3SEC_NR_3SEC</t>
        </is>
      </c>
      <c r="AK2" s="42" t="inlineStr">
        <is>
          <t>DBS5900_SRAN_BBU5900_APM5930_AC_LN_CLOUDAIR_L_3SEC_NR_3SEC_SIMPTRANSMODE</t>
        </is>
      </c>
      <c r="AL2" s="42" t="inlineStr">
        <is>
          <t>DBS5900_SRAN_BBU5900_APM5930_AC_LN_L_3SEC_NR_3SEC</t>
        </is>
      </c>
      <c r="AM2" s="42" t="inlineStr">
        <is>
          <t>DBS5900_SRAN_BBU5900_APM5930_AC_LN_L_3SEC_NR_3SEC_SIMPTRANSMODE</t>
        </is>
      </c>
      <c r="AN2" s="42" t="inlineStr">
        <is>
          <t>DBS5900_SRAN_BBU5900_APM5930_DC_FEGE_GUL_G_3SEC_U_3SEC_L_3SEC</t>
        </is>
      </c>
      <c r="AO2" s="42" t="inlineStr">
        <is>
          <t>DBS5900_SRAN_BBU5900_APM5930_DC_FEGE_GUL_G_3SEC_U_3SEC_L_3SEC_AIRU</t>
        </is>
      </c>
      <c r="AP2" s="42" t="inlineStr">
        <is>
          <t>DBS5900_SRAN_BBU5900_APM5930_DC_FEGE_GUL_G_3SEC_U_3SEC_L_3SEC_AIRU_SIMPTRANSMODE</t>
        </is>
      </c>
      <c r="AQ2" s="42" t="inlineStr">
        <is>
          <t>DBS5900_SRAN_BBU5900_APM5930_DC_FEGE_GUL_G_3SEC_U_3SEC_L_3SEC_SIMPTRANSMODE</t>
        </is>
      </c>
      <c r="AR2" s="42" t="inlineStr">
        <is>
          <t>DBS5900_SRAN_BBU5900_APM5930_DC_GULN_CLOUDAIR_G_3SEC_U_3SEC_L_3SEC_NR_3SEC</t>
        </is>
      </c>
      <c r="AS2" s="42" t="inlineStr">
        <is>
          <t>DBS5900_SRAN_BBU5900_APM5930_DC_GULN_CLOUDAIR_G_3SEC_U_3SEC_L_3SEC_NR_3SEC_SIMPTRANSMODE</t>
        </is>
      </c>
      <c r="AT2" s="42" t="inlineStr">
        <is>
          <t>DBS5900_SRAN_BBU5900_APM5930_DC_GULN_G_3SEC_U_3SEC_L_3SEC_NR_3SEC</t>
        </is>
      </c>
      <c r="AU2" s="42" t="inlineStr">
        <is>
          <t>DBS5900_SRAN_BBU5900_APM5930_DC_GULN_G_3SEC_U_3SEC_L_3SEC_NR_3SEC_SIMPTRANSMODE</t>
        </is>
      </c>
      <c r="AV2" s="42" t="inlineStr">
        <is>
          <t>DBS5900_SRAN_BBU5900_APM5930_DC_LN_CLOUDAIR_L_3SEC_NR_3SEC</t>
        </is>
      </c>
      <c r="AW2" s="42" t="inlineStr">
        <is>
          <t>DBS5900_SRAN_BBU5900_APM5930_DC_LN_CLOUDAIR_L_3SEC_NR_3SEC_SIMPTRANSMODE</t>
        </is>
      </c>
      <c r="AX2" s="42" t="inlineStr">
        <is>
          <t>DBS5900_SRAN_BBU5900_APM5930_DC_LN_L_3SEC_NR_3SEC</t>
        </is>
      </c>
      <c r="AY2" s="42" t="inlineStr">
        <is>
          <t>DBS5900_SRAN_BBU5900_APM5930_DC_LN_L_3SEC_NR_3SEC_SIMPTRANSMODE</t>
        </is>
      </c>
      <c r="AZ2" s="42" t="inlineStr">
        <is>
          <t>DBS5900_SRAN_BBU5900_MRE1000_FEGE_GUL_G_3SEC_U_3SEC_L_3SEC_AIRU</t>
        </is>
      </c>
      <c r="BA2" s="42" t="inlineStr">
        <is>
          <t>DBS5900_SRAN_BBU5900_MRE1000_FEGE_GUL_G_3SEC_U_3SEC_L_3SEC_AIRU_SIMPTRANSMODE</t>
        </is>
      </c>
      <c r="BB2" s="42" t="inlineStr">
        <is>
          <t>DBS5900_SRAN_BBU5900_VIRTUAL_FEGE_GUL_3SEC_RMU</t>
        </is>
      </c>
      <c r="BC2" s="42" t="inlineStr">
        <is>
          <t>DBS5900_SRAN_BBU5900_VIRTUAL_FEGE_GUL_3SEC_RMU_SIMPTRANSMODE</t>
        </is>
      </c>
      <c r="BD2" s="42" t="inlineStr">
        <is>
          <t>DBS5900_SRAN_BBU5900_VIRTUAL_FEGE_GUL_G_3SEC_U_3SEC_L_3SEC</t>
        </is>
      </c>
      <c r="BE2" s="42" t="inlineStr">
        <is>
          <t>DBS5900_SRAN_BBU5900_VIRTUAL_FEGE_GUL_G_3SEC_U_3SEC_L_3SEC_AIRU</t>
        </is>
      </c>
      <c r="BF2" s="42" t="inlineStr">
        <is>
          <t>DBS5900_SRAN_BBU5900_VIRTUAL_FEGE_GUL_G_3SEC_U_3SEC_L_3SEC_AIRU_SIMPTRANSMODE</t>
        </is>
      </c>
      <c r="BG2" s="42" t="inlineStr">
        <is>
          <t>DBS5900_SRAN_BBU5900_VIRTUAL_FEGE_GUL_G_3SEC_U_3SEC_L_3SEC_M_3SEC</t>
        </is>
      </c>
      <c r="BH2" s="42" t="inlineStr">
        <is>
          <t>DBS5900_SRAN_BBU5900_VIRTUAL_FEGE_GUL_G_3SEC_U_3SEC_L_3SEC_M_3SEC_SIMPTRANSMODE</t>
        </is>
      </c>
      <c r="BI2" s="42" t="inlineStr">
        <is>
          <t>DBS5900_SRAN_BBU5900_VIRTUAL_FEGE_GUL_G_3SEC_U_3SEC_L_3SEC_SIMPTRANSMODE</t>
        </is>
      </c>
      <c r="BJ2" s="42" t="inlineStr">
        <is>
          <t>DBS5900_SRAN_BBU5900_VIRTUAL_FEGE_UL_3SEC_RMU</t>
        </is>
      </c>
      <c r="BK2" s="42" t="inlineStr">
        <is>
          <t>DBS5900_SRAN_BBU5900_VIRTUAL_FEGE_UL_3SEC_RMU_SIMPTRANSMODE</t>
        </is>
      </c>
      <c r="BL2" s="42" t="inlineStr">
        <is>
          <t>DBS5900_SRAN_BBU5900_VIRTUAL_GULN_CLOUDAIR_G_3SEC_U_3SEC_L_3SEC_NR_3SEC</t>
        </is>
      </c>
      <c r="BM2" s="42" t="inlineStr">
        <is>
          <t>DBS5900_SRAN_BBU5900_VIRTUAL_GULN_CLOUDAIR_G_3SEC_U_3SEC_L_3SEC_NR_3SEC_SIMPTRANSMODE</t>
        </is>
      </c>
      <c r="BN2" s="42" t="inlineStr">
        <is>
          <t>DBS5900_SRAN_BBU5900_VIRTUAL_GULN_G_3SEC_U_3SEC_L_3SEC_NR_3SEC</t>
        </is>
      </c>
      <c r="BO2" s="42" t="inlineStr">
        <is>
          <t>DBS5900_SRAN_BBU5900_VIRTUAL_GULN_G_3SEC_U_3SEC_L_3SEC_NR_3SEC_SIMPTRANSMODE</t>
        </is>
      </c>
      <c r="BP2" s="42" t="inlineStr">
        <is>
          <t>DBS5900_SRAN_BBU5900_VIRTUAL_LN_CLOUDAIR_L_3SEC_NR_3SEC</t>
        </is>
      </c>
      <c r="BQ2" s="42" t="inlineStr">
        <is>
          <t>DBS5900_SRAN_BBU5900_VIRTUAL_LN_CLOUDAIR_L_3SEC_NR_3SEC_SIMPTRANSMODE</t>
        </is>
      </c>
      <c r="BR2" s="42" t="inlineStr">
        <is>
          <t>DBS5900_SRAN_BBU5900_VIRTUAL_LN_L_3SEC_NR_3SEC</t>
        </is>
      </c>
      <c r="BS2" s="42" t="inlineStr">
        <is>
          <t>DBS5900_SRAN_BBU5900_VIRTUAL_LN_L_3SEC_NR_3SEC_SIMPTRANSMODE</t>
        </is>
      </c>
      <c r="BT2" s="42" t="inlineStr">
        <is>
          <t>NODE_West</t>
        </is>
      </c>
    </row>
    <row r="3" customFormat="1" s="42">
      <c r="A3" s="42" t="inlineStr">
        <is>
          <t>Base Station Transport Data</t>
        </is>
      </c>
      <c r="B3" s="42" t="inlineStr">
        <is>
          <t>eNodeB</t>
        </is>
      </c>
      <c r="C3" s="42" t="inlineStr">
        <is>
          <t>*LTE Radio Template</t>
        </is>
      </c>
      <c r="D3" s="42" t="inlineStr">
        <is>
          <t>LTE_Radio</t>
        </is>
      </c>
      <c r="E3" s="42" t="inlineStr">
        <is>
          <t>LTE_Radio_FDDNBIOT</t>
        </is>
      </c>
      <c r="F3" s="42" t="inlineStr">
        <is>
          <t>LTE_Radio_FDDTDD_SA0</t>
        </is>
      </c>
      <c r="G3" s="42" t="inlineStr">
        <is>
          <t>LTE_Radio_FDDTDD_SA1</t>
        </is>
      </c>
      <c r="H3" s="42" t="inlineStr">
        <is>
          <t>LTE_Radio_FDDTDD_SA2</t>
        </is>
      </c>
      <c r="I3" s="42" t="inlineStr">
        <is>
          <t>LTE_Radio_FDDTDD_SA5</t>
        </is>
      </c>
      <c r="J3" s="42" t="inlineStr">
        <is>
          <t>LTE_Radio_FDD_DDB_1PCI</t>
        </is>
      </c>
      <c r="K3" s="42" t="inlineStr">
        <is>
          <t>LTE_Radio_FDD_DDB_2PCI</t>
        </is>
      </c>
      <c r="L3" s="42" t="inlineStr">
        <is>
          <t>LTE_Radio_FDD_SSB_2PCI_2O</t>
        </is>
      </c>
      <c r="M3" s="42" t="inlineStr">
        <is>
          <t>LTE_Radio_FDD_SSB_3PCI_1I2O</t>
        </is>
      </c>
      <c r="N3" s="42" t="inlineStr">
        <is>
          <t>LTE_Radio_FDD_SSB_3PCI_3O</t>
        </is>
      </c>
      <c r="O3" s="42" t="inlineStr">
        <is>
          <t>LTE_Radio_FDD_SSB_4PCI_2I2O</t>
        </is>
      </c>
      <c r="P3" s="42" t="inlineStr">
        <is>
          <t>LTE_Radio_FDD_SSB_4PCI_4O</t>
        </is>
      </c>
      <c r="Q3" s="42" t="inlineStr">
        <is>
          <t>LTE_Radio_NBIOT</t>
        </is>
      </c>
      <c r="R3" s="42" t="inlineStr">
        <is>
          <t>LTE_Radio_TDD_SA0</t>
        </is>
      </c>
      <c r="S3" s="42" t="inlineStr">
        <is>
          <t>LTE_Radio_TDD_SA1</t>
        </is>
      </c>
      <c r="T3" s="42" t="inlineStr">
        <is>
          <t>LTE_Radio_TDD_SA2</t>
        </is>
      </c>
      <c r="U3" s="42" t="inlineStr">
        <is>
          <t>LTE_Radio_TDD_SA2_MM</t>
        </is>
      </c>
      <c r="V3" s="42" t="inlineStr">
        <is>
          <t>LTE_Radio_TDD_SA5</t>
        </is>
      </c>
      <c r="W3" s="42" t="inlineStr">
        <is>
          <t>LTE_Radio_FDD_SMART_8T8R_SDA_SSB_2PCI</t>
        </is>
      </c>
      <c r="X3" s="42" t="inlineStr">
        <is>
          <t>4G_West</t>
        </is>
      </c>
    </row>
    <row r="4" customFormat="1" s="42">
      <c r="A4" s="42" t="inlineStr">
        <is>
          <t>LTE Cell</t>
        </is>
      </c>
      <c r="B4" s="42" t="inlineStr">
        <is>
          <t>LTE Cell</t>
        </is>
      </c>
      <c r="C4" s="42" t="inlineStr">
        <is>
          <t>*Cell Template</t>
        </is>
      </c>
      <c r="D4" s="42" t="inlineStr">
        <is>
          <t>LTE_CELL_TDD_10M_S1_2T2R_TDSTDL</t>
        </is>
      </c>
      <c r="E4" s="42" t="inlineStr">
        <is>
          <t>LTE_CELL_TDD_10M_S1_8T16R_TDSTDL</t>
        </is>
      </c>
      <c r="F4" s="42" t="inlineStr">
        <is>
          <t>LTE_CELL_TDD_10M_S1_8T8R_TDL</t>
        </is>
      </c>
      <c r="G4" s="42" t="inlineStr">
        <is>
          <t>LTE_CELL_TDD_10M_S1_8T8R_TDSTDL</t>
        </is>
      </c>
      <c r="H4" s="42" t="inlineStr">
        <is>
          <t>LTE_CELL_TDD_10M_SA0_S1_2T2R</t>
        </is>
      </c>
      <c r="I4" s="42" t="inlineStr">
        <is>
          <t>LTE_CELL_TDD_10M_SA0_S1_4T4R_BF</t>
        </is>
      </c>
      <c r="J4" s="42" t="inlineStr">
        <is>
          <t>LTE_CELL_TDD_10M_SA0_S1_4T4R_MIMO</t>
        </is>
      </c>
      <c r="K4" s="42" t="inlineStr">
        <is>
          <t>LTE_CELL_TDD_10M_SA1_S1_2T2R</t>
        </is>
      </c>
      <c r="L4" s="42" t="inlineStr">
        <is>
          <t>LTE_CELL_TDD_10M_SA1_S1_2T2R_TDL_HST</t>
        </is>
      </c>
      <c r="M4" s="42" t="inlineStr">
        <is>
          <t>LTE_CELL_TDD_10M_SA1_S1_4T4R_BF</t>
        </is>
      </c>
      <c r="N4" s="42" t="inlineStr">
        <is>
          <t>LTE_CELL_TDD_10M_SA1_S1_4T4R_MIMO</t>
        </is>
      </c>
      <c r="O4" s="42" t="inlineStr">
        <is>
          <t>LTE_CELL_TDD_10M_SA1_S1_4T4R_TDL_HST</t>
        </is>
      </c>
      <c r="P4" s="42" t="inlineStr">
        <is>
          <t>LTE_CELL_TDD_10M_SA2_S1_2T2R</t>
        </is>
      </c>
      <c r="Q4" s="42" t="inlineStr">
        <is>
          <t>LTE_CELL_TDD_10M_SA2_S1_2T2R_TDL_HST</t>
        </is>
      </c>
      <c r="R4" s="42" t="inlineStr">
        <is>
          <t>LTE_CELL_TDD_10M_SA2_S1_4T4R_BF</t>
        </is>
      </c>
      <c r="S4" s="42" t="inlineStr">
        <is>
          <t>LTE_CELL_TDD_10M_SA2_S1_4T4R_MIMO</t>
        </is>
      </c>
      <c r="T4" s="42" t="inlineStr">
        <is>
          <t>LTE_CELL_TDD_10M_SA2_S1_4T4R_TDL_HST</t>
        </is>
      </c>
      <c r="U4" s="42" t="inlineStr">
        <is>
          <t>LTE_CELL_TDD_10M_SA5_S1_2T2R</t>
        </is>
      </c>
      <c r="V4" s="42" t="inlineStr">
        <is>
          <t>LTE_CELL_TDD_10M_SA5_S1_4T4R_BF</t>
        </is>
      </c>
      <c r="W4" s="42" t="inlineStr">
        <is>
          <t>LTE_CELL_TDD_10M_SA5_S1_4T4R_MIMO</t>
        </is>
      </c>
      <c r="X4" s="42" t="inlineStr">
        <is>
          <t>LTE_CELL_TDD_15M_BAND34_SA2_S1_2T2R_TDL</t>
        </is>
      </c>
      <c r="Y4" s="42" t="inlineStr">
        <is>
          <t>LTE_CELL_TDD_15M_BAND34_SA2_S1_8T8R_2T2R_TDL</t>
        </is>
      </c>
      <c r="Z4" s="42" t="inlineStr">
        <is>
          <t>LTE_CELL_TDD_15M_BAND34_SA2_S1_8T8R_TDL</t>
        </is>
      </c>
      <c r="AA4" s="42" t="inlineStr">
        <is>
          <t>LTE_CELL_TDD_15M_SA0_S1_2T2R</t>
        </is>
      </c>
      <c r="AB4" s="42" t="inlineStr">
        <is>
          <t>LTE_CELL_TDD_15M_SA0_S1_4T4R_BF</t>
        </is>
      </c>
      <c r="AC4" s="42" t="inlineStr">
        <is>
          <t>LTE_CELL_TDD_15M_SA0_S1_4T4R_MIMO</t>
        </is>
      </c>
      <c r="AD4" s="42" t="inlineStr">
        <is>
          <t>LTE_CELL_TDD_15M_SA1_S1_2T2R</t>
        </is>
      </c>
      <c r="AE4" s="42" t="inlineStr">
        <is>
          <t>LTE_CELL_TDD_15M_SA1_S1_2T2R_TDL_HST</t>
        </is>
      </c>
      <c r="AF4" s="42" t="inlineStr">
        <is>
          <t>LTE_CELL_TDD_15M_SA1_S1_4T4R_BF</t>
        </is>
      </c>
      <c r="AG4" s="42" t="inlineStr">
        <is>
          <t>LTE_CELL_TDD_15M_SA1_S1_4T4R_MIMO</t>
        </is>
      </c>
      <c r="AH4" s="42" t="inlineStr">
        <is>
          <t>LTE_CELL_TDD_15M_SA1_S1_4T4R_TDL_HST</t>
        </is>
      </c>
      <c r="AI4" s="42" t="inlineStr">
        <is>
          <t>LTE_CELL_TDD_15M_SA1_S1_8T8R</t>
        </is>
      </c>
      <c r="AJ4" s="42" t="inlineStr">
        <is>
          <t>LTE_CELL_TDD_15M_SA2_S1_2T2R</t>
        </is>
      </c>
      <c r="AK4" s="42" t="inlineStr">
        <is>
          <t>LTE_CELL_TDD_15M_SA2_S1_2T2R_TDL</t>
        </is>
      </c>
      <c r="AL4" s="42" t="inlineStr">
        <is>
          <t>LTE_CELL_TDD_15M_SA2_S1_2T2R_TDL_HST</t>
        </is>
      </c>
      <c r="AM4" s="42" t="inlineStr">
        <is>
          <t>LTE_CELL_TDD_15M_SA2_S1_4T4R_BF</t>
        </is>
      </c>
      <c r="AN4" s="42" t="inlineStr">
        <is>
          <t>LTE_CELL_TDD_15M_SA2_S1_4T4R_MIMO</t>
        </is>
      </c>
      <c r="AO4" s="42" t="inlineStr">
        <is>
          <t>LTE_CELL_TDD_15M_SA2_S1_4T4R_TDL_HST</t>
        </is>
      </c>
      <c r="AP4" s="42" t="inlineStr">
        <is>
          <t>LTE_CELL_TDD_15M_SA2_S1_8T8R</t>
        </is>
      </c>
      <c r="AQ4" s="42" t="inlineStr">
        <is>
          <t>LTE_CELL_TDD_15M_SA2_S1_8T8R_2T2R_TDL</t>
        </is>
      </c>
      <c r="AR4" s="42" t="inlineStr">
        <is>
          <t>LTE_CELL_TDD_15M_SA2_S1_8T8R_TDL</t>
        </is>
      </c>
      <c r="AS4" s="42" t="inlineStr">
        <is>
          <t>LTE_CELL_TDD_15M_SA5_S1_2T2R</t>
        </is>
      </c>
      <c r="AT4" s="42" t="inlineStr">
        <is>
          <t>LTE_CELL_TDD_15M_SA5_S1_4T4R_BF</t>
        </is>
      </c>
      <c r="AU4" s="42" t="inlineStr">
        <is>
          <t>LTE_CELL_TDD_15M_SA5_S1_4T4R_MIMO</t>
        </is>
      </c>
      <c r="AV4" s="42" t="inlineStr">
        <is>
          <t>LTE_CELL_TDD_20M_S1_16T16R</t>
        </is>
      </c>
      <c r="AW4" s="42" t="inlineStr">
        <is>
          <t>LTE_CELL_TDD_20M_S1_1T1R_TDSTDL</t>
        </is>
      </c>
      <c r="AX4" s="42" t="inlineStr">
        <is>
          <t>LTE_CELL_TDD_20M_S1_2T2R_TDL</t>
        </is>
      </c>
      <c r="AY4" s="42" t="inlineStr">
        <is>
          <t>LTE_CELL_TDD_20M_S1_2T2R_TDSTDL</t>
        </is>
      </c>
      <c r="AZ4" s="42" t="inlineStr">
        <is>
          <t>LTE_CELL_TDD_20M_S1_4T4R_TDL</t>
        </is>
      </c>
      <c r="BA4" s="42" t="inlineStr">
        <is>
          <t>LTE_CELL_TDD_20M_S1_8T16R_TDSTDL</t>
        </is>
      </c>
      <c r="BB4" s="42" t="inlineStr">
        <is>
          <t>LTE_CELL_TDD_20M_S1_8T8R_TDL</t>
        </is>
      </c>
      <c r="BC4" s="42" t="inlineStr">
        <is>
          <t>LTE_CELL_TDD_20M_S1_8T8R_TDSTDL</t>
        </is>
      </c>
      <c r="BD4" s="42" t="inlineStr">
        <is>
          <t>LTE_CELL_TDD_20M_SA0_S1_2T2R</t>
        </is>
      </c>
      <c r="BE4" s="42" t="inlineStr">
        <is>
          <t>LTE_CELL_TDD_20M_SA0_S1_4T4R_BF</t>
        </is>
      </c>
      <c r="BF4" s="42" t="inlineStr">
        <is>
          <t>LTE_CELL_TDD_20M_SA0_S1_4T4R_MIMO</t>
        </is>
      </c>
      <c r="BG4" s="42" t="inlineStr">
        <is>
          <t>LTE_CELL_TDD_20M_SA1_S1_2T2R</t>
        </is>
      </c>
      <c r="BH4" s="42" t="inlineStr">
        <is>
          <t>LTE_CELL_TDD_20M_SA1_S1_2T2R_TDL_HST</t>
        </is>
      </c>
      <c r="BI4" s="42" t="inlineStr">
        <is>
          <t>LTE_CELL_TDD_20M_SA1_S1_4T4R_BF</t>
        </is>
      </c>
      <c r="BJ4" s="42" t="inlineStr">
        <is>
          <t>LTE_CELL_TDD_20M_SA1_S1_4T4R_MIMO</t>
        </is>
      </c>
      <c r="BK4" s="42" t="inlineStr">
        <is>
          <t>LTE_CELL_TDD_20M_SA1_S1_4T4R_TDL_HST</t>
        </is>
      </c>
      <c r="BL4" s="42" t="inlineStr">
        <is>
          <t>LTE_CELL_TDD_20M_SA2_S1_2T2R</t>
        </is>
      </c>
      <c r="BM4" s="42" t="inlineStr">
        <is>
          <t>LTE_CELL_TDD_20M_SA2_S1_2T2R_TDL_HST</t>
        </is>
      </c>
      <c r="BN4" s="42" t="inlineStr">
        <is>
          <t>LTE_CELL_TDD_20M_SA2_S1_4T4R_BF</t>
        </is>
      </c>
      <c r="BO4" s="42" t="inlineStr">
        <is>
          <t>LTE_CELL_TDD_20M_SA2_S1_4T4R_MIMO</t>
        </is>
      </c>
      <c r="BP4" s="42" t="inlineStr">
        <is>
          <t>LTE_CELL_TDD_20M_SA2_S1_4T4R_TDL_HST</t>
        </is>
      </c>
      <c r="BQ4" s="42" t="inlineStr">
        <is>
          <t>LTE_CELL_TDD_20M_SA5_S1_2T2R</t>
        </is>
      </c>
      <c r="BR4" s="42" t="inlineStr">
        <is>
          <t>LTE_CELL_TDD_20M_SA5_S1_4T4R_BF</t>
        </is>
      </c>
      <c r="BS4" s="42" t="inlineStr">
        <is>
          <t>LTE_CELL_TDD_20M_SA5_S1_4T4R_MIMO</t>
        </is>
      </c>
      <c r="BT4" s="42" t="inlineStr">
        <is>
          <t>LTE_CELL_TDD_5M_SA0_S1_2T2R</t>
        </is>
      </c>
      <c r="BU4" s="42" t="inlineStr">
        <is>
          <t>LTE_CELL_TDD_5M_SA0_S1_4T4R_MIMO</t>
        </is>
      </c>
      <c r="BV4" s="42" t="inlineStr">
        <is>
          <t>LTE_CELL_TDD_5M_SA1_S1_2T2R</t>
        </is>
      </c>
      <c r="BW4" s="42" t="inlineStr">
        <is>
          <t>LTE_CELL_TDD_5M_SA1_S1_4T4R_MIMO</t>
        </is>
      </c>
      <c r="BX4" s="42" t="inlineStr">
        <is>
          <t>LTE_CELL_TDD_5M_SA2_S1_2T2R</t>
        </is>
      </c>
      <c r="BY4" s="42" t="inlineStr">
        <is>
          <t>LTE_CELL_TDD_5M_SA2_S1_4T4R_MIMO</t>
        </is>
      </c>
      <c r="BZ4" s="42" t="inlineStr">
        <is>
          <t>LTE_CELL_TDD_5M_SA5_S1_2T2R</t>
        </is>
      </c>
      <c r="CA4" s="42" t="inlineStr">
        <is>
          <t>LTE_CELL_TDD_5M_SA5_S1_4T4R_MIMO</t>
        </is>
      </c>
      <c r="CB4" s="42" t="inlineStr">
        <is>
          <t>LTE_Cell_FDD_10M_2T2R</t>
        </is>
      </c>
      <c r="CC4" s="42" t="inlineStr">
        <is>
          <t>LTE_Cell_FDD_10M_32T32R_MM_TM4</t>
        </is>
      </c>
      <c r="CD4" s="42" t="inlineStr">
        <is>
          <t>LTE_Cell_FDD_10M_32T32R_MM_TM9</t>
        </is>
      </c>
      <c r="CE4" s="42" t="inlineStr">
        <is>
          <t>LTE_Cell_FDD_15M_32T32R_MM_TM4</t>
        </is>
      </c>
      <c r="CF4" s="42" t="inlineStr">
        <is>
          <t>LTE_Cell_FDD_15M_32T32R_MM_TM9</t>
        </is>
      </c>
      <c r="CG4" s="42" t="inlineStr">
        <is>
          <t>LTE_Cell_FDD_1DOT4M_2T2R_FOR_EMTC_ONLY</t>
        </is>
      </c>
      <c r="CH4" s="42" t="inlineStr">
        <is>
          <t>LTE_Cell_FDD_20M_2T2R</t>
        </is>
      </c>
      <c r="CI4" s="42" t="inlineStr">
        <is>
          <t>LTE_Cell_FDD_20M_2T2R_FOR_INBAND_NBIOT_CELL</t>
        </is>
      </c>
      <c r="CJ4" s="42" t="inlineStr">
        <is>
          <t>LTE_Cell_FDD_20M_2T2R_FOR_INBAND_NBIOT_CELL_Lampsite</t>
        </is>
      </c>
      <c r="CK4" s="42" t="inlineStr">
        <is>
          <t>LTE_Cell_FDD_20M_2T2R_LampSite_24pRRU</t>
        </is>
      </c>
      <c r="CL4" s="42" t="inlineStr">
        <is>
          <t>LTE_Cell_FDD_20M_2T2R_LampSite_24pRRU_3902</t>
        </is>
      </c>
      <c r="CM4" s="42" t="inlineStr">
        <is>
          <t>LTE_Cell_FDD_20M_2T2R_LampSite_32pRRU</t>
        </is>
      </c>
      <c r="CN4" s="42" t="inlineStr">
        <is>
          <t>LTE_Cell_FDD_20M_2T2R_LampSite_48pRRU</t>
        </is>
      </c>
      <c r="CO4" s="42" t="inlineStr">
        <is>
          <t>LTE_Cell_FDD_20M_2T2R_LampSite_48pRRU_3902</t>
        </is>
      </c>
      <c r="CP4" s="42" t="inlineStr">
        <is>
          <t>LTE_Cell_FDD_20M_2T2R_LampSite_8pRRU</t>
        </is>
      </c>
      <c r="CQ4" s="42" t="inlineStr">
        <is>
          <t>LTE_Cell_FDD_20M_32T32R_MM_TM4</t>
        </is>
      </c>
      <c r="CR4" s="42" t="inlineStr">
        <is>
          <t>LTE_Cell_FDD_20M_32T32R_MM_TM9</t>
        </is>
      </c>
      <c r="CS4" s="42" t="inlineStr">
        <is>
          <t>LTE_Cell_FDD_3M_2T2R_FOR_EMTC_ONLY</t>
        </is>
      </c>
      <c r="CT4" s="42" t="inlineStr">
        <is>
          <t>LTE_Cell_FDD_5M_2T2R_FOR_EMTC_ONLY</t>
        </is>
      </c>
      <c r="CU4" s="42" t="inlineStr">
        <is>
          <t>LTE_Cell_FDD_5M_32T32R_MM_TM4</t>
        </is>
      </c>
      <c r="CV4" s="42" t="inlineStr">
        <is>
          <t>LTE_Cell_FDD_5M_32T32R_MM_TM9</t>
        </is>
      </c>
      <c r="CW4" s="42" t="inlineStr">
        <is>
          <t>LTE_Cell_NBIOT_Guardband</t>
        </is>
      </c>
      <c r="CX4" s="42" t="inlineStr">
        <is>
          <t>LTE_Cell_NBIOT_Guardband_Lampsite</t>
        </is>
      </c>
      <c r="CY4" s="42" t="inlineStr">
        <is>
          <t>LTE_Cell_NBIOT_Inband</t>
        </is>
      </c>
      <c r="CZ4" s="42" t="inlineStr">
        <is>
          <t>LTE_Cell_NBIOT_Inband_Lampsite</t>
        </is>
      </c>
      <c r="DA4" s="42" t="inlineStr">
        <is>
          <t>LTE_Cell_NBIOT_Standalone</t>
        </is>
      </c>
      <c r="DB4" s="42" t="inlineStr">
        <is>
          <t>LTE_Cell_NBIOT_Standalone_Lampsite</t>
        </is>
      </c>
      <c r="DC4" s="42" t="inlineStr">
        <is>
          <t>LTE_Cell_TDD_10M_SA1_S1_8T8R_TDL_HST</t>
        </is>
      </c>
      <c r="DD4" s="42" t="inlineStr">
        <is>
          <t>LTE_Cell_TDD_10M_SA2_S1_32T32R_eCPRI</t>
        </is>
      </c>
      <c r="DE4" s="42" t="inlineStr">
        <is>
          <t>LTE_Cell_TDD_10M_SA2_S1_64T64R</t>
        </is>
      </c>
      <c r="DF4" s="42" t="inlineStr">
        <is>
          <t>LTE_Cell_TDD_10M_SA2_S1_8T8R_TDL_HST</t>
        </is>
      </c>
      <c r="DG4" s="42" t="inlineStr">
        <is>
          <t>LTE_Cell_TDD_15M_SA1_S1_8T8R_TDL_HST</t>
        </is>
      </c>
      <c r="DH4" s="42" t="inlineStr">
        <is>
          <t>LTE_Cell_TDD_15M_SA2_S1_8T8R_TDL_HST</t>
        </is>
      </c>
      <c r="DI4" s="42" t="inlineStr">
        <is>
          <t>LTE_Cell_TDD_20M_SA1_S1_8T8R_TDL_HST</t>
        </is>
      </c>
      <c r="DJ4" s="42" t="inlineStr">
        <is>
          <t>LTE_Cell_TDD_20M_SA2_S1_2T2R_LampSite</t>
        </is>
      </c>
      <c r="DK4" s="42" t="inlineStr">
        <is>
          <t>LTE_Cell_TDD_20M_SA2_S1_2T2R_LampSite_8pRRU</t>
        </is>
      </c>
      <c r="DL4" s="42" t="inlineStr">
        <is>
          <t>LTE_Cell_TDD_20M_SA2_S1_32T32R_TDL_eCPRI</t>
        </is>
      </c>
      <c r="DM4" s="42" t="inlineStr">
        <is>
          <t>LTE_Cell_TDD_20M_SA2_S1_32T32R_eCPRI</t>
        </is>
      </c>
      <c r="DN4" s="42" t="inlineStr">
        <is>
          <t>LTE_Cell_TDD_20M_SA2_S1_64T64R</t>
        </is>
      </c>
      <c r="DO4" s="42" t="inlineStr">
        <is>
          <t>LTE_Cell_TDD_20M_SA2_S1_64T64R_TDL</t>
        </is>
      </c>
      <c r="DP4" s="42" t="inlineStr">
        <is>
          <t>LTE_Cell_TDD_20M_SA2_S1_64T64R_TDL_eCPRI</t>
        </is>
      </c>
      <c r="DQ4" s="42" t="inlineStr">
        <is>
          <t>LTE_Cell_TDD_20M_SA2_S1_64T64R_eCPRI</t>
        </is>
      </c>
      <c r="DR4" s="42" t="inlineStr">
        <is>
          <t>LTE_Cell_TDD_20M_SA2_S1_8T8R_TDL_HST</t>
        </is>
      </c>
      <c r="DS4" s="42" t="inlineStr">
        <is>
          <t>LTE_Cell_FDD_10M_SMART_8T8R_DDB</t>
        </is>
      </c>
      <c r="DT4" s="42" t="inlineStr">
        <is>
          <t>LTE_Cell_FDD_10M_SMART_8T8R_SDA_SSB</t>
        </is>
      </c>
      <c r="DU4" s="42" t="inlineStr">
        <is>
          <t>LTE_TDD_West</t>
        </is>
      </c>
      <c r="DV4" s="4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2">
      <c r="A246" s="22" t="inlineStr">
        <is>
          <t>GLOCELL_West</t>
        </is>
      </c>
      <c r="B246" s="22" t="inlineStr">
        <is>
          <t>GSM Local Cell</t>
        </is>
      </c>
      <c r="C246" s="22" t="inlineStr">
        <is>
          <t>MRAT</t>
        </is>
      </c>
      <c r="D246" s="22" t="n"/>
      <c r="E246" s="22" t="n"/>
      <c r="F246" s="22" t="n"/>
      <c r="G246" s="22" t="n"/>
    </row>
    <row r="247" customFormat="1" s="42">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2">
      <c r="A248" s="22" t="inlineStr">
        <is>
          <t>LTE_FDD_West</t>
        </is>
      </c>
      <c r="B248" s="22" t="inlineStr">
        <is>
          <t>LTE Cell</t>
        </is>
      </c>
      <c r="C248" s="22" t="inlineStr">
        <is>
          <t>MRAT</t>
        </is>
      </c>
      <c r="D248" s="22" t="n"/>
      <c r="E248" s="22" t="n"/>
      <c r="F248" s="22" t="inlineStr">
        <is>
          <t>FDD</t>
        </is>
      </c>
      <c r="G248" s="22" t="n"/>
    </row>
    <row r="249" customFormat="1" s="42">
      <c r="A249" s="22" t="inlineStr">
        <is>
          <t>D18_West</t>
        </is>
      </c>
      <c r="B249" s="22" t="inlineStr">
        <is>
          <t>GSM Cell</t>
        </is>
      </c>
      <c r="C249" s="22" t="inlineStr">
        <is>
          <t>MRAT</t>
        </is>
      </c>
      <c r="D249" s="22" t="n"/>
      <c r="E249" s="22" t="n"/>
      <c r="F249" s="22" t="n"/>
      <c r="G249" s="22" t="n"/>
    </row>
    <row r="250" customFormat="1" s="42">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20" t="inlineStr">
        <is>
          <t>QOS</t>
        </is>
      </c>
      <c r="B1" s="111" t="n"/>
      <c r="C1" s="111" t="n"/>
      <c r="D1" s="112"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91" t="inlineStr">
        <is>
          <t>PnP Parameters</t>
        </is>
      </c>
      <c r="B1" s="114" t="n"/>
      <c r="C1" s="114" t="n"/>
      <c r="D1" s="114" t="n"/>
      <c r="E1" s="114" t="n"/>
      <c r="F1" s="114" t="n"/>
      <c r="G1" s="114" t="n"/>
      <c r="H1" s="114" t="n"/>
      <c r="I1" s="114" t="n"/>
      <c r="J1" s="114" t="n"/>
      <c r="K1" s="114" t="n"/>
      <c r="L1" s="114" t="n"/>
      <c r="M1" s="114" t="n"/>
      <c r="N1" s="114" t="n"/>
      <c r="O1" s="114" t="n"/>
      <c r="P1" s="114" t="n"/>
      <c r="Q1" s="114" t="n"/>
      <c r="R1" s="114" t="n"/>
      <c r="S1" s="114" t="n"/>
      <c r="T1" s="114" t="n"/>
      <c r="U1" s="113"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24" t="inlineStr"/>
      <c r="B3" s="24" t="inlineStr"/>
      <c r="C3" s="24" t="inlineStr"/>
      <c r="D3" s="24" t="inlineStr"/>
      <c r="E3" s="24" t="inlineStr"/>
      <c r="F3" s="24" t="inlineStr"/>
      <c r="G3" s="24" t="inlineStr"/>
      <c r="H3" s="24" t="inlineStr"/>
      <c r="I3" s="24" t="inlineStr"/>
      <c r="J3" s="24" t="inlineStr"/>
      <c r="K3" s="24" t="inlineStr"/>
      <c r="L3" s="24" t="inlineStr"/>
      <c r="M3" s="24" t="inlineStr"/>
      <c r="N3" s="24" t="inlineStr"/>
      <c r="O3" s="24" t="inlineStr"/>
      <c r="P3" s="24" t="inlineStr"/>
      <c r="Q3" s="24" t="inlineStr"/>
      <c r="R3" s="24" t="inlineStr"/>
      <c r="S3" s="24" t="inlineStr"/>
      <c r="T3" s="24" t="inlineStr"/>
      <c r="U3" s="24" t="inlineStr"/>
    </row>
    <row r="4">
      <c r="A4" s="24" t="inlineStr"/>
      <c r="B4" s="24" t="inlineStr"/>
      <c r="C4" s="24" t="inlineStr"/>
      <c r="D4" s="24" t="inlineStr"/>
      <c r="E4" s="24" t="inlineStr"/>
      <c r="F4" s="24" t="inlineStr"/>
      <c r="G4" s="24" t="inlineStr"/>
      <c r="H4" s="24" t="inlineStr"/>
      <c r="I4" s="24" t="inlineStr"/>
      <c r="J4" s="24" t="inlineStr"/>
      <c r="K4" s="24" t="inlineStr"/>
      <c r="L4" s="24" t="inlineStr"/>
      <c r="M4" s="24" t="inlineStr"/>
      <c r="N4" s="24" t="inlineStr"/>
      <c r="O4" s="24" t="inlineStr"/>
      <c r="P4" s="24" t="inlineStr"/>
      <c r="Q4" s="24" t="inlineStr"/>
      <c r="R4" s="24" t="inlineStr"/>
      <c r="S4" s="24" t="inlineStr"/>
      <c r="T4" s="24" t="inlineStr"/>
      <c r="U4" s="24" t="inlineStr"/>
    </row>
    <row r="5">
      <c r="A5" s="24" t="inlineStr"/>
      <c r="B5" s="24" t="inlineStr"/>
      <c r="C5" s="24" t="inlineStr"/>
      <c r="D5" s="24" t="inlineStr"/>
      <c r="E5" s="24" t="inlineStr"/>
      <c r="F5" s="24" t="inlineStr"/>
      <c r="G5" s="24" t="inlineStr"/>
      <c r="H5" s="24" t="inlineStr"/>
      <c r="I5" s="24" t="inlineStr"/>
      <c r="J5" s="24" t="inlineStr"/>
      <c r="K5" s="24" t="inlineStr"/>
      <c r="L5" s="24" t="inlineStr"/>
      <c r="M5" s="24" t="inlineStr"/>
      <c r="N5" s="24" t="inlineStr"/>
      <c r="O5" s="24" t="inlineStr"/>
      <c r="P5" s="24" t="inlineStr"/>
      <c r="Q5" s="24" t="inlineStr"/>
      <c r="R5" s="24" t="inlineStr"/>
      <c r="S5" s="24" t="inlineStr"/>
      <c r="T5" s="24" t="inlineStr"/>
      <c r="U5" s="24"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1"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1"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41"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2026-06-01T14:53:21Z</dcterms:modified>
  <cp:lastModifiedBy>Яковлева Мария Дмитриевна</cp:lastModifiedBy>
</cp:coreProperties>
</file>