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k\Desktop\PMAA_Fracture\"/>
    </mc:Choice>
  </mc:AlternateContent>
  <bookViews>
    <workbookView xWindow="21915" yWindow="10860" windowWidth="25440" windowHeight="145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4" i="1"/>
  <c r="E3" i="1"/>
  <c r="E5" i="1"/>
  <c r="E6" i="1"/>
  <c r="E8" i="1"/>
  <c r="E10" i="1"/>
  <c r="E9" i="1"/>
  <c r="E11" i="1"/>
  <c r="E2" i="1"/>
</calcChain>
</file>

<file path=xl/sharedStrings.xml><?xml version="1.0" encoding="utf-8"?>
<sst xmlns="http://schemas.openxmlformats.org/spreadsheetml/2006/main" count="5" uniqueCount="5">
  <si>
    <t>Specimen</t>
  </si>
  <si>
    <t>Incedent Angle</t>
  </si>
  <si>
    <t>Fractured Angle1</t>
  </si>
  <si>
    <t>Fracture Angle 2</t>
  </si>
  <si>
    <t>Averege of 1 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</si>
</sst>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K3" sqref="K3"/>
    </sheetView>
  </sheetViews>
  <sheetFormatPr defaultColWidth="11" defaultRowHeight="15.75" x14ac:dyDescent="0.25"/>
  <cols>
    <col min="3" max="3" width="8.5" bestFit="1" customWidth="1"/>
    <col min="4" max="4" width="7.5" bestFit="1" customWidth="1"/>
    <col min="5" max="5" width="9.625" bestFit="1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0</v>
      </c>
      <c r="C2">
        <v>6.58</v>
      </c>
      <c r="D2">
        <v>2.145</v>
      </c>
      <c r="E2">
        <f>AVERAGE(C2:D2)</f>
        <v>4.3624999999999998</v>
      </c>
    </row>
    <row r="3" spans="1:5" x14ac:dyDescent="0.25">
      <c r="A3">
        <v>3</v>
      </c>
      <c r="B3">
        <v>1.5</v>
      </c>
      <c r="C3">
        <v>1.482</v>
      </c>
      <c r="D3">
        <v>0.33800000000000002</v>
      </c>
      <c r="E3">
        <f>AVERAGE(C3:D3)</f>
        <v>0.91</v>
      </c>
    </row>
    <row r="4" spans="1:5" x14ac:dyDescent="0.25">
      <c r="A4">
        <v>2</v>
      </c>
      <c r="B4">
        <v>2.7</v>
      </c>
      <c r="C4">
        <v>0.91200000000000003</v>
      </c>
      <c r="D4">
        <v>0</v>
      </c>
      <c r="E4">
        <f>AVERAGE(C4:D4)</f>
        <v>0.45600000000000002</v>
      </c>
    </row>
    <row r="5" spans="1:5" x14ac:dyDescent="0.25">
      <c r="A5">
        <v>5</v>
      </c>
      <c r="B5">
        <v>7.5389999999999997</v>
      </c>
      <c r="C5">
        <v>14.884</v>
      </c>
      <c r="D5">
        <v>13.23</v>
      </c>
      <c r="E5">
        <f>AVERAGE(C5:D5)</f>
        <v>14.057</v>
      </c>
    </row>
    <row r="6" spans="1:5" x14ac:dyDescent="0.25">
      <c r="A6">
        <v>6</v>
      </c>
      <c r="B6">
        <v>12.637</v>
      </c>
      <c r="C6">
        <v>9.7669999999999995</v>
      </c>
      <c r="D6">
        <v>9.9350000000000005</v>
      </c>
      <c r="E6">
        <f>AVERAGE(C6:D6)</f>
        <v>9.8509999999999991</v>
      </c>
    </row>
    <row r="7" spans="1:5" x14ac:dyDescent="0.25">
      <c r="A7">
        <v>4</v>
      </c>
      <c r="B7">
        <v>17.515000000000001</v>
      </c>
      <c r="C7">
        <v>17.707000000000001</v>
      </c>
      <c r="D7">
        <v>21.404</v>
      </c>
      <c r="E7">
        <f>AVERAGE(C7:D7)</f>
        <v>19.555500000000002</v>
      </c>
    </row>
    <row r="8" spans="1:5" x14ac:dyDescent="0.25">
      <c r="A8">
        <v>7</v>
      </c>
      <c r="B8">
        <v>19.652999999999999</v>
      </c>
      <c r="C8">
        <v>17.11</v>
      </c>
      <c r="D8">
        <v>24.440999999999999</v>
      </c>
      <c r="E8">
        <f>AVERAGE(C8:D8)</f>
        <v>20.775500000000001</v>
      </c>
    </row>
    <row r="9" spans="1:5" x14ac:dyDescent="0.25">
      <c r="A9">
        <v>9</v>
      </c>
      <c r="B9">
        <v>27.260999999999999</v>
      </c>
      <c r="C9">
        <v>31.54</v>
      </c>
      <c r="D9">
        <v>32.591000000000001</v>
      </c>
      <c r="E9">
        <f>AVERAGE(C9:D9)</f>
        <v>32.0655</v>
      </c>
    </row>
    <row r="10" spans="1:5" x14ac:dyDescent="0.25">
      <c r="A10">
        <v>8</v>
      </c>
      <c r="B10">
        <v>35.734999999999999</v>
      </c>
      <c r="C10">
        <v>43.378</v>
      </c>
      <c r="D10">
        <v>44.524999999999999</v>
      </c>
      <c r="E10">
        <f>AVERAGE(C10:D10)</f>
        <v>43.951499999999996</v>
      </c>
    </row>
    <row r="11" spans="1:5" x14ac:dyDescent="0.25">
      <c r="A11">
        <v>10</v>
      </c>
      <c r="B11">
        <v>45.85</v>
      </c>
      <c r="C11">
        <v>59.09</v>
      </c>
      <c r="D11">
        <v>58.031999999999996</v>
      </c>
      <c r="E11">
        <f>AVERAGE(C11:D11)</f>
        <v>58.561</v>
      </c>
    </row>
  </sheetData>
  <sortState ref="A2:E11"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Raming</dc:creator>
  <cp:lastModifiedBy>Nik</cp:lastModifiedBy>
  <dcterms:created xsi:type="dcterms:W3CDTF">2018-04-26T18:31:02Z</dcterms:created>
  <dcterms:modified xsi:type="dcterms:W3CDTF">2018-05-01T18:45:20Z</dcterms:modified>
</cp:coreProperties>
</file>