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rius\Desktop\Project 1\"/>
    </mc:Choice>
  </mc:AlternateContent>
  <xr:revisionPtr revIDLastSave="0" documentId="13_ncr:1_{35ED5377-104C-4CF4-A94F-F50819C6C895}" xr6:coauthVersionLast="45" xr6:coauthVersionMax="45" xr10:uidLastSave="{00000000-0000-0000-0000-000000000000}"/>
  <bookViews>
    <workbookView xWindow="-28920" yWindow="-120" windowWidth="29040" windowHeight="15840" xr2:uid="{761A3CAD-A6BA-4B63-8BC7-CB3BD15B5F3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9" i="1"/>
  <c r="G19" i="1"/>
  <c r="G20" i="1"/>
  <c r="G21" i="1"/>
  <c r="G22" i="1"/>
  <c r="G23" i="1"/>
  <c r="G18" i="1"/>
  <c r="G4" i="1"/>
  <c r="G5" i="1"/>
  <c r="G3" i="1"/>
</calcChain>
</file>

<file path=xl/sharedStrings.xml><?xml version="1.0" encoding="utf-8"?>
<sst xmlns="http://schemas.openxmlformats.org/spreadsheetml/2006/main" count="29" uniqueCount="15">
  <si>
    <t>LU-decomp</t>
  </si>
  <si>
    <t>10 x 10</t>
  </si>
  <si>
    <t>100 x 100</t>
  </si>
  <si>
    <t>1000 x 1000</t>
  </si>
  <si>
    <t xml:space="preserve">Run 2 </t>
  </si>
  <si>
    <t>Run 3</t>
  </si>
  <si>
    <t>Run 4</t>
  </si>
  <si>
    <t>Run 5</t>
  </si>
  <si>
    <t xml:space="preserve">Run 1 </t>
  </si>
  <si>
    <t xml:space="preserve">Average Execution Time </t>
  </si>
  <si>
    <t>General Algorithm</t>
  </si>
  <si>
    <t>Specialized Algorithm</t>
  </si>
  <si>
    <t>Max Relative Error log10</t>
  </si>
  <si>
    <t>Size of array (n)</t>
  </si>
  <si>
    <t>Number of steps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</si>
</sst>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0CD1-E91D-4297-9B89-2211481283F5}">
  <dimension ref="A1:H24"/>
  <sheetViews>
    <sheetView tabSelected="1" workbookViewId="0">
      <selection activeCell="H2" sqref="H2"/>
    </sheetView>
  </sheetViews>
  <sheetFormatPr baseColWidth="10" defaultRowHeight="15" x14ac:dyDescent="0.25"/>
  <cols>
    <col min="1" max="1" width="20.42578125" bestFit="1" customWidth="1"/>
    <col min="7" max="7" width="22.85546875" bestFit="1" customWidth="1"/>
    <col min="8" max="8" width="36" customWidth="1"/>
  </cols>
  <sheetData>
    <row r="1" spans="1:8" ht="15.75" x14ac:dyDescent="0.25">
      <c r="A1" s="3" t="s">
        <v>0</v>
      </c>
      <c r="B1" s="5"/>
      <c r="C1" s="5"/>
      <c r="D1" s="5"/>
      <c r="E1" s="5"/>
      <c r="F1" s="5"/>
      <c r="G1" s="5"/>
      <c r="H1" s="2"/>
    </row>
    <row r="2" spans="1:8" x14ac:dyDescent="0.25">
      <c r="A2" s="4" t="s">
        <v>13</v>
      </c>
      <c r="B2" s="4" t="s">
        <v>8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9</v>
      </c>
      <c r="H2" s="1"/>
    </row>
    <row r="3" spans="1:8" x14ac:dyDescent="0.25">
      <c r="A3" s="4" t="s">
        <v>1</v>
      </c>
      <c r="B3" s="5">
        <v>111</v>
      </c>
      <c r="C3" s="5">
        <v>143</v>
      </c>
      <c r="D3" s="5">
        <v>111</v>
      </c>
      <c r="E3" s="5">
        <v>111</v>
      </c>
      <c r="F3" s="5">
        <v>144</v>
      </c>
      <c r="G3" s="5">
        <f>(B3+C3+D3+E3+F3)/5</f>
        <v>124</v>
      </c>
      <c r="H3" s="2"/>
    </row>
    <row r="4" spans="1:8" x14ac:dyDescent="0.25">
      <c r="A4" s="4" t="s">
        <v>2</v>
      </c>
      <c r="B4" s="5">
        <v>1175</v>
      </c>
      <c r="C4" s="5">
        <v>1937</v>
      </c>
      <c r="D4" s="5">
        <v>1643</v>
      </c>
      <c r="E4" s="5">
        <v>1566</v>
      </c>
      <c r="F4" s="5">
        <v>2059</v>
      </c>
      <c r="G4" s="5">
        <f t="shared" ref="G4:G5" si="0">(B4+C4+D4+E4+F4)/5</f>
        <v>1676</v>
      </c>
      <c r="H4" s="2"/>
    </row>
    <row r="5" spans="1:8" x14ac:dyDescent="0.25">
      <c r="A5" s="4" t="s">
        <v>3</v>
      </c>
      <c r="B5" s="5">
        <v>69746</v>
      </c>
      <c r="C5" s="5">
        <v>72473</v>
      </c>
      <c r="D5" s="5">
        <v>72113</v>
      </c>
      <c r="E5" s="5">
        <v>72909</v>
      </c>
      <c r="F5" s="5">
        <v>75901</v>
      </c>
      <c r="G5" s="6">
        <f t="shared" si="0"/>
        <v>72628.399999999994</v>
      </c>
      <c r="H5" s="2"/>
    </row>
    <row r="6" spans="1:8" x14ac:dyDescent="0.25">
      <c r="A6" s="5"/>
      <c r="B6" s="5"/>
      <c r="C6" s="5"/>
      <c r="D6" s="5"/>
      <c r="E6" s="5"/>
      <c r="F6" s="5"/>
      <c r="G6" s="5"/>
      <c r="H6" s="2"/>
    </row>
    <row r="7" spans="1:8" x14ac:dyDescent="0.25">
      <c r="A7" s="4" t="s">
        <v>10</v>
      </c>
      <c r="B7" s="5"/>
      <c r="C7" s="5"/>
      <c r="D7" s="5"/>
      <c r="E7" s="5"/>
      <c r="F7" s="5"/>
      <c r="G7" s="5"/>
      <c r="H7" s="2"/>
    </row>
    <row r="8" spans="1:8" x14ac:dyDescent="0.25">
      <c r="A8" s="4" t="s">
        <v>14</v>
      </c>
      <c r="B8" s="4" t="s">
        <v>8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9</v>
      </c>
      <c r="H8" s="4" t="s">
        <v>12</v>
      </c>
    </row>
    <row r="9" spans="1:8" x14ac:dyDescent="0.25">
      <c r="A9" s="4">
        <v>10</v>
      </c>
      <c r="B9" s="5">
        <v>6</v>
      </c>
      <c r="C9" s="5">
        <v>8</v>
      </c>
      <c r="D9" s="5">
        <v>7</v>
      </c>
      <c r="E9" s="5">
        <v>7</v>
      </c>
      <c r="F9" s="5">
        <v>7</v>
      </c>
      <c r="G9" s="6">
        <f>(B9+C9+D9+E9+F9)/5</f>
        <v>7</v>
      </c>
      <c r="H9" s="5">
        <v>-1.1005822000000001</v>
      </c>
    </row>
    <row r="10" spans="1:8" x14ac:dyDescent="0.25">
      <c r="A10" s="4">
        <v>100</v>
      </c>
      <c r="B10" s="5">
        <v>5</v>
      </c>
      <c r="C10" s="5">
        <v>6</v>
      </c>
      <c r="D10" s="5">
        <v>6</v>
      </c>
      <c r="E10" s="5">
        <v>6</v>
      </c>
      <c r="F10" s="5">
        <v>7</v>
      </c>
      <c r="G10" s="6">
        <f t="shared" ref="G10:G14" si="1">(B10+C10+D10+E10+F10)/5</f>
        <v>6</v>
      </c>
      <c r="H10" s="5">
        <v>-3.0793984000000001</v>
      </c>
    </row>
    <row r="11" spans="1:8" x14ac:dyDescent="0.25">
      <c r="A11" s="4">
        <v>1000</v>
      </c>
      <c r="B11" s="5">
        <v>60</v>
      </c>
      <c r="C11" s="5">
        <v>66</v>
      </c>
      <c r="D11" s="5">
        <v>67</v>
      </c>
      <c r="E11" s="5">
        <v>61</v>
      </c>
      <c r="F11" s="5">
        <v>68</v>
      </c>
      <c r="G11" s="6">
        <f t="shared" si="1"/>
        <v>64.400000000000006</v>
      </c>
      <c r="H11" s="5">
        <v>-5.0791833999999998</v>
      </c>
    </row>
    <row r="12" spans="1:8" x14ac:dyDescent="0.25">
      <c r="A12" s="4">
        <v>10000</v>
      </c>
      <c r="B12" s="5">
        <v>572</v>
      </c>
      <c r="C12" s="5">
        <v>670</v>
      </c>
      <c r="D12" s="5">
        <v>673</v>
      </c>
      <c r="E12" s="5">
        <v>620</v>
      </c>
      <c r="F12" s="5">
        <v>683</v>
      </c>
      <c r="G12" s="6">
        <f t="shared" si="1"/>
        <v>643.6</v>
      </c>
      <c r="H12" s="5">
        <v>-7.0791982999999998</v>
      </c>
    </row>
    <row r="13" spans="1:8" x14ac:dyDescent="0.25">
      <c r="A13" s="4">
        <v>100000</v>
      </c>
      <c r="B13" s="5">
        <v>5730</v>
      </c>
      <c r="C13" s="5">
        <v>6723</v>
      </c>
      <c r="D13" s="5">
        <v>6639</v>
      </c>
      <c r="E13" s="5">
        <v>6180</v>
      </c>
      <c r="F13" s="5">
        <v>6831</v>
      </c>
      <c r="G13" s="6">
        <f t="shared" si="1"/>
        <v>6420.6</v>
      </c>
      <c r="H13" s="5">
        <v>-8.8429640000000003</v>
      </c>
    </row>
    <row r="14" spans="1:8" x14ac:dyDescent="0.25">
      <c r="A14" s="4">
        <v>1000000</v>
      </c>
      <c r="B14" s="5">
        <v>50326</v>
      </c>
      <c r="C14" s="5">
        <v>51082</v>
      </c>
      <c r="D14" s="5">
        <v>50670</v>
      </c>
      <c r="E14" s="5">
        <v>51496</v>
      </c>
      <c r="F14" s="5">
        <v>51788</v>
      </c>
      <c r="G14" s="6">
        <f t="shared" si="1"/>
        <v>51072.4</v>
      </c>
      <c r="H14" s="5">
        <v>-6.0755075999999999</v>
      </c>
    </row>
    <row r="15" spans="1:8" x14ac:dyDescent="0.25">
      <c r="A15" s="5"/>
      <c r="B15" s="5"/>
      <c r="C15" s="5"/>
      <c r="D15" s="5"/>
      <c r="E15" s="5"/>
      <c r="F15" s="5"/>
      <c r="G15" s="5"/>
      <c r="H15" s="2"/>
    </row>
    <row r="16" spans="1:8" x14ac:dyDescent="0.25">
      <c r="A16" s="4" t="s">
        <v>11</v>
      </c>
      <c r="B16" s="5"/>
      <c r="C16" s="5"/>
      <c r="D16" s="5"/>
      <c r="E16" s="5"/>
      <c r="F16" s="5"/>
      <c r="G16" s="5"/>
      <c r="H16" s="2"/>
    </row>
    <row r="17" spans="1:8" x14ac:dyDescent="0.25">
      <c r="A17" s="4" t="s">
        <v>14</v>
      </c>
      <c r="B17" s="4" t="s">
        <v>8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9</v>
      </c>
      <c r="H17" s="4" t="s">
        <v>12</v>
      </c>
    </row>
    <row r="18" spans="1:8" x14ac:dyDescent="0.25">
      <c r="A18" s="4">
        <v>10</v>
      </c>
      <c r="B18" s="5">
        <v>6</v>
      </c>
      <c r="C18" s="5">
        <v>6</v>
      </c>
      <c r="D18" s="5">
        <v>7</v>
      </c>
      <c r="E18" s="5">
        <v>7</v>
      </c>
      <c r="F18" s="5">
        <v>6</v>
      </c>
      <c r="G18" s="6">
        <f>(B18+C18+D18+E18+F18)/5</f>
        <v>6.4</v>
      </c>
      <c r="H18" s="5">
        <v>-1.1005822000000001</v>
      </c>
    </row>
    <row r="19" spans="1:8" x14ac:dyDescent="0.25">
      <c r="A19" s="4">
        <v>100</v>
      </c>
      <c r="B19" s="5">
        <v>5</v>
      </c>
      <c r="C19" s="5">
        <v>5</v>
      </c>
      <c r="D19" s="5">
        <v>6</v>
      </c>
      <c r="E19" s="5">
        <v>7</v>
      </c>
      <c r="F19" s="5">
        <v>5</v>
      </c>
      <c r="G19" s="6">
        <f t="shared" ref="G19:G23" si="2">(B19+C19+D19+E19+F19)/5</f>
        <v>5.6</v>
      </c>
      <c r="H19" s="5">
        <v>-3.0793984000000001</v>
      </c>
    </row>
    <row r="20" spans="1:8" x14ac:dyDescent="0.25">
      <c r="A20" s="4">
        <v>1000</v>
      </c>
      <c r="B20" s="5">
        <v>50</v>
      </c>
      <c r="C20" s="5">
        <v>50</v>
      </c>
      <c r="D20" s="5">
        <v>70</v>
      </c>
      <c r="E20" s="5">
        <v>67</v>
      </c>
      <c r="F20" s="5">
        <v>49</v>
      </c>
      <c r="G20" s="6">
        <f t="shared" si="2"/>
        <v>57.2</v>
      </c>
      <c r="H20" s="5">
        <v>-5.0791833999999998</v>
      </c>
    </row>
    <row r="21" spans="1:8" x14ac:dyDescent="0.25">
      <c r="A21" s="4">
        <v>10000</v>
      </c>
      <c r="B21" s="5">
        <v>498</v>
      </c>
      <c r="C21" s="5">
        <v>507</v>
      </c>
      <c r="D21" s="5">
        <v>661</v>
      </c>
      <c r="E21" s="5">
        <v>514</v>
      </c>
      <c r="F21" s="5">
        <v>494</v>
      </c>
      <c r="G21" s="6">
        <f t="shared" si="2"/>
        <v>534.79999999999995</v>
      </c>
      <c r="H21" s="5">
        <v>-7.0791795000000004</v>
      </c>
    </row>
    <row r="22" spans="1:8" x14ac:dyDescent="0.25">
      <c r="A22" s="4">
        <v>100000</v>
      </c>
      <c r="B22" s="5">
        <v>5480</v>
      </c>
      <c r="C22" s="5">
        <v>5061</v>
      </c>
      <c r="D22" s="5">
        <v>6638</v>
      </c>
      <c r="E22" s="5">
        <v>5162</v>
      </c>
      <c r="F22" s="5">
        <v>5779</v>
      </c>
      <c r="G22" s="6">
        <f t="shared" si="2"/>
        <v>5624</v>
      </c>
      <c r="H22" s="5">
        <v>-9.0790004</v>
      </c>
    </row>
    <row r="23" spans="1:8" x14ac:dyDescent="0.25">
      <c r="A23" s="4">
        <v>1000000</v>
      </c>
      <c r="B23" s="5">
        <v>51239</v>
      </c>
      <c r="C23" s="5">
        <v>51009</v>
      </c>
      <c r="D23" s="5">
        <v>50034</v>
      </c>
      <c r="E23" s="5">
        <v>51523</v>
      </c>
      <c r="F23" s="5">
        <v>50858</v>
      </c>
      <c r="G23" s="6">
        <f t="shared" si="2"/>
        <v>50932.6</v>
      </c>
      <c r="H23" s="5">
        <v>-10.175691</v>
      </c>
    </row>
    <row r="24" spans="1:8" x14ac:dyDescent="0.25">
      <c r="A24" s="4"/>
      <c r="H2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Magnussen</dc:creator>
  <cp:lastModifiedBy>Marius Magnussen</cp:lastModifiedBy>
  <dcterms:created xsi:type="dcterms:W3CDTF">2020-09-08T18:44:02Z</dcterms:created>
  <dcterms:modified xsi:type="dcterms:W3CDTF">2020-09-09T14:26:48Z</dcterms:modified>
</cp:coreProperties>
</file>