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3B053DCC-A3B6-4C41-B5F6-5AA644D6F7BA}" xr6:coauthVersionLast="47" xr6:coauthVersionMax="47" xr10:uidLastSave="{00000000-0000-0000-0000-000000000000}"/>
  <bookViews>
    <workbookView xWindow="8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<sst xmlns="http://schemas.openxmlformats.org/spreadsheetml/2006/main" count="69" uniqueCount="45">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</sst>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B1" zoomScale="85" zoomScaleNormal="85" workbookViewId="0">
      <selection activeCell="L25" sqref="L25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201</v>
      </c>
      <c r="G3">
        <f>SUM(G7:G1001)</f>
        <v>118</v>
      </c>
      <c r="J3">
        <f>SUM(J7:J1001)</f>
        <v>154</v>
      </c>
      <c r="M3">
        <f>SUM(M7:M1001)</f>
        <v>326</v>
      </c>
      <c r="P3">
        <f>SUM(P7:P1001)</f>
        <v>276</v>
      </c>
    </row>
    <row r="4" spans="1:16" ht="24.95" customHeight="1">
      <c r="A4" t="s">
        <v>3</v>
      </c>
      <c r="B4" s="1"/>
      <c r="D4">
        <f>($B$2*D$3)/SUM($D$3:$AK$3)</f>
        <v>0.93488372093023253</v>
      </c>
      <c r="G4">
        <f>($B$2*G$3)/SUM($D$3:$AK$3)</f>
        <v>0.5488372093023256</v>
      </c>
      <c r="J4">
        <f>($B$2*J$3)/SUM($D$3:$AK$3)</f>
        <v>0.71627906976744182</v>
      </c>
      <c r="M4">
        <f>($B$2*M$3)/SUM($D$3:$AK$3)</f>
        <v>1.5162790697674418</v>
      </c>
      <c r="P4">
        <f>($B$2*P$3)/SUM($D$3:$AK$3)</f>
        <v>1.2837209302325581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2025-05-05T15:45:37Z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