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akarageozian/Dropbox (ASU)/Mara Karageozian/2019/Mbale 10-7-19/"/>
    </mc:Choice>
  </mc:AlternateContent>
  <xr:revisionPtr revIDLastSave="0" documentId="13_ncr:1_{3CD3A749-A846-664A-94B9-560B639FADF6}" xr6:coauthVersionLast="45" xr6:coauthVersionMax="45" xr10:uidLastSave="{00000000-0000-0000-0000-000000000000}"/>
  <bookViews>
    <workbookView xWindow="840" yWindow="3200" windowWidth="26840" windowHeight="12340" activeTab="1" xr2:uid="{00000000-000D-0000-FFFF-FFFF00000000}"/>
  </bookViews>
  <sheets>
    <sheet name="Sheet4" sheetId="4" r:id="rId1"/>
    <sheet name="Sheet1" sheetId="1" r:id="rId2"/>
    <sheet name="Sheet2" sheetId="2" r:id="rId3"/>
    <sheet name="Sheet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H35" i="1" l="1"/>
  <c r="BG35" i="1"/>
  <c r="BF35" i="1"/>
</calcChain>
</file>

<file path=xl/sharedStrings.xml><?xml version="1.0" encoding="utf-8"?>
<sst xmlns="http://schemas.openxmlformats.org/spreadsheetml/2006/main" count="1558" uniqueCount="338">
  <si>
    <t xml:space="preserve">  SAMPLE</t>
  </si>
  <si>
    <t xml:space="preserve">  NUMBER</t>
  </si>
  <si>
    <t xml:space="preserve"> TAKEOFF</t>
  </si>
  <si>
    <t>KILOVOLT</t>
  </si>
  <si>
    <t xml:space="preserve"> CURRENT</t>
  </si>
  <si>
    <t>BEAMSIZE</t>
  </si>
  <si>
    <t xml:space="preserve">    LINE</t>
  </si>
  <si>
    <t xml:space="preserve">   K WT%</t>
  </si>
  <si>
    <t xml:space="preserve">  Ca WT%</t>
  </si>
  <si>
    <t xml:space="preserve">  Si WT%</t>
  </si>
  <si>
    <t xml:space="preserve">  Al WT%</t>
  </si>
  <si>
    <t xml:space="preserve">  Na WT%</t>
  </si>
  <si>
    <t xml:space="preserve">  Mg WT%</t>
  </si>
  <si>
    <t xml:space="preserve">  Cr WT%</t>
  </si>
  <si>
    <t xml:space="preserve">  Ti WT%</t>
  </si>
  <si>
    <t xml:space="preserve">  Fe WT%</t>
  </si>
  <si>
    <t xml:space="preserve">  Mn WT%</t>
  </si>
  <si>
    <t xml:space="preserve">   O WT%</t>
  </si>
  <si>
    <t xml:space="preserve">   TOTAL</t>
  </si>
  <si>
    <t xml:space="preserve">     K2O</t>
  </si>
  <si>
    <t xml:space="preserve">     CaO</t>
  </si>
  <si>
    <t xml:space="preserve">    SiO2</t>
  </si>
  <si>
    <t xml:space="preserve">   Al2O3</t>
  </si>
  <si>
    <t xml:space="preserve">    Na2O</t>
  </si>
  <si>
    <t xml:space="preserve">     MgO</t>
  </si>
  <si>
    <t xml:space="preserve">   Cr2O3</t>
  </si>
  <si>
    <t xml:space="preserve">    TiO2</t>
  </si>
  <si>
    <t xml:space="preserve">     FeO</t>
  </si>
  <si>
    <t xml:space="preserve">     MnO</t>
  </si>
  <si>
    <t xml:space="preserve">       O</t>
  </si>
  <si>
    <t xml:space="preserve">   K AT%</t>
  </si>
  <si>
    <t xml:space="preserve">  Ca AT%</t>
  </si>
  <si>
    <t xml:space="preserve">  Si AT%</t>
  </si>
  <si>
    <t xml:space="preserve">  Al AT%</t>
  </si>
  <si>
    <t xml:space="preserve">  Na AT%</t>
  </si>
  <si>
    <t xml:space="preserve">  Mg AT%</t>
  </si>
  <si>
    <t xml:space="preserve">  Cr AT%</t>
  </si>
  <si>
    <t xml:space="preserve">  Ti AT%</t>
  </si>
  <si>
    <t xml:space="preserve">  Fe AT%</t>
  </si>
  <si>
    <t xml:space="preserve">  Mn AT%</t>
  </si>
  <si>
    <t xml:space="preserve">   O AT%</t>
  </si>
  <si>
    <t xml:space="preserve"> FORMULA</t>
  </si>
  <si>
    <t xml:space="preserve">   BASIS</t>
  </si>
  <si>
    <t>K FORMULA</t>
  </si>
  <si>
    <t>Ca FORMULA</t>
  </si>
  <si>
    <t>Si FORMULA</t>
  </si>
  <si>
    <t>Al FORMULA</t>
  </si>
  <si>
    <t>Na FORMULA</t>
  </si>
  <si>
    <t>Mg FORMULA</t>
  </si>
  <si>
    <t>Cr FORMULA</t>
  </si>
  <si>
    <t>Ti FORMULA</t>
  </si>
  <si>
    <t>Fe FORMULA</t>
  </si>
  <si>
    <t>Mn FORMULA</t>
  </si>
  <si>
    <t>O FORMULA</t>
  </si>
  <si>
    <t xml:space="preserve"> MINERAL</t>
  </si>
  <si>
    <t>END-MEMBER1</t>
  </si>
  <si>
    <t>END-MEMBER2</t>
  </si>
  <si>
    <t>END-MEMBER3</t>
  </si>
  <si>
    <t>END-MEMBER4</t>
  </si>
  <si>
    <t>K2O CDL99</t>
  </si>
  <si>
    <t>CaO CDL99</t>
  </si>
  <si>
    <t>SiO2 CDL99</t>
  </si>
  <si>
    <t>Al2O3 CDL99</t>
  </si>
  <si>
    <t>Na2O CDL99</t>
  </si>
  <si>
    <t>MgO CDL99</t>
  </si>
  <si>
    <t>Cr2O3 CDL99</t>
  </si>
  <si>
    <t>TiO2 CDL99</t>
  </si>
  <si>
    <t>FeO CDL99</t>
  </si>
  <si>
    <t>MnO CDL99</t>
  </si>
  <si>
    <t xml:space="preserve"> K %ERR </t>
  </si>
  <si>
    <t xml:space="preserve">Ca %ERR </t>
  </si>
  <si>
    <t xml:space="preserve">Si %ERR </t>
  </si>
  <si>
    <t xml:space="preserve">Al %ERR </t>
  </si>
  <si>
    <t xml:space="preserve">Na %ERR </t>
  </si>
  <si>
    <t xml:space="preserve">Mg %ERR </t>
  </si>
  <si>
    <t xml:space="preserve">Cr %ERR </t>
  </si>
  <si>
    <t xml:space="preserve">Ti %ERR </t>
  </si>
  <si>
    <t xml:space="preserve">Fe %ERR </t>
  </si>
  <si>
    <t xml:space="preserve">Mn %ERR </t>
  </si>
  <si>
    <t xml:space="preserve">   X-POS</t>
  </si>
  <si>
    <t xml:space="preserve">   Y-POS</t>
  </si>
  <si>
    <t xml:space="preserve">   Z-POS</t>
  </si>
  <si>
    <t xml:space="preserve"> RELDIST</t>
  </si>
  <si>
    <t>BEAMCURR</t>
  </si>
  <si>
    <t>K ka (1,PETJ) ONTIM</t>
  </si>
  <si>
    <t>Ca ka (1,PETJ) ONTIM</t>
  </si>
  <si>
    <t>Si ka (2,TAP) ONTIM</t>
  </si>
  <si>
    <t>Al ka (2,TAP) ONTIM</t>
  </si>
  <si>
    <t>Na ka (3,TAPH) ONTIM</t>
  </si>
  <si>
    <t>Mg ka (3,TAPH) ONTIM</t>
  </si>
  <si>
    <t>Cr ka (4,LIFH) ONTIM</t>
  </si>
  <si>
    <t>Ti ka (4,LIFH) ONTIM</t>
  </si>
  <si>
    <t>Fe ka (5,LIF) ONTIM</t>
  </si>
  <si>
    <t>Mn ka (5,LIF) ONTIM</t>
  </si>
  <si>
    <t>K ka (1,PETJ) HITIM</t>
  </si>
  <si>
    <t>Ca ka (1,PETJ) HITIM</t>
  </si>
  <si>
    <t>Si ka (2,TAP) HITIM</t>
  </si>
  <si>
    <t>Al ka (2,TAP) HITIM</t>
  </si>
  <si>
    <t>Na ka (3,TAPH) HITIM</t>
  </si>
  <si>
    <t>Mg ka (3,TAPH) HITIM</t>
  </si>
  <si>
    <t>Cr ka (4,LIFH) HITIM</t>
  </si>
  <si>
    <t>Ti ka (4,LIFH) HITIM</t>
  </si>
  <si>
    <t>Fe ka (5,LIF) HITIM</t>
  </si>
  <si>
    <t>Mn ka (5,LIF) HITIM</t>
  </si>
  <si>
    <t>K ka (1,PETJ) LOTIM</t>
  </si>
  <si>
    <t>Ca ka (1,PETJ) LOTIM</t>
  </si>
  <si>
    <t>Si ka (2,TAP) LOTIM</t>
  </si>
  <si>
    <t>Al ka (2,TAP) LOTIM</t>
  </si>
  <si>
    <t>Na ka (3,TAPH) LOTIM</t>
  </si>
  <si>
    <t>Mg ka (3,TAPH) LOTIM</t>
  </si>
  <si>
    <t>Cr ka (4,LIFH) LOTIM</t>
  </si>
  <si>
    <t>Ti ka (4,LIFH) LOTIM</t>
  </si>
  <si>
    <t>Fe ka (5,LIF) LOTIM</t>
  </si>
  <si>
    <t>Mn ka (5,LIF) LOTIM</t>
  </si>
  <si>
    <t>K ka (1,PETJ) ONCNT</t>
  </si>
  <si>
    <t>Ca ka (1,PETJ) ONCNT</t>
  </si>
  <si>
    <t>Si ka (2,TAP) ONCNT</t>
  </si>
  <si>
    <t>Al ka (2,TAP) ONCNT</t>
  </si>
  <si>
    <t>Na ka (3,TAPH) ONCNT</t>
  </si>
  <si>
    <t>Mg ka (3,TAPH) ONCNT</t>
  </si>
  <si>
    <t>Cr ka (4,LIFH) ONCNT</t>
  </si>
  <si>
    <t>Ti ka (4,LIFH) ONCNT</t>
  </si>
  <si>
    <t>Fe ka (5,LIF) ONCNT</t>
  </si>
  <si>
    <t>Mn ka (5,LIF) ONCNT</t>
  </si>
  <si>
    <t>K ka (1,PETJ) OFCNT</t>
  </si>
  <si>
    <t>Ca ka (1,PETJ) OFCNT</t>
  </si>
  <si>
    <t>Si ka (2,TAP) OFCNT</t>
  </si>
  <si>
    <t>Al ka (2,TAP) OFCNT</t>
  </si>
  <si>
    <t>Na ka (3,TAPH) OFCNT</t>
  </si>
  <si>
    <t>Mg ka (3,TAPH) OFCNT</t>
  </si>
  <si>
    <t>Cr ka (4,LIFH) OFCNT</t>
  </si>
  <si>
    <t>Ti ka (4,LIFH) OFCNT</t>
  </si>
  <si>
    <t>Fe ka (5,LIF) OFCNT</t>
  </si>
  <si>
    <t>Mn ka (5,LIF) OFCNT</t>
  </si>
  <si>
    <t>K ka (1,PETJ) NECNT</t>
  </si>
  <si>
    <t>Ca ka (1,PETJ) NECNT</t>
  </si>
  <si>
    <t>Si ka (2,TAP) NECNT</t>
  </si>
  <si>
    <t>Al ka (2,TAP) NECNT</t>
  </si>
  <si>
    <t>Na ka (3,TAPH) NECNT</t>
  </si>
  <si>
    <t>Mg ka (3,TAPH) NECNT</t>
  </si>
  <si>
    <t>Cr ka (4,LIFH) NECNT</t>
  </si>
  <si>
    <t>Ti ka (4,LIFH) NECNT</t>
  </si>
  <si>
    <t>Fe ka (5,LIF) NECNT</t>
  </si>
  <si>
    <t>Mn ka (5,LIF) NECNT</t>
  </si>
  <si>
    <t>K ka (1,PETJ) K-RAW</t>
  </si>
  <si>
    <t>Ca ka (1,PETJ) K-RAW</t>
  </si>
  <si>
    <t>Si ka (2,TAP) K-RAW</t>
  </si>
  <si>
    <t>Al ka (2,TAP) K-RAW</t>
  </si>
  <si>
    <t>Na ka (3,TAPH) K-RAW</t>
  </si>
  <si>
    <t>Mg ka (3,TAPH) K-RAW</t>
  </si>
  <si>
    <t>Cr ka (4,LIFH) K-RAW</t>
  </si>
  <si>
    <t>Ti ka (4,LIFH) K-RAW</t>
  </si>
  <si>
    <t>Fe ka (5,LIF) K-RAW</t>
  </si>
  <si>
    <t>Mn ka (5,LIF) K-RAW</t>
  </si>
  <si>
    <t>DATETIME</t>
  </si>
  <si>
    <t xml:space="preserve"> K Z-COR</t>
  </si>
  <si>
    <t>Ca Z-COR</t>
  </si>
  <si>
    <t>Si Z-COR</t>
  </si>
  <si>
    <t>Al Z-COR</t>
  </si>
  <si>
    <t>Na Z-COR</t>
  </si>
  <si>
    <t>Mg Z-COR</t>
  </si>
  <si>
    <t>Cr Z-COR</t>
  </si>
  <si>
    <t>Ti Z-COR</t>
  </si>
  <si>
    <t>Fe Z-COR</t>
  </si>
  <si>
    <t>Mn Z-COR</t>
  </si>
  <si>
    <t xml:space="preserve"> K A-COR</t>
  </si>
  <si>
    <t>Ca A-COR</t>
  </si>
  <si>
    <t>Si A-COR</t>
  </si>
  <si>
    <t>Al A-COR</t>
  </si>
  <si>
    <t>Na A-COR</t>
  </si>
  <si>
    <t>Mg A-COR</t>
  </si>
  <si>
    <t>Cr A-COR</t>
  </si>
  <si>
    <t>Ti A-COR</t>
  </si>
  <si>
    <t>Fe A-COR</t>
  </si>
  <si>
    <t>Mn A-COR</t>
  </si>
  <si>
    <t xml:space="preserve"> K F-COR</t>
  </si>
  <si>
    <t>Ca F-COR</t>
  </si>
  <si>
    <t>Si F-COR</t>
  </si>
  <si>
    <t>Al F-COR</t>
  </si>
  <si>
    <t>Na F-COR</t>
  </si>
  <si>
    <t>Mg F-COR</t>
  </si>
  <si>
    <t>Cr F-COR</t>
  </si>
  <si>
    <t>Ti F-COR</t>
  </si>
  <si>
    <t>Fe F-COR</t>
  </si>
  <si>
    <t>Mn F-COR</t>
  </si>
  <si>
    <t xml:space="preserve">   K ZAF</t>
  </si>
  <si>
    <t xml:space="preserve">  Ca ZAF</t>
  </si>
  <si>
    <t xml:space="preserve">  Si ZAF</t>
  </si>
  <si>
    <t xml:space="preserve">  Al ZAF</t>
  </si>
  <si>
    <t xml:space="preserve">  Na ZAF</t>
  </si>
  <si>
    <t xml:space="preserve">  Mg ZAF</t>
  </si>
  <si>
    <t xml:space="preserve">  Cr ZAF</t>
  </si>
  <si>
    <t xml:space="preserve">  Ti ZAF</t>
  </si>
  <si>
    <t xml:space="preserve">  Fe ZAF</t>
  </si>
  <si>
    <t xml:space="preserve">  Mn ZAF</t>
  </si>
  <si>
    <t xml:space="preserve">   K MAC</t>
  </si>
  <si>
    <t xml:space="preserve">  Ca MAC</t>
  </si>
  <si>
    <t xml:space="preserve">  Si MAC</t>
  </si>
  <si>
    <t xml:space="preserve">  Al MAC</t>
  </si>
  <si>
    <t xml:space="preserve">  Na MAC</t>
  </si>
  <si>
    <t xml:space="preserve">  Mg MAC</t>
  </si>
  <si>
    <t xml:space="preserve">  Cr MAC</t>
  </si>
  <si>
    <t xml:space="preserve">  Ti MAC</t>
  </si>
  <si>
    <t xml:space="preserve">  Fe MAC</t>
  </si>
  <si>
    <t xml:space="preserve">  Mn MAC</t>
  </si>
  <si>
    <t>K ka (1,PETJ) KRAT</t>
  </si>
  <si>
    <t>Ca ka (1,PETJ) KRAT</t>
  </si>
  <si>
    <t>Si ka (2,TAP) KRAT</t>
  </si>
  <si>
    <t>Al ka (2,TAP) KRAT</t>
  </si>
  <si>
    <t>Na ka (3,TAPH) KRAT</t>
  </si>
  <si>
    <t>Mg ka (3,TAPH) KRAT</t>
  </si>
  <si>
    <t>Cr ka (4,LIFH) KRAT</t>
  </si>
  <si>
    <t>Ti ka (4,LIFH) KRAT</t>
  </si>
  <si>
    <t>Fe ka (5,LIF) KRAT</t>
  </si>
  <si>
    <t>Mn ka (5,LIF) KRAT</t>
  </si>
  <si>
    <t>K STD_NUM</t>
  </si>
  <si>
    <t>Ca STD_NUM</t>
  </si>
  <si>
    <t>Si STD_NUM</t>
  </si>
  <si>
    <t>Al STD_NUM</t>
  </si>
  <si>
    <t>Na STD_NUM</t>
  </si>
  <si>
    <t>Mg STD_NUM</t>
  </si>
  <si>
    <t>Cr STD_NUM</t>
  </si>
  <si>
    <t>Ti STD_NUM</t>
  </si>
  <si>
    <t>Fe STD_NUM</t>
  </si>
  <si>
    <t>Mn STD_NUM</t>
  </si>
  <si>
    <t>K STD_NAM</t>
  </si>
  <si>
    <t>Ca STD_NAM</t>
  </si>
  <si>
    <t>Si STD_NAM</t>
  </si>
  <si>
    <t>Al STD_NAM</t>
  </si>
  <si>
    <t>Na STD_NAM</t>
  </si>
  <si>
    <t>Mg STD_NAM</t>
  </si>
  <si>
    <t>Cr STD_NAM</t>
  </si>
  <si>
    <t>Ti STD_NAM</t>
  </si>
  <si>
    <t>Fe STD_NAM</t>
  </si>
  <si>
    <t>Mn STD_NAM</t>
  </si>
  <si>
    <t>TOTAL-OXYGEN</t>
  </si>
  <si>
    <t>TOTAL-CATIONS</t>
  </si>
  <si>
    <t>TOTAL-ATOMS</t>
  </si>
  <si>
    <t>OXYGEN(Calc)</t>
  </si>
  <si>
    <t>OXYGEN(Excess)</t>
  </si>
  <si>
    <t xml:space="preserve">   Z-BAR</t>
  </si>
  <si>
    <t>AVG ATWT</t>
  </si>
  <si>
    <t xml:space="preserve">  CHARGE</t>
  </si>
  <si>
    <t>FE-CHARGE</t>
  </si>
  <si>
    <t>K TDI_COR%</t>
  </si>
  <si>
    <t>Ca TDI_COR%</t>
  </si>
  <si>
    <t>Si TDI_COR%</t>
  </si>
  <si>
    <t>Al TDI_COR%</t>
  </si>
  <si>
    <t>Na TDI_COR%</t>
  </si>
  <si>
    <t>Mg TDI_COR%</t>
  </si>
  <si>
    <t>Cr TDI_COR%</t>
  </si>
  <si>
    <t>Ti TDI_COR%</t>
  </si>
  <si>
    <t>Fe TDI_COR%</t>
  </si>
  <si>
    <t>Mn TDI_COR%</t>
  </si>
  <si>
    <t>K TDI_DEV%</t>
  </si>
  <si>
    <t>Ca TDI_DEV%</t>
  </si>
  <si>
    <t>Si TDI_DEV%</t>
  </si>
  <si>
    <t>Al TDI_DEV%</t>
  </si>
  <si>
    <t>Na TDI_DEV%</t>
  </si>
  <si>
    <t>Mg TDI_DEV%</t>
  </si>
  <si>
    <t>Cr TDI_DEV%</t>
  </si>
  <si>
    <t>Ti TDI_DEV%</t>
  </si>
  <si>
    <t>Fe TDI_DEV%</t>
  </si>
  <si>
    <t>Mn TDI_DEV%</t>
  </si>
  <si>
    <t>#92 Hornblende</t>
  </si>
  <si>
    <t>O</t>
  </si>
  <si>
    <t>Feldspar(Ab,An,Or)</t>
  </si>
  <si>
    <t>Hornblende - Kakanui</t>
  </si>
  <si>
    <t>Chromite (52-NL-11)</t>
  </si>
  <si>
    <t>Rhodonite</t>
  </si>
  <si>
    <t>#113 Basaltic glass</t>
  </si>
  <si>
    <t>Basaltic Glass 1921</t>
  </si>
  <si>
    <t>#137 Augite</t>
  </si>
  <si>
    <t>Orthoclase (OR1)</t>
  </si>
  <si>
    <t>San Carlos Augite A-209</t>
  </si>
  <si>
    <t>Albite (Amelia)</t>
  </si>
  <si>
    <t>Location_01_01</t>
  </si>
  <si>
    <t>Anorthite - Hakone</t>
  </si>
  <si>
    <t>Johnstown Hypersthene</t>
  </si>
  <si>
    <t>Rutile</t>
  </si>
  <si>
    <t>FeO</t>
  </si>
  <si>
    <t>Location_01_02</t>
  </si>
  <si>
    <t>Location_01_03</t>
  </si>
  <si>
    <t>Location_01_04</t>
  </si>
  <si>
    <t>Location_01_05</t>
  </si>
  <si>
    <t>Location_01_06</t>
  </si>
  <si>
    <t>Location_01_07</t>
  </si>
  <si>
    <t>Location_01_08</t>
  </si>
  <si>
    <t>Location_01_09</t>
  </si>
  <si>
    <t>Location_01_10</t>
  </si>
  <si>
    <t>Location_01_11</t>
  </si>
  <si>
    <t>Location_02_01</t>
  </si>
  <si>
    <t>Location_02_02</t>
  </si>
  <si>
    <t>Location_02_03</t>
  </si>
  <si>
    <t>Location_02_04</t>
  </si>
  <si>
    <t>Location_02_05</t>
  </si>
  <si>
    <t>Location_02_06</t>
  </si>
  <si>
    <t>Location_02_07</t>
  </si>
  <si>
    <t>Location_02_08</t>
  </si>
  <si>
    <t>Location_02_09</t>
  </si>
  <si>
    <t>Location_02_10</t>
  </si>
  <si>
    <t>Location_03_01</t>
  </si>
  <si>
    <t>Location_03_02</t>
  </si>
  <si>
    <t>Location_03_03</t>
  </si>
  <si>
    <t>Location_03_04</t>
  </si>
  <si>
    <t>Location_03_05</t>
  </si>
  <si>
    <t>Location_03_06</t>
  </si>
  <si>
    <t>Location_03_07</t>
  </si>
  <si>
    <t>Location_03_08</t>
  </si>
  <si>
    <t>Location_04_01</t>
  </si>
  <si>
    <t>Location_04_02</t>
  </si>
  <si>
    <t>Location_04_03</t>
  </si>
  <si>
    <t>Location_04_04</t>
  </si>
  <si>
    <t>Location_04_05</t>
  </si>
  <si>
    <t>Location_05_01</t>
  </si>
  <si>
    <t>Location_05_02</t>
  </si>
  <si>
    <t>Location_05_03</t>
  </si>
  <si>
    <t>Location_05_04</t>
  </si>
  <si>
    <t>Location_05_05</t>
  </si>
  <si>
    <t>Location_05_06</t>
  </si>
  <si>
    <t>Location_05_07</t>
  </si>
  <si>
    <t>Location_06_01</t>
  </si>
  <si>
    <t>Location_06_02</t>
  </si>
  <si>
    <t>Location_06_03</t>
  </si>
  <si>
    <t>Location_06_04</t>
  </si>
  <si>
    <t>Location_06_05</t>
  </si>
  <si>
    <t>Location_06_06</t>
  </si>
  <si>
    <t>Location_06_07</t>
  </si>
  <si>
    <t>Location_09</t>
  </si>
  <si>
    <t>Location_08</t>
  </si>
  <si>
    <t>Location_07</t>
  </si>
  <si>
    <t>Kwt%</t>
  </si>
  <si>
    <t>x</t>
  </si>
  <si>
    <t>y</t>
  </si>
  <si>
    <t>dist</t>
  </si>
  <si>
    <t>AVERAGE</t>
  </si>
  <si>
    <t>round</t>
  </si>
  <si>
    <t>PLAG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</si>
</sst>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3"/>
      <color theme="1"/>
      <name val="Var(--jp-code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1" fillId="0" borderId="0" xfId="0" applyFont="1"/>
    <xf numFmtId="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F92"/>
  <sheetViews>
    <sheetView topLeftCell="C1" workbookViewId="0">
      <selection activeCell="T2" sqref="T2"/>
    </sheetView>
  </sheetViews>
  <sheetFormatPr baseColWidth="10" defaultColWidth="8.83203125" defaultRowHeight="15"/>
  <cols>
    <col min="1" max="1" width="19.5" customWidth="1"/>
    <col min="57" max="57" width="20.33203125" customWidth="1"/>
  </cols>
  <sheetData>
    <row r="1" spans="1:26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18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18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 t="s">
        <v>107</v>
      </c>
      <c r="DG1" t="s">
        <v>108</v>
      </c>
      <c r="DH1" t="s">
        <v>109</v>
      </c>
      <c r="DI1" t="s">
        <v>110</v>
      </c>
      <c r="DJ1" t="s">
        <v>111</v>
      </c>
      <c r="DK1" t="s">
        <v>112</v>
      </c>
      <c r="DL1" t="s">
        <v>113</v>
      </c>
      <c r="DM1" t="s">
        <v>114</v>
      </c>
      <c r="DN1" t="s">
        <v>115</v>
      </c>
      <c r="DO1" t="s">
        <v>116</v>
      </c>
      <c r="DP1" t="s">
        <v>117</v>
      </c>
      <c r="DQ1" t="s">
        <v>118</v>
      </c>
      <c r="DR1" t="s">
        <v>119</v>
      </c>
      <c r="DS1" t="s">
        <v>120</v>
      </c>
      <c r="DT1" t="s">
        <v>121</v>
      </c>
      <c r="DU1" t="s">
        <v>122</v>
      </c>
      <c r="DV1" t="s">
        <v>123</v>
      </c>
      <c r="DW1" t="s">
        <v>124</v>
      </c>
      <c r="DX1" t="s">
        <v>125</v>
      </c>
      <c r="DY1" t="s">
        <v>126</v>
      </c>
      <c r="DZ1" t="s">
        <v>127</v>
      </c>
      <c r="EA1" t="s">
        <v>128</v>
      </c>
      <c r="EB1" t="s">
        <v>129</v>
      </c>
      <c r="EC1" t="s">
        <v>130</v>
      </c>
      <c r="ED1" t="s">
        <v>131</v>
      </c>
      <c r="EE1" t="s">
        <v>132</v>
      </c>
      <c r="EF1" t="s">
        <v>133</v>
      </c>
      <c r="EG1" t="s">
        <v>134</v>
      </c>
      <c r="EH1" t="s">
        <v>135</v>
      </c>
      <c r="EI1" t="s">
        <v>136</v>
      </c>
      <c r="EJ1" t="s">
        <v>137</v>
      </c>
      <c r="EK1" t="s">
        <v>138</v>
      </c>
      <c r="EL1" t="s">
        <v>139</v>
      </c>
      <c r="EM1" t="s">
        <v>140</v>
      </c>
      <c r="EN1" t="s">
        <v>141</v>
      </c>
      <c r="EO1" t="s">
        <v>142</v>
      </c>
      <c r="EP1" t="s">
        <v>143</v>
      </c>
      <c r="EQ1" t="s">
        <v>144</v>
      </c>
      <c r="ER1" t="s">
        <v>145</v>
      </c>
      <c r="ES1" t="s">
        <v>146</v>
      </c>
      <c r="ET1" t="s">
        <v>147</v>
      </c>
      <c r="EU1" t="s">
        <v>148</v>
      </c>
      <c r="EV1" t="s">
        <v>149</v>
      </c>
      <c r="EW1" t="s">
        <v>150</v>
      </c>
      <c r="EX1" t="s">
        <v>151</v>
      </c>
      <c r="EY1" t="s">
        <v>152</v>
      </c>
      <c r="EZ1" t="s">
        <v>153</v>
      </c>
      <c r="FA1" t="s">
        <v>154</v>
      </c>
      <c r="FB1" t="s">
        <v>155</v>
      </c>
      <c r="FC1" t="s">
        <v>156</v>
      </c>
      <c r="FD1" t="s">
        <v>157</v>
      </c>
      <c r="FE1" t="s">
        <v>158</v>
      </c>
      <c r="FF1" t="s">
        <v>159</v>
      </c>
      <c r="FG1" t="s">
        <v>160</v>
      </c>
      <c r="FH1" t="s">
        <v>161</v>
      </c>
      <c r="FI1" t="s">
        <v>162</v>
      </c>
      <c r="FJ1" t="s">
        <v>163</v>
      </c>
      <c r="FK1" t="s">
        <v>164</v>
      </c>
      <c r="FL1" t="s">
        <v>165</v>
      </c>
      <c r="FM1" t="s">
        <v>166</v>
      </c>
      <c r="FN1" t="s">
        <v>167</v>
      </c>
      <c r="FO1" t="s">
        <v>168</v>
      </c>
      <c r="FP1" t="s">
        <v>169</v>
      </c>
      <c r="FQ1" t="s">
        <v>170</v>
      </c>
      <c r="FR1" t="s">
        <v>171</v>
      </c>
      <c r="FS1" t="s">
        <v>172</v>
      </c>
      <c r="FT1" t="s">
        <v>173</v>
      </c>
      <c r="FU1" t="s">
        <v>174</v>
      </c>
      <c r="FV1" t="s">
        <v>175</v>
      </c>
      <c r="FW1" t="s">
        <v>176</v>
      </c>
      <c r="FX1" t="s">
        <v>177</v>
      </c>
      <c r="FY1" t="s">
        <v>178</v>
      </c>
      <c r="FZ1" t="s">
        <v>179</v>
      </c>
      <c r="GA1" t="s">
        <v>180</v>
      </c>
      <c r="GB1" t="s">
        <v>181</v>
      </c>
      <c r="GC1" t="s">
        <v>182</v>
      </c>
      <c r="GD1" t="s">
        <v>183</v>
      </c>
      <c r="GE1" t="s">
        <v>184</v>
      </c>
      <c r="GF1" t="s">
        <v>185</v>
      </c>
      <c r="GG1" t="s">
        <v>186</v>
      </c>
      <c r="GH1" t="s">
        <v>187</v>
      </c>
      <c r="GI1" t="s">
        <v>188</v>
      </c>
      <c r="GJ1" t="s">
        <v>189</v>
      </c>
      <c r="GK1" t="s">
        <v>190</v>
      </c>
      <c r="GL1" t="s">
        <v>191</v>
      </c>
      <c r="GM1" t="s">
        <v>192</v>
      </c>
      <c r="GN1" t="s">
        <v>193</v>
      </c>
      <c r="GO1" t="s">
        <v>194</v>
      </c>
      <c r="GP1" t="s">
        <v>195</v>
      </c>
      <c r="GQ1" t="s">
        <v>196</v>
      </c>
      <c r="GR1" t="s">
        <v>197</v>
      </c>
      <c r="GS1" t="s">
        <v>198</v>
      </c>
      <c r="GT1" t="s">
        <v>199</v>
      </c>
      <c r="GU1" t="s">
        <v>200</v>
      </c>
      <c r="GV1" t="s">
        <v>201</v>
      </c>
      <c r="GW1" t="s">
        <v>202</v>
      </c>
      <c r="GX1" t="s">
        <v>203</v>
      </c>
      <c r="GY1" t="s">
        <v>204</v>
      </c>
      <c r="GZ1" t="s">
        <v>205</v>
      </c>
      <c r="HA1" t="s">
        <v>206</v>
      </c>
      <c r="HB1" t="s">
        <v>207</v>
      </c>
      <c r="HC1" t="s">
        <v>208</v>
      </c>
      <c r="HD1" t="s">
        <v>209</v>
      </c>
      <c r="HE1" t="s">
        <v>210</v>
      </c>
      <c r="HF1" t="s">
        <v>211</v>
      </c>
      <c r="HG1" t="s">
        <v>212</v>
      </c>
      <c r="HH1" t="s">
        <v>213</v>
      </c>
      <c r="HI1" t="s">
        <v>214</v>
      </c>
      <c r="HJ1" t="s">
        <v>215</v>
      </c>
      <c r="HK1" t="s">
        <v>216</v>
      </c>
      <c r="HL1" t="s">
        <v>217</v>
      </c>
      <c r="HM1" t="s">
        <v>218</v>
      </c>
      <c r="HN1" t="s">
        <v>219</v>
      </c>
      <c r="HO1" t="s">
        <v>220</v>
      </c>
      <c r="HP1" t="s">
        <v>221</v>
      </c>
      <c r="HQ1" t="s">
        <v>222</v>
      </c>
      <c r="HR1" t="s">
        <v>223</v>
      </c>
      <c r="HS1" t="s">
        <v>224</v>
      </c>
      <c r="HT1" t="s">
        <v>225</v>
      </c>
      <c r="HU1" t="s">
        <v>226</v>
      </c>
      <c r="HV1" t="s">
        <v>227</v>
      </c>
      <c r="HW1" t="s">
        <v>228</v>
      </c>
      <c r="HX1" t="s">
        <v>229</v>
      </c>
      <c r="HY1" t="s">
        <v>230</v>
      </c>
      <c r="HZ1" t="s">
        <v>231</v>
      </c>
      <c r="IA1" t="s">
        <v>232</v>
      </c>
      <c r="IB1" t="s">
        <v>233</v>
      </c>
      <c r="IC1" t="s">
        <v>234</v>
      </c>
      <c r="ID1" t="s">
        <v>235</v>
      </c>
      <c r="IE1" t="s">
        <v>236</v>
      </c>
      <c r="IF1" t="s">
        <v>237</v>
      </c>
      <c r="IG1" t="s">
        <v>238</v>
      </c>
      <c r="IH1" t="s">
        <v>239</v>
      </c>
      <c r="II1" t="s">
        <v>240</v>
      </c>
      <c r="IJ1" t="s">
        <v>241</v>
      </c>
      <c r="IK1" t="s">
        <v>242</v>
      </c>
      <c r="IL1" t="s">
        <v>243</v>
      </c>
      <c r="IM1" t="s">
        <v>244</v>
      </c>
      <c r="IN1" t="s">
        <v>245</v>
      </c>
      <c r="IO1" t="s">
        <v>246</v>
      </c>
      <c r="IP1" t="s">
        <v>247</v>
      </c>
      <c r="IQ1" t="s">
        <v>248</v>
      </c>
      <c r="IR1" t="s">
        <v>249</v>
      </c>
      <c r="IS1" t="s">
        <v>250</v>
      </c>
      <c r="IT1" t="s">
        <v>251</v>
      </c>
      <c r="IU1" t="s">
        <v>252</v>
      </c>
      <c r="IV1" t="s">
        <v>253</v>
      </c>
      <c r="IW1" t="s">
        <v>254</v>
      </c>
      <c r="IX1" t="s">
        <v>255</v>
      </c>
      <c r="IY1" t="s">
        <v>256</v>
      </c>
      <c r="IZ1" t="s">
        <v>257</v>
      </c>
      <c r="JA1" t="s">
        <v>258</v>
      </c>
      <c r="JB1" t="s">
        <v>259</v>
      </c>
      <c r="JC1" t="s">
        <v>260</v>
      </c>
      <c r="JD1" t="s">
        <v>261</v>
      </c>
      <c r="JE1" t="s">
        <v>262</v>
      </c>
      <c r="JF1" t="s">
        <v>263</v>
      </c>
    </row>
    <row r="2" spans="1:266">
      <c r="A2" t="s">
        <v>264</v>
      </c>
      <c r="B2">
        <v>53</v>
      </c>
      <c r="C2">
        <v>40</v>
      </c>
      <c r="D2">
        <v>15</v>
      </c>
      <c r="E2">
        <v>15</v>
      </c>
      <c r="F2">
        <v>10</v>
      </c>
      <c r="G2">
        <v>137</v>
      </c>
      <c r="H2">
        <v>1.5807800000000001</v>
      </c>
      <c r="I2">
        <v>7.2640500000000001</v>
      </c>
      <c r="J2">
        <v>18.6813</v>
      </c>
      <c r="K2">
        <v>7.7716700000000003</v>
      </c>
      <c r="L2">
        <v>1.8443499999999999</v>
      </c>
      <c r="M2">
        <v>7.5804200000000002</v>
      </c>
      <c r="N2">
        <v>2.6329999999999999E-3</v>
      </c>
      <c r="O2">
        <v>2.8488600000000002</v>
      </c>
      <c r="P2">
        <v>8.4171600000000009</v>
      </c>
      <c r="Q2">
        <v>8.6380999999999999E-2</v>
      </c>
      <c r="R2">
        <v>41.393799999999999</v>
      </c>
      <c r="S2">
        <v>97.471400000000003</v>
      </c>
      <c r="T2">
        <v>1.9041999999999999</v>
      </c>
      <c r="U2">
        <v>10.1639</v>
      </c>
      <c r="V2">
        <v>39.966000000000001</v>
      </c>
      <c r="W2">
        <v>14.6844</v>
      </c>
      <c r="X2">
        <v>2.4861399999999998</v>
      </c>
      <c r="Y2">
        <v>12.570600000000001</v>
      </c>
      <c r="Z2">
        <v>3.8479999999999999E-3</v>
      </c>
      <c r="AA2">
        <v>4.7520699999999998</v>
      </c>
      <c r="AB2">
        <v>10.8287</v>
      </c>
      <c r="AC2">
        <v>0.111538</v>
      </c>
      <c r="AD2">
        <v>0</v>
      </c>
      <c r="AE2">
        <v>97.471400000000003</v>
      </c>
      <c r="AF2">
        <v>0.92597799999999997</v>
      </c>
      <c r="AG2">
        <v>4.1512500000000001</v>
      </c>
      <c r="AH2">
        <v>15.235099999999999</v>
      </c>
      <c r="AI2">
        <v>6.5973300000000004</v>
      </c>
      <c r="AJ2">
        <v>1.83752</v>
      </c>
      <c r="AK2">
        <v>7.1437400000000002</v>
      </c>
      <c r="AL2">
        <v>1.16E-3</v>
      </c>
      <c r="AM2">
        <v>1.3622700000000001</v>
      </c>
      <c r="AN2">
        <v>3.4521799999999998</v>
      </c>
      <c r="AO2">
        <v>3.6013999999999997E-2</v>
      </c>
      <c r="AP2">
        <v>59.257399999999997</v>
      </c>
      <c r="AQ2">
        <v>100</v>
      </c>
      <c r="AR2">
        <v>8</v>
      </c>
      <c r="AS2" t="s">
        <v>265</v>
      </c>
      <c r="AT2">
        <v>0.12501100000000001</v>
      </c>
      <c r="AU2">
        <v>0.56043699999999996</v>
      </c>
      <c r="AV2">
        <v>2.0568</v>
      </c>
      <c r="AW2">
        <v>0.89066699999999999</v>
      </c>
      <c r="AX2">
        <v>0.24807299999999999</v>
      </c>
      <c r="AY2">
        <v>0.96443500000000004</v>
      </c>
      <c r="AZ2">
        <v>1.5699999999999999E-4</v>
      </c>
      <c r="BA2">
        <v>0.18391299999999999</v>
      </c>
      <c r="BB2">
        <v>0.466059</v>
      </c>
      <c r="BC2">
        <v>4.862E-3</v>
      </c>
      <c r="BD2">
        <v>8</v>
      </c>
      <c r="BE2" t="s">
        <v>266</v>
      </c>
      <c r="BF2">
        <v>26.573899999999998</v>
      </c>
      <c r="BG2">
        <v>60.034799999999997</v>
      </c>
      <c r="BH2">
        <v>13.391400000000001</v>
      </c>
      <c r="BI2">
        <v>0</v>
      </c>
      <c r="BJ2">
        <v>1.8981000000000001E-2</v>
      </c>
      <c r="BK2">
        <v>2.954E-2</v>
      </c>
      <c r="BL2">
        <v>3.0321000000000001E-2</v>
      </c>
      <c r="BM2">
        <v>2.5231E-2</v>
      </c>
      <c r="BN2">
        <v>2.3623000000000002E-2</v>
      </c>
      <c r="BO2">
        <v>2.4714E-2</v>
      </c>
      <c r="BP2">
        <v>3.3176999999999998E-2</v>
      </c>
      <c r="BQ2">
        <v>3.2841000000000002E-2</v>
      </c>
      <c r="BR2">
        <v>7.9628000000000004E-2</v>
      </c>
      <c r="BS2">
        <v>6.7643999999999996E-2</v>
      </c>
      <c r="BT2">
        <v>1.64398</v>
      </c>
      <c r="BU2">
        <v>0.75724499999999995</v>
      </c>
      <c r="BV2">
        <v>0.32017099999999998</v>
      </c>
      <c r="BW2">
        <v>0.54708299999999999</v>
      </c>
      <c r="BX2">
        <v>1.35849</v>
      </c>
      <c r="BY2">
        <v>0.49676100000000001</v>
      </c>
      <c r="BZ2">
        <v>408.38</v>
      </c>
      <c r="CA2">
        <v>1.4404399999999999</v>
      </c>
      <c r="CB2">
        <v>1.55779</v>
      </c>
      <c r="CC2">
        <v>32.657800000000002</v>
      </c>
      <c r="CD2">
        <v>-3.8513000000000002</v>
      </c>
      <c r="CE2">
        <v>-29.591999999999999</v>
      </c>
      <c r="CF2">
        <v>10.692</v>
      </c>
      <c r="CG2">
        <v>0</v>
      </c>
      <c r="CH2">
        <v>14.978</v>
      </c>
      <c r="CI2">
        <v>20</v>
      </c>
      <c r="CJ2">
        <v>20</v>
      </c>
      <c r="CK2">
        <v>20</v>
      </c>
      <c r="CL2">
        <v>20</v>
      </c>
      <c r="CM2">
        <v>20</v>
      </c>
      <c r="CN2">
        <v>20</v>
      </c>
      <c r="CO2">
        <v>20</v>
      </c>
      <c r="CP2">
        <v>20</v>
      </c>
      <c r="CQ2">
        <v>20</v>
      </c>
      <c r="CR2">
        <v>20</v>
      </c>
      <c r="CS2">
        <v>10</v>
      </c>
      <c r="CT2">
        <v>10</v>
      </c>
      <c r="CU2">
        <v>10</v>
      </c>
      <c r="CV2">
        <v>10</v>
      </c>
      <c r="CW2">
        <v>10</v>
      </c>
      <c r="CX2">
        <v>10</v>
      </c>
      <c r="CY2">
        <v>10</v>
      </c>
      <c r="CZ2">
        <v>10</v>
      </c>
      <c r="DA2">
        <v>10</v>
      </c>
      <c r="DB2">
        <v>10</v>
      </c>
      <c r="DC2">
        <v>10</v>
      </c>
      <c r="DD2">
        <v>10</v>
      </c>
      <c r="DE2">
        <v>10</v>
      </c>
      <c r="DF2">
        <v>10</v>
      </c>
      <c r="DG2">
        <v>10</v>
      </c>
      <c r="DH2">
        <v>10</v>
      </c>
      <c r="DI2">
        <v>10</v>
      </c>
      <c r="DJ2">
        <v>10</v>
      </c>
      <c r="DK2">
        <v>10</v>
      </c>
      <c r="DL2">
        <v>10</v>
      </c>
      <c r="DM2">
        <v>14.0488</v>
      </c>
      <c r="DN2">
        <v>61.204700000000003</v>
      </c>
      <c r="DO2">
        <v>331.85</v>
      </c>
      <c r="DP2">
        <v>115.312</v>
      </c>
      <c r="DQ2">
        <v>21.533000000000001</v>
      </c>
      <c r="DR2">
        <v>142.68199999999999</v>
      </c>
      <c r="DS2">
        <v>1.0876300000000001</v>
      </c>
      <c r="DT2">
        <v>17.413399999999999</v>
      </c>
      <c r="DU2">
        <v>14.8498</v>
      </c>
      <c r="DV2">
        <v>0.35364200000000001</v>
      </c>
      <c r="DW2">
        <v>0.59830300000000003</v>
      </c>
      <c r="DX2">
        <v>1.0184299999999999</v>
      </c>
      <c r="DY2">
        <v>2.0832899999999999</v>
      </c>
      <c r="DZ2">
        <v>1.27786</v>
      </c>
      <c r="EA2">
        <v>1.23783</v>
      </c>
      <c r="EB2">
        <v>2.5271499999999998</v>
      </c>
      <c r="EC2">
        <v>1.0642799999999999</v>
      </c>
      <c r="ED2">
        <v>0.45706599999999997</v>
      </c>
      <c r="EE2">
        <v>0.376996</v>
      </c>
      <c r="EF2">
        <v>0.21968299999999999</v>
      </c>
      <c r="EG2">
        <v>13.4505</v>
      </c>
      <c r="EH2">
        <v>60.186300000000003</v>
      </c>
      <c r="EI2">
        <v>329.767</v>
      </c>
      <c r="EJ2">
        <v>114.03400000000001</v>
      </c>
      <c r="EK2">
        <v>20.295100000000001</v>
      </c>
      <c r="EL2">
        <v>140.155</v>
      </c>
      <c r="EM2">
        <v>2.0742E-2</v>
      </c>
      <c r="EN2">
        <v>16.956399999999999</v>
      </c>
      <c r="EO2">
        <v>14.472799999999999</v>
      </c>
      <c r="EP2">
        <v>0.13395899999999999</v>
      </c>
      <c r="EQ2">
        <v>0.93108400000000002</v>
      </c>
      <c r="ER2">
        <v>0.98971100000000001</v>
      </c>
      <c r="ES2">
        <v>0.99153800000000003</v>
      </c>
      <c r="ET2">
        <v>0.98765700000000001</v>
      </c>
      <c r="EU2">
        <v>0.95794599999999996</v>
      </c>
      <c r="EV2">
        <v>0.98449600000000004</v>
      </c>
      <c r="EW2">
        <v>7.8999999999999996E-5</v>
      </c>
      <c r="EX2">
        <v>1.0096099999999999</v>
      </c>
      <c r="EY2">
        <v>0.99468400000000001</v>
      </c>
      <c r="EZ2">
        <v>2.977E-3</v>
      </c>
      <c r="FA2">
        <v>43745.448206018496</v>
      </c>
      <c r="FB2">
        <v>1.0918000000000001</v>
      </c>
      <c r="FC2">
        <v>1.0714999999999999</v>
      </c>
      <c r="FD2">
        <v>1.0185999999999999</v>
      </c>
      <c r="FE2">
        <v>1.0424</v>
      </c>
      <c r="FF2">
        <v>1.0228999999999999</v>
      </c>
      <c r="FG2">
        <v>1.0049999999999999</v>
      </c>
      <c r="FH2">
        <v>1.1960999999999999</v>
      </c>
      <c r="FI2">
        <v>1.1826000000000001</v>
      </c>
      <c r="FJ2">
        <v>1.2069000000000001</v>
      </c>
      <c r="FK2">
        <v>1.2237</v>
      </c>
      <c r="FL2">
        <v>1.0548999999999999</v>
      </c>
      <c r="FM2">
        <v>1.0389999999999999</v>
      </c>
      <c r="FN2">
        <v>1.3292999999999999</v>
      </c>
      <c r="FO2">
        <v>1.4328000000000001</v>
      </c>
      <c r="FP2">
        <v>2.0470000000000002</v>
      </c>
      <c r="FQ2">
        <v>1.587</v>
      </c>
      <c r="FR2">
        <v>1.014</v>
      </c>
      <c r="FS2">
        <v>1.0267999999999999</v>
      </c>
      <c r="FT2">
        <v>1.0043</v>
      </c>
      <c r="FU2">
        <v>1.0078</v>
      </c>
      <c r="FV2">
        <v>0.9768</v>
      </c>
      <c r="FW2">
        <v>0.99170000000000003</v>
      </c>
      <c r="FX2">
        <v>0.99870000000000003</v>
      </c>
      <c r="FY2">
        <v>0.9889</v>
      </c>
      <c r="FZ2">
        <v>0.99429999999999996</v>
      </c>
      <c r="GA2">
        <v>0.99199999999999999</v>
      </c>
      <c r="GB2">
        <v>0.9758</v>
      </c>
      <c r="GC2">
        <v>0.99080000000000001</v>
      </c>
      <c r="GD2">
        <v>1</v>
      </c>
      <c r="GE2">
        <v>1</v>
      </c>
      <c r="GF2">
        <v>1.125</v>
      </c>
      <c r="GG2">
        <v>1.1041000000000001</v>
      </c>
      <c r="GH2">
        <v>1.3523000000000001</v>
      </c>
      <c r="GI2">
        <v>1.4770000000000001</v>
      </c>
      <c r="GJ2">
        <v>2.0819999999999999</v>
      </c>
      <c r="GK2">
        <v>1.5821000000000001</v>
      </c>
      <c r="GL2">
        <v>1.1835</v>
      </c>
      <c r="GM2">
        <v>1.2031000000000001</v>
      </c>
      <c r="GN2">
        <v>1.2121</v>
      </c>
      <c r="GO2">
        <v>1.2333000000000001</v>
      </c>
      <c r="GP2">
        <v>357.82159999999999</v>
      </c>
      <c r="GQ2">
        <v>281.99450000000002</v>
      </c>
      <c r="GR2">
        <v>1339.12</v>
      </c>
      <c r="GS2">
        <v>1685.2729999999999</v>
      </c>
      <c r="GT2">
        <v>3358.567</v>
      </c>
      <c r="GU2">
        <v>2163.5720000000001</v>
      </c>
      <c r="GV2">
        <v>142.7302</v>
      </c>
      <c r="GW2">
        <v>214.18770000000001</v>
      </c>
      <c r="GX2">
        <v>89.594740000000002</v>
      </c>
      <c r="GY2">
        <v>109.71420000000001</v>
      </c>
      <c r="GZ2" s="1">
        <v>1.4051930000000001E-2</v>
      </c>
      <c r="HA2" s="1">
        <v>6.5793470000000007E-2</v>
      </c>
      <c r="HB2">
        <v>0.13814870000000001</v>
      </c>
      <c r="HC2" s="1">
        <v>5.2616629999999998E-2</v>
      </c>
      <c r="HD2" s="1">
        <v>8.8584089999999994E-3</v>
      </c>
      <c r="HE2" s="1">
        <v>4.7912219999999998E-2</v>
      </c>
      <c r="HF2" s="1">
        <v>2.2247249999999999E-5</v>
      </c>
      <c r="HG2" s="1">
        <v>2.368027E-2</v>
      </c>
      <c r="HH2" s="1">
        <v>6.9444220000000001E-2</v>
      </c>
      <c r="HI2" s="1">
        <v>7.0038770000000004E-4</v>
      </c>
      <c r="HJ2">
        <v>92</v>
      </c>
      <c r="HK2">
        <v>92</v>
      </c>
      <c r="HL2">
        <v>92</v>
      </c>
      <c r="HM2">
        <v>92</v>
      </c>
      <c r="HN2">
        <v>92</v>
      </c>
      <c r="HO2">
        <v>92</v>
      </c>
      <c r="HP2">
        <v>106</v>
      </c>
      <c r="HQ2">
        <v>92</v>
      </c>
      <c r="HR2">
        <v>92</v>
      </c>
      <c r="HS2">
        <v>50</v>
      </c>
      <c r="HT2" t="s">
        <v>267</v>
      </c>
      <c r="HU2" t="s">
        <v>267</v>
      </c>
      <c r="HV2" t="s">
        <v>267</v>
      </c>
      <c r="HW2" t="s">
        <v>267</v>
      </c>
      <c r="HX2" t="s">
        <v>267</v>
      </c>
      <c r="HY2" t="s">
        <v>267</v>
      </c>
      <c r="HZ2" t="s">
        <v>268</v>
      </c>
      <c r="IA2" t="s">
        <v>267</v>
      </c>
      <c r="IB2" t="s">
        <v>267</v>
      </c>
      <c r="IC2" t="s">
        <v>269</v>
      </c>
      <c r="ID2">
        <v>41.393799999999999</v>
      </c>
      <c r="IE2">
        <v>5.5004200000000001</v>
      </c>
      <c r="IF2">
        <v>13.500400000000001</v>
      </c>
      <c r="IG2">
        <v>41.393799999999999</v>
      </c>
      <c r="IH2">
        <v>0</v>
      </c>
      <c r="II2">
        <v>12.968299999999999</v>
      </c>
      <c r="IJ2">
        <v>22.325700000000001</v>
      </c>
      <c r="IK2">
        <v>0</v>
      </c>
      <c r="IL2">
        <v>2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-11.186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312.47699999999998</v>
      </c>
      <c r="JD2">
        <v>0</v>
      </c>
      <c r="JE2">
        <v>0</v>
      </c>
      <c r="JF2">
        <v>0</v>
      </c>
    </row>
    <row r="3" spans="1:266">
      <c r="A3" t="s">
        <v>270</v>
      </c>
      <c r="B3">
        <v>54</v>
      </c>
      <c r="C3">
        <v>40</v>
      </c>
      <c r="D3">
        <v>15</v>
      </c>
      <c r="E3">
        <v>15</v>
      </c>
      <c r="F3">
        <v>10</v>
      </c>
      <c r="G3">
        <v>138</v>
      </c>
      <c r="H3">
        <v>0.44329400000000002</v>
      </c>
      <c r="I3">
        <v>8.0433599999999998</v>
      </c>
      <c r="J3">
        <v>22.976299999999998</v>
      </c>
      <c r="K3">
        <v>6.8873300000000004</v>
      </c>
      <c r="L3">
        <v>1.56002</v>
      </c>
      <c r="M3">
        <v>4.8986999999999998</v>
      </c>
      <c r="N3">
        <v>7.0790000000000006E-2</v>
      </c>
      <c r="O3">
        <v>1.5402199999999999</v>
      </c>
      <c r="P3">
        <v>8.4352900000000002</v>
      </c>
      <c r="Q3">
        <v>0.154082</v>
      </c>
      <c r="R3">
        <v>42.896799999999999</v>
      </c>
      <c r="S3">
        <v>97.906099999999995</v>
      </c>
      <c r="T3">
        <v>0.53398900000000005</v>
      </c>
      <c r="U3">
        <v>11.254300000000001</v>
      </c>
      <c r="V3">
        <v>49.154400000000003</v>
      </c>
      <c r="W3">
        <v>13.013500000000001</v>
      </c>
      <c r="X3">
        <v>2.1028699999999998</v>
      </c>
      <c r="Y3">
        <v>8.1235099999999996</v>
      </c>
      <c r="Z3">
        <v>0.103465</v>
      </c>
      <c r="AA3">
        <v>2.5691700000000002</v>
      </c>
      <c r="AB3">
        <v>10.852</v>
      </c>
      <c r="AC3">
        <v>0.19895599999999999</v>
      </c>
      <c r="AD3">
        <v>3.9999999999999998E-6</v>
      </c>
      <c r="AE3">
        <v>97.906099999999995</v>
      </c>
      <c r="AF3">
        <v>0.25630700000000001</v>
      </c>
      <c r="AG3">
        <v>4.5370799999999996</v>
      </c>
      <c r="AH3">
        <v>18.495100000000001</v>
      </c>
      <c r="AI3">
        <v>5.7709000000000001</v>
      </c>
      <c r="AJ3">
        <v>1.5341100000000001</v>
      </c>
      <c r="AK3">
        <v>4.5567200000000003</v>
      </c>
      <c r="AL3">
        <v>3.0779999999999998E-2</v>
      </c>
      <c r="AM3">
        <v>0.72696400000000005</v>
      </c>
      <c r="AN3">
        <v>3.4148100000000001</v>
      </c>
      <c r="AO3">
        <v>6.3408000000000006E-2</v>
      </c>
      <c r="AP3">
        <v>60.613799999999998</v>
      </c>
      <c r="AQ3">
        <v>100</v>
      </c>
      <c r="AR3">
        <v>8</v>
      </c>
      <c r="AS3" t="s">
        <v>265</v>
      </c>
      <c r="AT3">
        <v>3.3827999999999997E-2</v>
      </c>
      <c r="AU3">
        <v>0.59881799999999996</v>
      </c>
      <c r="AV3">
        <v>2.4410400000000001</v>
      </c>
      <c r="AW3">
        <v>0.76166100000000003</v>
      </c>
      <c r="AX3">
        <v>0.20247699999999999</v>
      </c>
      <c r="AY3">
        <v>0.60140899999999997</v>
      </c>
      <c r="AZ3">
        <v>4.0619999999999996E-3</v>
      </c>
      <c r="BA3">
        <v>9.5947000000000005E-2</v>
      </c>
      <c r="BB3">
        <v>0.45069799999999999</v>
      </c>
      <c r="BC3">
        <v>8.3689999999999997E-3</v>
      </c>
      <c r="BD3">
        <v>8</v>
      </c>
      <c r="BE3" t="s">
        <v>266</v>
      </c>
      <c r="BF3">
        <v>24.245200000000001</v>
      </c>
      <c r="BG3">
        <v>71.704099999999997</v>
      </c>
      <c r="BH3">
        <v>4.0506799999999998</v>
      </c>
      <c r="BI3">
        <v>0</v>
      </c>
      <c r="BJ3">
        <v>2.2147E-2</v>
      </c>
      <c r="BK3">
        <v>3.0356999999999999E-2</v>
      </c>
      <c r="BL3">
        <v>3.0183999999999999E-2</v>
      </c>
      <c r="BM3">
        <v>2.3536000000000001E-2</v>
      </c>
      <c r="BN3">
        <v>2.3271E-2</v>
      </c>
      <c r="BO3">
        <v>2.4031E-2</v>
      </c>
      <c r="BP3">
        <v>3.1939000000000002E-2</v>
      </c>
      <c r="BQ3">
        <v>3.6995E-2</v>
      </c>
      <c r="BR3">
        <v>7.7727000000000004E-2</v>
      </c>
      <c r="BS3">
        <v>6.9168999999999994E-2</v>
      </c>
      <c r="BT3">
        <v>3.69876</v>
      </c>
      <c r="BU3">
        <v>0.722082</v>
      </c>
      <c r="BV3">
        <v>0.28334300000000001</v>
      </c>
      <c r="BW3">
        <v>0.56042599999999998</v>
      </c>
      <c r="BX3">
        <v>1.4564699999999999</v>
      </c>
      <c r="BY3">
        <v>0.606931</v>
      </c>
      <c r="BZ3">
        <v>16.482299999999999</v>
      </c>
      <c r="CA3">
        <v>2.0352299999999999</v>
      </c>
      <c r="CB3">
        <v>1.51745</v>
      </c>
      <c r="CC3">
        <v>20.213000000000001</v>
      </c>
      <c r="CD3">
        <v>28.299600000000002</v>
      </c>
      <c r="CE3">
        <v>10.263</v>
      </c>
      <c r="CF3">
        <v>10.516</v>
      </c>
      <c r="CG3">
        <v>0</v>
      </c>
      <c r="CH3">
        <v>14.983000000000001</v>
      </c>
      <c r="CI3">
        <v>20</v>
      </c>
      <c r="CJ3">
        <v>20</v>
      </c>
      <c r="CK3">
        <v>20</v>
      </c>
      <c r="CL3">
        <v>20</v>
      </c>
      <c r="CM3">
        <v>20</v>
      </c>
      <c r="CN3">
        <v>20</v>
      </c>
      <c r="CO3">
        <v>20</v>
      </c>
      <c r="CP3">
        <v>20</v>
      </c>
      <c r="CQ3">
        <v>20</v>
      </c>
      <c r="CR3">
        <v>20</v>
      </c>
      <c r="CS3">
        <v>10</v>
      </c>
      <c r="CT3">
        <v>10</v>
      </c>
      <c r="CU3">
        <v>10</v>
      </c>
      <c r="CV3">
        <v>10</v>
      </c>
      <c r="CW3">
        <v>10</v>
      </c>
      <c r="CX3">
        <v>10</v>
      </c>
      <c r="CY3">
        <v>10</v>
      </c>
      <c r="CZ3">
        <v>10</v>
      </c>
      <c r="DA3">
        <v>10</v>
      </c>
      <c r="DB3">
        <v>10</v>
      </c>
      <c r="DC3">
        <v>10</v>
      </c>
      <c r="DD3">
        <v>10</v>
      </c>
      <c r="DE3">
        <v>10</v>
      </c>
      <c r="DF3">
        <v>10</v>
      </c>
      <c r="DG3">
        <v>10</v>
      </c>
      <c r="DH3">
        <v>10</v>
      </c>
      <c r="DI3">
        <v>10</v>
      </c>
      <c r="DJ3">
        <v>10</v>
      </c>
      <c r="DK3">
        <v>10</v>
      </c>
      <c r="DL3">
        <v>10</v>
      </c>
      <c r="DM3">
        <v>4.0413800000000002</v>
      </c>
      <c r="DN3">
        <v>67.107900000000001</v>
      </c>
      <c r="DO3">
        <v>422.267</v>
      </c>
      <c r="DP3">
        <v>110.057</v>
      </c>
      <c r="DQ3">
        <v>18.763100000000001</v>
      </c>
      <c r="DR3">
        <v>98.307100000000005</v>
      </c>
      <c r="DS3">
        <v>1.4216</v>
      </c>
      <c r="DT3">
        <v>9.6321200000000005</v>
      </c>
      <c r="DU3">
        <v>15.644600000000001</v>
      </c>
      <c r="DV3">
        <v>0.46718399999999999</v>
      </c>
      <c r="DW3">
        <v>0.65628500000000001</v>
      </c>
      <c r="DX3">
        <v>1.0569</v>
      </c>
      <c r="DY3">
        <v>2.2151700000000001</v>
      </c>
      <c r="DZ3">
        <v>1.2884500000000001</v>
      </c>
      <c r="EA3">
        <v>1.32789</v>
      </c>
      <c r="EB3">
        <v>2.6652800000000001</v>
      </c>
      <c r="EC3">
        <v>0.984433</v>
      </c>
      <c r="ED3">
        <v>0.56729600000000002</v>
      </c>
      <c r="EE3">
        <v>0.39710600000000001</v>
      </c>
      <c r="EF3">
        <v>0.22876299999999999</v>
      </c>
      <c r="EG3">
        <v>3.3851</v>
      </c>
      <c r="EH3">
        <v>66.051000000000002</v>
      </c>
      <c r="EI3">
        <v>420.05099999999999</v>
      </c>
      <c r="EJ3">
        <v>108.76900000000001</v>
      </c>
      <c r="EK3">
        <v>18.046500000000002</v>
      </c>
      <c r="EL3">
        <v>95.641900000000007</v>
      </c>
      <c r="EM3">
        <v>0.55702399999999996</v>
      </c>
      <c r="EN3">
        <v>9.0648300000000006</v>
      </c>
      <c r="EO3">
        <v>15.2475</v>
      </c>
      <c r="EP3">
        <v>0.23842099999999999</v>
      </c>
      <c r="EQ3">
        <v>1.03105</v>
      </c>
      <c r="ER3">
        <v>0.99556699999999998</v>
      </c>
      <c r="ES3">
        <v>0.99484099999999998</v>
      </c>
      <c r="ET3">
        <v>1.0015799999999999</v>
      </c>
      <c r="EU3">
        <v>0.98306000000000004</v>
      </c>
      <c r="EV3">
        <v>1.00549</v>
      </c>
      <c r="EW3">
        <v>2.1199999999999999E-3</v>
      </c>
      <c r="EX3">
        <v>0.92279199999999995</v>
      </c>
      <c r="EY3">
        <v>0.98365199999999997</v>
      </c>
      <c r="EZ3">
        <v>5.2979999999999998E-3</v>
      </c>
      <c r="FA3">
        <v>43745.449988425898</v>
      </c>
      <c r="FB3">
        <v>1.0952</v>
      </c>
      <c r="FC3">
        <v>1.0749</v>
      </c>
      <c r="FD3">
        <v>1.0218</v>
      </c>
      <c r="FE3">
        <v>1.0457000000000001</v>
      </c>
      <c r="FF3">
        <v>1.0261</v>
      </c>
      <c r="FG3">
        <v>1.0081</v>
      </c>
      <c r="FH3">
        <v>1.2</v>
      </c>
      <c r="FI3">
        <v>1.1863999999999999</v>
      </c>
      <c r="FJ3">
        <v>1.2109000000000001</v>
      </c>
      <c r="FK3">
        <v>1.2277</v>
      </c>
      <c r="FL3">
        <v>1.0575000000000001</v>
      </c>
      <c r="FM3">
        <v>1.0376000000000001</v>
      </c>
      <c r="FN3">
        <v>1.2919</v>
      </c>
      <c r="FO3">
        <v>1.3903000000000001</v>
      </c>
      <c r="FP3">
        <v>2.0495999999999999</v>
      </c>
      <c r="FQ3">
        <v>1.5827</v>
      </c>
      <c r="FR3">
        <v>1.0126999999999999</v>
      </c>
      <c r="FS3">
        <v>1.0273000000000001</v>
      </c>
      <c r="FT3">
        <v>1.0035000000000001</v>
      </c>
      <c r="FU3">
        <v>1.0067999999999999</v>
      </c>
      <c r="FV3">
        <v>0.97599999999999998</v>
      </c>
      <c r="FW3">
        <v>0.99360000000000004</v>
      </c>
      <c r="FX3">
        <v>0.99880000000000002</v>
      </c>
      <c r="FY3">
        <v>0.9859</v>
      </c>
      <c r="FZ3">
        <v>0.99470000000000003</v>
      </c>
      <c r="GA3">
        <v>0.99109999999999998</v>
      </c>
      <c r="GB3">
        <v>0.97499999999999998</v>
      </c>
      <c r="GC3">
        <v>0.99050000000000005</v>
      </c>
      <c r="GD3">
        <v>1</v>
      </c>
      <c r="GE3">
        <v>1</v>
      </c>
      <c r="GF3">
        <v>1.1304000000000001</v>
      </c>
      <c r="GG3">
        <v>1.1082000000000001</v>
      </c>
      <c r="GH3">
        <v>1.3185</v>
      </c>
      <c r="GI3">
        <v>1.4333</v>
      </c>
      <c r="GJ3">
        <v>2.0920000000000001</v>
      </c>
      <c r="GK3">
        <v>1.5811999999999999</v>
      </c>
      <c r="GL3">
        <v>1.1849000000000001</v>
      </c>
      <c r="GM3">
        <v>1.2071000000000001</v>
      </c>
      <c r="GN3">
        <v>1.2151000000000001</v>
      </c>
      <c r="GO3">
        <v>1.2361</v>
      </c>
      <c r="GP3">
        <v>369.21159999999998</v>
      </c>
      <c r="GQ3">
        <v>278.67489999999998</v>
      </c>
      <c r="GR3">
        <v>1239.4749999999999</v>
      </c>
      <c r="GS3">
        <v>1577.9780000000001</v>
      </c>
      <c r="GT3">
        <v>3381.3989999999999</v>
      </c>
      <c r="GU3">
        <v>2163.5079999999998</v>
      </c>
      <c r="GV3">
        <v>138.0849</v>
      </c>
      <c r="GW3">
        <v>217.6386</v>
      </c>
      <c r="GX3">
        <v>86.746219999999994</v>
      </c>
      <c r="GY3">
        <v>105.99250000000001</v>
      </c>
      <c r="GZ3">
        <v>3.9215999999999999E-3</v>
      </c>
      <c r="HA3" s="1">
        <v>7.257798E-2</v>
      </c>
      <c r="HB3">
        <v>0.17426659999999999</v>
      </c>
      <c r="HC3" s="1">
        <v>4.8053560000000002E-2</v>
      </c>
      <c r="HD3" s="1">
        <v>7.4571389999999998E-3</v>
      </c>
      <c r="HE3" s="1">
        <v>3.0979989999999999E-2</v>
      </c>
      <c r="HF3" s="1">
        <v>5.9745990000000004E-4</v>
      </c>
      <c r="HG3" s="1">
        <v>1.275913E-2</v>
      </c>
      <c r="HH3" s="1">
        <v>6.9419610000000007E-2</v>
      </c>
      <c r="HI3" s="1">
        <v>1.2465519999999999E-3</v>
      </c>
      <c r="HJ3">
        <v>113</v>
      </c>
      <c r="HK3">
        <v>113</v>
      </c>
      <c r="HL3">
        <v>113</v>
      </c>
      <c r="HM3">
        <v>113</v>
      </c>
      <c r="HN3">
        <v>113</v>
      </c>
      <c r="HO3">
        <v>113</v>
      </c>
      <c r="HP3">
        <v>106</v>
      </c>
      <c r="HQ3">
        <v>113</v>
      </c>
      <c r="HR3">
        <v>113</v>
      </c>
      <c r="HS3">
        <v>50</v>
      </c>
      <c r="HT3" t="s">
        <v>271</v>
      </c>
      <c r="HU3" t="s">
        <v>271</v>
      </c>
      <c r="HV3" t="s">
        <v>271</v>
      </c>
      <c r="HW3" t="s">
        <v>271</v>
      </c>
      <c r="HX3" t="s">
        <v>271</v>
      </c>
      <c r="HY3" t="s">
        <v>271</v>
      </c>
      <c r="HZ3" t="s">
        <v>268</v>
      </c>
      <c r="IA3" t="s">
        <v>271</v>
      </c>
      <c r="IB3" t="s">
        <v>271</v>
      </c>
      <c r="IC3" t="s">
        <v>269</v>
      </c>
      <c r="ID3">
        <v>42.896799999999999</v>
      </c>
      <c r="IE3">
        <v>5.1983100000000002</v>
      </c>
      <c r="IF3">
        <v>13.1983</v>
      </c>
      <c r="IG3">
        <v>42.896799999999999</v>
      </c>
      <c r="IH3">
        <v>0</v>
      </c>
      <c r="II3">
        <v>12.8528</v>
      </c>
      <c r="IJ3">
        <v>22.134899999999998</v>
      </c>
      <c r="IK3">
        <v>0</v>
      </c>
      <c r="IL3">
        <v>2</v>
      </c>
      <c r="IM3">
        <v>0</v>
      </c>
      <c r="IN3">
        <v>0</v>
      </c>
      <c r="IO3">
        <v>0</v>
      </c>
      <c r="IP3">
        <v>0</v>
      </c>
      <c r="IQ3">
        <v>3.5059399999999998</v>
      </c>
      <c r="IR3">
        <v>0</v>
      </c>
      <c r="IS3">
        <v>27.4175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1.42106</v>
      </c>
      <c r="JB3">
        <v>0</v>
      </c>
      <c r="JC3">
        <v>29.0334</v>
      </c>
      <c r="JD3">
        <v>0</v>
      </c>
      <c r="JE3">
        <v>0</v>
      </c>
      <c r="JF3">
        <v>0</v>
      </c>
    </row>
    <row r="4" spans="1:266">
      <c r="A4" t="s">
        <v>272</v>
      </c>
      <c r="B4">
        <v>55</v>
      </c>
      <c r="C4">
        <v>40</v>
      </c>
      <c r="D4">
        <v>15</v>
      </c>
      <c r="E4">
        <v>15</v>
      </c>
      <c r="F4">
        <v>10</v>
      </c>
      <c r="G4">
        <v>139</v>
      </c>
      <c r="H4">
        <v>1.232E-3</v>
      </c>
      <c r="I4">
        <v>13.1845</v>
      </c>
      <c r="J4">
        <v>22.402799999999999</v>
      </c>
      <c r="K4">
        <v>4.82578</v>
      </c>
      <c r="L4">
        <v>0.99973999999999996</v>
      </c>
      <c r="M4">
        <v>7.57402</v>
      </c>
      <c r="N4">
        <v>1.0433E-2</v>
      </c>
      <c r="O4">
        <v>1.14638</v>
      </c>
      <c r="P4">
        <v>6.2505199999999999</v>
      </c>
      <c r="Q4">
        <v>8.3830000000000002E-2</v>
      </c>
      <c r="R4">
        <v>43.000500000000002</v>
      </c>
      <c r="S4">
        <v>99.479699999999994</v>
      </c>
      <c r="T4">
        <v>1.4840000000000001E-3</v>
      </c>
      <c r="U4">
        <v>18.447700000000001</v>
      </c>
      <c r="V4">
        <v>47.927599999999998</v>
      </c>
      <c r="W4">
        <v>9.1182200000000009</v>
      </c>
      <c r="X4">
        <v>1.3476300000000001</v>
      </c>
      <c r="Y4">
        <v>12.56</v>
      </c>
      <c r="Z4">
        <v>1.5249E-2</v>
      </c>
      <c r="AA4">
        <v>1.91222</v>
      </c>
      <c r="AB4">
        <v>8.0412700000000008</v>
      </c>
      <c r="AC4">
        <v>0.10824400000000001</v>
      </c>
      <c r="AD4">
        <v>3.9999999999999998E-6</v>
      </c>
      <c r="AE4">
        <v>99.479699999999994</v>
      </c>
      <c r="AF4">
        <v>7.0299999999999996E-4</v>
      </c>
      <c r="AG4">
        <v>7.3333700000000004</v>
      </c>
      <c r="AH4">
        <v>17.782</v>
      </c>
      <c r="AI4">
        <v>3.9871500000000002</v>
      </c>
      <c r="AJ4">
        <v>0.96943199999999996</v>
      </c>
      <c r="AK4">
        <v>6.9470400000000003</v>
      </c>
      <c r="AL4">
        <v>4.4730000000000004E-3</v>
      </c>
      <c r="AM4">
        <v>0.53353300000000004</v>
      </c>
      <c r="AN4">
        <v>2.4950800000000002</v>
      </c>
      <c r="AO4">
        <v>3.4016999999999999E-2</v>
      </c>
      <c r="AP4">
        <v>59.913200000000003</v>
      </c>
      <c r="AQ4">
        <v>100</v>
      </c>
      <c r="AR4">
        <v>8</v>
      </c>
      <c r="AS4" t="s">
        <v>265</v>
      </c>
      <c r="AT4">
        <v>9.3999999999999994E-5</v>
      </c>
      <c r="AU4">
        <v>0.97919999999999996</v>
      </c>
      <c r="AV4">
        <v>2.3743799999999999</v>
      </c>
      <c r="AW4">
        <v>0.53239000000000003</v>
      </c>
      <c r="AX4">
        <v>0.129445</v>
      </c>
      <c r="AY4">
        <v>0.92761400000000005</v>
      </c>
      <c r="AZ4">
        <v>5.9699999999999998E-4</v>
      </c>
      <c r="BA4">
        <v>7.1240999999999999E-2</v>
      </c>
      <c r="BB4">
        <v>0.33316000000000001</v>
      </c>
      <c r="BC4">
        <v>4.542E-3</v>
      </c>
      <c r="BD4">
        <v>8</v>
      </c>
      <c r="BE4" t="s">
        <v>266</v>
      </c>
      <c r="BF4">
        <v>11.675000000000001</v>
      </c>
      <c r="BG4">
        <v>88.316599999999994</v>
      </c>
      <c r="BH4">
        <v>8.4609999999999998E-3</v>
      </c>
      <c r="BI4">
        <v>0</v>
      </c>
      <c r="BJ4">
        <v>2.1103E-2</v>
      </c>
      <c r="BK4">
        <v>2.7799000000000001E-2</v>
      </c>
      <c r="BL4">
        <v>2.9485999999999998E-2</v>
      </c>
      <c r="BM4">
        <v>2.4184000000000001E-2</v>
      </c>
      <c r="BN4">
        <v>2.5787999999999998E-2</v>
      </c>
      <c r="BO4">
        <v>2.4818E-2</v>
      </c>
      <c r="BP4">
        <v>3.2652E-2</v>
      </c>
      <c r="BQ4">
        <v>3.8476999999999997E-2</v>
      </c>
      <c r="BR4">
        <v>7.0515999999999995E-2</v>
      </c>
      <c r="BS4">
        <v>7.9724000000000003E-2</v>
      </c>
      <c r="BT4">
        <v>672.62900000000002</v>
      </c>
      <c r="BU4">
        <v>0.55559400000000003</v>
      </c>
      <c r="BV4">
        <v>0.28843999999999997</v>
      </c>
      <c r="BW4">
        <v>0.68685399999999996</v>
      </c>
      <c r="BX4">
        <v>1.9953399999999999</v>
      </c>
      <c r="BY4">
        <v>0.48956100000000002</v>
      </c>
      <c r="BZ4">
        <v>102.959</v>
      </c>
      <c r="CA4">
        <v>2.4906000000000001</v>
      </c>
      <c r="CB4">
        <v>1.75498</v>
      </c>
      <c r="CC4">
        <v>38.260800000000003</v>
      </c>
      <c r="CD4">
        <v>3.3791000000000002</v>
      </c>
      <c r="CE4">
        <v>-26.126999999999999</v>
      </c>
      <c r="CF4">
        <v>10.709</v>
      </c>
      <c r="CG4">
        <v>0</v>
      </c>
      <c r="CH4">
        <v>14.99</v>
      </c>
      <c r="CI4">
        <v>20</v>
      </c>
      <c r="CJ4">
        <v>20</v>
      </c>
      <c r="CK4">
        <v>20</v>
      </c>
      <c r="CL4">
        <v>20</v>
      </c>
      <c r="CM4">
        <v>20</v>
      </c>
      <c r="CN4">
        <v>20</v>
      </c>
      <c r="CO4">
        <v>20</v>
      </c>
      <c r="CP4">
        <v>20</v>
      </c>
      <c r="CQ4">
        <v>20</v>
      </c>
      <c r="CR4">
        <v>20</v>
      </c>
      <c r="CS4">
        <v>10</v>
      </c>
      <c r="CT4">
        <v>10</v>
      </c>
      <c r="CU4">
        <v>10</v>
      </c>
      <c r="CV4">
        <v>10</v>
      </c>
      <c r="CW4">
        <v>10</v>
      </c>
      <c r="CX4">
        <v>10</v>
      </c>
      <c r="CY4">
        <v>10</v>
      </c>
      <c r="CZ4">
        <v>10</v>
      </c>
      <c r="DA4">
        <v>10</v>
      </c>
      <c r="DB4">
        <v>10</v>
      </c>
      <c r="DC4">
        <v>10</v>
      </c>
      <c r="DD4">
        <v>10</v>
      </c>
      <c r="DE4">
        <v>10</v>
      </c>
      <c r="DF4">
        <v>10</v>
      </c>
      <c r="DG4">
        <v>10</v>
      </c>
      <c r="DH4">
        <v>10</v>
      </c>
      <c r="DI4">
        <v>10</v>
      </c>
      <c r="DJ4">
        <v>10</v>
      </c>
      <c r="DK4">
        <v>10</v>
      </c>
      <c r="DL4">
        <v>10</v>
      </c>
      <c r="DM4">
        <v>0.68356899999999998</v>
      </c>
      <c r="DN4">
        <v>110.76600000000001</v>
      </c>
      <c r="DO4">
        <v>407.08199999999999</v>
      </c>
      <c r="DP4">
        <v>74.379300000000001</v>
      </c>
      <c r="DQ4">
        <v>12.316599999999999</v>
      </c>
      <c r="DR4">
        <v>147.11199999999999</v>
      </c>
      <c r="DS4">
        <v>1.0737099999999999</v>
      </c>
      <c r="DT4">
        <v>6.8230399999999998</v>
      </c>
      <c r="DU4">
        <v>11.802899999999999</v>
      </c>
      <c r="DV4">
        <v>0.43014599999999997</v>
      </c>
      <c r="DW4">
        <v>0.673566</v>
      </c>
      <c r="DX4">
        <v>0.91280099999999997</v>
      </c>
      <c r="DY4">
        <v>2.06812</v>
      </c>
      <c r="DZ4">
        <v>1.2530300000000001</v>
      </c>
      <c r="EA4">
        <v>1.35259</v>
      </c>
      <c r="EB4">
        <v>2.7119399999999998</v>
      </c>
      <c r="EC4">
        <v>1.0003500000000001</v>
      </c>
      <c r="ED4">
        <v>0.53351599999999999</v>
      </c>
      <c r="EE4">
        <v>0.336781</v>
      </c>
      <c r="EF4">
        <v>0.301068</v>
      </c>
      <c r="EG4">
        <v>1.0003E-2</v>
      </c>
      <c r="EH4">
        <v>109.85299999999999</v>
      </c>
      <c r="EI4">
        <v>405.01400000000001</v>
      </c>
      <c r="EJ4">
        <v>73.126300000000001</v>
      </c>
      <c r="EK4">
        <v>10.530200000000001</v>
      </c>
      <c r="EL4">
        <v>144.4</v>
      </c>
      <c r="EM4">
        <v>8.0932000000000004E-2</v>
      </c>
      <c r="EN4">
        <v>6.2895300000000001</v>
      </c>
      <c r="EO4">
        <v>11.466100000000001</v>
      </c>
      <c r="EP4">
        <v>0.129078</v>
      </c>
      <c r="EQ4">
        <v>1.05E-4</v>
      </c>
      <c r="ER4">
        <v>1.0049600000000001</v>
      </c>
      <c r="ES4">
        <v>1.0014400000000001</v>
      </c>
      <c r="ET4">
        <v>0.99200600000000005</v>
      </c>
      <c r="EU4">
        <v>0.100952</v>
      </c>
      <c r="EV4">
        <v>0.99237900000000001</v>
      </c>
      <c r="EW4">
        <v>3.0800000000000001E-4</v>
      </c>
      <c r="EX4">
        <v>1.05139</v>
      </c>
      <c r="EY4">
        <v>0.98275599999999996</v>
      </c>
      <c r="EZ4">
        <v>2.8679999999999999E-3</v>
      </c>
      <c r="FA4">
        <v>43745.4518634259</v>
      </c>
      <c r="FB4">
        <v>1.0975999999999999</v>
      </c>
      <c r="FC4">
        <v>1.0771999999999999</v>
      </c>
      <c r="FD4">
        <v>1.0239</v>
      </c>
      <c r="FE4">
        <v>1.0479000000000001</v>
      </c>
      <c r="FF4">
        <v>1.0282</v>
      </c>
      <c r="FG4">
        <v>1.0102</v>
      </c>
      <c r="FH4">
        <v>1.2025999999999999</v>
      </c>
      <c r="FI4">
        <v>1.1889000000000001</v>
      </c>
      <c r="FJ4">
        <v>1.2135</v>
      </c>
      <c r="FK4">
        <v>1.2303999999999999</v>
      </c>
      <c r="FL4">
        <v>1.054</v>
      </c>
      <c r="FM4">
        <v>1.0338000000000001</v>
      </c>
      <c r="FN4">
        <v>1.2822</v>
      </c>
      <c r="FO4">
        <v>1.4095</v>
      </c>
      <c r="FP4">
        <v>2.0192999999999999</v>
      </c>
      <c r="FQ4">
        <v>1.5541</v>
      </c>
      <c r="FR4">
        <v>1.0164</v>
      </c>
      <c r="FS4">
        <v>1.0346</v>
      </c>
      <c r="FT4">
        <v>1.0056</v>
      </c>
      <c r="FU4">
        <v>1.0096000000000001</v>
      </c>
      <c r="FV4">
        <v>0.9637</v>
      </c>
      <c r="FW4">
        <v>0.99550000000000005</v>
      </c>
      <c r="FX4">
        <v>0.99829999999999997</v>
      </c>
      <c r="FY4">
        <v>0.98609999999999998</v>
      </c>
      <c r="FZ4">
        <v>0.99429999999999996</v>
      </c>
      <c r="GA4">
        <v>0.99199999999999999</v>
      </c>
      <c r="GB4">
        <v>0.98329999999999995</v>
      </c>
      <c r="GC4">
        <v>0.99380000000000002</v>
      </c>
      <c r="GD4">
        <v>1</v>
      </c>
      <c r="GE4">
        <v>1</v>
      </c>
      <c r="GF4">
        <v>1.1149</v>
      </c>
      <c r="GG4">
        <v>1.1087</v>
      </c>
      <c r="GH4">
        <v>1.3107</v>
      </c>
      <c r="GI4">
        <v>1.4564999999999999</v>
      </c>
      <c r="GJ4">
        <v>2.0644</v>
      </c>
      <c r="GK4">
        <v>1.5575000000000001</v>
      </c>
      <c r="GL4">
        <v>1.2019</v>
      </c>
      <c r="GM4">
        <v>1.2224999999999999</v>
      </c>
      <c r="GN4">
        <v>1.2203999999999999</v>
      </c>
      <c r="GO4">
        <v>1.2422</v>
      </c>
      <c r="GP4">
        <v>363.48099999999999</v>
      </c>
      <c r="GQ4">
        <v>269.8075</v>
      </c>
      <c r="GR4">
        <v>1233.546</v>
      </c>
      <c r="GS4">
        <v>1660.454</v>
      </c>
      <c r="GT4">
        <v>3372.5410000000002</v>
      </c>
      <c r="GU4">
        <v>2127.835</v>
      </c>
      <c r="GV4">
        <v>156.01079999999999</v>
      </c>
      <c r="GW4">
        <v>249.77080000000001</v>
      </c>
      <c r="GX4">
        <v>97.97851</v>
      </c>
      <c r="GY4">
        <v>119.9059</v>
      </c>
      <c r="GZ4" s="1">
        <v>1.1053659999999999E-5</v>
      </c>
      <c r="HA4">
        <v>0.11892179999999999</v>
      </c>
      <c r="HB4">
        <v>0.17092080000000001</v>
      </c>
      <c r="HC4" s="1">
        <v>3.3132120000000001E-2</v>
      </c>
      <c r="HD4" s="1">
        <v>4.84287E-3</v>
      </c>
      <c r="HE4" s="1">
        <v>4.862789E-2</v>
      </c>
      <c r="HF4" s="1">
        <v>8.6807549999999995E-5</v>
      </c>
      <c r="HG4" s="1">
        <v>9.3776650000000003E-3</v>
      </c>
      <c r="HH4" s="1">
        <v>5.121825E-2</v>
      </c>
      <c r="HI4" s="1">
        <v>6.7486779999999995E-4</v>
      </c>
      <c r="HJ4">
        <v>111</v>
      </c>
      <c r="HK4">
        <v>137</v>
      </c>
      <c r="HL4">
        <v>137</v>
      </c>
      <c r="HM4">
        <v>137</v>
      </c>
      <c r="HN4">
        <v>127</v>
      </c>
      <c r="HO4">
        <v>137</v>
      </c>
      <c r="HP4">
        <v>106</v>
      </c>
      <c r="HQ4">
        <v>137</v>
      </c>
      <c r="HR4">
        <v>137</v>
      </c>
      <c r="HS4">
        <v>50</v>
      </c>
      <c r="HT4" t="s">
        <v>273</v>
      </c>
      <c r="HU4" t="s">
        <v>274</v>
      </c>
      <c r="HV4" t="s">
        <v>274</v>
      </c>
      <c r="HW4" t="s">
        <v>274</v>
      </c>
      <c r="HX4" t="s">
        <v>275</v>
      </c>
      <c r="HY4" t="s">
        <v>274</v>
      </c>
      <c r="HZ4" t="s">
        <v>268</v>
      </c>
      <c r="IA4" t="s">
        <v>274</v>
      </c>
      <c r="IB4" t="s">
        <v>274</v>
      </c>
      <c r="IC4" t="s">
        <v>269</v>
      </c>
      <c r="ID4">
        <v>43.000500000000002</v>
      </c>
      <c r="IE4">
        <v>5.3526600000000002</v>
      </c>
      <c r="IF4">
        <v>13.3527</v>
      </c>
      <c r="IG4">
        <v>43.000500000000002</v>
      </c>
      <c r="IH4">
        <v>0</v>
      </c>
      <c r="II4">
        <v>12.827299999999999</v>
      </c>
      <c r="IJ4">
        <v>22.177</v>
      </c>
      <c r="IK4">
        <v>0</v>
      </c>
      <c r="IL4">
        <v>2</v>
      </c>
      <c r="IM4">
        <v>0</v>
      </c>
      <c r="IN4">
        <v>0</v>
      </c>
      <c r="IO4">
        <v>0</v>
      </c>
      <c r="IP4">
        <v>0</v>
      </c>
      <c r="IQ4">
        <v>-3.9571000000000001</v>
      </c>
      <c r="IR4">
        <v>0</v>
      </c>
      <c r="IS4">
        <v>10.321999999999999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2.17306</v>
      </c>
      <c r="JB4">
        <v>0</v>
      </c>
      <c r="JC4">
        <v>175.63499999999999</v>
      </c>
      <c r="JD4">
        <v>0</v>
      </c>
      <c r="JE4">
        <v>0</v>
      </c>
      <c r="JF4">
        <v>0</v>
      </c>
    </row>
    <row r="5" spans="1:266">
      <c r="A5" t="s">
        <v>276</v>
      </c>
      <c r="B5">
        <v>56</v>
      </c>
      <c r="C5">
        <v>40</v>
      </c>
      <c r="D5">
        <v>15</v>
      </c>
      <c r="E5">
        <v>15</v>
      </c>
      <c r="F5">
        <v>5</v>
      </c>
      <c r="G5">
        <v>140</v>
      </c>
      <c r="H5">
        <v>1.3244100000000001</v>
      </c>
      <c r="I5">
        <v>1.79518</v>
      </c>
      <c r="J5">
        <v>30.723400000000002</v>
      </c>
      <c r="K5">
        <v>11.6629</v>
      </c>
      <c r="L5">
        <v>3.0712999999999999</v>
      </c>
      <c r="M5">
        <v>0.10384599999999999</v>
      </c>
      <c r="N5">
        <v>7.9170000000000004E-3</v>
      </c>
      <c r="O5">
        <v>1.2239E-2</v>
      </c>
      <c r="P5">
        <v>0.69044399999999995</v>
      </c>
      <c r="Q5">
        <v>-2.7599999999999999E-3</v>
      </c>
      <c r="R5">
        <v>47.712400000000002</v>
      </c>
      <c r="S5">
        <v>97.101299999999995</v>
      </c>
      <c r="T5">
        <v>1.59537</v>
      </c>
      <c r="U5">
        <v>2.5118200000000002</v>
      </c>
      <c r="V5">
        <v>65.728300000000004</v>
      </c>
      <c r="W5">
        <v>22.036899999999999</v>
      </c>
      <c r="X5">
        <v>4.1400499999999996</v>
      </c>
      <c r="Y5">
        <v>0.172208</v>
      </c>
      <c r="Z5">
        <v>1.1571E-2</v>
      </c>
      <c r="AA5">
        <v>2.0414999999999999E-2</v>
      </c>
      <c r="AB5">
        <v>0.88825399999999999</v>
      </c>
      <c r="AC5">
        <v>-3.5699999999999998E-3</v>
      </c>
      <c r="AD5">
        <v>0</v>
      </c>
      <c r="AE5">
        <v>97.101299999999995</v>
      </c>
      <c r="AF5">
        <v>0.71495799999999998</v>
      </c>
      <c r="AG5">
        <v>0.94545000000000001</v>
      </c>
      <c r="AH5">
        <v>23.090699999999998</v>
      </c>
      <c r="AI5">
        <v>9.1241099999999999</v>
      </c>
      <c r="AJ5">
        <v>2.81995</v>
      </c>
      <c r="AK5">
        <v>9.0188000000000004E-2</v>
      </c>
      <c r="AL5">
        <v>3.2139999999999998E-3</v>
      </c>
      <c r="AM5">
        <v>5.3930000000000002E-3</v>
      </c>
      <c r="AN5">
        <v>0.260967</v>
      </c>
      <c r="AO5">
        <v>-1.06E-3</v>
      </c>
      <c r="AP5">
        <v>62.946100000000001</v>
      </c>
      <c r="AQ5">
        <v>100</v>
      </c>
      <c r="AR5">
        <v>8</v>
      </c>
      <c r="AS5" t="s">
        <v>265</v>
      </c>
      <c r="AT5">
        <v>9.0866000000000002E-2</v>
      </c>
      <c r="AU5">
        <v>0.12016</v>
      </c>
      <c r="AV5">
        <v>2.93466</v>
      </c>
      <c r="AW5">
        <v>1.15961</v>
      </c>
      <c r="AX5">
        <v>0.35839500000000002</v>
      </c>
      <c r="AY5">
        <v>1.1462E-2</v>
      </c>
      <c r="AZ5">
        <v>4.08E-4</v>
      </c>
      <c r="BA5">
        <v>6.8499999999999995E-4</v>
      </c>
      <c r="BB5">
        <v>3.3167000000000002E-2</v>
      </c>
      <c r="BC5">
        <v>-1.2999999999999999E-4</v>
      </c>
      <c r="BD5">
        <v>8</v>
      </c>
      <c r="BE5" t="s">
        <v>266</v>
      </c>
      <c r="BF5">
        <v>62.940300000000001</v>
      </c>
      <c r="BG5">
        <v>21.1021</v>
      </c>
      <c r="BH5">
        <v>15.957599999999999</v>
      </c>
      <c r="BI5">
        <v>0</v>
      </c>
      <c r="BJ5">
        <v>1.7961000000000001E-2</v>
      </c>
      <c r="BK5">
        <v>2.4632999999999999E-2</v>
      </c>
      <c r="BL5">
        <v>2.9697000000000001E-2</v>
      </c>
      <c r="BM5">
        <v>2.0514999999999999E-2</v>
      </c>
      <c r="BN5">
        <v>2.1093000000000001E-2</v>
      </c>
      <c r="BO5">
        <v>2.2511E-2</v>
      </c>
      <c r="BP5">
        <v>3.0863000000000002E-2</v>
      </c>
      <c r="BQ5">
        <v>3.6200000000000003E-2</v>
      </c>
      <c r="BR5">
        <v>6.6671999999999995E-2</v>
      </c>
      <c r="BS5">
        <v>7.3127999999999999E-2</v>
      </c>
      <c r="BT5">
        <v>1.8926700000000001</v>
      </c>
      <c r="BU5">
        <v>1.56457</v>
      </c>
      <c r="BV5">
        <v>0.244591</v>
      </c>
      <c r="BW5">
        <v>0.40484399999999998</v>
      </c>
      <c r="BX5">
        <v>0.99710299999999996</v>
      </c>
      <c r="BY5">
        <v>7.3529</v>
      </c>
      <c r="BZ5">
        <v>127.926</v>
      </c>
      <c r="CA5">
        <v>86.392200000000003</v>
      </c>
      <c r="CB5">
        <v>6.3369099999999996</v>
      </c>
      <c r="CC5">
        <v>-962.15</v>
      </c>
      <c r="CD5">
        <v>-1.9728000000000001</v>
      </c>
      <c r="CE5">
        <v>9.8571299999999997</v>
      </c>
      <c r="CF5">
        <v>10.273999999999999</v>
      </c>
      <c r="CG5">
        <v>0</v>
      </c>
      <c r="CH5">
        <v>14.997999999999999</v>
      </c>
      <c r="CI5">
        <v>20</v>
      </c>
      <c r="CJ5">
        <v>20</v>
      </c>
      <c r="CK5">
        <v>20</v>
      </c>
      <c r="CL5">
        <v>20</v>
      </c>
      <c r="CM5">
        <v>20</v>
      </c>
      <c r="CN5">
        <v>20</v>
      </c>
      <c r="CO5">
        <v>20</v>
      </c>
      <c r="CP5">
        <v>20</v>
      </c>
      <c r="CQ5">
        <v>20</v>
      </c>
      <c r="CR5">
        <v>20</v>
      </c>
      <c r="CS5">
        <v>10</v>
      </c>
      <c r="CT5">
        <v>10</v>
      </c>
      <c r="CU5">
        <v>10</v>
      </c>
      <c r="CV5">
        <v>10</v>
      </c>
      <c r="CW5">
        <v>10</v>
      </c>
      <c r="CX5">
        <v>10</v>
      </c>
      <c r="CY5">
        <v>10</v>
      </c>
      <c r="CZ5">
        <v>10</v>
      </c>
      <c r="DA5">
        <v>10</v>
      </c>
      <c r="DB5">
        <v>10</v>
      </c>
      <c r="DC5">
        <v>10</v>
      </c>
      <c r="DD5">
        <v>10</v>
      </c>
      <c r="DE5">
        <v>10</v>
      </c>
      <c r="DF5">
        <v>10</v>
      </c>
      <c r="DG5">
        <v>10</v>
      </c>
      <c r="DH5">
        <v>10</v>
      </c>
      <c r="DI5">
        <v>10</v>
      </c>
      <c r="DJ5">
        <v>10</v>
      </c>
      <c r="DK5">
        <v>10</v>
      </c>
      <c r="DL5">
        <v>10</v>
      </c>
      <c r="DM5">
        <v>10.531700000000001</v>
      </c>
      <c r="DN5">
        <v>15.6355</v>
      </c>
      <c r="DO5">
        <v>577.20899999999995</v>
      </c>
      <c r="DP5">
        <v>207.048</v>
      </c>
      <c r="DQ5">
        <v>36.693300000000001</v>
      </c>
      <c r="DR5">
        <v>4.5155000000000003</v>
      </c>
      <c r="DS5">
        <v>0.91304300000000005</v>
      </c>
      <c r="DT5">
        <v>0.58314500000000002</v>
      </c>
      <c r="DU5">
        <v>1.4795400000000001</v>
      </c>
      <c r="DV5">
        <v>0.243253</v>
      </c>
      <c r="DW5">
        <v>0.43097099999999999</v>
      </c>
      <c r="DX5">
        <v>0.71369899999999997</v>
      </c>
      <c r="DY5">
        <v>2.1452399999999998</v>
      </c>
      <c r="DZ5">
        <v>1.22367</v>
      </c>
      <c r="EA5">
        <v>1.0962499999999999</v>
      </c>
      <c r="EB5">
        <v>2.44394</v>
      </c>
      <c r="EC5">
        <v>0.85306099999999996</v>
      </c>
      <c r="ED5">
        <v>0.51316700000000004</v>
      </c>
      <c r="EE5">
        <v>0.27324399999999999</v>
      </c>
      <c r="EF5">
        <v>0.24745700000000001</v>
      </c>
      <c r="EG5">
        <v>10.1007</v>
      </c>
      <c r="EH5">
        <v>14.921799999999999</v>
      </c>
      <c r="EI5">
        <v>561.51499999999999</v>
      </c>
      <c r="EJ5">
        <v>205.82400000000001</v>
      </c>
      <c r="EK5">
        <v>35.597099999999998</v>
      </c>
      <c r="EL5">
        <v>2.0715599999999998</v>
      </c>
      <c r="EM5">
        <v>5.9982000000000001E-2</v>
      </c>
      <c r="EN5">
        <v>6.9977999999999999E-2</v>
      </c>
      <c r="EO5">
        <v>1.2062999999999999</v>
      </c>
      <c r="EP5">
        <v>-4.1999999999999997E-3</v>
      </c>
      <c r="EQ5">
        <v>0.105674</v>
      </c>
      <c r="ER5">
        <v>0.13043299999999999</v>
      </c>
      <c r="ES5">
        <v>0.98878900000000003</v>
      </c>
      <c r="ET5">
        <v>1.16516</v>
      </c>
      <c r="EU5">
        <v>0.34126899999999999</v>
      </c>
      <c r="EV5">
        <v>6.7120000000000001E-3</v>
      </c>
      <c r="EW5">
        <v>2.2800000000000001E-4</v>
      </c>
      <c r="EX5">
        <v>1.8200000000000001E-4</v>
      </c>
      <c r="EY5">
        <v>7.6309999999999998E-3</v>
      </c>
      <c r="EZ5">
        <v>-9.0000000000000006E-5</v>
      </c>
      <c r="FA5">
        <v>43745.461180555598</v>
      </c>
      <c r="FB5">
        <v>1.1174999999999999</v>
      </c>
      <c r="FC5">
        <v>1.097</v>
      </c>
      <c r="FD5">
        <v>1.0418000000000001</v>
      </c>
      <c r="FE5">
        <v>1.0661</v>
      </c>
      <c r="FF5">
        <v>1.046</v>
      </c>
      <c r="FG5">
        <v>1.0277000000000001</v>
      </c>
      <c r="FH5">
        <v>1.2259</v>
      </c>
      <c r="FI5">
        <v>1.2113</v>
      </c>
      <c r="FJ5">
        <v>1.2378</v>
      </c>
      <c r="FK5">
        <v>1.2545999999999999</v>
      </c>
      <c r="FL5">
        <v>1.0666</v>
      </c>
      <c r="FM5">
        <v>1.0466</v>
      </c>
      <c r="FN5">
        <v>1.2504999999999999</v>
      </c>
      <c r="FO5">
        <v>1.2512000000000001</v>
      </c>
      <c r="FP5">
        <v>1.8047</v>
      </c>
      <c r="FQ5">
        <v>1.4685999999999999</v>
      </c>
      <c r="FR5">
        <v>1.0064</v>
      </c>
      <c r="FS5">
        <v>1.0201</v>
      </c>
      <c r="FT5">
        <v>0.99960000000000004</v>
      </c>
      <c r="FU5">
        <v>1.002</v>
      </c>
      <c r="FV5">
        <v>0.99550000000000005</v>
      </c>
      <c r="FW5">
        <v>0.99970000000000003</v>
      </c>
      <c r="FX5">
        <v>0.99960000000000004</v>
      </c>
      <c r="FY5">
        <v>0.97919999999999996</v>
      </c>
      <c r="FZ5">
        <v>0.99380000000000002</v>
      </c>
      <c r="GA5">
        <v>0.98519999999999996</v>
      </c>
      <c r="GB5">
        <v>0.99750000000000005</v>
      </c>
      <c r="GC5">
        <v>0.99909999999999999</v>
      </c>
      <c r="GD5">
        <v>1</v>
      </c>
      <c r="GE5">
        <v>1</v>
      </c>
      <c r="GF5">
        <v>1.1866000000000001</v>
      </c>
      <c r="GG5">
        <v>1.1476999999999999</v>
      </c>
      <c r="GH5">
        <v>1.3022</v>
      </c>
      <c r="GI5">
        <v>1.3061</v>
      </c>
      <c r="GJ5">
        <v>1.8759999999999999</v>
      </c>
      <c r="GK5">
        <v>1.4869000000000001</v>
      </c>
      <c r="GL5">
        <v>1.2305999999999999</v>
      </c>
      <c r="GM5">
        <v>1.2344999999999999</v>
      </c>
      <c r="GN5">
        <v>1.2373000000000001</v>
      </c>
      <c r="GO5">
        <v>1.2571000000000001</v>
      </c>
      <c r="GP5">
        <v>396.97879999999998</v>
      </c>
      <c r="GQ5">
        <v>308.36689999999999</v>
      </c>
      <c r="GR5">
        <v>1097.069</v>
      </c>
      <c r="GS5">
        <v>1159.319</v>
      </c>
      <c r="GT5">
        <v>2741.154</v>
      </c>
      <c r="GU5">
        <v>1822.6320000000001</v>
      </c>
      <c r="GV5">
        <v>112.0943</v>
      </c>
      <c r="GW5">
        <v>189.21170000000001</v>
      </c>
      <c r="GX5">
        <v>69.410380000000004</v>
      </c>
      <c r="GY5">
        <v>85.463629999999995</v>
      </c>
      <c r="GZ5" s="1">
        <v>1.1161829999999999E-2</v>
      </c>
      <c r="HA5" s="1">
        <v>1.5641519999999999E-2</v>
      </c>
      <c r="HB5">
        <v>0.2359395</v>
      </c>
      <c r="HC5" s="1">
        <v>8.9295360000000004E-2</v>
      </c>
      <c r="HD5" s="1">
        <v>1.637127E-2</v>
      </c>
      <c r="HE5" s="1">
        <v>6.9840050000000002E-4</v>
      </c>
      <c r="HF5" s="1">
        <v>6.4335949999999999E-5</v>
      </c>
      <c r="HG5" s="1">
        <v>9.9137100000000003E-5</v>
      </c>
      <c r="HH5" s="1">
        <v>5.5802480000000003E-3</v>
      </c>
      <c r="HI5" s="1">
        <v>-2.197885E-5</v>
      </c>
      <c r="HJ5">
        <v>111</v>
      </c>
      <c r="HK5">
        <v>115</v>
      </c>
      <c r="HL5">
        <v>111</v>
      </c>
      <c r="HM5">
        <v>127</v>
      </c>
      <c r="HN5">
        <v>127</v>
      </c>
      <c r="HO5">
        <v>136</v>
      </c>
      <c r="HP5">
        <v>106</v>
      </c>
      <c r="HQ5">
        <v>54</v>
      </c>
      <c r="HR5">
        <v>56</v>
      </c>
      <c r="HS5">
        <v>50</v>
      </c>
      <c r="HT5" t="s">
        <v>273</v>
      </c>
      <c r="HU5" t="s">
        <v>277</v>
      </c>
      <c r="HV5" t="s">
        <v>273</v>
      </c>
      <c r="HW5" t="s">
        <v>275</v>
      </c>
      <c r="HX5" t="s">
        <v>275</v>
      </c>
      <c r="HY5" t="s">
        <v>278</v>
      </c>
      <c r="HZ5" t="s">
        <v>268</v>
      </c>
      <c r="IA5" t="s">
        <v>279</v>
      </c>
      <c r="IB5" t="s">
        <v>280</v>
      </c>
      <c r="IC5" t="s">
        <v>269</v>
      </c>
      <c r="ID5">
        <v>47.712400000000002</v>
      </c>
      <c r="IE5">
        <v>4.7092799999999997</v>
      </c>
      <c r="IF5">
        <v>12.709300000000001</v>
      </c>
      <c r="IG5">
        <v>47.712400000000002</v>
      </c>
      <c r="IH5">
        <v>0</v>
      </c>
      <c r="II5">
        <v>11.1006</v>
      </c>
      <c r="IJ5">
        <v>20.496600000000001</v>
      </c>
      <c r="IK5">
        <v>0</v>
      </c>
      <c r="IL5">
        <v>2</v>
      </c>
      <c r="IM5">
        <v>0</v>
      </c>
      <c r="IN5">
        <v>0</v>
      </c>
      <c r="IO5">
        <v>-2.3559999999999999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0.165519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</row>
    <row r="6" spans="1:266">
      <c r="A6" t="s">
        <v>281</v>
      </c>
      <c r="B6">
        <v>57</v>
      </c>
      <c r="C6">
        <v>40</v>
      </c>
      <c r="D6">
        <v>15</v>
      </c>
      <c r="E6">
        <v>15</v>
      </c>
      <c r="F6">
        <v>5</v>
      </c>
      <c r="G6">
        <v>141</v>
      </c>
      <c r="H6">
        <v>1.3688</v>
      </c>
      <c r="I6">
        <v>1.4085099999999999</v>
      </c>
      <c r="J6">
        <v>30.282</v>
      </c>
      <c r="K6">
        <v>11.891500000000001</v>
      </c>
      <c r="L6">
        <v>5.8940400000000004</v>
      </c>
      <c r="M6">
        <v>9.2781000000000002E-2</v>
      </c>
      <c r="N6">
        <v>-1.6719999999999999E-2</v>
      </c>
      <c r="O6">
        <v>1.9764E-2</v>
      </c>
      <c r="P6">
        <v>0.70817300000000005</v>
      </c>
      <c r="Q6">
        <v>1.1931000000000001E-2</v>
      </c>
      <c r="R6">
        <v>48.2455</v>
      </c>
      <c r="S6">
        <v>99.906300000000002</v>
      </c>
      <c r="T6">
        <v>1.6488400000000001</v>
      </c>
      <c r="U6">
        <v>1.9708000000000001</v>
      </c>
      <c r="V6">
        <v>64.784000000000006</v>
      </c>
      <c r="W6">
        <v>22.468699999999998</v>
      </c>
      <c r="X6">
        <v>7.9450399999999997</v>
      </c>
      <c r="Y6">
        <v>0.153859</v>
      </c>
      <c r="Z6">
        <v>-2.444E-2</v>
      </c>
      <c r="AA6">
        <v>3.2967999999999997E-2</v>
      </c>
      <c r="AB6">
        <v>0.91106200000000004</v>
      </c>
      <c r="AC6">
        <v>1.5405E-2</v>
      </c>
      <c r="AD6">
        <v>0</v>
      </c>
      <c r="AE6">
        <v>99.906300000000002</v>
      </c>
      <c r="AF6">
        <v>0.71768900000000002</v>
      </c>
      <c r="AG6">
        <v>0.72049200000000002</v>
      </c>
      <c r="AH6">
        <v>22.105</v>
      </c>
      <c r="AI6">
        <v>9.0356000000000005</v>
      </c>
      <c r="AJ6">
        <v>5.2561799999999996</v>
      </c>
      <c r="AK6">
        <v>7.8264E-2</v>
      </c>
      <c r="AL6">
        <v>-6.5900000000000004E-3</v>
      </c>
      <c r="AM6">
        <v>8.4589999999999995E-3</v>
      </c>
      <c r="AN6">
        <v>0.25997700000000001</v>
      </c>
      <c r="AO6">
        <v>4.4520000000000002E-3</v>
      </c>
      <c r="AP6">
        <v>61.820500000000003</v>
      </c>
      <c r="AQ6">
        <v>100</v>
      </c>
      <c r="AR6">
        <v>8</v>
      </c>
      <c r="AS6" t="s">
        <v>265</v>
      </c>
      <c r="AT6">
        <v>9.2873999999999998E-2</v>
      </c>
      <c r="AU6">
        <v>9.3237E-2</v>
      </c>
      <c r="AV6">
        <v>2.8605399999999999</v>
      </c>
      <c r="AW6">
        <v>1.16927</v>
      </c>
      <c r="AX6">
        <v>0.68018599999999996</v>
      </c>
      <c r="AY6">
        <v>1.0128E-2</v>
      </c>
      <c r="AZ6">
        <v>-8.4999999999999995E-4</v>
      </c>
      <c r="BA6">
        <v>1.0950000000000001E-3</v>
      </c>
      <c r="BB6">
        <v>3.3642999999999999E-2</v>
      </c>
      <c r="BC6">
        <v>5.7600000000000001E-4</v>
      </c>
      <c r="BD6">
        <v>8</v>
      </c>
      <c r="BE6" t="s">
        <v>266</v>
      </c>
      <c r="BF6">
        <v>78.516499999999994</v>
      </c>
      <c r="BG6">
        <v>10.762700000000001</v>
      </c>
      <c r="BH6">
        <v>10.720800000000001</v>
      </c>
      <c r="BI6">
        <v>0</v>
      </c>
      <c r="BJ6">
        <v>1.9016999999999999E-2</v>
      </c>
      <c r="BK6">
        <v>2.6202E-2</v>
      </c>
      <c r="BL6">
        <v>3.0966E-2</v>
      </c>
      <c r="BM6">
        <v>2.2223E-2</v>
      </c>
      <c r="BN6">
        <v>2.1912999999999998E-2</v>
      </c>
      <c r="BO6">
        <v>2.2859999999999998E-2</v>
      </c>
      <c r="BP6">
        <v>3.1765000000000002E-2</v>
      </c>
      <c r="BQ6">
        <v>3.7933000000000001E-2</v>
      </c>
      <c r="BR6">
        <v>6.7747000000000002E-2</v>
      </c>
      <c r="BS6">
        <v>6.3677999999999998E-2</v>
      </c>
      <c r="BT6">
        <v>1.86683</v>
      </c>
      <c r="BU6">
        <v>1.7983899999999999</v>
      </c>
      <c r="BV6">
        <v>0.24760499999999999</v>
      </c>
      <c r="BW6">
        <v>0.40471200000000002</v>
      </c>
      <c r="BX6">
        <v>0.70579999999999998</v>
      </c>
      <c r="BY6">
        <v>8.2166700000000006</v>
      </c>
      <c r="BZ6">
        <v>-59.085999999999999</v>
      </c>
      <c r="CA6">
        <v>56.887300000000003</v>
      </c>
      <c r="CB6">
        <v>6.2591200000000002</v>
      </c>
      <c r="CC6">
        <v>199.50200000000001</v>
      </c>
      <c r="CD6">
        <v>-2.0030999999999999</v>
      </c>
      <c r="CE6">
        <v>9.8494899999999994</v>
      </c>
      <c r="CF6">
        <v>10.2765</v>
      </c>
      <c r="CG6">
        <v>0</v>
      </c>
      <c r="CH6">
        <v>15.015000000000001</v>
      </c>
      <c r="CI6">
        <v>20</v>
      </c>
      <c r="CJ6">
        <v>20</v>
      </c>
      <c r="CK6">
        <v>20</v>
      </c>
      <c r="CL6">
        <v>20</v>
      </c>
      <c r="CM6">
        <v>20</v>
      </c>
      <c r="CN6">
        <v>20</v>
      </c>
      <c r="CO6">
        <v>20</v>
      </c>
      <c r="CP6">
        <v>20</v>
      </c>
      <c r="CQ6">
        <v>20</v>
      </c>
      <c r="CR6">
        <v>20</v>
      </c>
      <c r="CS6">
        <v>10</v>
      </c>
      <c r="CT6">
        <v>10</v>
      </c>
      <c r="CU6">
        <v>10</v>
      </c>
      <c r="CV6">
        <v>10</v>
      </c>
      <c r="CW6">
        <v>10</v>
      </c>
      <c r="CX6">
        <v>10</v>
      </c>
      <c r="CY6">
        <v>10</v>
      </c>
      <c r="CZ6">
        <v>10</v>
      </c>
      <c r="DA6">
        <v>10</v>
      </c>
      <c r="DB6">
        <v>10</v>
      </c>
      <c r="DC6">
        <v>10</v>
      </c>
      <c r="DD6">
        <v>10</v>
      </c>
      <c r="DE6">
        <v>10</v>
      </c>
      <c r="DF6">
        <v>10</v>
      </c>
      <c r="DG6">
        <v>10</v>
      </c>
      <c r="DH6">
        <v>10</v>
      </c>
      <c r="DI6">
        <v>10</v>
      </c>
      <c r="DJ6">
        <v>10</v>
      </c>
      <c r="DK6">
        <v>10</v>
      </c>
      <c r="DL6">
        <v>10</v>
      </c>
      <c r="DM6">
        <v>10.9244</v>
      </c>
      <c r="DN6">
        <v>12.5296</v>
      </c>
      <c r="DO6">
        <v>559.82299999999998</v>
      </c>
      <c r="DP6">
        <v>207.428</v>
      </c>
      <c r="DQ6">
        <v>70.410399999999996</v>
      </c>
      <c r="DR6">
        <v>4.2015000000000002</v>
      </c>
      <c r="DS6">
        <v>0.77566800000000002</v>
      </c>
      <c r="DT6">
        <v>0.67912499999999998</v>
      </c>
      <c r="DU6">
        <v>1.52139</v>
      </c>
      <c r="DV6">
        <v>0.206399</v>
      </c>
      <c r="DW6">
        <v>0.48381999999999997</v>
      </c>
      <c r="DX6">
        <v>0.81008899999999995</v>
      </c>
      <c r="DY6">
        <v>2.2867899999999999</v>
      </c>
      <c r="DZ6">
        <v>1.3857200000000001</v>
      </c>
      <c r="EA6">
        <v>1.21532</v>
      </c>
      <c r="EB6">
        <v>2.3973900000000001</v>
      </c>
      <c r="EC6">
        <v>0.90217400000000003</v>
      </c>
      <c r="ED6">
        <v>0.56593599999999999</v>
      </c>
      <c r="EE6">
        <v>0.28296700000000002</v>
      </c>
      <c r="EF6">
        <v>0.18822900000000001</v>
      </c>
      <c r="EG6">
        <v>10.4406</v>
      </c>
      <c r="EH6">
        <v>11.7196</v>
      </c>
      <c r="EI6">
        <v>547.69200000000001</v>
      </c>
      <c r="EJ6">
        <v>206.042</v>
      </c>
      <c r="EK6">
        <v>69.195099999999996</v>
      </c>
      <c r="EL6">
        <v>1.8041100000000001</v>
      </c>
      <c r="EM6">
        <v>-0.12651000000000001</v>
      </c>
      <c r="EN6">
        <v>0.113189</v>
      </c>
      <c r="EO6">
        <v>1.2384299999999999</v>
      </c>
      <c r="EP6">
        <v>1.8171E-2</v>
      </c>
      <c r="EQ6">
        <v>0.10923099999999999</v>
      </c>
      <c r="ER6">
        <v>0.10244200000000001</v>
      </c>
      <c r="ES6">
        <v>0.96444700000000005</v>
      </c>
      <c r="ET6">
        <v>1.1664000000000001</v>
      </c>
      <c r="EU6">
        <v>0.66337299999999999</v>
      </c>
      <c r="EV6">
        <v>5.8450000000000004E-3</v>
      </c>
      <c r="EW6">
        <v>-4.8000000000000001E-4</v>
      </c>
      <c r="EX6">
        <v>2.9500000000000001E-4</v>
      </c>
      <c r="EY6">
        <v>7.8340000000000007E-3</v>
      </c>
      <c r="EZ6">
        <v>4.0400000000000001E-4</v>
      </c>
      <c r="FA6">
        <v>43745.470706018503</v>
      </c>
      <c r="FB6">
        <v>1.1168</v>
      </c>
      <c r="FC6">
        <v>1.0963000000000001</v>
      </c>
      <c r="FD6">
        <v>1.0410999999999999</v>
      </c>
      <c r="FE6">
        <v>1.0653999999999999</v>
      </c>
      <c r="FF6">
        <v>1.0452999999999999</v>
      </c>
      <c r="FG6">
        <v>1.0270999999999999</v>
      </c>
      <c r="FH6">
        <v>1.2252000000000001</v>
      </c>
      <c r="FI6">
        <v>1.2105999999999999</v>
      </c>
      <c r="FJ6">
        <v>1.2372000000000001</v>
      </c>
      <c r="FK6">
        <v>1.2539</v>
      </c>
      <c r="FL6">
        <v>1.0661</v>
      </c>
      <c r="FM6">
        <v>1.0462</v>
      </c>
      <c r="FN6">
        <v>1.2643</v>
      </c>
      <c r="FO6">
        <v>1.2733000000000001</v>
      </c>
      <c r="FP6">
        <v>1.7823</v>
      </c>
      <c r="FQ6">
        <v>1.5062</v>
      </c>
      <c r="FR6">
        <v>1.0058</v>
      </c>
      <c r="FS6">
        <v>1.0189999999999999</v>
      </c>
      <c r="FT6">
        <v>0.99919999999999998</v>
      </c>
      <c r="FU6">
        <v>1.0015000000000001</v>
      </c>
      <c r="FV6">
        <v>0.99650000000000005</v>
      </c>
      <c r="FW6">
        <v>0.99960000000000004</v>
      </c>
      <c r="FX6">
        <v>0.99960000000000004</v>
      </c>
      <c r="FY6">
        <v>0.98060000000000003</v>
      </c>
      <c r="FZ6">
        <v>0.99409999999999998</v>
      </c>
      <c r="GA6">
        <v>0.98609999999999998</v>
      </c>
      <c r="GB6">
        <v>1</v>
      </c>
      <c r="GC6">
        <v>0.99909999999999999</v>
      </c>
      <c r="GD6">
        <v>1</v>
      </c>
      <c r="GE6">
        <v>1</v>
      </c>
      <c r="GF6">
        <v>1.1863999999999999</v>
      </c>
      <c r="GG6">
        <v>1.1465000000000001</v>
      </c>
      <c r="GH6">
        <v>1.3159000000000001</v>
      </c>
      <c r="GI6">
        <v>1.3303</v>
      </c>
      <c r="GJ6">
        <v>1.8521000000000001</v>
      </c>
      <c r="GK6">
        <v>1.5254000000000001</v>
      </c>
      <c r="GL6">
        <v>1.2323</v>
      </c>
      <c r="GM6">
        <v>1.2325999999999999</v>
      </c>
      <c r="GN6">
        <v>1.2361</v>
      </c>
      <c r="GO6">
        <v>1.2558</v>
      </c>
      <c r="GP6">
        <v>405.87869999999998</v>
      </c>
      <c r="GQ6">
        <v>315.3331</v>
      </c>
      <c r="GR6">
        <v>1167.578</v>
      </c>
      <c r="GS6">
        <v>1255.1210000000001</v>
      </c>
      <c r="GT6">
        <v>2761.3649999999998</v>
      </c>
      <c r="GU6">
        <v>1971.9290000000001</v>
      </c>
      <c r="GV6">
        <v>112.6478</v>
      </c>
      <c r="GW6">
        <v>190.29490000000001</v>
      </c>
      <c r="GX6">
        <v>69.594639999999998</v>
      </c>
      <c r="GY6">
        <v>85.837329999999994</v>
      </c>
      <c r="GZ6" s="1">
        <v>1.1537479999999999E-2</v>
      </c>
      <c r="HA6" s="1">
        <v>1.228483E-2</v>
      </c>
      <c r="HB6">
        <v>0.23013130000000001</v>
      </c>
      <c r="HC6" s="1">
        <v>8.9389910000000003E-2</v>
      </c>
      <c r="HD6" s="1">
        <v>3.182318E-2</v>
      </c>
      <c r="HE6" s="1">
        <v>6.0823249999999995E-4</v>
      </c>
      <c r="HF6" s="1">
        <v>-1.356893E-4</v>
      </c>
      <c r="HG6" s="1">
        <v>1.6035339999999999E-4</v>
      </c>
      <c r="HH6" s="1">
        <v>5.7288679999999998E-3</v>
      </c>
      <c r="HI6" s="1">
        <v>9.5002609999999998E-5</v>
      </c>
      <c r="HJ6">
        <v>111</v>
      </c>
      <c r="HK6">
        <v>115</v>
      </c>
      <c r="HL6">
        <v>111</v>
      </c>
      <c r="HM6">
        <v>127</v>
      </c>
      <c r="HN6">
        <v>127</v>
      </c>
      <c r="HO6">
        <v>136</v>
      </c>
      <c r="HP6">
        <v>106</v>
      </c>
      <c r="HQ6">
        <v>54</v>
      </c>
      <c r="HR6">
        <v>56</v>
      </c>
      <c r="HS6">
        <v>50</v>
      </c>
      <c r="HT6" t="s">
        <v>273</v>
      </c>
      <c r="HU6" t="s">
        <v>277</v>
      </c>
      <c r="HV6" t="s">
        <v>273</v>
      </c>
      <c r="HW6" t="s">
        <v>275</v>
      </c>
      <c r="HX6" t="s">
        <v>275</v>
      </c>
      <c r="HY6" t="s">
        <v>278</v>
      </c>
      <c r="HZ6" t="s">
        <v>268</v>
      </c>
      <c r="IA6" t="s">
        <v>279</v>
      </c>
      <c r="IB6" t="s">
        <v>280</v>
      </c>
      <c r="IC6" t="s">
        <v>269</v>
      </c>
      <c r="ID6">
        <v>48.2455</v>
      </c>
      <c r="IE6">
        <v>4.94069</v>
      </c>
      <c r="IF6">
        <v>12.9407</v>
      </c>
      <c r="IG6">
        <v>48.2455</v>
      </c>
      <c r="IH6">
        <v>0</v>
      </c>
      <c r="II6">
        <v>11.0441</v>
      </c>
      <c r="IJ6">
        <v>20.482800000000001</v>
      </c>
      <c r="IK6">
        <v>0</v>
      </c>
      <c r="IL6">
        <v>2</v>
      </c>
      <c r="IM6">
        <v>0</v>
      </c>
      <c r="IN6">
        <v>0</v>
      </c>
      <c r="IO6">
        <v>-1.7656000000000001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0.12453599999999999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</row>
    <row r="7" spans="1:266">
      <c r="A7" t="s">
        <v>282</v>
      </c>
      <c r="B7">
        <v>58</v>
      </c>
      <c r="C7">
        <v>40</v>
      </c>
      <c r="D7">
        <v>15</v>
      </c>
      <c r="E7">
        <v>15</v>
      </c>
      <c r="F7">
        <v>5</v>
      </c>
      <c r="G7">
        <v>142</v>
      </c>
      <c r="H7">
        <v>1.4779800000000001</v>
      </c>
      <c r="I7">
        <v>1.3780699999999999</v>
      </c>
      <c r="J7">
        <v>30.511800000000001</v>
      </c>
      <c r="K7">
        <v>12.0623</v>
      </c>
      <c r="L7">
        <v>5.8649699999999996</v>
      </c>
      <c r="M7">
        <v>9.6035999999999996E-2</v>
      </c>
      <c r="N7">
        <v>2.2387000000000001E-2</v>
      </c>
      <c r="O7">
        <v>2.8483000000000001E-2</v>
      </c>
      <c r="P7">
        <v>0.62815699999999997</v>
      </c>
      <c r="Q7">
        <v>-1.8620000000000001E-2</v>
      </c>
      <c r="R7">
        <v>48.653500000000001</v>
      </c>
      <c r="S7">
        <v>100.705</v>
      </c>
      <c r="T7">
        <v>1.7803599999999999</v>
      </c>
      <c r="U7">
        <v>1.9281900000000001</v>
      </c>
      <c r="V7">
        <v>65.275599999999997</v>
      </c>
      <c r="W7">
        <v>22.791499999999999</v>
      </c>
      <c r="X7">
        <v>7.90585</v>
      </c>
      <c r="Y7">
        <v>0.15925700000000001</v>
      </c>
      <c r="Z7">
        <v>3.2719999999999999E-2</v>
      </c>
      <c r="AA7">
        <v>4.7510999999999998E-2</v>
      </c>
      <c r="AB7">
        <v>0.80812200000000001</v>
      </c>
      <c r="AC7">
        <v>-2.4039999999999999E-2</v>
      </c>
      <c r="AD7">
        <v>0</v>
      </c>
      <c r="AE7">
        <v>100.705</v>
      </c>
      <c r="AF7">
        <v>0.76865099999999997</v>
      </c>
      <c r="AG7">
        <v>0.69920300000000002</v>
      </c>
      <c r="AH7">
        <v>22.092199999999998</v>
      </c>
      <c r="AI7">
        <v>9.0911000000000008</v>
      </c>
      <c r="AJ7">
        <v>5.1878500000000001</v>
      </c>
      <c r="AK7">
        <v>8.0352999999999994E-2</v>
      </c>
      <c r="AL7">
        <v>8.7559999999999999E-3</v>
      </c>
      <c r="AM7">
        <v>1.2092E-2</v>
      </c>
      <c r="AN7">
        <v>0.22873299999999999</v>
      </c>
      <c r="AO7">
        <v>-6.8900000000000003E-3</v>
      </c>
      <c r="AP7">
        <v>61.838000000000001</v>
      </c>
      <c r="AQ7">
        <v>100</v>
      </c>
      <c r="AR7">
        <v>8</v>
      </c>
      <c r="AS7" t="s">
        <v>265</v>
      </c>
      <c r="AT7">
        <v>9.9441000000000002E-2</v>
      </c>
      <c r="AU7">
        <v>9.0455999999999995E-2</v>
      </c>
      <c r="AV7">
        <v>2.8580700000000001</v>
      </c>
      <c r="AW7">
        <v>1.1761200000000001</v>
      </c>
      <c r="AX7">
        <v>0.67115400000000003</v>
      </c>
      <c r="AY7">
        <v>1.0395E-2</v>
      </c>
      <c r="AZ7">
        <v>1.1329999999999999E-3</v>
      </c>
      <c r="BA7">
        <v>1.5640000000000001E-3</v>
      </c>
      <c r="BB7">
        <v>2.9590999999999999E-2</v>
      </c>
      <c r="BC7">
        <v>-8.8999999999999995E-4</v>
      </c>
      <c r="BD7">
        <v>8</v>
      </c>
      <c r="BE7" t="s">
        <v>266</v>
      </c>
      <c r="BF7">
        <v>77.945899999999995</v>
      </c>
      <c r="BG7">
        <v>10.5053</v>
      </c>
      <c r="BH7">
        <v>11.5488</v>
      </c>
      <c r="BI7">
        <v>0</v>
      </c>
      <c r="BJ7">
        <v>2.0922E-2</v>
      </c>
      <c r="BK7">
        <v>2.6275E-2</v>
      </c>
      <c r="BL7">
        <v>3.0358E-2</v>
      </c>
      <c r="BM7">
        <v>2.1569000000000001E-2</v>
      </c>
      <c r="BN7">
        <v>2.2558000000000002E-2</v>
      </c>
      <c r="BO7">
        <v>2.2144E-2</v>
      </c>
      <c r="BP7">
        <v>2.8154999999999999E-2</v>
      </c>
      <c r="BQ7">
        <v>3.4292999999999997E-2</v>
      </c>
      <c r="BR7">
        <v>6.8125000000000005E-2</v>
      </c>
      <c r="BS7">
        <v>7.1596000000000007E-2</v>
      </c>
      <c r="BT7">
        <v>1.80538</v>
      </c>
      <c r="BU7">
        <v>1.821</v>
      </c>
      <c r="BV7">
        <v>0.24654999999999999</v>
      </c>
      <c r="BW7">
        <v>0.401341</v>
      </c>
      <c r="BX7">
        <v>0.70790900000000001</v>
      </c>
      <c r="BY7">
        <v>7.7947800000000003</v>
      </c>
      <c r="BZ7">
        <v>42.911700000000003</v>
      </c>
      <c r="CA7">
        <v>36.9026</v>
      </c>
      <c r="CB7">
        <v>6.7891599999999999</v>
      </c>
      <c r="CC7">
        <v>-136.12</v>
      </c>
      <c r="CD7">
        <v>-2.0301</v>
      </c>
      <c r="CE7">
        <v>9.8501899999999996</v>
      </c>
      <c r="CF7">
        <v>10.2765</v>
      </c>
      <c r="CG7">
        <v>0</v>
      </c>
      <c r="CH7">
        <v>15.023999999999999</v>
      </c>
      <c r="CI7">
        <v>20</v>
      </c>
      <c r="CJ7">
        <v>20</v>
      </c>
      <c r="CK7">
        <v>20</v>
      </c>
      <c r="CL7">
        <v>20</v>
      </c>
      <c r="CM7">
        <v>20</v>
      </c>
      <c r="CN7">
        <v>20</v>
      </c>
      <c r="CO7">
        <v>20</v>
      </c>
      <c r="CP7">
        <v>20</v>
      </c>
      <c r="CQ7">
        <v>20</v>
      </c>
      <c r="CR7">
        <v>20</v>
      </c>
      <c r="CS7">
        <v>10</v>
      </c>
      <c r="CT7">
        <v>10</v>
      </c>
      <c r="CU7">
        <v>10</v>
      </c>
      <c r="CV7">
        <v>10</v>
      </c>
      <c r="CW7">
        <v>10</v>
      </c>
      <c r="CX7">
        <v>10</v>
      </c>
      <c r="CY7">
        <v>10</v>
      </c>
      <c r="CZ7">
        <v>10</v>
      </c>
      <c r="DA7">
        <v>10</v>
      </c>
      <c r="DB7">
        <v>10</v>
      </c>
      <c r="DC7">
        <v>10</v>
      </c>
      <c r="DD7">
        <v>10</v>
      </c>
      <c r="DE7">
        <v>10</v>
      </c>
      <c r="DF7">
        <v>10</v>
      </c>
      <c r="DG7">
        <v>10</v>
      </c>
      <c r="DH7">
        <v>10</v>
      </c>
      <c r="DI7">
        <v>10</v>
      </c>
      <c r="DJ7">
        <v>10</v>
      </c>
      <c r="DK7">
        <v>10</v>
      </c>
      <c r="DL7">
        <v>10</v>
      </c>
      <c r="DM7">
        <v>11.8575</v>
      </c>
      <c r="DN7">
        <v>12.276999999999999</v>
      </c>
      <c r="DO7">
        <v>560.74300000000005</v>
      </c>
      <c r="DP7">
        <v>210.506</v>
      </c>
      <c r="DQ7">
        <v>70.187200000000004</v>
      </c>
      <c r="DR7">
        <v>4.1272900000000003</v>
      </c>
      <c r="DS7">
        <v>0.88199399999999994</v>
      </c>
      <c r="DT7">
        <v>0.62571399999999999</v>
      </c>
      <c r="DU7">
        <v>1.3845799999999999</v>
      </c>
      <c r="DV7">
        <v>0.209679</v>
      </c>
      <c r="DW7">
        <v>0.58577500000000005</v>
      </c>
      <c r="DX7">
        <v>0.81453100000000001</v>
      </c>
      <c r="DY7">
        <v>2.19916</v>
      </c>
      <c r="DZ7">
        <v>1.30863</v>
      </c>
      <c r="EA7">
        <v>1.2902899999999999</v>
      </c>
      <c r="EB7">
        <v>2.2572399999999999</v>
      </c>
      <c r="EC7">
        <v>0.71225000000000005</v>
      </c>
      <c r="ED7">
        <v>0.46262799999999998</v>
      </c>
      <c r="EE7">
        <v>0.28622900000000001</v>
      </c>
      <c r="EF7">
        <v>0.238037</v>
      </c>
      <c r="EG7">
        <v>11.271699999999999</v>
      </c>
      <c r="EH7">
        <v>11.4625</v>
      </c>
      <c r="EI7">
        <v>551.85199999999998</v>
      </c>
      <c r="EJ7">
        <v>209.197</v>
      </c>
      <c r="EK7">
        <v>68.896900000000002</v>
      </c>
      <c r="EL7">
        <v>1.87005</v>
      </c>
      <c r="EM7">
        <v>0.16974400000000001</v>
      </c>
      <c r="EN7">
        <v>0.16308600000000001</v>
      </c>
      <c r="EO7">
        <v>1.0983499999999999</v>
      </c>
      <c r="EP7">
        <v>-2.836E-2</v>
      </c>
      <c r="EQ7">
        <v>0.117925</v>
      </c>
      <c r="ER7">
        <v>0.10019500000000001</v>
      </c>
      <c r="ES7">
        <v>0.97177199999999997</v>
      </c>
      <c r="ET7">
        <v>1.1842600000000001</v>
      </c>
      <c r="EU7">
        <v>0.66051400000000005</v>
      </c>
      <c r="EV7">
        <v>6.0590000000000001E-3</v>
      </c>
      <c r="EW7">
        <v>6.4599999999999998E-4</v>
      </c>
      <c r="EX7">
        <v>4.2499999999999998E-4</v>
      </c>
      <c r="EY7">
        <v>6.9480000000000002E-3</v>
      </c>
      <c r="EZ7">
        <v>-6.3000000000000003E-4</v>
      </c>
      <c r="FA7">
        <v>43745.472418981502</v>
      </c>
      <c r="FB7">
        <v>1.1169</v>
      </c>
      <c r="FC7">
        <v>1.0964</v>
      </c>
      <c r="FD7">
        <v>1.0411999999999999</v>
      </c>
      <c r="FE7">
        <v>1.0654999999999999</v>
      </c>
      <c r="FF7">
        <v>1.0454000000000001</v>
      </c>
      <c r="FG7">
        <v>1.0270999999999999</v>
      </c>
      <c r="FH7">
        <v>1.2253000000000001</v>
      </c>
      <c r="FI7">
        <v>1.2107000000000001</v>
      </c>
      <c r="FJ7">
        <v>1.2372000000000001</v>
      </c>
      <c r="FK7">
        <v>1.254</v>
      </c>
      <c r="FL7">
        <v>1.0660000000000001</v>
      </c>
      <c r="FM7">
        <v>1.0464</v>
      </c>
      <c r="FN7">
        <v>1.2643</v>
      </c>
      <c r="FO7">
        <v>1.272</v>
      </c>
      <c r="FP7">
        <v>1.7810999999999999</v>
      </c>
      <c r="FQ7">
        <v>1.504</v>
      </c>
      <c r="FR7">
        <v>1.0058</v>
      </c>
      <c r="FS7">
        <v>1.0190999999999999</v>
      </c>
      <c r="FT7">
        <v>0.99929999999999997</v>
      </c>
      <c r="FU7">
        <v>1.0016</v>
      </c>
      <c r="FV7">
        <v>0.99660000000000004</v>
      </c>
      <c r="FW7">
        <v>0.99970000000000003</v>
      </c>
      <c r="FX7">
        <v>0.99960000000000004</v>
      </c>
      <c r="FY7">
        <v>0.98060000000000003</v>
      </c>
      <c r="FZ7">
        <v>0.99409999999999998</v>
      </c>
      <c r="GA7">
        <v>0.98599999999999999</v>
      </c>
      <c r="GB7">
        <v>0.99770000000000003</v>
      </c>
      <c r="GC7">
        <v>0.99919999999999998</v>
      </c>
      <c r="GD7">
        <v>1</v>
      </c>
      <c r="GE7">
        <v>1</v>
      </c>
      <c r="GF7">
        <v>1.1866000000000001</v>
      </c>
      <c r="GG7">
        <v>1.1469</v>
      </c>
      <c r="GH7">
        <v>1.3158000000000001</v>
      </c>
      <c r="GI7">
        <v>1.329</v>
      </c>
      <c r="GJ7">
        <v>1.851</v>
      </c>
      <c r="GK7">
        <v>1.5233000000000001</v>
      </c>
      <c r="GL7">
        <v>1.2296</v>
      </c>
      <c r="GM7">
        <v>1.2327999999999999</v>
      </c>
      <c r="GN7">
        <v>1.2363</v>
      </c>
      <c r="GO7">
        <v>1.256</v>
      </c>
      <c r="GP7">
        <v>409.01</v>
      </c>
      <c r="GQ7">
        <v>318.7971</v>
      </c>
      <c r="GR7">
        <v>1176.627</v>
      </c>
      <c r="GS7">
        <v>1261.412</v>
      </c>
      <c r="GT7">
        <v>2780.3649999999998</v>
      </c>
      <c r="GU7">
        <v>1981.8820000000001</v>
      </c>
      <c r="GV7">
        <v>113.75790000000001</v>
      </c>
      <c r="GW7">
        <v>192.08629999999999</v>
      </c>
      <c r="GX7">
        <v>70.43732</v>
      </c>
      <c r="GY7">
        <v>86.68723</v>
      </c>
      <c r="GZ7" s="1">
        <v>1.2455880000000001E-2</v>
      </c>
      <c r="HA7" s="1">
        <v>1.2015349999999999E-2</v>
      </c>
      <c r="HB7">
        <v>0.2318791</v>
      </c>
      <c r="HC7" s="1">
        <v>9.0758920000000007E-2</v>
      </c>
      <c r="HD7" s="1">
        <v>3.1686029999999997E-2</v>
      </c>
      <c r="HE7" s="1">
        <v>6.3046450000000002E-4</v>
      </c>
      <c r="HF7" s="1">
        <v>1.8206609999999999E-4</v>
      </c>
      <c r="HG7" s="1">
        <v>2.3104310000000001E-4</v>
      </c>
      <c r="HH7" s="1">
        <v>5.0808659999999999E-3</v>
      </c>
      <c r="HI7" s="1">
        <v>-1.482648E-4</v>
      </c>
      <c r="HJ7">
        <v>111</v>
      </c>
      <c r="HK7">
        <v>115</v>
      </c>
      <c r="HL7">
        <v>111</v>
      </c>
      <c r="HM7">
        <v>127</v>
      </c>
      <c r="HN7">
        <v>127</v>
      </c>
      <c r="HO7">
        <v>136</v>
      </c>
      <c r="HP7">
        <v>106</v>
      </c>
      <c r="HQ7">
        <v>54</v>
      </c>
      <c r="HR7">
        <v>56</v>
      </c>
      <c r="HS7">
        <v>50</v>
      </c>
      <c r="HT7" t="s">
        <v>273</v>
      </c>
      <c r="HU7" t="s">
        <v>277</v>
      </c>
      <c r="HV7" t="s">
        <v>273</v>
      </c>
      <c r="HW7" t="s">
        <v>275</v>
      </c>
      <c r="HX7" t="s">
        <v>275</v>
      </c>
      <c r="HY7" t="s">
        <v>278</v>
      </c>
      <c r="HZ7" t="s">
        <v>268</v>
      </c>
      <c r="IA7" t="s">
        <v>279</v>
      </c>
      <c r="IB7" t="s">
        <v>280</v>
      </c>
      <c r="IC7" t="s">
        <v>269</v>
      </c>
      <c r="ID7">
        <v>48.653500000000001</v>
      </c>
      <c r="IE7">
        <v>4.9370399999999997</v>
      </c>
      <c r="IF7">
        <v>12.936999999999999</v>
      </c>
      <c r="IG7">
        <v>48.653500000000001</v>
      </c>
      <c r="IH7">
        <v>0</v>
      </c>
      <c r="II7">
        <v>11.037599999999999</v>
      </c>
      <c r="IJ7">
        <v>20.479199999999999</v>
      </c>
      <c r="IK7">
        <v>0</v>
      </c>
      <c r="IL7">
        <v>2</v>
      </c>
      <c r="IM7">
        <v>0</v>
      </c>
      <c r="IN7">
        <v>0</v>
      </c>
      <c r="IO7">
        <v>-1.1981999999999999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7.3427999999999993E-2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</row>
    <row r="8" spans="1:266">
      <c r="A8" t="s">
        <v>283</v>
      </c>
      <c r="B8">
        <v>59</v>
      </c>
      <c r="C8">
        <v>40</v>
      </c>
      <c r="D8">
        <v>15</v>
      </c>
      <c r="E8">
        <v>15</v>
      </c>
      <c r="F8">
        <v>5</v>
      </c>
      <c r="G8">
        <v>143</v>
      </c>
      <c r="H8">
        <v>0.80878300000000003</v>
      </c>
      <c r="I8">
        <v>2.35222</v>
      </c>
      <c r="J8">
        <v>30.2103</v>
      </c>
      <c r="K8">
        <v>10.8787</v>
      </c>
      <c r="L8">
        <v>4.8544</v>
      </c>
      <c r="M8">
        <v>1.3685799999999999</v>
      </c>
      <c r="N8">
        <v>2.2717000000000001E-2</v>
      </c>
      <c r="O8">
        <v>1.9134000000000002E-2</v>
      </c>
      <c r="P8">
        <v>1.5335000000000001</v>
      </c>
      <c r="Q8">
        <v>8.0763000000000001E-2</v>
      </c>
      <c r="R8">
        <v>48.277500000000003</v>
      </c>
      <c r="S8">
        <v>100.407</v>
      </c>
      <c r="T8">
        <v>0.97425399999999995</v>
      </c>
      <c r="U8">
        <v>3.2912300000000001</v>
      </c>
      <c r="V8">
        <v>64.630600000000001</v>
      </c>
      <c r="W8">
        <v>20.555</v>
      </c>
      <c r="X8">
        <v>6.5436199999999998</v>
      </c>
      <c r="Y8">
        <v>2.26952</v>
      </c>
      <c r="Z8">
        <v>3.3203000000000003E-2</v>
      </c>
      <c r="AA8">
        <v>3.1916E-2</v>
      </c>
      <c r="AB8">
        <v>1.9728399999999999</v>
      </c>
      <c r="AC8">
        <v>0.104284</v>
      </c>
      <c r="AD8">
        <v>0</v>
      </c>
      <c r="AE8">
        <v>100.407</v>
      </c>
      <c r="AF8">
        <v>0.424481</v>
      </c>
      <c r="AG8">
        <v>1.20441</v>
      </c>
      <c r="AH8">
        <v>22.0745</v>
      </c>
      <c r="AI8">
        <v>8.2742100000000001</v>
      </c>
      <c r="AJ8">
        <v>4.3333300000000001</v>
      </c>
      <c r="AK8">
        <v>1.1555800000000001</v>
      </c>
      <c r="AL8">
        <v>8.966E-3</v>
      </c>
      <c r="AM8">
        <v>8.1980000000000004E-3</v>
      </c>
      <c r="AN8">
        <v>0.56351899999999999</v>
      </c>
      <c r="AO8">
        <v>3.0169000000000001E-2</v>
      </c>
      <c r="AP8">
        <v>61.922699999999999</v>
      </c>
      <c r="AQ8">
        <v>100</v>
      </c>
      <c r="AR8">
        <v>8</v>
      </c>
      <c r="AS8" t="s">
        <v>265</v>
      </c>
      <c r="AT8">
        <v>5.484E-2</v>
      </c>
      <c r="AU8">
        <v>0.15560199999999999</v>
      </c>
      <c r="AV8">
        <v>2.85188</v>
      </c>
      <c r="AW8">
        <v>1.06897</v>
      </c>
      <c r="AX8">
        <v>0.55983799999999995</v>
      </c>
      <c r="AY8">
        <v>0.14929400000000001</v>
      </c>
      <c r="AZ8">
        <v>1.158E-3</v>
      </c>
      <c r="BA8">
        <v>1.059E-3</v>
      </c>
      <c r="BB8">
        <v>7.2803000000000007E-2</v>
      </c>
      <c r="BC8">
        <v>3.898E-3</v>
      </c>
      <c r="BD8">
        <v>8</v>
      </c>
      <c r="BE8" t="s">
        <v>266</v>
      </c>
      <c r="BF8">
        <v>72.6798</v>
      </c>
      <c r="BG8">
        <v>20.200700000000001</v>
      </c>
      <c r="BH8">
        <v>7.1195000000000004</v>
      </c>
      <c r="BI8">
        <v>0</v>
      </c>
      <c r="BJ8">
        <v>1.8834E-2</v>
      </c>
      <c r="BK8">
        <v>2.4569000000000001E-2</v>
      </c>
      <c r="BL8">
        <v>2.9596000000000001E-2</v>
      </c>
      <c r="BM8">
        <v>2.1388999999999998E-2</v>
      </c>
      <c r="BN8">
        <v>2.2790999999999999E-2</v>
      </c>
      <c r="BO8">
        <v>2.3716000000000001E-2</v>
      </c>
      <c r="BP8">
        <v>2.9302000000000002E-2</v>
      </c>
      <c r="BQ8">
        <v>3.4937999999999997E-2</v>
      </c>
      <c r="BR8">
        <v>6.3510999999999998E-2</v>
      </c>
      <c r="BS8">
        <v>7.2208999999999995E-2</v>
      </c>
      <c r="BT8">
        <v>2.4900699999999998</v>
      </c>
      <c r="BU8">
        <v>1.34816</v>
      </c>
      <c r="BV8">
        <v>0.247531</v>
      </c>
      <c r="BW8">
        <v>0.42541000000000001</v>
      </c>
      <c r="BX8">
        <v>0.78691199999999994</v>
      </c>
      <c r="BY8">
        <v>1.22058</v>
      </c>
      <c r="BZ8">
        <v>43.851999999999997</v>
      </c>
      <c r="CA8">
        <v>54.460500000000003</v>
      </c>
      <c r="CB8">
        <v>3.8332700000000002</v>
      </c>
      <c r="CC8">
        <v>36.545999999999999</v>
      </c>
      <c r="CD8">
        <v>-1.9796</v>
      </c>
      <c r="CE8">
        <v>9.9358900000000006</v>
      </c>
      <c r="CF8">
        <v>10.278499999999999</v>
      </c>
      <c r="CG8">
        <v>0</v>
      </c>
      <c r="CH8">
        <v>15.03</v>
      </c>
      <c r="CI8">
        <v>20</v>
      </c>
      <c r="CJ8">
        <v>20</v>
      </c>
      <c r="CK8">
        <v>20</v>
      </c>
      <c r="CL8">
        <v>20</v>
      </c>
      <c r="CM8">
        <v>20</v>
      </c>
      <c r="CN8">
        <v>20</v>
      </c>
      <c r="CO8">
        <v>20</v>
      </c>
      <c r="CP8">
        <v>20</v>
      </c>
      <c r="CQ8">
        <v>20</v>
      </c>
      <c r="CR8">
        <v>20</v>
      </c>
      <c r="CS8">
        <v>10</v>
      </c>
      <c r="CT8">
        <v>10</v>
      </c>
      <c r="CU8">
        <v>10</v>
      </c>
      <c r="CV8">
        <v>10</v>
      </c>
      <c r="CW8">
        <v>10</v>
      </c>
      <c r="CX8">
        <v>10</v>
      </c>
      <c r="CY8">
        <v>10</v>
      </c>
      <c r="CZ8">
        <v>10</v>
      </c>
      <c r="DA8">
        <v>10</v>
      </c>
      <c r="DB8">
        <v>10</v>
      </c>
      <c r="DC8">
        <v>10</v>
      </c>
      <c r="DD8">
        <v>10</v>
      </c>
      <c r="DE8">
        <v>10</v>
      </c>
      <c r="DF8">
        <v>10</v>
      </c>
      <c r="DG8">
        <v>10</v>
      </c>
      <c r="DH8">
        <v>10</v>
      </c>
      <c r="DI8">
        <v>10</v>
      </c>
      <c r="DJ8">
        <v>10</v>
      </c>
      <c r="DK8">
        <v>10</v>
      </c>
      <c r="DL8">
        <v>10</v>
      </c>
      <c r="DM8">
        <v>6.6740599999999999</v>
      </c>
      <c r="DN8">
        <v>20.359500000000001</v>
      </c>
      <c r="DO8">
        <v>553.31899999999996</v>
      </c>
      <c r="DP8">
        <v>187.553</v>
      </c>
      <c r="DQ8">
        <v>57.446399999999997</v>
      </c>
      <c r="DR8">
        <v>29.268999999999998</v>
      </c>
      <c r="DS8">
        <v>0.95144499999999999</v>
      </c>
      <c r="DT8">
        <v>0.59215499999999999</v>
      </c>
      <c r="DU8">
        <v>2.9342700000000002</v>
      </c>
      <c r="DV8">
        <v>0.36593700000000001</v>
      </c>
      <c r="DW8">
        <v>0.47904600000000003</v>
      </c>
      <c r="DX8">
        <v>0.71804400000000002</v>
      </c>
      <c r="DY8">
        <v>2.0963599999999998</v>
      </c>
      <c r="DZ8">
        <v>1.25519</v>
      </c>
      <c r="EA8">
        <v>1.2782899999999999</v>
      </c>
      <c r="EB8">
        <v>2.5949300000000002</v>
      </c>
      <c r="EC8">
        <v>0.77845299999999995</v>
      </c>
      <c r="ED8">
        <v>0.48237200000000002</v>
      </c>
      <c r="EE8">
        <v>0.249502</v>
      </c>
      <c r="EF8">
        <v>0.24280199999999999</v>
      </c>
      <c r="EG8">
        <v>6.1950099999999999</v>
      </c>
      <c r="EH8">
        <v>19.641400000000001</v>
      </c>
      <c r="EI8">
        <v>547.1</v>
      </c>
      <c r="EJ8">
        <v>186.298</v>
      </c>
      <c r="EK8">
        <v>56.168100000000003</v>
      </c>
      <c r="EL8">
        <v>26.674099999999999</v>
      </c>
      <c r="EM8">
        <v>0.17299200000000001</v>
      </c>
      <c r="EN8">
        <v>0.109782</v>
      </c>
      <c r="EO8">
        <v>2.6847699999999999</v>
      </c>
      <c r="EP8">
        <v>0.12313499999999999</v>
      </c>
      <c r="EQ8">
        <v>6.4812999999999996E-2</v>
      </c>
      <c r="ER8">
        <v>0.17168800000000001</v>
      </c>
      <c r="ES8">
        <v>0.96340499999999996</v>
      </c>
      <c r="ET8">
        <v>1.05463</v>
      </c>
      <c r="EU8">
        <v>0.53848300000000004</v>
      </c>
      <c r="EV8">
        <v>8.6420999999999998E-2</v>
      </c>
      <c r="EW8">
        <v>6.5899999999999997E-4</v>
      </c>
      <c r="EX8">
        <v>2.8600000000000001E-4</v>
      </c>
      <c r="EY8">
        <v>1.6983999999999999E-2</v>
      </c>
      <c r="EZ8">
        <v>2.7360000000000002E-3</v>
      </c>
      <c r="FA8">
        <v>43745.480578703697</v>
      </c>
      <c r="FB8">
        <v>1.1153999999999999</v>
      </c>
      <c r="FC8">
        <v>1.0949</v>
      </c>
      <c r="FD8">
        <v>1.0399</v>
      </c>
      <c r="FE8">
        <v>1.0641</v>
      </c>
      <c r="FF8">
        <v>1.0441</v>
      </c>
      <c r="FG8">
        <v>1.0259</v>
      </c>
      <c r="FH8">
        <v>1.2235</v>
      </c>
      <c r="FI8">
        <v>1.2090000000000001</v>
      </c>
      <c r="FJ8">
        <v>1.2354000000000001</v>
      </c>
      <c r="FK8">
        <v>1.2522</v>
      </c>
      <c r="FL8">
        <v>1.0656000000000001</v>
      </c>
      <c r="FM8">
        <v>1.0442</v>
      </c>
      <c r="FN8">
        <v>1.2643</v>
      </c>
      <c r="FO8">
        <v>1.2894000000000001</v>
      </c>
      <c r="FP8">
        <v>1.8107</v>
      </c>
      <c r="FQ8">
        <v>1.5033000000000001</v>
      </c>
      <c r="FR8">
        <v>1.0062</v>
      </c>
      <c r="FS8">
        <v>1.0197000000000001</v>
      </c>
      <c r="FT8">
        <v>0.99950000000000006</v>
      </c>
      <c r="FU8">
        <v>1.0018</v>
      </c>
      <c r="FV8">
        <v>0.99390000000000001</v>
      </c>
      <c r="FW8">
        <v>0.99919999999999998</v>
      </c>
      <c r="FX8">
        <v>0.99960000000000004</v>
      </c>
      <c r="FY8">
        <v>0.98089999999999999</v>
      </c>
      <c r="FZ8">
        <v>0.99399999999999999</v>
      </c>
      <c r="GA8">
        <v>0.98680000000000001</v>
      </c>
      <c r="GB8">
        <v>0.99450000000000005</v>
      </c>
      <c r="GC8">
        <v>0.99790000000000001</v>
      </c>
      <c r="GD8">
        <v>1</v>
      </c>
      <c r="GE8">
        <v>1</v>
      </c>
      <c r="GF8">
        <v>1.1814</v>
      </c>
      <c r="GG8">
        <v>1.1425000000000001</v>
      </c>
      <c r="GH8">
        <v>1.3142</v>
      </c>
      <c r="GI8">
        <v>1.3460000000000001</v>
      </c>
      <c r="GJ8">
        <v>1.8792</v>
      </c>
      <c r="GK8">
        <v>1.5219</v>
      </c>
      <c r="GL8">
        <v>1.2242999999999999</v>
      </c>
      <c r="GM8">
        <v>1.2302</v>
      </c>
      <c r="GN8">
        <v>1.2346999999999999</v>
      </c>
      <c r="GO8">
        <v>1.2544999999999999</v>
      </c>
      <c r="GP8">
        <v>406.66829999999999</v>
      </c>
      <c r="GQ8">
        <v>310.09539999999998</v>
      </c>
      <c r="GR8">
        <v>1175.345</v>
      </c>
      <c r="GS8">
        <v>1310.7719999999999</v>
      </c>
      <c r="GT8">
        <v>2850.4929999999999</v>
      </c>
      <c r="GU8">
        <v>1978.442</v>
      </c>
      <c r="GV8">
        <v>114.9697</v>
      </c>
      <c r="GW8">
        <v>194.00370000000001</v>
      </c>
      <c r="GX8">
        <v>71.256789999999995</v>
      </c>
      <c r="GY8">
        <v>87.655460000000005</v>
      </c>
      <c r="GZ8" s="1">
        <v>6.8458410000000001E-3</v>
      </c>
      <c r="HA8" s="1">
        <v>2.0588809999999999E-2</v>
      </c>
      <c r="HB8">
        <v>0.2298827</v>
      </c>
      <c r="HC8" s="1">
        <v>8.0824240000000006E-2</v>
      </c>
      <c r="HD8">
        <v>2.5832000000000001E-2</v>
      </c>
      <c r="HE8" s="1">
        <v>8.9928390000000007E-3</v>
      </c>
      <c r="HF8" s="1">
        <v>1.855503E-4</v>
      </c>
      <c r="HG8" s="1">
        <v>1.5552790000000001E-4</v>
      </c>
      <c r="HH8" s="1">
        <v>1.241955E-2</v>
      </c>
      <c r="HI8" s="1">
        <v>6.4379560000000005E-4</v>
      </c>
      <c r="HJ8">
        <v>111</v>
      </c>
      <c r="HK8">
        <v>115</v>
      </c>
      <c r="HL8">
        <v>111</v>
      </c>
      <c r="HM8">
        <v>127</v>
      </c>
      <c r="HN8">
        <v>127</v>
      </c>
      <c r="HO8">
        <v>136</v>
      </c>
      <c r="HP8">
        <v>106</v>
      </c>
      <c r="HQ8">
        <v>54</v>
      </c>
      <c r="HR8">
        <v>56</v>
      </c>
      <c r="HS8">
        <v>50</v>
      </c>
      <c r="HT8" t="s">
        <v>273</v>
      </c>
      <c r="HU8" t="s">
        <v>277</v>
      </c>
      <c r="HV8" t="s">
        <v>273</v>
      </c>
      <c r="HW8" t="s">
        <v>275</v>
      </c>
      <c r="HX8" t="s">
        <v>275</v>
      </c>
      <c r="HY8" t="s">
        <v>278</v>
      </c>
      <c r="HZ8" t="s">
        <v>268</v>
      </c>
      <c r="IA8" t="s">
        <v>279</v>
      </c>
      <c r="IB8" t="s">
        <v>280</v>
      </c>
      <c r="IC8" t="s">
        <v>269</v>
      </c>
      <c r="ID8">
        <v>48.277500000000003</v>
      </c>
      <c r="IE8">
        <v>4.91934</v>
      </c>
      <c r="IF8">
        <v>12.9193</v>
      </c>
      <c r="IG8">
        <v>48.277500000000003</v>
      </c>
      <c r="IH8">
        <v>0</v>
      </c>
      <c r="II8">
        <v>11.2112</v>
      </c>
      <c r="IJ8">
        <v>20.605699999999999</v>
      </c>
      <c r="IK8">
        <v>0</v>
      </c>
      <c r="IL8">
        <v>2</v>
      </c>
      <c r="IM8">
        <v>0</v>
      </c>
      <c r="IN8">
        <v>0</v>
      </c>
      <c r="IO8">
        <v>-0.74775999999999998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8.3600999999999995E-2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</row>
    <row r="9" spans="1:266">
      <c r="A9" t="s">
        <v>284</v>
      </c>
      <c r="B9">
        <v>60</v>
      </c>
      <c r="C9">
        <v>40</v>
      </c>
      <c r="D9">
        <v>15</v>
      </c>
      <c r="E9">
        <v>15</v>
      </c>
      <c r="F9">
        <v>5</v>
      </c>
      <c r="G9">
        <v>144</v>
      </c>
      <c r="H9">
        <v>0.78863899999999998</v>
      </c>
      <c r="I9">
        <v>2.2788499999999998</v>
      </c>
      <c r="J9">
        <v>30.540700000000001</v>
      </c>
      <c r="K9">
        <v>11.2554</v>
      </c>
      <c r="L9">
        <v>5.1561300000000001</v>
      </c>
      <c r="M9">
        <v>0.677014</v>
      </c>
      <c r="N9">
        <v>6.1330000000000004E-3</v>
      </c>
      <c r="O9">
        <v>2.3234000000000001E-2</v>
      </c>
      <c r="P9">
        <v>1.13215</v>
      </c>
      <c r="Q9">
        <v>8.4982000000000002E-2</v>
      </c>
      <c r="R9">
        <v>48.486600000000003</v>
      </c>
      <c r="S9">
        <v>100.43</v>
      </c>
      <c r="T9">
        <v>0.94999</v>
      </c>
      <c r="U9">
        <v>3.1885699999999999</v>
      </c>
      <c r="V9">
        <v>65.337400000000002</v>
      </c>
      <c r="W9">
        <v>21.2669</v>
      </c>
      <c r="X9">
        <v>6.9503500000000003</v>
      </c>
      <c r="Y9">
        <v>1.12269</v>
      </c>
      <c r="Z9">
        <v>8.9639999999999997E-3</v>
      </c>
      <c r="AA9">
        <v>3.8755999999999999E-2</v>
      </c>
      <c r="AB9">
        <v>1.45651</v>
      </c>
      <c r="AC9">
        <v>0.109731</v>
      </c>
      <c r="AD9">
        <v>3.9999999999999998E-6</v>
      </c>
      <c r="AE9">
        <v>100.43</v>
      </c>
      <c r="AF9">
        <v>0.412742</v>
      </c>
      <c r="AG9">
        <v>1.1635599999999999</v>
      </c>
      <c r="AH9">
        <v>22.2529</v>
      </c>
      <c r="AI9">
        <v>8.5366099999999996</v>
      </c>
      <c r="AJ9">
        <v>4.5896999999999997</v>
      </c>
      <c r="AK9">
        <v>0.57003400000000004</v>
      </c>
      <c r="AL9">
        <v>2.4139999999999999E-3</v>
      </c>
      <c r="AM9">
        <v>9.9260000000000008E-3</v>
      </c>
      <c r="AN9">
        <v>0.41486099999999998</v>
      </c>
      <c r="AO9">
        <v>3.1655999999999997E-2</v>
      </c>
      <c r="AP9">
        <v>62.015599999999999</v>
      </c>
      <c r="AQ9">
        <v>100</v>
      </c>
      <c r="AR9">
        <v>8</v>
      </c>
      <c r="AS9" t="s">
        <v>265</v>
      </c>
      <c r="AT9">
        <v>5.3244E-2</v>
      </c>
      <c r="AU9">
        <v>0.15009800000000001</v>
      </c>
      <c r="AV9">
        <v>2.8706299999999998</v>
      </c>
      <c r="AW9">
        <v>1.1012200000000001</v>
      </c>
      <c r="AX9">
        <v>0.59206999999999999</v>
      </c>
      <c r="AY9">
        <v>7.3534000000000002E-2</v>
      </c>
      <c r="AZ9">
        <v>3.1100000000000002E-4</v>
      </c>
      <c r="BA9">
        <v>1.2800000000000001E-3</v>
      </c>
      <c r="BB9">
        <v>5.3517000000000002E-2</v>
      </c>
      <c r="BC9">
        <v>4.084E-3</v>
      </c>
      <c r="BD9">
        <v>8</v>
      </c>
      <c r="BE9" t="s">
        <v>266</v>
      </c>
      <c r="BF9">
        <v>74.435599999999994</v>
      </c>
      <c r="BG9">
        <v>18.8705</v>
      </c>
      <c r="BH9">
        <v>6.6938399999999998</v>
      </c>
      <c r="BI9">
        <v>0</v>
      </c>
      <c r="BJ9">
        <v>2.1137E-2</v>
      </c>
      <c r="BK9">
        <v>2.5187000000000001E-2</v>
      </c>
      <c r="BL9">
        <v>3.0338E-2</v>
      </c>
      <c r="BM9">
        <v>2.1593999999999999E-2</v>
      </c>
      <c r="BN9">
        <v>2.137E-2</v>
      </c>
      <c r="BO9">
        <v>2.3234999999999999E-2</v>
      </c>
      <c r="BP9">
        <v>3.1683000000000003E-2</v>
      </c>
      <c r="BQ9">
        <v>3.4763000000000002E-2</v>
      </c>
      <c r="BR9">
        <v>6.7711999999999994E-2</v>
      </c>
      <c r="BS9">
        <v>6.3964999999999994E-2</v>
      </c>
      <c r="BT9">
        <v>2.5726800000000001</v>
      </c>
      <c r="BU9">
        <v>1.37483</v>
      </c>
      <c r="BV9">
        <v>0.24615699999999999</v>
      </c>
      <c r="BW9">
        <v>0.41688599999999998</v>
      </c>
      <c r="BX9">
        <v>0.75937200000000005</v>
      </c>
      <c r="BY9">
        <v>1.8643700000000001</v>
      </c>
      <c r="BZ9">
        <v>168.74799999999999</v>
      </c>
      <c r="CA9">
        <v>45.144100000000002</v>
      </c>
      <c r="CB9">
        <v>4.6490099999999996</v>
      </c>
      <c r="CC9">
        <v>31.816199999999998</v>
      </c>
      <c r="CD9">
        <v>-2.0181</v>
      </c>
      <c r="CE9">
        <v>9.9525000000000006</v>
      </c>
      <c r="CF9">
        <v>10.278499999999999</v>
      </c>
      <c r="CG9">
        <v>0</v>
      </c>
      <c r="CH9">
        <v>15.016</v>
      </c>
      <c r="CI9">
        <v>20</v>
      </c>
      <c r="CJ9">
        <v>20</v>
      </c>
      <c r="CK9">
        <v>20</v>
      </c>
      <c r="CL9">
        <v>20</v>
      </c>
      <c r="CM9">
        <v>20</v>
      </c>
      <c r="CN9">
        <v>20</v>
      </c>
      <c r="CO9">
        <v>20</v>
      </c>
      <c r="CP9">
        <v>20</v>
      </c>
      <c r="CQ9">
        <v>20</v>
      </c>
      <c r="CR9">
        <v>20</v>
      </c>
      <c r="CS9">
        <v>10</v>
      </c>
      <c r="CT9">
        <v>10</v>
      </c>
      <c r="CU9">
        <v>10</v>
      </c>
      <c r="CV9">
        <v>10</v>
      </c>
      <c r="CW9">
        <v>10</v>
      </c>
      <c r="CX9">
        <v>10</v>
      </c>
      <c r="CY9">
        <v>10</v>
      </c>
      <c r="CZ9">
        <v>10</v>
      </c>
      <c r="DA9">
        <v>10</v>
      </c>
      <c r="DB9">
        <v>10</v>
      </c>
      <c r="DC9">
        <v>10</v>
      </c>
      <c r="DD9">
        <v>10</v>
      </c>
      <c r="DE9">
        <v>10</v>
      </c>
      <c r="DF9">
        <v>10</v>
      </c>
      <c r="DG9">
        <v>10</v>
      </c>
      <c r="DH9">
        <v>10</v>
      </c>
      <c r="DI9">
        <v>10</v>
      </c>
      <c r="DJ9">
        <v>10</v>
      </c>
      <c r="DK9">
        <v>10</v>
      </c>
      <c r="DL9">
        <v>10</v>
      </c>
      <c r="DM9">
        <v>6.6352200000000003</v>
      </c>
      <c r="DN9">
        <v>19.763400000000001</v>
      </c>
      <c r="DO9">
        <v>559.85500000000002</v>
      </c>
      <c r="DP9">
        <v>195.45</v>
      </c>
      <c r="DQ9">
        <v>61.060200000000002</v>
      </c>
      <c r="DR9">
        <v>15.6798</v>
      </c>
      <c r="DS9">
        <v>0.95207900000000001</v>
      </c>
      <c r="DT9">
        <v>0.60919400000000001</v>
      </c>
      <c r="DU9">
        <v>2.2637299999999998</v>
      </c>
      <c r="DV9">
        <v>0.31957600000000003</v>
      </c>
      <c r="DW9">
        <v>0.60142700000000004</v>
      </c>
      <c r="DX9">
        <v>0.75249600000000005</v>
      </c>
      <c r="DY9">
        <v>2.20729</v>
      </c>
      <c r="DZ9">
        <v>1.29687</v>
      </c>
      <c r="EA9">
        <v>1.13293</v>
      </c>
      <c r="EB9">
        <v>2.4874999999999998</v>
      </c>
      <c r="EC9">
        <v>0.90547299999999997</v>
      </c>
      <c r="ED9">
        <v>0.47603600000000001</v>
      </c>
      <c r="EE9">
        <v>0.28295799999999999</v>
      </c>
      <c r="EF9">
        <v>0.19009499999999999</v>
      </c>
      <c r="EG9">
        <v>6.0337899999999998</v>
      </c>
      <c r="EH9">
        <v>19.010899999999999</v>
      </c>
      <c r="EI9">
        <v>553.90899999999999</v>
      </c>
      <c r="EJ9">
        <v>194.154</v>
      </c>
      <c r="EK9">
        <v>59.927300000000002</v>
      </c>
      <c r="EL9">
        <v>13.192299999999999</v>
      </c>
      <c r="EM9">
        <v>4.6606000000000002E-2</v>
      </c>
      <c r="EN9">
        <v>0.133158</v>
      </c>
      <c r="EO9">
        <v>1.98078</v>
      </c>
      <c r="EP9">
        <v>0.12948000000000001</v>
      </c>
      <c r="EQ9">
        <v>6.3126000000000002E-2</v>
      </c>
      <c r="ER9">
        <v>0.16617699999999999</v>
      </c>
      <c r="ES9">
        <v>0.97539399999999998</v>
      </c>
      <c r="ET9">
        <v>1.0991</v>
      </c>
      <c r="EU9">
        <v>0.57452199999999998</v>
      </c>
      <c r="EV9">
        <v>4.2742000000000002E-2</v>
      </c>
      <c r="EW9">
        <v>1.7699999999999999E-4</v>
      </c>
      <c r="EX9">
        <v>3.4699999999999998E-4</v>
      </c>
      <c r="EY9">
        <v>1.2529999999999999E-2</v>
      </c>
      <c r="EZ9">
        <v>2.8770000000000002E-3</v>
      </c>
      <c r="FA9">
        <v>43745.483622685198</v>
      </c>
      <c r="FB9">
        <v>1.1162000000000001</v>
      </c>
      <c r="FC9">
        <v>1.0956999999999999</v>
      </c>
      <c r="FD9">
        <v>1.0406</v>
      </c>
      <c r="FE9">
        <v>1.0648</v>
      </c>
      <c r="FF9">
        <v>1.0448</v>
      </c>
      <c r="FG9">
        <v>1.0265</v>
      </c>
      <c r="FH9">
        <v>1.2243999999999999</v>
      </c>
      <c r="FI9">
        <v>1.2099</v>
      </c>
      <c r="FJ9">
        <v>1.2363</v>
      </c>
      <c r="FK9">
        <v>1.2531000000000001</v>
      </c>
      <c r="FL9">
        <v>1.0658000000000001</v>
      </c>
      <c r="FM9">
        <v>1.0443</v>
      </c>
      <c r="FN9">
        <v>1.2616000000000001</v>
      </c>
      <c r="FO9">
        <v>1.2798</v>
      </c>
      <c r="FP9">
        <v>1.8013999999999999</v>
      </c>
      <c r="FQ9">
        <v>1.5033000000000001</v>
      </c>
      <c r="FR9">
        <v>1.0061</v>
      </c>
      <c r="FS9">
        <v>1.0196000000000001</v>
      </c>
      <c r="FT9">
        <v>0.99939999999999996</v>
      </c>
      <c r="FU9">
        <v>1.0018</v>
      </c>
      <c r="FV9">
        <v>0.99419999999999997</v>
      </c>
      <c r="FW9">
        <v>0.99939999999999996</v>
      </c>
      <c r="FX9">
        <v>0.99960000000000004</v>
      </c>
      <c r="FY9">
        <v>0.98060000000000003</v>
      </c>
      <c r="FZ9">
        <v>0.99409999999999998</v>
      </c>
      <c r="GA9">
        <v>0.98640000000000005</v>
      </c>
      <c r="GB9">
        <v>0.99590000000000001</v>
      </c>
      <c r="GC9">
        <v>0.99839999999999995</v>
      </c>
      <c r="GD9">
        <v>1</v>
      </c>
      <c r="GE9">
        <v>1</v>
      </c>
      <c r="GF9">
        <v>1.1828000000000001</v>
      </c>
      <c r="GG9">
        <v>1.1435</v>
      </c>
      <c r="GH9">
        <v>1.3122</v>
      </c>
      <c r="GI9">
        <v>1.3362000000000001</v>
      </c>
      <c r="GJ9">
        <v>1.8708</v>
      </c>
      <c r="GK9">
        <v>1.5222</v>
      </c>
      <c r="GL9">
        <v>1.2269000000000001</v>
      </c>
      <c r="GM9">
        <v>1.2316</v>
      </c>
      <c r="GN9">
        <v>1.2356</v>
      </c>
      <c r="GO9">
        <v>1.2553000000000001</v>
      </c>
      <c r="GP9">
        <v>407.45830000000001</v>
      </c>
      <c r="GQ9">
        <v>310.4708</v>
      </c>
      <c r="GR9">
        <v>1167.0050000000001</v>
      </c>
      <c r="GS9">
        <v>1282.2750000000001</v>
      </c>
      <c r="GT9">
        <v>2826.4340000000002</v>
      </c>
      <c r="GU9">
        <v>1977.4469999999999</v>
      </c>
      <c r="GV9">
        <v>114.76739999999999</v>
      </c>
      <c r="GW9">
        <v>193.67019999999999</v>
      </c>
      <c r="GX9">
        <v>71.052769999999995</v>
      </c>
      <c r="GY9">
        <v>87.491460000000004</v>
      </c>
      <c r="GZ9" s="1">
        <v>6.667681E-3</v>
      </c>
      <c r="HA9" s="1">
        <v>1.992791E-2</v>
      </c>
      <c r="HB9">
        <v>0.23274349999999999</v>
      </c>
      <c r="HC9" s="1">
        <v>8.4232230000000005E-2</v>
      </c>
      <c r="HD9" s="1">
        <v>2.756086E-2</v>
      </c>
      <c r="HE9" s="1">
        <v>4.4476359999999996E-3</v>
      </c>
      <c r="HF9" s="1">
        <v>4.9989069999999997E-5</v>
      </c>
      <c r="HG9" s="1">
        <v>1.8864420000000001E-4</v>
      </c>
      <c r="HH9" s="1">
        <v>9.1629150000000006E-3</v>
      </c>
      <c r="HI9" s="1">
        <v>6.7697169999999997E-4</v>
      </c>
      <c r="HJ9">
        <v>111</v>
      </c>
      <c r="HK9">
        <v>115</v>
      </c>
      <c r="HL9">
        <v>111</v>
      </c>
      <c r="HM9">
        <v>127</v>
      </c>
      <c r="HN9">
        <v>127</v>
      </c>
      <c r="HO9">
        <v>136</v>
      </c>
      <c r="HP9">
        <v>106</v>
      </c>
      <c r="HQ9">
        <v>54</v>
      </c>
      <c r="HR9">
        <v>56</v>
      </c>
      <c r="HS9">
        <v>50</v>
      </c>
      <c r="HT9" t="s">
        <v>273</v>
      </c>
      <c r="HU9" t="s">
        <v>277</v>
      </c>
      <c r="HV9" t="s">
        <v>273</v>
      </c>
      <c r="HW9" t="s">
        <v>275</v>
      </c>
      <c r="HX9" t="s">
        <v>275</v>
      </c>
      <c r="HY9" t="s">
        <v>278</v>
      </c>
      <c r="HZ9" t="s">
        <v>268</v>
      </c>
      <c r="IA9" t="s">
        <v>279</v>
      </c>
      <c r="IB9" t="s">
        <v>280</v>
      </c>
      <c r="IC9" t="s">
        <v>269</v>
      </c>
      <c r="ID9">
        <v>48.486600000000003</v>
      </c>
      <c r="IE9">
        <v>4.8999899999999998</v>
      </c>
      <c r="IF9">
        <v>12.9</v>
      </c>
      <c r="IG9">
        <v>48.486600000000003</v>
      </c>
      <c r="IH9">
        <v>0</v>
      </c>
      <c r="II9">
        <v>11.146100000000001</v>
      </c>
      <c r="IJ9">
        <v>20.552399999999999</v>
      </c>
      <c r="IK9">
        <v>0</v>
      </c>
      <c r="IL9">
        <v>2</v>
      </c>
      <c r="IM9">
        <v>0</v>
      </c>
      <c r="IN9">
        <v>0</v>
      </c>
      <c r="IO9">
        <v>-0.67047999999999996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9.4225000000000003E-2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</row>
    <row r="10" spans="1:266">
      <c r="A10" t="s">
        <v>285</v>
      </c>
      <c r="B10">
        <v>61</v>
      </c>
      <c r="C10">
        <v>40</v>
      </c>
      <c r="D10">
        <v>15</v>
      </c>
      <c r="E10">
        <v>15</v>
      </c>
      <c r="F10">
        <v>5</v>
      </c>
      <c r="G10">
        <v>145</v>
      </c>
      <c r="H10">
        <v>0.79274900000000004</v>
      </c>
      <c r="I10">
        <v>2.2471100000000002</v>
      </c>
      <c r="J10">
        <v>30.523199999999999</v>
      </c>
      <c r="K10">
        <v>11.7867</v>
      </c>
      <c r="L10">
        <v>5.5713400000000002</v>
      </c>
      <c r="M10">
        <v>0.263768</v>
      </c>
      <c r="N10">
        <v>6.1510000000000002E-3</v>
      </c>
      <c r="O10">
        <v>3.7249999999999998E-2</v>
      </c>
      <c r="P10">
        <v>0.75084099999999998</v>
      </c>
      <c r="Q10">
        <v>2.0896000000000001E-2</v>
      </c>
      <c r="R10">
        <v>48.6813</v>
      </c>
      <c r="S10">
        <v>100.681</v>
      </c>
      <c r="T10">
        <v>0.95494000000000001</v>
      </c>
      <c r="U10">
        <v>3.1441699999999999</v>
      </c>
      <c r="V10">
        <v>65.3</v>
      </c>
      <c r="W10">
        <v>22.270700000000001</v>
      </c>
      <c r="X10">
        <v>7.51004</v>
      </c>
      <c r="Y10">
        <v>0.43740699999999999</v>
      </c>
      <c r="Z10">
        <v>8.9899999999999997E-3</v>
      </c>
      <c r="AA10">
        <v>6.2135000000000003E-2</v>
      </c>
      <c r="AB10">
        <v>0.96595500000000001</v>
      </c>
      <c r="AC10">
        <v>2.6981000000000002E-2</v>
      </c>
      <c r="AD10">
        <v>3.9999999999999998E-6</v>
      </c>
      <c r="AE10">
        <v>100.681</v>
      </c>
      <c r="AF10">
        <v>0.41287299999999999</v>
      </c>
      <c r="AG10">
        <v>1.14177</v>
      </c>
      <c r="AH10">
        <v>22.131900000000002</v>
      </c>
      <c r="AI10">
        <v>8.89602</v>
      </c>
      <c r="AJ10">
        <v>4.9351500000000001</v>
      </c>
      <c r="AK10">
        <v>0.22100700000000001</v>
      </c>
      <c r="AL10">
        <v>2.4090000000000001E-3</v>
      </c>
      <c r="AM10">
        <v>1.5837E-2</v>
      </c>
      <c r="AN10">
        <v>0.27379599999999998</v>
      </c>
      <c r="AO10">
        <v>7.7460000000000003E-3</v>
      </c>
      <c r="AP10">
        <v>61.961500000000001</v>
      </c>
      <c r="AQ10">
        <v>100</v>
      </c>
      <c r="AR10">
        <v>8</v>
      </c>
      <c r="AS10" t="s">
        <v>265</v>
      </c>
      <c r="AT10">
        <v>5.3307E-2</v>
      </c>
      <c r="AU10">
        <v>0.14741599999999999</v>
      </c>
      <c r="AV10">
        <v>2.85751</v>
      </c>
      <c r="AW10">
        <v>1.14859</v>
      </c>
      <c r="AX10">
        <v>0.63718900000000001</v>
      </c>
      <c r="AY10">
        <v>2.8535000000000001E-2</v>
      </c>
      <c r="AZ10">
        <v>3.1100000000000002E-4</v>
      </c>
      <c r="BA10">
        <v>2.0449999999999999E-3</v>
      </c>
      <c r="BB10">
        <v>3.5351E-2</v>
      </c>
      <c r="BC10">
        <v>1E-3</v>
      </c>
      <c r="BD10">
        <v>8</v>
      </c>
      <c r="BE10" t="s">
        <v>266</v>
      </c>
      <c r="BF10">
        <v>76.044899999999998</v>
      </c>
      <c r="BG10">
        <v>17.593299999999999</v>
      </c>
      <c r="BH10">
        <v>6.3618899999999998</v>
      </c>
      <c r="BI10">
        <v>0</v>
      </c>
      <c r="BJ10">
        <v>2.0976999999999999E-2</v>
      </c>
      <c r="BK10">
        <v>2.6537999999999999E-2</v>
      </c>
      <c r="BL10">
        <v>3.0613999999999999E-2</v>
      </c>
      <c r="BM10">
        <v>2.1780999999999998E-2</v>
      </c>
      <c r="BN10">
        <v>2.2148000000000001E-2</v>
      </c>
      <c r="BO10">
        <v>2.4236000000000001E-2</v>
      </c>
      <c r="BP10">
        <v>3.0886E-2</v>
      </c>
      <c r="BQ10">
        <v>3.3845E-2</v>
      </c>
      <c r="BR10">
        <v>6.5792000000000003E-2</v>
      </c>
      <c r="BS10">
        <v>7.1155999999999997E-2</v>
      </c>
      <c r="BT10">
        <v>2.5635300000000001</v>
      </c>
      <c r="BU10">
        <v>1.3919699999999999</v>
      </c>
      <c r="BV10">
        <v>0.246557</v>
      </c>
      <c r="BW10">
        <v>0.40673599999999999</v>
      </c>
      <c r="BX10">
        <v>0.72866900000000001</v>
      </c>
      <c r="BY10">
        <v>3.6483400000000001</v>
      </c>
      <c r="BZ10">
        <v>164.15</v>
      </c>
      <c r="CA10">
        <v>28.559200000000001</v>
      </c>
      <c r="CB10">
        <v>5.9745900000000001</v>
      </c>
      <c r="CC10">
        <v>128.464</v>
      </c>
      <c r="CD10">
        <v>-1.9979</v>
      </c>
      <c r="CE10">
        <v>9.9158000000000008</v>
      </c>
      <c r="CF10">
        <v>10.278499999999999</v>
      </c>
      <c r="CG10">
        <v>0</v>
      </c>
      <c r="CH10">
        <v>15.002000000000001</v>
      </c>
      <c r="CI10">
        <v>20</v>
      </c>
      <c r="CJ10">
        <v>20</v>
      </c>
      <c r="CK10">
        <v>20</v>
      </c>
      <c r="CL10">
        <v>20</v>
      </c>
      <c r="CM10">
        <v>20</v>
      </c>
      <c r="CN10">
        <v>20</v>
      </c>
      <c r="CO10">
        <v>20</v>
      </c>
      <c r="CP10">
        <v>20</v>
      </c>
      <c r="CQ10">
        <v>20</v>
      </c>
      <c r="CR10">
        <v>20</v>
      </c>
      <c r="CS10">
        <v>10</v>
      </c>
      <c r="CT10">
        <v>10</v>
      </c>
      <c r="CU10">
        <v>10</v>
      </c>
      <c r="CV10">
        <v>10</v>
      </c>
      <c r="CW10">
        <v>10</v>
      </c>
      <c r="CX10">
        <v>10</v>
      </c>
      <c r="CY10">
        <v>10</v>
      </c>
      <c r="CZ10">
        <v>10</v>
      </c>
      <c r="DA10">
        <v>10</v>
      </c>
      <c r="DB10">
        <v>10</v>
      </c>
      <c r="DC10">
        <v>10</v>
      </c>
      <c r="DD10">
        <v>10</v>
      </c>
      <c r="DE10">
        <v>10</v>
      </c>
      <c r="DF10">
        <v>10</v>
      </c>
      <c r="DG10">
        <v>10</v>
      </c>
      <c r="DH10">
        <v>10</v>
      </c>
      <c r="DI10">
        <v>10</v>
      </c>
      <c r="DJ10">
        <v>10</v>
      </c>
      <c r="DK10">
        <v>10</v>
      </c>
      <c r="DL10">
        <v>10</v>
      </c>
      <c r="DM10">
        <v>6.6513999999999998</v>
      </c>
      <c r="DN10">
        <v>19.565200000000001</v>
      </c>
      <c r="DO10">
        <v>561.74900000000002</v>
      </c>
      <c r="DP10">
        <v>205.41300000000001</v>
      </c>
      <c r="DQ10">
        <v>66.372799999999998</v>
      </c>
      <c r="DR10">
        <v>7.8378800000000002</v>
      </c>
      <c r="DS10">
        <v>0.90298599999999996</v>
      </c>
      <c r="DT10">
        <v>0.66307499999999997</v>
      </c>
      <c r="DU10">
        <v>1.57941</v>
      </c>
      <c r="DV10">
        <v>0.26656099999999999</v>
      </c>
      <c r="DW10">
        <v>0.59088099999999999</v>
      </c>
      <c r="DX10">
        <v>0.833368</v>
      </c>
      <c r="DY10">
        <v>2.2383299999999999</v>
      </c>
      <c r="DZ10">
        <v>1.3281799999999999</v>
      </c>
      <c r="EA10">
        <v>1.2304200000000001</v>
      </c>
      <c r="EB10">
        <v>2.7008700000000001</v>
      </c>
      <c r="EC10">
        <v>0.85633700000000001</v>
      </c>
      <c r="ED10">
        <v>0.449824</v>
      </c>
      <c r="EE10">
        <v>0.26656099999999999</v>
      </c>
      <c r="EF10">
        <v>0.23474300000000001</v>
      </c>
      <c r="EG10">
        <v>6.0605200000000004</v>
      </c>
      <c r="EH10">
        <v>18.7318</v>
      </c>
      <c r="EI10">
        <v>552.70000000000005</v>
      </c>
      <c r="EJ10">
        <v>204.08500000000001</v>
      </c>
      <c r="EK10">
        <v>65.142399999999995</v>
      </c>
      <c r="EL10">
        <v>5.1370100000000001</v>
      </c>
      <c r="EM10">
        <v>4.6649000000000003E-2</v>
      </c>
      <c r="EN10">
        <v>0.213252</v>
      </c>
      <c r="EO10">
        <v>1.3128500000000001</v>
      </c>
      <c r="EP10">
        <v>3.1819E-2</v>
      </c>
      <c r="EQ10">
        <v>6.3406000000000004E-2</v>
      </c>
      <c r="ER10">
        <v>0.16373699999999999</v>
      </c>
      <c r="ES10">
        <v>0.97326699999999999</v>
      </c>
      <c r="ET10">
        <v>1.1553199999999999</v>
      </c>
      <c r="EU10">
        <v>0.62451900000000005</v>
      </c>
      <c r="EV10">
        <v>1.6643000000000002E-2</v>
      </c>
      <c r="EW10">
        <v>1.7799999999999999E-4</v>
      </c>
      <c r="EX10">
        <v>5.5599999999999996E-4</v>
      </c>
      <c r="EY10">
        <v>8.3049999999999999E-3</v>
      </c>
      <c r="EZ10">
        <v>7.0699999999999995E-4</v>
      </c>
      <c r="FA10">
        <v>43745.486203703702</v>
      </c>
      <c r="FB10">
        <v>1.1168</v>
      </c>
      <c r="FC10">
        <v>1.0963000000000001</v>
      </c>
      <c r="FD10">
        <v>1.0410999999999999</v>
      </c>
      <c r="FE10">
        <v>1.0653999999999999</v>
      </c>
      <c r="FF10">
        <v>1.0452999999999999</v>
      </c>
      <c r="FG10">
        <v>1.0270999999999999</v>
      </c>
      <c r="FH10">
        <v>1.2251000000000001</v>
      </c>
      <c r="FI10">
        <v>1.2105999999999999</v>
      </c>
      <c r="FJ10">
        <v>1.2371000000000001</v>
      </c>
      <c r="FK10">
        <v>1.2538</v>
      </c>
      <c r="FL10">
        <v>1.0658000000000001</v>
      </c>
      <c r="FM10">
        <v>1.0443</v>
      </c>
      <c r="FN10">
        <v>1.2628999999999999</v>
      </c>
      <c r="FO10">
        <v>1.2742</v>
      </c>
      <c r="FP10">
        <v>1.7896000000000001</v>
      </c>
      <c r="FQ10">
        <v>1.5037</v>
      </c>
      <c r="FR10">
        <v>1.0061</v>
      </c>
      <c r="FS10">
        <v>1.0195000000000001</v>
      </c>
      <c r="FT10">
        <v>0.99939999999999996</v>
      </c>
      <c r="FU10">
        <v>1.0018</v>
      </c>
      <c r="FV10">
        <v>0.99439999999999995</v>
      </c>
      <c r="FW10">
        <v>0.99960000000000004</v>
      </c>
      <c r="FX10">
        <v>0.99960000000000004</v>
      </c>
      <c r="FY10">
        <v>0.98060000000000003</v>
      </c>
      <c r="FZ10">
        <v>0.99409999999999998</v>
      </c>
      <c r="GA10">
        <v>0.98619999999999997</v>
      </c>
      <c r="GB10">
        <v>0.99729999999999996</v>
      </c>
      <c r="GC10">
        <v>0.999</v>
      </c>
      <c r="GD10">
        <v>1</v>
      </c>
      <c r="GE10">
        <v>1</v>
      </c>
      <c r="GF10">
        <v>1.1837</v>
      </c>
      <c r="GG10">
        <v>1.1444000000000001</v>
      </c>
      <c r="GH10">
        <v>1.3143</v>
      </c>
      <c r="GI10">
        <v>1.3311999999999999</v>
      </c>
      <c r="GJ10">
        <v>1.8595999999999999</v>
      </c>
      <c r="GK10">
        <v>1.5229999999999999</v>
      </c>
      <c r="GL10">
        <v>1.2293000000000001</v>
      </c>
      <c r="GM10">
        <v>1.2330000000000001</v>
      </c>
      <c r="GN10">
        <v>1.2363</v>
      </c>
      <c r="GO10">
        <v>1.2561</v>
      </c>
      <c r="GP10">
        <v>408.43060000000003</v>
      </c>
      <c r="GQ10">
        <v>311.22019999999998</v>
      </c>
      <c r="GR10">
        <v>1173.114</v>
      </c>
      <c r="GS10">
        <v>1268.405</v>
      </c>
      <c r="GT10">
        <v>2802.502</v>
      </c>
      <c r="GU10">
        <v>1981.9670000000001</v>
      </c>
      <c r="GV10">
        <v>114.923</v>
      </c>
      <c r="GW10">
        <v>193.8476</v>
      </c>
      <c r="GX10">
        <v>71.138679999999994</v>
      </c>
      <c r="GY10">
        <v>87.602069999999998</v>
      </c>
      <c r="GZ10" s="1">
        <v>6.6972239999999999E-3</v>
      </c>
      <c r="HA10" s="1">
        <v>1.963529E-2</v>
      </c>
      <c r="HB10">
        <v>0.23223579999999999</v>
      </c>
      <c r="HC10" s="1">
        <v>8.8541049999999996E-2</v>
      </c>
      <c r="HD10" s="1">
        <v>2.9959320000000001E-2</v>
      </c>
      <c r="HE10" s="1">
        <v>1.731881E-3</v>
      </c>
      <c r="HF10" s="1">
        <v>5.0035550000000002E-5</v>
      </c>
      <c r="HG10" s="1">
        <v>3.0211259999999998E-4</v>
      </c>
      <c r="HH10" s="1">
        <v>6.0731350000000003E-3</v>
      </c>
      <c r="HI10" s="1">
        <v>1.663592E-4</v>
      </c>
      <c r="HJ10">
        <v>111</v>
      </c>
      <c r="HK10">
        <v>115</v>
      </c>
      <c r="HL10">
        <v>111</v>
      </c>
      <c r="HM10">
        <v>127</v>
      </c>
      <c r="HN10">
        <v>127</v>
      </c>
      <c r="HO10">
        <v>136</v>
      </c>
      <c r="HP10">
        <v>106</v>
      </c>
      <c r="HQ10">
        <v>54</v>
      </c>
      <c r="HR10">
        <v>56</v>
      </c>
      <c r="HS10">
        <v>50</v>
      </c>
      <c r="HT10" t="s">
        <v>273</v>
      </c>
      <c r="HU10" t="s">
        <v>277</v>
      </c>
      <c r="HV10" t="s">
        <v>273</v>
      </c>
      <c r="HW10" t="s">
        <v>275</v>
      </c>
      <c r="HX10" t="s">
        <v>275</v>
      </c>
      <c r="HY10" t="s">
        <v>278</v>
      </c>
      <c r="HZ10" t="s">
        <v>268</v>
      </c>
      <c r="IA10" t="s">
        <v>279</v>
      </c>
      <c r="IB10" t="s">
        <v>280</v>
      </c>
      <c r="IC10" t="s">
        <v>269</v>
      </c>
      <c r="ID10">
        <v>48.6813</v>
      </c>
      <c r="IE10">
        <v>4.9112499999999999</v>
      </c>
      <c r="IF10">
        <v>12.911300000000001</v>
      </c>
      <c r="IG10">
        <v>48.6813</v>
      </c>
      <c r="IH10">
        <v>0</v>
      </c>
      <c r="II10">
        <v>11.0792</v>
      </c>
      <c r="IJ10">
        <v>20.503499999999999</v>
      </c>
      <c r="IK10">
        <v>0</v>
      </c>
      <c r="IL10">
        <v>2</v>
      </c>
      <c r="IM10">
        <v>0</v>
      </c>
      <c r="IN10">
        <v>0</v>
      </c>
      <c r="IO10">
        <v>-1.2171000000000001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0.102557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</row>
    <row r="11" spans="1:266">
      <c r="A11" t="s">
        <v>286</v>
      </c>
      <c r="B11">
        <v>62</v>
      </c>
      <c r="C11">
        <v>40</v>
      </c>
      <c r="D11">
        <v>15</v>
      </c>
      <c r="E11">
        <v>15</v>
      </c>
      <c r="F11">
        <v>5</v>
      </c>
      <c r="G11">
        <v>146</v>
      </c>
      <c r="H11">
        <v>1.22424</v>
      </c>
      <c r="I11">
        <v>1.8770899999999999</v>
      </c>
      <c r="J11">
        <v>30.000499999999999</v>
      </c>
      <c r="K11">
        <v>11.976900000000001</v>
      </c>
      <c r="L11">
        <v>5.2851800000000004</v>
      </c>
      <c r="M11">
        <v>0.22153500000000001</v>
      </c>
      <c r="N11">
        <v>9.2530000000000008E-3</v>
      </c>
      <c r="O11">
        <v>2.9766999999999998E-2</v>
      </c>
      <c r="P11">
        <v>0.64963300000000002</v>
      </c>
      <c r="Q11">
        <v>7.0100000000000002E-4</v>
      </c>
      <c r="R11">
        <v>48.029800000000002</v>
      </c>
      <c r="S11">
        <v>99.304500000000004</v>
      </c>
      <c r="T11">
        <v>1.47471</v>
      </c>
      <c r="U11">
        <v>2.62643</v>
      </c>
      <c r="V11">
        <v>64.181799999999996</v>
      </c>
      <c r="W11">
        <v>22.630099999999999</v>
      </c>
      <c r="X11">
        <v>7.1242999999999999</v>
      </c>
      <c r="Y11">
        <v>0.36737199999999998</v>
      </c>
      <c r="Z11">
        <v>1.3525000000000001E-2</v>
      </c>
      <c r="AA11">
        <v>4.9653000000000003E-2</v>
      </c>
      <c r="AB11">
        <v>0.83575100000000002</v>
      </c>
      <c r="AC11">
        <v>9.0499999999999999E-4</v>
      </c>
      <c r="AD11">
        <v>0</v>
      </c>
      <c r="AE11">
        <v>99.304500000000004</v>
      </c>
      <c r="AF11">
        <v>0.64640900000000001</v>
      </c>
      <c r="AG11">
        <v>0.96693700000000005</v>
      </c>
      <c r="AH11">
        <v>22.053599999999999</v>
      </c>
      <c r="AI11">
        <v>9.1645099999999999</v>
      </c>
      <c r="AJ11">
        <v>4.7463600000000001</v>
      </c>
      <c r="AK11">
        <v>0.18818599999999999</v>
      </c>
      <c r="AL11">
        <v>3.6740000000000002E-3</v>
      </c>
      <c r="AM11">
        <v>1.2829999999999999E-2</v>
      </c>
      <c r="AN11">
        <v>0.24016399999999999</v>
      </c>
      <c r="AO11">
        <v>2.63E-4</v>
      </c>
      <c r="AP11">
        <v>61.9771</v>
      </c>
      <c r="AQ11">
        <v>100</v>
      </c>
      <c r="AR11">
        <v>8</v>
      </c>
      <c r="AS11" t="s">
        <v>265</v>
      </c>
      <c r="AT11">
        <v>8.3437999999999998E-2</v>
      </c>
      <c r="AU11">
        <v>0.12481200000000001</v>
      </c>
      <c r="AV11">
        <v>2.8466800000000001</v>
      </c>
      <c r="AW11">
        <v>1.18296</v>
      </c>
      <c r="AX11">
        <v>0.61266100000000001</v>
      </c>
      <c r="AY11">
        <v>2.4291E-2</v>
      </c>
      <c r="AZ11">
        <v>4.7399999999999997E-4</v>
      </c>
      <c r="BA11">
        <v>1.6559999999999999E-3</v>
      </c>
      <c r="BB11">
        <v>3.1E-2</v>
      </c>
      <c r="BC11">
        <v>3.4E-5</v>
      </c>
      <c r="BD11">
        <v>8</v>
      </c>
      <c r="BE11" t="s">
        <v>266</v>
      </c>
      <c r="BF11">
        <v>74.631799999999998</v>
      </c>
      <c r="BG11">
        <v>15.2041</v>
      </c>
      <c r="BH11">
        <v>10.164099999999999</v>
      </c>
      <c r="BI11">
        <v>0</v>
      </c>
      <c r="BJ11">
        <v>2.0447E-2</v>
      </c>
      <c r="BK11">
        <v>2.6974999999999999E-2</v>
      </c>
      <c r="BL11">
        <v>3.0077E-2</v>
      </c>
      <c r="BM11">
        <v>2.1964000000000001E-2</v>
      </c>
      <c r="BN11">
        <v>2.2350999999999999E-2</v>
      </c>
      <c r="BO11">
        <v>2.2526000000000001E-2</v>
      </c>
      <c r="BP11">
        <v>3.0915000000000002E-2</v>
      </c>
      <c r="BQ11">
        <v>3.3558999999999999E-2</v>
      </c>
      <c r="BR11">
        <v>7.2631000000000001E-2</v>
      </c>
      <c r="BS11">
        <v>7.0946999999999996E-2</v>
      </c>
      <c r="BT11">
        <v>2.0000499999999999</v>
      </c>
      <c r="BU11">
        <v>1.54027</v>
      </c>
      <c r="BV11">
        <v>0.249089</v>
      </c>
      <c r="BW11">
        <v>0.403416</v>
      </c>
      <c r="BX11">
        <v>0.74957099999999999</v>
      </c>
      <c r="BY11">
        <v>4.0087799999999998</v>
      </c>
      <c r="BZ11">
        <v>109.94199999999999</v>
      </c>
      <c r="CA11">
        <v>34.802399999999999</v>
      </c>
      <c r="CB11">
        <v>6.7969299999999997</v>
      </c>
      <c r="CC11">
        <v>3701.74</v>
      </c>
      <c r="CD11">
        <v>-2.028</v>
      </c>
      <c r="CE11">
        <v>9.8886900000000004</v>
      </c>
      <c r="CF11">
        <v>10.278499999999999</v>
      </c>
      <c r="CG11">
        <v>0</v>
      </c>
      <c r="CH11">
        <v>14.965</v>
      </c>
      <c r="CI11">
        <v>20</v>
      </c>
      <c r="CJ11">
        <v>20</v>
      </c>
      <c r="CK11">
        <v>20</v>
      </c>
      <c r="CL11">
        <v>20</v>
      </c>
      <c r="CM11">
        <v>20</v>
      </c>
      <c r="CN11">
        <v>20</v>
      </c>
      <c r="CO11">
        <v>20</v>
      </c>
      <c r="CP11">
        <v>20</v>
      </c>
      <c r="CQ11">
        <v>20</v>
      </c>
      <c r="CR11">
        <v>20</v>
      </c>
      <c r="CS11">
        <v>10</v>
      </c>
      <c r="CT11">
        <v>10</v>
      </c>
      <c r="CU11">
        <v>10</v>
      </c>
      <c r="CV11">
        <v>10</v>
      </c>
      <c r="CW11">
        <v>10</v>
      </c>
      <c r="CX11">
        <v>10</v>
      </c>
      <c r="CY11">
        <v>10</v>
      </c>
      <c r="CZ11">
        <v>10</v>
      </c>
      <c r="DA11">
        <v>10</v>
      </c>
      <c r="DB11">
        <v>10</v>
      </c>
      <c r="DC11">
        <v>10</v>
      </c>
      <c r="DD11">
        <v>10</v>
      </c>
      <c r="DE11">
        <v>10</v>
      </c>
      <c r="DF11">
        <v>10</v>
      </c>
      <c r="DG11">
        <v>10</v>
      </c>
      <c r="DH11">
        <v>10</v>
      </c>
      <c r="DI11">
        <v>10</v>
      </c>
      <c r="DJ11">
        <v>10</v>
      </c>
      <c r="DK11">
        <v>10</v>
      </c>
      <c r="DL11">
        <v>10</v>
      </c>
      <c r="DM11">
        <v>9.9100800000000007</v>
      </c>
      <c r="DN11">
        <v>16.484100000000002</v>
      </c>
      <c r="DO11">
        <v>558.78099999999995</v>
      </c>
      <c r="DP11">
        <v>209.32900000000001</v>
      </c>
      <c r="DQ11">
        <v>63.127600000000001</v>
      </c>
      <c r="DR11">
        <v>6.6754199999999999</v>
      </c>
      <c r="DS11">
        <v>0.92538299999999996</v>
      </c>
      <c r="DT11">
        <v>0.61135099999999998</v>
      </c>
      <c r="DU11">
        <v>1.45991</v>
      </c>
      <c r="DV11">
        <v>0.233849</v>
      </c>
      <c r="DW11">
        <v>0.55901299999999998</v>
      </c>
      <c r="DX11">
        <v>0.85672000000000004</v>
      </c>
      <c r="DY11">
        <v>2.1514799999999998</v>
      </c>
      <c r="DZ11">
        <v>1.35493</v>
      </c>
      <c r="EA11">
        <v>1.2531300000000001</v>
      </c>
      <c r="EB11">
        <v>2.3448500000000001</v>
      </c>
      <c r="EC11">
        <v>0.85522699999999996</v>
      </c>
      <c r="ED11">
        <v>0.440973</v>
      </c>
      <c r="EE11">
        <v>0.324048</v>
      </c>
      <c r="EF11">
        <v>0.23278199999999999</v>
      </c>
      <c r="EG11">
        <v>9.35107</v>
      </c>
      <c r="EH11">
        <v>15.6273</v>
      </c>
      <c r="EI11">
        <v>542.76800000000003</v>
      </c>
      <c r="EJ11">
        <v>207.97399999999999</v>
      </c>
      <c r="EK11">
        <v>61.874499999999998</v>
      </c>
      <c r="EL11">
        <v>4.3305699999999998</v>
      </c>
      <c r="EM11">
        <v>7.0155999999999996E-2</v>
      </c>
      <c r="EN11">
        <v>0.170378</v>
      </c>
      <c r="EO11">
        <v>1.1358699999999999</v>
      </c>
      <c r="EP11">
        <v>1.067E-3</v>
      </c>
      <c r="EQ11">
        <v>9.7832000000000002E-2</v>
      </c>
      <c r="ER11">
        <v>0.1366</v>
      </c>
      <c r="ES11">
        <v>0.95577599999999996</v>
      </c>
      <c r="ET11">
        <v>1.1773400000000001</v>
      </c>
      <c r="EU11">
        <v>0.59319</v>
      </c>
      <c r="EV11">
        <v>1.4031E-2</v>
      </c>
      <c r="EW11">
        <v>2.6699999999999998E-4</v>
      </c>
      <c r="EX11">
        <v>4.44E-4</v>
      </c>
      <c r="EY11">
        <v>7.1850000000000004E-3</v>
      </c>
      <c r="EZ11">
        <v>2.4000000000000001E-5</v>
      </c>
      <c r="FA11">
        <v>43745.488865740699</v>
      </c>
      <c r="FB11">
        <v>1.1168</v>
      </c>
      <c r="FC11">
        <v>1.0963000000000001</v>
      </c>
      <c r="FD11">
        <v>1.0410999999999999</v>
      </c>
      <c r="FE11">
        <v>1.0653999999999999</v>
      </c>
      <c r="FF11">
        <v>1.0452999999999999</v>
      </c>
      <c r="FG11">
        <v>1.0269999999999999</v>
      </c>
      <c r="FH11">
        <v>1.2251000000000001</v>
      </c>
      <c r="FI11">
        <v>1.2104999999999999</v>
      </c>
      <c r="FJ11">
        <v>1.2371000000000001</v>
      </c>
      <c r="FK11">
        <v>1.2538</v>
      </c>
      <c r="FL11">
        <v>1.0658000000000001</v>
      </c>
      <c r="FM11">
        <v>1.0456000000000001</v>
      </c>
      <c r="FN11">
        <v>1.264</v>
      </c>
      <c r="FO11">
        <v>1.2705</v>
      </c>
      <c r="FP11">
        <v>1.7875000000000001</v>
      </c>
      <c r="FQ11">
        <v>1.4984999999999999</v>
      </c>
      <c r="FR11">
        <v>1.0061</v>
      </c>
      <c r="FS11">
        <v>1.0196000000000001</v>
      </c>
      <c r="FT11">
        <v>0.99939999999999996</v>
      </c>
      <c r="FU11">
        <v>1.0018</v>
      </c>
      <c r="FV11">
        <v>0.99529999999999996</v>
      </c>
      <c r="FW11">
        <v>0.99960000000000004</v>
      </c>
      <c r="FX11">
        <v>0.99960000000000004</v>
      </c>
      <c r="FY11">
        <v>0.98070000000000002</v>
      </c>
      <c r="FZ11">
        <v>0.99399999999999999</v>
      </c>
      <c r="GA11">
        <v>0.98599999999999999</v>
      </c>
      <c r="GB11">
        <v>0.99760000000000004</v>
      </c>
      <c r="GC11">
        <v>0.99909999999999999</v>
      </c>
      <c r="GD11">
        <v>1</v>
      </c>
      <c r="GE11">
        <v>1</v>
      </c>
      <c r="GF11">
        <v>1.1847000000000001</v>
      </c>
      <c r="GG11">
        <v>1.1458999999999999</v>
      </c>
      <c r="GH11">
        <v>1.3154999999999999</v>
      </c>
      <c r="GI11">
        <v>1.3273999999999999</v>
      </c>
      <c r="GJ11">
        <v>1.8573</v>
      </c>
      <c r="GK11">
        <v>1.5174000000000001</v>
      </c>
      <c r="GL11">
        <v>1.2297</v>
      </c>
      <c r="GM11">
        <v>1.2332000000000001</v>
      </c>
      <c r="GN11">
        <v>1.2363999999999999</v>
      </c>
      <c r="GO11">
        <v>1.2561</v>
      </c>
      <c r="GP11">
        <v>402.80130000000003</v>
      </c>
      <c r="GQ11">
        <v>311.55630000000002</v>
      </c>
      <c r="GR11">
        <v>1160.2159999999999</v>
      </c>
      <c r="GS11">
        <v>1240.2139999999999</v>
      </c>
      <c r="GT11">
        <v>2758.5650000000001</v>
      </c>
      <c r="GU11">
        <v>1940.751</v>
      </c>
      <c r="GV11">
        <v>113.5012</v>
      </c>
      <c r="GW11">
        <v>191.511</v>
      </c>
      <c r="GX11">
        <v>70.267229999999998</v>
      </c>
      <c r="GY11">
        <v>86.51782</v>
      </c>
      <c r="GZ11" s="1">
        <v>1.0333470000000001E-2</v>
      </c>
      <c r="HA11">
        <v>1.6381099999999999E-2</v>
      </c>
      <c r="HB11">
        <v>0.22806219999999999</v>
      </c>
      <c r="HC11" s="1">
        <v>9.0228230000000006E-2</v>
      </c>
      <c r="HD11">
        <v>2.84564E-2</v>
      </c>
      <c r="HE11" s="1">
        <v>1.4599979999999999E-3</v>
      </c>
      <c r="HF11" s="1">
        <v>7.5249240000000001E-5</v>
      </c>
      <c r="HG11" s="1">
        <v>2.4137299999999999E-4</v>
      </c>
      <c r="HH11" s="1">
        <v>5.2544260000000004E-3</v>
      </c>
      <c r="HI11" s="1">
        <v>5.5768669999999996E-6</v>
      </c>
      <c r="HJ11">
        <v>111</v>
      </c>
      <c r="HK11">
        <v>115</v>
      </c>
      <c r="HL11">
        <v>111</v>
      </c>
      <c r="HM11">
        <v>127</v>
      </c>
      <c r="HN11">
        <v>127</v>
      </c>
      <c r="HO11">
        <v>136</v>
      </c>
      <c r="HP11">
        <v>106</v>
      </c>
      <c r="HQ11">
        <v>54</v>
      </c>
      <c r="HR11">
        <v>56</v>
      </c>
      <c r="HS11">
        <v>50</v>
      </c>
      <c r="HT11" t="s">
        <v>273</v>
      </c>
      <c r="HU11" t="s">
        <v>277</v>
      </c>
      <c r="HV11" t="s">
        <v>273</v>
      </c>
      <c r="HW11" t="s">
        <v>275</v>
      </c>
      <c r="HX11" t="s">
        <v>275</v>
      </c>
      <c r="HY11" t="s">
        <v>278</v>
      </c>
      <c r="HZ11" t="s">
        <v>268</v>
      </c>
      <c r="IA11" t="s">
        <v>279</v>
      </c>
      <c r="IB11" t="s">
        <v>280</v>
      </c>
      <c r="IC11" t="s">
        <v>269</v>
      </c>
      <c r="ID11">
        <v>48.029800000000002</v>
      </c>
      <c r="IE11">
        <v>4.9080000000000004</v>
      </c>
      <c r="IF11">
        <v>12.907999999999999</v>
      </c>
      <c r="IG11">
        <v>48.029800000000002</v>
      </c>
      <c r="IH11">
        <v>0</v>
      </c>
      <c r="II11">
        <v>11.0703</v>
      </c>
      <c r="IJ11">
        <v>20.502600000000001</v>
      </c>
      <c r="IK11">
        <v>0</v>
      </c>
      <c r="IL11">
        <v>2</v>
      </c>
      <c r="IM11">
        <v>0</v>
      </c>
      <c r="IN11">
        <v>0</v>
      </c>
      <c r="IO11">
        <v>-2.4904000000000002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0.14197499999999999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</row>
    <row r="12" spans="1:266">
      <c r="A12" t="s">
        <v>287</v>
      </c>
      <c r="B12">
        <v>63</v>
      </c>
      <c r="C12">
        <v>40</v>
      </c>
      <c r="D12">
        <v>15</v>
      </c>
      <c r="E12">
        <v>15</v>
      </c>
      <c r="F12">
        <v>5</v>
      </c>
      <c r="G12">
        <v>147</v>
      </c>
      <c r="H12">
        <v>0.86552600000000002</v>
      </c>
      <c r="I12">
        <v>2.30281</v>
      </c>
      <c r="J12">
        <v>30.5611</v>
      </c>
      <c r="K12">
        <v>11.8019</v>
      </c>
      <c r="L12">
        <v>5.1504099999999999</v>
      </c>
      <c r="M12">
        <v>0.27172099999999999</v>
      </c>
      <c r="N12">
        <v>5.7239999999999999E-3</v>
      </c>
      <c r="O12">
        <v>3.6755000000000003E-2</v>
      </c>
      <c r="P12">
        <v>0.73911199999999999</v>
      </c>
      <c r="Q12">
        <v>9.0589999999999993E-3</v>
      </c>
      <c r="R12">
        <v>48.6267</v>
      </c>
      <c r="S12">
        <v>100.371</v>
      </c>
      <c r="T12">
        <v>1.04261</v>
      </c>
      <c r="U12">
        <v>3.2220900000000001</v>
      </c>
      <c r="V12">
        <v>65.381100000000004</v>
      </c>
      <c r="W12">
        <v>22.299499999999998</v>
      </c>
      <c r="X12">
        <v>6.9426399999999999</v>
      </c>
      <c r="Y12">
        <v>0.45059500000000002</v>
      </c>
      <c r="Z12">
        <v>8.3669999999999994E-3</v>
      </c>
      <c r="AA12">
        <v>6.1310000000000003E-2</v>
      </c>
      <c r="AB12">
        <v>0.95086599999999999</v>
      </c>
      <c r="AC12">
        <v>1.1697000000000001E-2</v>
      </c>
      <c r="AD12">
        <v>0</v>
      </c>
      <c r="AE12">
        <v>100.371</v>
      </c>
      <c r="AF12">
        <v>0.45231199999999999</v>
      </c>
      <c r="AG12">
        <v>1.17405</v>
      </c>
      <c r="AH12">
        <v>22.2349</v>
      </c>
      <c r="AI12">
        <v>8.9379100000000005</v>
      </c>
      <c r="AJ12">
        <v>4.5778299999999996</v>
      </c>
      <c r="AK12">
        <v>0.22844600000000001</v>
      </c>
      <c r="AL12">
        <v>2.2499999999999998E-3</v>
      </c>
      <c r="AM12">
        <v>1.5679999999999999E-2</v>
      </c>
      <c r="AN12">
        <v>0.27043800000000001</v>
      </c>
      <c r="AO12">
        <v>3.369E-3</v>
      </c>
      <c r="AP12">
        <v>62.102800000000002</v>
      </c>
      <c r="AQ12">
        <v>100</v>
      </c>
      <c r="AR12">
        <v>8</v>
      </c>
      <c r="AS12" t="s">
        <v>265</v>
      </c>
      <c r="AT12">
        <v>5.8265999999999998E-2</v>
      </c>
      <c r="AU12">
        <v>0.15124000000000001</v>
      </c>
      <c r="AV12">
        <v>2.8642699999999999</v>
      </c>
      <c r="AW12">
        <v>1.15137</v>
      </c>
      <c r="AX12">
        <v>0.58970999999999996</v>
      </c>
      <c r="AY12">
        <v>2.9427999999999999E-2</v>
      </c>
      <c r="AZ12">
        <v>2.9E-4</v>
      </c>
      <c r="BA12">
        <v>2.0200000000000001E-3</v>
      </c>
      <c r="BB12">
        <v>3.4837E-2</v>
      </c>
      <c r="BC12">
        <v>4.3399999999999998E-4</v>
      </c>
      <c r="BD12">
        <v>8</v>
      </c>
      <c r="BE12" t="s">
        <v>266</v>
      </c>
      <c r="BF12">
        <v>73.786100000000005</v>
      </c>
      <c r="BG12">
        <v>18.923500000000001</v>
      </c>
      <c r="BH12">
        <v>7.2904200000000001</v>
      </c>
      <c r="BI12">
        <v>0</v>
      </c>
      <c r="BJ12">
        <v>1.9290000000000002E-2</v>
      </c>
      <c r="BK12">
        <v>2.7400999999999998E-2</v>
      </c>
      <c r="BL12">
        <v>3.0699000000000001E-2</v>
      </c>
      <c r="BM12">
        <v>2.0867E-2</v>
      </c>
      <c r="BN12">
        <v>2.2131000000000001E-2</v>
      </c>
      <c r="BO12">
        <v>2.3445000000000001E-2</v>
      </c>
      <c r="BP12">
        <v>3.1850000000000003E-2</v>
      </c>
      <c r="BQ12">
        <v>3.2517999999999998E-2</v>
      </c>
      <c r="BR12">
        <v>7.4823000000000001E-2</v>
      </c>
      <c r="BS12">
        <v>6.8436999999999998E-2</v>
      </c>
      <c r="BT12">
        <v>2.4101300000000001</v>
      </c>
      <c r="BU12">
        <v>1.3789</v>
      </c>
      <c r="BV12">
        <v>0.24652499999999999</v>
      </c>
      <c r="BW12">
        <v>0.406169</v>
      </c>
      <c r="BX12">
        <v>0.760409</v>
      </c>
      <c r="BY12">
        <v>3.5076999999999998</v>
      </c>
      <c r="BZ12">
        <v>181.58500000000001</v>
      </c>
      <c r="CA12">
        <v>27.9986</v>
      </c>
      <c r="CB12">
        <v>6.2937399999999997</v>
      </c>
      <c r="CC12">
        <v>280.16000000000003</v>
      </c>
      <c r="CD12">
        <v>-1.9585999999999999</v>
      </c>
      <c r="CE12">
        <v>9.8948</v>
      </c>
      <c r="CF12">
        <v>10.278499999999999</v>
      </c>
      <c r="CG12">
        <v>0</v>
      </c>
      <c r="CH12">
        <v>14.968</v>
      </c>
      <c r="CI12">
        <v>20</v>
      </c>
      <c r="CJ12">
        <v>20</v>
      </c>
      <c r="CK12">
        <v>20</v>
      </c>
      <c r="CL12">
        <v>20</v>
      </c>
      <c r="CM12">
        <v>20</v>
      </c>
      <c r="CN12">
        <v>20</v>
      </c>
      <c r="CO12">
        <v>20</v>
      </c>
      <c r="CP12">
        <v>20</v>
      </c>
      <c r="CQ12">
        <v>20</v>
      </c>
      <c r="CR12">
        <v>20</v>
      </c>
      <c r="CS12">
        <v>10</v>
      </c>
      <c r="CT12">
        <v>10</v>
      </c>
      <c r="CU12">
        <v>10</v>
      </c>
      <c r="CV12">
        <v>10</v>
      </c>
      <c r="CW12">
        <v>10</v>
      </c>
      <c r="CX12">
        <v>10</v>
      </c>
      <c r="CY12">
        <v>10</v>
      </c>
      <c r="CZ12">
        <v>10</v>
      </c>
      <c r="DA12">
        <v>10</v>
      </c>
      <c r="DB12">
        <v>10</v>
      </c>
      <c r="DC12">
        <v>10</v>
      </c>
      <c r="DD12">
        <v>10</v>
      </c>
      <c r="DE12">
        <v>10</v>
      </c>
      <c r="DF12">
        <v>10</v>
      </c>
      <c r="DG12">
        <v>10</v>
      </c>
      <c r="DH12">
        <v>10</v>
      </c>
      <c r="DI12">
        <v>10</v>
      </c>
      <c r="DJ12">
        <v>10</v>
      </c>
      <c r="DK12">
        <v>10</v>
      </c>
      <c r="DL12">
        <v>10</v>
      </c>
      <c r="DM12">
        <v>7.1160300000000003</v>
      </c>
      <c r="DN12">
        <v>20.076799999999999</v>
      </c>
      <c r="DO12">
        <v>563.97900000000004</v>
      </c>
      <c r="DP12">
        <v>206.124</v>
      </c>
      <c r="DQ12">
        <v>61.340800000000002</v>
      </c>
      <c r="DR12">
        <v>7.8540999999999999</v>
      </c>
      <c r="DS12">
        <v>0.95160100000000003</v>
      </c>
      <c r="DT12">
        <v>0.62438000000000005</v>
      </c>
      <c r="DU12">
        <v>1.6361000000000001</v>
      </c>
      <c r="DV12">
        <v>0.23038500000000001</v>
      </c>
      <c r="DW12">
        <v>0.49861299999999997</v>
      </c>
      <c r="DX12">
        <v>0.88593900000000003</v>
      </c>
      <c r="DY12">
        <v>2.25162</v>
      </c>
      <c r="DZ12">
        <v>1.2228000000000001</v>
      </c>
      <c r="EA12">
        <v>1.2216499999999999</v>
      </c>
      <c r="EB12">
        <v>2.5415199999999998</v>
      </c>
      <c r="EC12">
        <v>0.90819399999999995</v>
      </c>
      <c r="ED12">
        <v>0.41402600000000001</v>
      </c>
      <c r="EE12">
        <v>0.34390900000000002</v>
      </c>
      <c r="EF12">
        <v>0.21659200000000001</v>
      </c>
      <c r="EG12">
        <v>6.6174099999999996</v>
      </c>
      <c r="EH12">
        <v>19.190799999999999</v>
      </c>
      <c r="EI12">
        <v>554.11400000000003</v>
      </c>
      <c r="EJ12">
        <v>204.90199999999999</v>
      </c>
      <c r="EK12">
        <v>60.119100000000003</v>
      </c>
      <c r="EL12">
        <v>5.3125799999999996</v>
      </c>
      <c r="EM12">
        <v>4.3407000000000001E-2</v>
      </c>
      <c r="EN12">
        <v>0.21035400000000001</v>
      </c>
      <c r="EO12">
        <v>1.2922</v>
      </c>
      <c r="EP12">
        <v>1.3792E-2</v>
      </c>
      <c r="EQ12">
        <v>6.9232000000000002E-2</v>
      </c>
      <c r="ER12">
        <v>0.16774900000000001</v>
      </c>
      <c r="ES12">
        <v>0.97575599999999996</v>
      </c>
      <c r="ET12">
        <v>1.15994</v>
      </c>
      <c r="EU12">
        <v>0.57636100000000001</v>
      </c>
      <c r="EV12">
        <v>1.7212000000000002E-2</v>
      </c>
      <c r="EW12">
        <v>1.65E-4</v>
      </c>
      <c r="EX12">
        <v>5.4799999999999998E-4</v>
      </c>
      <c r="EY12">
        <v>8.1740000000000007E-3</v>
      </c>
      <c r="EZ12">
        <v>3.0699999999999998E-4</v>
      </c>
      <c r="FA12">
        <v>43745.491400462997</v>
      </c>
      <c r="FB12">
        <v>1.1168</v>
      </c>
      <c r="FC12">
        <v>1.0963000000000001</v>
      </c>
      <c r="FD12">
        <v>1.0411999999999999</v>
      </c>
      <c r="FE12">
        <v>1.0653999999999999</v>
      </c>
      <c r="FF12">
        <v>1.0454000000000001</v>
      </c>
      <c r="FG12">
        <v>1.0270999999999999</v>
      </c>
      <c r="FH12">
        <v>1.2252000000000001</v>
      </c>
      <c r="FI12">
        <v>1.2105999999999999</v>
      </c>
      <c r="FJ12">
        <v>1.2371000000000001</v>
      </c>
      <c r="FK12">
        <v>1.2539</v>
      </c>
      <c r="FL12">
        <v>1.0659000000000001</v>
      </c>
      <c r="FM12">
        <v>1.0446</v>
      </c>
      <c r="FN12">
        <v>1.2612000000000001</v>
      </c>
      <c r="FO12">
        <v>1.2708999999999999</v>
      </c>
      <c r="FP12">
        <v>1.7926</v>
      </c>
      <c r="FQ12">
        <v>1.498</v>
      </c>
      <c r="FR12">
        <v>1.0062</v>
      </c>
      <c r="FS12">
        <v>1.0198</v>
      </c>
      <c r="FT12">
        <v>0.99950000000000006</v>
      </c>
      <c r="FU12">
        <v>1.0019</v>
      </c>
      <c r="FV12">
        <v>0.99429999999999996</v>
      </c>
      <c r="FW12">
        <v>0.99960000000000004</v>
      </c>
      <c r="FX12">
        <v>0.99960000000000004</v>
      </c>
      <c r="FY12">
        <v>0.98050000000000004</v>
      </c>
      <c r="FZ12">
        <v>0.99399999999999999</v>
      </c>
      <c r="GA12">
        <v>0.98599999999999999</v>
      </c>
      <c r="GB12">
        <v>0.99729999999999996</v>
      </c>
      <c r="GC12">
        <v>0.999</v>
      </c>
      <c r="GD12">
        <v>1</v>
      </c>
      <c r="GE12">
        <v>1</v>
      </c>
      <c r="GF12">
        <v>1.1836</v>
      </c>
      <c r="GG12">
        <v>1.1447000000000001</v>
      </c>
      <c r="GH12">
        <v>1.3126</v>
      </c>
      <c r="GI12">
        <v>1.3275999999999999</v>
      </c>
      <c r="GJ12">
        <v>1.8628</v>
      </c>
      <c r="GK12">
        <v>1.5170999999999999</v>
      </c>
      <c r="GL12">
        <v>1.2295</v>
      </c>
      <c r="GM12">
        <v>1.2334000000000001</v>
      </c>
      <c r="GN12">
        <v>1.2364999999999999</v>
      </c>
      <c r="GO12">
        <v>1.2562</v>
      </c>
      <c r="GP12">
        <v>407.30869999999999</v>
      </c>
      <c r="GQ12">
        <v>311.16329999999999</v>
      </c>
      <c r="GR12">
        <v>1164.81</v>
      </c>
      <c r="GS12">
        <v>1255.268</v>
      </c>
      <c r="GT12">
        <v>2801.9569999999999</v>
      </c>
      <c r="GU12">
        <v>1961.1559999999999</v>
      </c>
      <c r="GV12">
        <v>115.19459999999999</v>
      </c>
      <c r="GW12">
        <v>194.2603</v>
      </c>
      <c r="GX12">
        <v>71.319559999999996</v>
      </c>
      <c r="GY12">
        <v>87.820170000000005</v>
      </c>
      <c r="GZ12" s="1">
        <v>7.3126190000000002E-3</v>
      </c>
      <c r="HA12" s="1">
        <v>2.0116459999999999E-2</v>
      </c>
      <c r="HB12">
        <v>0.23282990000000001</v>
      </c>
      <c r="HC12" s="1">
        <v>8.8895210000000002E-2</v>
      </c>
      <c r="HD12" s="1">
        <v>2.7649070000000001E-2</v>
      </c>
      <c r="HE12" s="1">
        <v>1.791073E-3</v>
      </c>
      <c r="HF12" s="1">
        <v>4.6557680000000002E-5</v>
      </c>
      <c r="HG12" s="1">
        <v>2.9800729999999997E-4</v>
      </c>
      <c r="HH12" s="1">
        <v>5.9775970000000003E-3</v>
      </c>
      <c r="HI12" s="1">
        <v>7.211176E-5</v>
      </c>
      <c r="HJ12">
        <v>111</v>
      </c>
      <c r="HK12">
        <v>115</v>
      </c>
      <c r="HL12">
        <v>111</v>
      </c>
      <c r="HM12">
        <v>127</v>
      </c>
      <c r="HN12">
        <v>127</v>
      </c>
      <c r="HO12">
        <v>136</v>
      </c>
      <c r="HP12">
        <v>106</v>
      </c>
      <c r="HQ12">
        <v>54</v>
      </c>
      <c r="HR12">
        <v>56</v>
      </c>
      <c r="HS12">
        <v>50</v>
      </c>
      <c r="HT12" t="s">
        <v>273</v>
      </c>
      <c r="HU12" t="s">
        <v>277</v>
      </c>
      <c r="HV12" t="s">
        <v>273</v>
      </c>
      <c r="HW12" t="s">
        <v>275</v>
      </c>
      <c r="HX12" t="s">
        <v>275</v>
      </c>
      <c r="HY12" t="s">
        <v>278</v>
      </c>
      <c r="HZ12" t="s">
        <v>268</v>
      </c>
      <c r="IA12" t="s">
        <v>279</v>
      </c>
      <c r="IB12" t="s">
        <v>280</v>
      </c>
      <c r="IC12" t="s">
        <v>269</v>
      </c>
      <c r="ID12">
        <v>48.6267</v>
      </c>
      <c r="IE12">
        <v>4.8818700000000002</v>
      </c>
      <c r="IF12">
        <v>12.8819</v>
      </c>
      <c r="IG12">
        <v>48.6267</v>
      </c>
      <c r="IH12">
        <v>0</v>
      </c>
      <c r="II12">
        <v>11.0899</v>
      </c>
      <c r="IJ12">
        <v>20.509899999999998</v>
      </c>
      <c r="IK12">
        <v>0</v>
      </c>
      <c r="IL12">
        <v>2</v>
      </c>
      <c r="IM12">
        <v>0</v>
      </c>
      <c r="IN12">
        <v>0</v>
      </c>
      <c r="IO12">
        <v>-1.3553999999999999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0.121141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</row>
    <row r="13" spans="1:266">
      <c r="A13" t="s">
        <v>288</v>
      </c>
      <c r="B13">
        <v>64</v>
      </c>
      <c r="C13">
        <v>40</v>
      </c>
      <c r="D13">
        <v>15</v>
      </c>
      <c r="E13">
        <v>15</v>
      </c>
      <c r="F13">
        <v>5</v>
      </c>
      <c r="G13">
        <v>148</v>
      </c>
      <c r="H13">
        <v>1.5311999999999999</v>
      </c>
      <c r="I13">
        <v>1.28931</v>
      </c>
      <c r="J13">
        <v>31.326499999999999</v>
      </c>
      <c r="K13">
        <v>11.7476</v>
      </c>
      <c r="L13">
        <v>2.2052200000000002</v>
      </c>
      <c r="M13">
        <v>4.3228000000000003E-2</v>
      </c>
      <c r="N13">
        <v>1.4548E-2</v>
      </c>
      <c r="O13">
        <v>4.7298E-2</v>
      </c>
      <c r="P13">
        <v>0.61547200000000002</v>
      </c>
      <c r="Q13">
        <v>6.796E-3</v>
      </c>
      <c r="R13">
        <v>47.9818</v>
      </c>
      <c r="S13">
        <v>96.809100000000001</v>
      </c>
      <c r="T13">
        <v>1.8444700000000001</v>
      </c>
      <c r="U13">
        <v>1.8040099999999999</v>
      </c>
      <c r="V13">
        <v>67.018699999999995</v>
      </c>
      <c r="W13">
        <v>22.196899999999999</v>
      </c>
      <c r="X13">
        <v>2.9725899999999998</v>
      </c>
      <c r="Y13">
        <v>7.1686E-2</v>
      </c>
      <c r="Z13">
        <v>2.1263000000000001E-2</v>
      </c>
      <c r="AA13">
        <v>7.8895999999999994E-2</v>
      </c>
      <c r="AB13">
        <v>0.79180300000000003</v>
      </c>
      <c r="AC13">
        <v>8.7749999999999998E-3</v>
      </c>
      <c r="AD13">
        <v>0</v>
      </c>
      <c r="AE13">
        <v>96.809100000000001</v>
      </c>
      <c r="AF13">
        <v>0.82769899999999996</v>
      </c>
      <c r="AG13">
        <v>0.67993899999999996</v>
      </c>
      <c r="AH13">
        <v>23.575600000000001</v>
      </c>
      <c r="AI13">
        <v>9.2027300000000007</v>
      </c>
      <c r="AJ13">
        <v>2.0274700000000001</v>
      </c>
      <c r="AK13">
        <v>3.7594000000000002E-2</v>
      </c>
      <c r="AL13">
        <v>5.914E-3</v>
      </c>
      <c r="AM13">
        <v>2.0871000000000001E-2</v>
      </c>
      <c r="AN13">
        <v>0.23294300000000001</v>
      </c>
      <c r="AO13">
        <v>2.6150000000000001E-3</v>
      </c>
      <c r="AP13">
        <v>63.386600000000001</v>
      </c>
      <c r="AQ13">
        <v>100</v>
      </c>
      <c r="AR13">
        <v>8</v>
      </c>
      <c r="AS13" t="s">
        <v>265</v>
      </c>
      <c r="AT13">
        <v>0.104464</v>
      </c>
      <c r="AU13">
        <v>8.5815000000000002E-2</v>
      </c>
      <c r="AV13">
        <v>2.9754700000000001</v>
      </c>
      <c r="AW13">
        <v>1.16147</v>
      </c>
      <c r="AX13">
        <v>0.255886</v>
      </c>
      <c r="AY13">
        <v>4.7450000000000001E-3</v>
      </c>
      <c r="AZ13">
        <v>7.4600000000000003E-4</v>
      </c>
      <c r="BA13">
        <v>2.6340000000000001E-3</v>
      </c>
      <c r="BB13">
        <v>2.9399999999999999E-2</v>
      </c>
      <c r="BC13">
        <v>3.3E-4</v>
      </c>
      <c r="BD13">
        <v>8</v>
      </c>
      <c r="BE13" t="s">
        <v>266</v>
      </c>
      <c r="BF13">
        <v>57.352400000000003</v>
      </c>
      <c r="BG13">
        <v>19.233899999999998</v>
      </c>
      <c r="BH13">
        <v>23.413699999999999</v>
      </c>
      <c r="BI13">
        <v>0</v>
      </c>
      <c r="BJ13">
        <v>1.8584E-2</v>
      </c>
      <c r="BK13">
        <v>2.6424E-2</v>
      </c>
      <c r="BL13">
        <v>2.8524999999999998E-2</v>
      </c>
      <c r="BM13">
        <v>2.0774999999999998E-2</v>
      </c>
      <c r="BN13">
        <v>2.3667000000000001E-2</v>
      </c>
      <c r="BO13">
        <v>2.1967E-2</v>
      </c>
      <c r="BP13">
        <v>3.0327E-2</v>
      </c>
      <c r="BQ13">
        <v>3.1751000000000001E-2</v>
      </c>
      <c r="BR13">
        <v>7.5971999999999998E-2</v>
      </c>
      <c r="BS13">
        <v>7.2614999999999999E-2</v>
      </c>
      <c r="BT13">
        <v>1.7585</v>
      </c>
      <c r="BU13">
        <v>1.8968400000000001</v>
      </c>
      <c r="BV13">
        <v>0.24191699999999999</v>
      </c>
      <c r="BW13">
        <v>0.40220099999999998</v>
      </c>
      <c r="BX13">
        <v>1.2041500000000001</v>
      </c>
      <c r="BY13">
        <v>15.7166</v>
      </c>
      <c r="BZ13">
        <v>69.452399999999997</v>
      </c>
      <c r="CA13">
        <v>21.987200000000001</v>
      </c>
      <c r="CB13">
        <v>7.1785500000000004</v>
      </c>
      <c r="CC13">
        <v>394.23399999999998</v>
      </c>
      <c r="CD13">
        <v>-1.9654</v>
      </c>
      <c r="CE13">
        <v>9.7733000000000008</v>
      </c>
      <c r="CF13">
        <v>10.273</v>
      </c>
      <c r="CG13">
        <v>0</v>
      </c>
      <c r="CH13">
        <v>14.971</v>
      </c>
      <c r="CI13">
        <v>20</v>
      </c>
      <c r="CJ13">
        <v>20</v>
      </c>
      <c r="CK13">
        <v>20</v>
      </c>
      <c r="CL13">
        <v>20</v>
      </c>
      <c r="CM13">
        <v>20</v>
      </c>
      <c r="CN13">
        <v>20</v>
      </c>
      <c r="CO13">
        <v>20</v>
      </c>
      <c r="CP13">
        <v>20</v>
      </c>
      <c r="CQ13">
        <v>20</v>
      </c>
      <c r="CR13">
        <v>20</v>
      </c>
      <c r="CS13">
        <v>10</v>
      </c>
      <c r="CT13">
        <v>10</v>
      </c>
      <c r="CU13">
        <v>10</v>
      </c>
      <c r="CV13">
        <v>10</v>
      </c>
      <c r="CW13">
        <v>10</v>
      </c>
      <c r="CX13">
        <v>10</v>
      </c>
      <c r="CY13">
        <v>10</v>
      </c>
      <c r="CZ13">
        <v>10</v>
      </c>
      <c r="DA13">
        <v>10</v>
      </c>
      <c r="DB13">
        <v>10</v>
      </c>
      <c r="DC13">
        <v>10</v>
      </c>
      <c r="DD13">
        <v>10</v>
      </c>
      <c r="DE13">
        <v>10</v>
      </c>
      <c r="DF13">
        <v>10</v>
      </c>
      <c r="DG13">
        <v>10</v>
      </c>
      <c r="DH13">
        <v>10</v>
      </c>
      <c r="DI13">
        <v>10</v>
      </c>
      <c r="DJ13">
        <v>10</v>
      </c>
      <c r="DK13">
        <v>10</v>
      </c>
      <c r="DL13">
        <v>10</v>
      </c>
      <c r="DM13">
        <v>12.108599999999999</v>
      </c>
      <c r="DN13">
        <v>11.5175</v>
      </c>
      <c r="DO13">
        <v>590.74599999999998</v>
      </c>
      <c r="DP13">
        <v>210.24700000000001</v>
      </c>
      <c r="DQ13">
        <v>26.884399999999999</v>
      </c>
      <c r="DR13">
        <v>3.2411599999999998</v>
      </c>
      <c r="DS13">
        <v>0.93125599999999997</v>
      </c>
      <c r="DT13">
        <v>0.66422599999999998</v>
      </c>
      <c r="DU13">
        <v>1.4286099999999999</v>
      </c>
      <c r="DV13">
        <v>0.25367299999999998</v>
      </c>
      <c r="DW13">
        <v>0.45839299999999999</v>
      </c>
      <c r="DX13">
        <v>0.81725000000000003</v>
      </c>
      <c r="DY13">
        <v>1.9901199999999999</v>
      </c>
      <c r="DZ13">
        <v>1.2727200000000001</v>
      </c>
      <c r="EA13">
        <v>1.3726100000000001</v>
      </c>
      <c r="EB13">
        <v>2.3701300000000001</v>
      </c>
      <c r="EC13">
        <v>0.821106</v>
      </c>
      <c r="ED13">
        <v>0.39386100000000002</v>
      </c>
      <c r="EE13">
        <v>0.35380699999999998</v>
      </c>
      <c r="EF13">
        <v>0.243338</v>
      </c>
      <c r="EG13">
        <v>11.6502</v>
      </c>
      <c r="EH13">
        <v>10.7003</v>
      </c>
      <c r="EI13">
        <v>574.625</v>
      </c>
      <c r="EJ13">
        <v>208.97399999999999</v>
      </c>
      <c r="EK13">
        <v>25.511800000000001</v>
      </c>
      <c r="EL13">
        <v>0.871027</v>
      </c>
      <c r="EM13">
        <v>0.11015</v>
      </c>
      <c r="EN13">
        <v>0.27036500000000002</v>
      </c>
      <c r="EO13">
        <v>1.0748</v>
      </c>
      <c r="EP13">
        <v>1.0335E-2</v>
      </c>
      <c r="EQ13">
        <v>0.12188499999999999</v>
      </c>
      <c r="ER13">
        <v>9.3532000000000004E-2</v>
      </c>
      <c r="ES13">
        <v>1.0118799999999999</v>
      </c>
      <c r="ET13">
        <v>1.18299</v>
      </c>
      <c r="EU13">
        <v>0.24458099999999999</v>
      </c>
      <c r="EV13">
        <v>2.8219999999999999E-3</v>
      </c>
      <c r="EW13">
        <v>4.1899999999999999E-4</v>
      </c>
      <c r="EX13">
        <v>7.0500000000000001E-4</v>
      </c>
      <c r="EY13">
        <v>6.7990000000000004E-3</v>
      </c>
      <c r="EZ13">
        <v>2.3000000000000001E-4</v>
      </c>
      <c r="FA13">
        <v>43745.495787036998</v>
      </c>
      <c r="FB13">
        <v>1.1181000000000001</v>
      </c>
      <c r="FC13">
        <v>1.0975999999999999</v>
      </c>
      <c r="FD13">
        <v>1.0424</v>
      </c>
      <c r="FE13">
        <v>1.0667</v>
      </c>
      <c r="FF13">
        <v>1.0466</v>
      </c>
      <c r="FG13">
        <v>1.0283</v>
      </c>
      <c r="FH13">
        <v>1.2265999999999999</v>
      </c>
      <c r="FI13">
        <v>1.212</v>
      </c>
      <c r="FJ13">
        <v>1.2384999999999999</v>
      </c>
      <c r="FK13">
        <v>1.2553000000000001</v>
      </c>
      <c r="FL13">
        <v>1.0672999999999999</v>
      </c>
      <c r="FM13">
        <v>1.0477000000000001</v>
      </c>
      <c r="FN13">
        <v>1.2452000000000001</v>
      </c>
      <c r="FO13">
        <v>1.2415</v>
      </c>
      <c r="FP13">
        <v>1.8072999999999999</v>
      </c>
      <c r="FQ13">
        <v>1.4538</v>
      </c>
      <c r="FR13">
        <v>1.0062</v>
      </c>
      <c r="FS13">
        <v>1.0197000000000001</v>
      </c>
      <c r="FT13">
        <v>0.99950000000000006</v>
      </c>
      <c r="FU13">
        <v>1.0019</v>
      </c>
      <c r="FV13">
        <v>0.99670000000000003</v>
      </c>
      <c r="FW13">
        <v>0.99960000000000004</v>
      </c>
      <c r="FX13">
        <v>0.99960000000000004</v>
      </c>
      <c r="FY13">
        <v>0.97850000000000004</v>
      </c>
      <c r="FZ13">
        <v>0.99370000000000003</v>
      </c>
      <c r="GA13">
        <v>0.98470000000000002</v>
      </c>
      <c r="GB13">
        <v>0.99770000000000003</v>
      </c>
      <c r="GC13">
        <v>0.99909999999999999</v>
      </c>
      <c r="GD13">
        <v>1</v>
      </c>
      <c r="GE13">
        <v>1</v>
      </c>
      <c r="GF13">
        <v>1.1894</v>
      </c>
      <c r="GG13">
        <v>1.1495</v>
      </c>
      <c r="GH13">
        <v>1.2974000000000001</v>
      </c>
      <c r="GI13">
        <v>1.2958000000000001</v>
      </c>
      <c r="GJ13">
        <v>1.8794999999999999</v>
      </c>
      <c r="GK13">
        <v>1.4721</v>
      </c>
      <c r="GL13">
        <v>1.2314000000000001</v>
      </c>
      <c r="GM13">
        <v>1.2349000000000001</v>
      </c>
      <c r="GN13">
        <v>1.2379</v>
      </c>
      <c r="GO13">
        <v>1.2577</v>
      </c>
      <c r="GP13">
        <v>398.02229999999997</v>
      </c>
      <c r="GQ13">
        <v>311.3288</v>
      </c>
      <c r="GR13">
        <v>1078.857</v>
      </c>
      <c r="GS13">
        <v>1128.376</v>
      </c>
      <c r="GT13">
        <v>2739.0349999999999</v>
      </c>
      <c r="GU13">
        <v>1778.86</v>
      </c>
      <c r="GV13">
        <v>111.09529999999999</v>
      </c>
      <c r="GW13">
        <v>187.3211</v>
      </c>
      <c r="GX13">
        <v>68.794139999999999</v>
      </c>
      <c r="GY13">
        <v>84.689149999999998</v>
      </c>
      <c r="GZ13">
        <v>1.2874099999999999E-2</v>
      </c>
      <c r="HA13">
        <v>1.12164E-2</v>
      </c>
      <c r="HB13">
        <v>0.2414483</v>
      </c>
      <c r="HC13">
        <v>9.0661900000000004E-2</v>
      </c>
      <c r="HD13">
        <v>1.1733E-2</v>
      </c>
      <c r="HE13" s="1">
        <v>2.9365640000000002E-4</v>
      </c>
      <c r="HF13" s="1">
        <v>1.181461E-4</v>
      </c>
      <c r="HG13" s="1">
        <v>3.8302449999999999E-4</v>
      </c>
      <c r="HH13" s="1">
        <v>4.9719320000000001E-3</v>
      </c>
      <c r="HI13" s="1">
        <v>5.4032629999999997E-5</v>
      </c>
      <c r="HJ13">
        <v>111</v>
      </c>
      <c r="HK13">
        <v>115</v>
      </c>
      <c r="HL13">
        <v>111</v>
      </c>
      <c r="HM13">
        <v>127</v>
      </c>
      <c r="HN13">
        <v>127</v>
      </c>
      <c r="HO13">
        <v>136</v>
      </c>
      <c r="HP13">
        <v>106</v>
      </c>
      <c r="HQ13">
        <v>54</v>
      </c>
      <c r="HR13">
        <v>56</v>
      </c>
      <c r="HS13">
        <v>50</v>
      </c>
      <c r="HT13" t="s">
        <v>273</v>
      </c>
      <c r="HU13" t="s">
        <v>277</v>
      </c>
      <c r="HV13" t="s">
        <v>273</v>
      </c>
      <c r="HW13" t="s">
        <v>275</v>
      </c>
      <c r="HX13" t="s">
        <v>275</v>
      </c>
      <c r="HY13" t="s">
        <v>278</v>
      </c>
      <c r="HZ13" t="s">
        <v>268</v>
      </c>
      <c r="IA13" t="s">
        <v>279</v>
      </c>
      <c r="IB13" t="s">
        <v>280</v>
      </c>
      <c r="IC13" t="s">
        <v>269</v>
      </c>
      <c r="ID13">
        <v>47.9818</v>
      </c>
      <c r="IE13">
        <v>4.6209600000000002</v>
      </c>
      <c r="IF13">
        <v>12.621</v>
      </c>
      <c r="IG13">
        <v>47.9818</v>
      </c>
      <c r="IH13">
        <v>0</v>
      </c>
      <c r="II13">
        <v>11.0771</v>
      </c>
      <c r="IJ13">
        <v>20.462399999999999</v>
      </c>
      <c r="IK13">
        <v>0</v>
      </c>
      <c r="IL13">
        <v>2</v>
      </c>
      <c r="IM13">
        <v>0</v>
      </c>
      <c r="IN13">
        <v>0</v>
      </c>
      <c r="IO13">
        <v>-2.4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0.10931399999999999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</row>
    <row r="14" spans="1:266">
      <c r="A14" t="s">
        <v>289</v>
      </c>
      <c r="B14">
        <v>65</v>
      </c>
      <c r="C14">
        <v>40</v>
      </c>
      <c r="D14">
        <v>15</v>
      </c>
      <c r="E14">
        <v>15</v>
      </c>
      <c r="F14">
        <v>5</v>
      </c>
      <c r="G14">
        <v>149</v>
      </c>
      <c r="H14">
        <v>1.3955599999999999</v>
      </c>
      <c r="I14">
        <v>1.3345</v>
      </c>
      <c r="J14">
        <v>30.275600000000001</v>
      </c>
      <c r="K14">
        <v>12.101800000000001</v>
      </c>
      <c r="L14">
        <v>6.3344199999999997</v>
      </c>
      <c r="M14">
        <v>5.0992000000000003E-2</v>
      </c>
      <c r="N14">
        <v>2.4657999999999999E-2</v>
      </c>
      <c r="O14">
        <v>1.7489000000000001E-2</v>
      </c>
      <c r="P14">
        <v>0.60336800000000002</v>
      </c>
      <c r="Q14">
        <v>1.7066000000000001E-2</v>
      </c>
      <c r="R14">
        <v>48.515999999999998</v>
      </c>
      <c r="S14">
        <v>100.67100000000001</v>
      </c>
      <c r="T14">
        <v>1.6810799999999999</v>
      </c>
      <c r="U14">
        <v>1.8672299999999999</v>
      </c>
      <c r="V14">
        <v>64.770300000000006</v>
      </c>
      <c r="W14">
        <v>22.866199999999999</v>
      </c>
      <c r="X14">
        <v>8.5386600000000001</v>
      </c>
      <c r="Y14">
        <v>8.4560999999999997E-2</v>
      </c>
      <c r="Z14">
        <v>3.6040000000000003E-2</v>
      </c>
      <c r="AA14">
        <v>2.9173000000000001E-2</v>
      </c>
      <c r="AB14">
        <v>0.77623200000000003</v>
      </c>
      <c r="AC14">
        <v>2.2036E-2</v>
      </c>
      <c r="AD14">
        <v>0</v>
      </c>
      <c r="AE14">
        <v>100.67100000000001</v>
      </c>
      <c r="AF14">
        <v>0.72581200000000001</v>
      </c>
      <c r="AG14">
        <v>0.67711699999999997</v>
      </c>
      <c r="AH14">
        <v>21.921800000000001</v>
      </c>
      <c r="AI14">
        <v>9.1211699999999993</v>
      </c>
      <c r="AJ14">
        <v>5.6032799999999998</v>
      </c>
      <c r="AK14">
        <v>4.2666000000000003E-2</v>
      </c>
      <c r="AL14">
        <v>9.6439999999999998E-3</v>
      </c>
      <c r="AM14">
        <v>7.4250000000000002E-3</v>
      </c>
      <c r="AN14">
        <v>0.21971399999999999</v>
      </c>
      <c r="AO14">
        <v>6.3169999999999997E-3</v>
      </c>
      <c r="AP14">
        <v>61.665100000000002</v>
      </c>
      <c r="AQ14">
        <v>100</v>
      </c>
      <c r="AR14">
        <v>8</v>
      </c>
      <c r="AS14" t="s">
        <v>265</v>
      </c>
      <c r="AT14">
        <v>9.4161999999999996E-2</v>
      </c>
      <c r="AU14">
        <v>8.7845000000000006E-2</v>
      </c>
      <c r="AV14">
        <v>2.8439899999999998</v>
      </c>
      <c r="AW14">
        <v>1.1833199999999999</v>
      </c>
      <c r="AX14">
        <v>0.72693099999999999</v>
      </c>
      <c r="AY14">
        <v>5.535E-3</v>
      </c>
      <c r="AZ14">
        <v>1.2509999999999999E-3</v>
      </c>
      <c r="BA14">
        <v>9.6299999999999999E-4</v>
      </c>
      <c r="BB14">
        <v>2.8504000000000002E-2</v>
      </c>
      <c r="BC14">
        <v>8.1999999999999998E-4</v>
      </c>
      <c r="BD14">
        <v>8</v>
      </c>
      <c r="BE14" t="s">
        <v>266</v>
      </c>
      <c r="BF14">
        <v>79.975899999999996</v>
      </c>
      <c r="BG14">
        <v>9.6645299999999992</v>
      </c>
      <c r="BH14">
        <v>10.3596</v>
      </c>
      <c r="BI14">
        <v>0</v>
      </c>
      <c r="BJ14">
        <v>1.9120999999999999E-2</v>
      </c>
      <c r="BK14">
        <v>2.6599000000000001E-2</v>
      </c>
      <c r="BL14">
        <v>2.9291000000000001E-2</v>
      </c>
      <c r="BM14">
        <v>2.1510000000000001E-2</v>
      </c>
      <c r="BN14">
        <v>2.1430000000000001E-2</v>
      </c>
      <c r="BO14">
        <v>2.3310999999999998E-2</v>
      </c>
      <c r="BP14">
        <v>2.9915000000000001E-2</v>
      </c>
      <c r="BQ14">
        <v>3.4769000000000001E-2</v>
      </c>
      <c r="BR14">
        <v>7.1078000000000002E-2</v>
      </c>
      <c r="BS14">
        <v>7.2178999999999993E-2</v>
      </c>
      <c r="BT14">
        <v>1.8508899999999999</v>
      </c>
      <c r="BU14">
        <v>1.85988</v>
      </c>
      <c r="BV14">
        <v>0.24814800000000001</v>
      </c>
      <c r="BW14">
        <v>0.40192600000000001</v>
      </c>
      <c r="BX14">
        <v>0.67963499999999999</v>
      </c>
      <c r="BY14">
        <v>14.236000000000001</v>
      </c>
      <c r="BZ14">
        <v>41.348999999999997</v>
      </c>
      <c r="CA14">
        <v>59.076900000000002</v>
      </c>
      <c r="CB14">
        <v>7.0914799999999998</v>
      </c>
      <c r="CC14">
        <v>158.51400000000001</v>
      </c>
      <c r="CD14">
        <v>-2.0076000000000001</v>
      </c>
      <c r="CE14">
        <v>9.7440899999999999</v>
      </c>
      <c r="CF14">
        <v>10.273</v>
      </c>
      <c r="CG14">
        <v>0</v>
      </c>
      <c r="CH14">
        <v>14.968999999999999</v>
      </c>
      <c r="CI14">
        <v>20</v>
      </c>
      <c r="CJ14">
        <v>20</v>
      </c>
      <c r="CK14">
        <v>20</v>
      </c>
      <c r="CL14">
        <v>20</v>
      </c>
      <c r="CM14">
        <v>20</v>
      </c>
      <c r="CN14">
        <v>20</v>
      </c>
      <c r="CO14">
        <v>20</v>
      </c>
      <c r="CP14">
        <v>20</v>
      </c>
      <c r="CQ14">
        <v>20</v>
      </c>
      <c r="CR14">
        <v>20</v>
      </c>
      <c r="CS14">
        <v>10</v>
      </c>
      <c r="CT14">
        <v>10</v>
      </c>
      <c r="CU14">
        <v>10</v>
      </c>
      <c r="CV14">
        <v>10</v>
      </c>
      <c r="CW14">
        <v>10</v>
      </c>
      <c r="CX14">
        <v>10</v>
      </c>
      <c r="CY14">
        <v>10</v>
      </c>
      <c r="CZ14">
        <v>10</v>
      </c>
      <c r="DA14">
        <v>10</v>
      </c>
      <c r="DB14">
        <v>10</v>
      </c>
      <c r="DC14">
        <v>10</v>
      </c>
      <c r="DD14">
        <v>10</v>
      </c>
      <c r="DE14">
        <v>10</v>
      </c>
      <c r="DF14">
        <v>10</v>
      </c>
      <c r="DG14">
        <v>10</v>
      </c>
      <c r="DH14">
        <v>10</v>
      </c>
      <c r="DI14">
        <v>10</v>
      </c>
      <c r="DJ14">
        <v>10</v>
      </c>
      <c r="DK14">
        <v>10</v>
      </c>
      <c r="DL14">
        <v>10</v>
      </c>
      <c r="DM14">
        <v>11.131</v>
      </c>
      <c r="DN14">
        <v>11.936</v>
      </c>
      <c r="DO14">
        <v>556.31799999999998</v>
      </c>
      <c r="DP14">
        <v>210.60599999999999</v>
      </c>
      <c r="DQ14">
        <v>75.739699999999999</v>
      </c>
      <c r="DR14">
        <v>3.4594100000000001</v>
      </c>
      <c r="DS14">
        <v>0.98836299999999999</v>
      </c>
      <c r="DT14">
        <v>0.57431500000000002</v>
      </c>
      <c r="DU14">
        <v>1.3656900000000001</v>
      </c>
      <c r="DV14">
        <v>0.26712200000000003</v>
      </c>
      <c r="DW14">
        <v>0.48749999999999999</v>
      </c>
      <c r="DX14">
        <v>0.83223599999999998</v>
      </c>
      <c r="DY14">
        <v>2.0316000000000001</v>
      </c>
      <c r="DZ14">
        <v>1.2896700000000001</v>
      </c>
      <c r="EA14">
        <v>1.16527</v>
      </c>
      <c r="EB14">
        <v>2.47078</v>
      </c>
      <c r="EC14">
        <v>0.801373</v>
      </c>
      <c r="ED14">
        <v>0.47414299999999998</v>
      </c>
      <c r="EE14">
        <v>0.31052999999999997</v>
      </c>
      <c r="EF14">
        <v>0.24112900000000001</v>
      </c>
      <c r="EG14">
        <v>10.6435</v>
      </c>
      <c r="EH14">
        <v>11.1037</v>
      </c>
      <c r="EI14">
        <v>546.47900000000004</v>
      </c>
      <c r="EJ14">
        <v>209.31700000000001</v>
      </c>
      <c r="EK14">
        <v>74.574399999999997</v>
      </c>
      <c r="EL14">
        <v>0.98863599999999996</v>
      </c>
      <c r="EM14">
        <v>0.18698999999999999</v>
      </c>
      <c r="EN14">
        <v>0.100172</v>
      </c>
      <c r="EO14">
        <v>1.0551600000000001</v>
      </c>
      <c r="EP14">
        <v>2.5992999999999999E-2</v>
      </c>
      <c r="EQ14">
        <v>0.11135299999999999</v>
      </c>
      <c r="ER14">
        <v>9.7059000000000006E-2</v>
      </c>
      <c r="ES14">
        <v>0.96231100000000003</v>
      </c>
      <c r="ET14">
        <v>1.18493</v>
      </c>
      <c r="EU14">
        <v>0.71494400000000002</v>
      </c>
      <c r="EV14">
        <v>3.2030000000000001E-3</v>
      </c>
      <c r="EW14">
        <v>7.1199999999999996E-4</v>
      </c>
      <c r="EX14">
        <v>2.61E-4</v>
      </c>
      <c r="EY14">
        <v>6.6750000000000004E-3</v>
      </c>
      <c r="EZ14">
        <v>5.7799999999999995E-4</v>
      </c>
      <c r="FA14">
        <v>43745.498217592598</v>
      </c>
      <c r="FB14">
        <v>1.1168</v>
      </c>
      <c r="FC14">
        <v>1.0963000000000001</v>
      </c>
      <c r="FD14">
        <v>1.0410999999999999</v>
      </c>
      <c r="FE14">
        <v>1.0653999999999999</v>
      </c>
      <c r="FF14">
        <v>1.0452999999999999</v>
      </c>
      <c r="FG14">
        <v>1.0270999999999999</v>
      </c>
      <c r="FH14">
        <v>1.2252000000000001</v>
      </c>
      <c r="FI14">
        <v>1.2105999999999999</v>
      </c>
      <c r="FJ14">
        <v>1.2372000000000001</v>
      </c>
      <c r="FK14">
        <v>1.2539</v>
      </c>
      <c r="FL14">
        <v>1.0660000000000001</v>
      </c>
      <c r="FM14">
        <v>1.0461</v>
      </c>
      <c r="FN14">
        <v>1.2668999999999999</v>
      </c>
      <c r="FO14">
        <v>1.2751999999999999</v>
      </c>
      <c r="FP14">
        <v>1.7773000000000001</v>
      </c>
      <c r="FQ14">
        <v>1.5105</v>
      </c>
      <c r="FR14">
        <v>1.0057</v>
      </c>
      <c r="FS14">
        <v>1.0187999999999999</v>
      </c>
      <c r="FT14">
        <v>0.99919999999999998</v>
      </c>
      <c r="FU14">
        <v>1.0015000000000001</v>
      </c>
      <c r="FV14">
        <v>0.99670000000000003</v>
      </c>
      <c r="FW14">
        <v>0.99970000000000003</v>
      </c>
      <c r="FX14">
        <v>0.99960000000000004</v>
      </c>
      <c r="FY14">
        <v>0.98089999999999999</v>
      </c>
      <c r="FZ14">
        <v>0.99409999999999998</v>
      </c>
      <c r="GA14">
        <v>0.98609999999999998</v>
      </c>
      <c r="GB14">
        <v>0.99780000000000002</v>
      </c>
      <c r="GC14">
        <v>0.99909999999999999</v>
      </c>
      <c r="GD14">
        <v>1</v>
      </c>
      <c r="GE14">
        <v>1</v>
      </c>
      <c r="GF14">
        <v>1.1865000000000001</v>
      </c>
      <c r="GG14">
        <v>1.1465000000000001</v>
      </c>
      <c r="GH14">
        <v>1.3185</v>
      </c>
      <c r="GI14">
        <v>1.3326</v>
      </c>
      <c r="GJ14">
        <v>1.8469</v>
      </c>
      <c r="GK14">
        <v>1.5299</v>
      </c>
      <c r="GL14">
        <v>1.2294</v>
      </c>
      <c r="GM14">
        <v>1.2323999999999999</v>
      </c>
      <c r="GN14">
        <v>1.2361</v>
      </c>
      <c r="GO14">
        <v>1.2558</v>
      </c>
      <c r="GP14">
        <v>408.57600000000002</v>
      </c>
      <c r="GQ14">
        <v>317.59620000000001</v>
      </c>
      <c r="GR14">
        <v>1183.577</v>
      </c>
      <c r="GS14">
        <v>1270.001</v>
      </c>
      <c r="GT14">
        <v>2769.1170000000002</v>
      </c>
      <c r="GU14">
        <v>1997.8119999999999</v>
      </c>
      <c r="GV14">
        <v>113.0535</v>
      </c>
      <c r="GW14">
        <v>191.03880000000001</v>
      </c>
      <c r="GX14">
        <v>69.994479999999996</v>
      </c>
      <c r="GY14">
        <v>86.137789999999995</v>
      </c>
      <c r="GZ14" s="1">
        <v>1.176163E-2</v>
      </c>
      <c r="HA14">
        <v>1.16393E-2</v>
      </c>
      <c r="HB14">
        <v>0.22962160000000001</v>
      </c>
      <c r="HC14" s="1">
        <v>9.0810569999999993E-2</v>
      </c>
      <c r="HD14" s="1">
        <v>3.4297149999999998E-2</v>
      </c>
      <c r="HE14" s="1">
        <v>3.3330680000000001E-4</v>
      </c>
      <c r="HF14" s="1">
        <v>2.0056380000000001E-4</v>
      </c>
      <c r="HG14" s="1">
        <v>1.419131E-4</v>
      </c>
      <c r="HH14" s="1">
        <v>4.8810709999999998E-3</v>
      </c>
      <c r="HI14" s="1">
        <v>1.3590179999999999E-4</v>
      </c>
      <c r="HJ14">
        <v>111</v>
      </c>
      <c r="HK14">
        <v>115</v>
      </c>
      <c r="HL14">
        <v>111</v>
      </c>
      <c r="HM14">
        <v>127</v>
      </c>
      <c r="HN14">
        <v>127</v>
      </c>
      <c r="HO14">
        <v>136</v>
      </c>
      <c r="HP14">
        <v>106</v>
      </c>
      <c r="HQ14">
        <v>54</v>
      </c>
      <c r="HR14">
        <v>56</v>
      </c>
      <c r="HS14">
        <v>50</v>
      </c>
      <c r="HT14" t="s">
        <v>273</v>
      </c>
      <c r="HU14" t="s">
        <v>277</v>
      </c>
      <c r="HV14" t="s">
        <v>273</v>
      </c>
      <c r="HW14" t="s">
        <v>275</v>
      </c>
      <c r="HX14" t="s">
        <v>275</v>
      </c>
      <c r="HY14" t="s">
        <v>278</v>
      </c>
      <c r="HZ14" t="s">
        <v>268</v>
      </c>
      <c r="IA14" t="s">
        <v>279</v>
      </c>
      <c r="IB14" t="s">
        <v>280</v>
      </c>
      <c r="IC14" t="s">
        <v>269</v>
      </c>
      <c r="ID14">
        <v>48.515999999999998</v>
      </c>
      <c r="IE14">
        <v>4.9733099999999997</v>
      </c>
      <c r="IF14">
        <v>12.9733</v>
      </c>
      <c r="IG14">
        <v>48.515999999999998</v>
      </c>
      <c r="IH14">
        <v>0</v>
      </c>
      <c r="II14">
        <v>11.024900000000001</v>
      </c>
      <c r="IJ14">
        <v>20.472999999999999</v>
      </c>
      <c r="IK14">
        <v>0</v>
      </c>
      <c r="IL14">
        <v>2</v>
      </c>
      <c r="IM14">
        <v>0</v>
      </c>
      <c r="IN14">
        <v>0</v>
      </c>
      <c r="IO14">
        <v>-1.4086000000000001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0.113332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</row>
    <row r="15" spans="1:266">
      <c r="A15" t="s">
        <v>290</v>
      </c>
      <c r="B15">
        <v>66</v>
      </c>
      <c r="C15">
        <v>40</v>
      </c>
      <c r="D15">
        <v>15</v>
      </c>
      <c r="E15">
        <v>15</v>
      </c>
      <c r="F15">
        <v>5</v>
      </c>
      <c r="G15">
        <v>150</v>
      </c>
      <c r="H15">
        <v>1.40222</v>
      </c>
      <c r="I15">
        <v>1.25691</v>
      </c>
      <c r="J15">
        <v>30.427700000000002</v>
      </c>
      <c r="K15">
        <v>11.9574</v>
      </c>
      <c r="L15">
        <v>6.3136900000000002</v>
      </c>
      <c r="M15">
        <v>4.4041999999999998E-2</v>
      </c>
      <c r="N15">
        <v>6.1619999999999999E-3</v>
      </c>
      <c r="O15">
        <v>4.1371999999999999E-2</v>
      </c>
      <c r="P15">
        <v>0.58211599999999997</v>
      </c>
      <c r="Q15">
        <v>3.7339999999999998E-2</v>
      </c>
      <c r="R15">
        <v>48.526699999999998</v>
      </c>
      <c r="S15">
        <v>100.596</v>
      </c>
      <c r="T15">
        <v>1.6891</v>
      </c>
      <c r="U15">
        <v>1.75867</v>
      </c>
      <c r="V15">
        <v>65.095699999999994</v>
      </c>
      <c r="W15">
        <v>22.593299999999999</v>
      </c>
      <c r="X15">
        <v>8.5107099999999996</v>
      </c>
      <c r="Y15">
        <v>7.3036000000000004E-2</v>
      </c>
      <c r="Z15">
        <v>9.0069999999999994E-3</v>
      </c>
      <c r="AA15">
        <v>6.9011000000000003E-2</v>
      </c>
      <c r="AB15">
        <v>0.74889099999999997</v>
      </c>
      <c r="AC15">
        <v>4.8215000000000001E-2</v>
      </c>
      <c r="AD15">
        <v>-1.0000000000000001E-5</v>
      </c>
      <c r="AE15">
        <v>100.596</v>
      </c>
      <c r="AF15">
        <v>0.72958400000000001</v>
      </c>
      <c r="AG15">
        <v>0.63802300000000001</v>
      </c>
      <c r="AH15">
        <v>22.0413</v>
      </c>
      <c r="AI15">
        <v>9.0161599999999993</v>
      </c>
      <c r="AJ15">
        <v>5.5873100000000004</v>
      </c>
      <c r="AK15">
        <v>3.6866999999999997E-2</v>
      </c>
      <c r="AL15">
        <v>2.4109999999999999E-3</v>
      </c>
      <c r="AM15">
        <v>1.7572000000000001E-2</v>
      </c>
      <c r="AN15">
        <v>0.212065</v>
      </c>
      <c r="AO15">
        <v>1.3828E-2</v>
      </c>
      <c r="AP15">
        <v>61.704900000000002</v>
      </c>
      <c r="AQ15">
        <v>100</v>
      </c>
      <c r="AR15">
        <v>8</v>
      </c>
      <c r="AS15" t="s">
        <v>265</v>
      </c>
      <c r="AT15">
        <v>9.4589999999999994E-2</v>
      </c>
      <c r="AU15">
        <v>8.2719000000000001E-2</v>
      </c>
      <c r="AV15">
        <v>2.85764</v>
      </c>
      <c r="AW15">
        <v>1.1689400000000001</v>
      </c>
      <c r="AX15">
        <v>0.72439200000000004</v>
      </c>
      <c r="AY15">
        <v>4.7800000000000004E-3</v>
      </c>
      <c r="AZ15">
        <v>3.1300000000000002E-4</v>
      </c>
      <c r="BA15">
        <v>2.2780000000000001E-3</v>
      </c>
      <c r="BB15">
        <v>2.7494000000000001E-2</v>
      </c>
      <c r="BC15">
        <v>1.7930000000000001E-3</v>
      </c>
      <c r="BD15">
        <v>8</v>
      </c>
      <c r="BE15" t="s">
        <v>266</v>
      </c>
      <c r="BF15">
        <v>80.336100000000002</v>
      </c>
      <c r="BG15">
        <v>9.1736900000000006</v>
      </c>
      <c r="BH15">
        <v>10.4902</v>
      </c>
      <c r="BI15">
        <v>0</v>
      </c>
      <c r="BJ15">
        <v>1.9077E-2</v>
      </c>
      <c r="BK15">
        <v>2.5954999999999999E-2</v>
      </c>
      <c r="BL15">
        <v>2.9374999999999998E-2</v>
      </c>
      <c r="BM15">
        <v>2.1971999999999998E-2</v>
      </c>
      <c r="BN15">
        <v>2.1391E-2</v>
      </c>
      <c r="BO15">
        <v>2.3396E-2</v>
      </c>
      <c r="BP15">
        <v>3.0587E-2</v>
      </c>
      <c r="BQ15">
        <v>3.3513000000000001E-2</v>
      </c>
      <c r="BR15">
        <v>6.9903000000000007E-2</v>
      </c>
      <c r="BS15">
        <v>7.0514999999999994E-2</v>
      </c>
      <c r="BT15">
        <v>1.8459000000000001</v>
      </c>
      <c r="BU15">
        <v>1.9177599999999999</v>
      </c>
      <c r="BV15">
        <v>0.247362</v>
      </c>
      <c r="BW15">
        <v>0.40438000000000002</v>
      </c>
      <c r="BX15">
        <v>0.68068300000000004</v>
      </c>
      <c r="BY15">
        <v>16.3445</v>
      </c>
      <c r="BZ15">
        <v>162.30600000000001</v>
      </c>
      <c r="CA15">
        <v>25.787199999999999</v>
      </c>
      <c r="CB15">
        <v>7.2228500000000002</v>
      </c>
      <c r="CC15">
        <v>73.077699999999993</v>
      </c>
      <c r="CD15">
        <v>-1.9973000000000001</v>
      </c>
      <c r="CE15">
        <v>9.7043999999999997</v>
      </c>
      <c r="CF15">
        <v>10.273</v>
      </c>
      <c r="CG15">
        <v>0</v>
      </c>
      <c r="CH15">
        <v>14.972</v>
      </c>
      <c r="CI15">
        <v>20</v>
      </c>
      <c r="CJ15">
        <v>20</v>
      </c>
      <c r="CK15">
        <v>20</v>
      </c>
      <c r="CL15">
        <v>20</v>
      </c>
      <c r="CM15">
        <v>20</v>
      </c>
      <c r="CN15">
        <v>20</v>
      </c>
      <c r="CO15">
        <v>20</v>
      </c>
      <c r="CP15">
        <v>20</v>
      </c>
      <c r="CQ15">
        <v>20</v>
      </c>
      <c r="CR15">
        <v>20</v>
      </c>
      <c r="CS15">
        <v>10</v>
      </c>
      <c r="CT15">
        <v>10</v>
      </c>
      <c r="CU15">
        <v>10</v>
      </c>
      <c r="CV15">
        <v>10</v>
      </c>
      <c r="CW15">
        <v>10</v>
      </c>
      <c r="CX15">
        <v>10</v>
      </c>
      <c r="CY15">
        <v>10</v>
      </c>
      <c r="CZ15">
        <v>10</v>
      </c>
      <c r="DA15">
        <v>10</v>
      </c>
      <c r="DB15">
        <v>10</v>
      </c>
      <c r="DC15">
        <v>10</v>
      </c>
      <c r="DD15">
        <v>10</v>
      </c>
      <c r="DE15">
        <v>10</v>
      </c>
      <c r="DF15">
        <v>10</v>
      </c>
      <c r="DG15">
        <v>10</v>
      </c>
      <c r="DH15">
        <v>10</v>
      </c>
      <c r="DI15">
        <v>10</v>
      </c>
      <c r="DJ15">
        <v>10</v>
      </c>
      <c r="DK15">
        <v>10</v>
      </c>
      <c r="DL15">
        <v>10</v>
      </c>
      <c r="DM15">
        <v>11.1755</v>
      </c>
      <c r="DN15">
        <v>11.248900000000001</v>
      </c>
      <c r="DO15">
        <v>560.75099999999998</v>
      </c>
      <c r="DP15">
        <v>208.232</v>
      </c>
      <c r="DQ15">
        <v>75.491</v>
      </c>
      <c r="DR15">
        <v>3.3441999999999998</v>
      </c>
      <c r="DS15">
        <v>0.88440799999999997</v>
      </c>
      <c r="DT15">
        <v>0.67748699999999995</v>
      </c>
      <c r="DU15">
        <v>1.3182799999999999</v>
      </c>
      <c r="DV15">
        <v>0.28701199999999999</v>
      </c>
      <c r="DW15">
        <v>0.48503099999999999</v>
      </c>
      <c r="DX15">
        <v>0.79237299999999999</v>
      </c>
      <c r="DY15">
        <v>2.0484399999999998</v>
      </c>
      <c r="DZ15">
        <v>1.3468599999999999</v>
      </c>
      <c r="EA15">
        <v>1.1612800000000001</v>
      </c>
      <c r="EB15">
        <v>2.49017</v>
      </c>
      <c r="EC15">
        <v>0.83768399999999998</v>
      </c>
      <c r="ED15">
        <v>0.44053199999999998</v>
      </c>
      <c r="EE15">
        <v>0.30036200000000002</v>
      </c>
      <c r="EF15">
        <v>0.23014399999999999</v>
      </c>
      <c r="EG15">
        <v>10.6904</v>
      </c>
      <c r="EH15">
        <v>10.4565</v>
      </c>
      <c r="EI15">
        <v>549.85599999999999</v>
      </c>
      <c r="EJ15">
        <v>206.886</v>
      </c>
      <c r="EK15">
        <v>74.329700000000003</v>
      </c>
      <c r="EL15">
        <v>0.85402400000000001</v>
      </c>
      <c r="EM15">
        <v>4.6724000000000002E-2</v>
      </c>
      <c r="EN15">
        <v>0.236955</v>
      </c>
      <c r="EO15">
        <v>1.0179199999999999</v>
      </c>
      <c r="EP15">
        <v>5.6868000000000002E-2</v>
      </c>
      <c r="EQ15">
        <v>0.111844</v>
      </c>
      <c r="ER15">
        <v>9.1401999999999997E-2</v>
      </c>
      <c r="ES15">
        <v>0.96825799999999995</v>
      </c>
      <c r="ET15">
        <v>1.17117</v>
      </c>
      <c r="EU15">
        <v>0.71259799999999995</v>
      </c>
      <c r="EV15">
        <v>2.7669999999999999E-3</v>
      </c>
      <c r="EW15">
        <v>1.7799999999999999E-4</v>
      </c>
      <c r="EX15">
        <v>6.1799999999999995E-4</v>
      </c>
      <c r="EY15">
        <v>6.4390000000000003E-3</v>
      </c>
      <c r="EZ15">
        <v>1.2639999999999999E-3</v>
      </c>
      <c r="FA15">
        <v>43745.500590277799</v>
      </c>
      <c r="FB15">
        <v>1.1169</v>
      </c>
      <c r="FC15">
        <v>1.0965</v>
      </c>
      <c r="FD15">
        <v>1.0411999999999999</v>
      </c>
      <c r="FE15">
        <v>1.0654999999999999</v>
      </c>
      <c r="FF15">
        <v>1.0454000000000001</v>
      </c>
      <c r="FG15">
        <v>1.0271999999999999</v>
      </c>
      <c r="FH15">
        <v>1.2253000000000001</v>
      </c>
      <c r="FI15">
        <v>1.2108000000000001</v>
      </c>
      <c r="FJ15">
        <v>1.2373000000000001</v>
      </c>
      <c r="FK15">
        <v>1.2541</v>
      </c>
      <c r="FL15">
        <v>1.0661</v>
      </c>
      <c r="FM15">
        <v>1.0462</v>
      </c>
      <c r="FN15">
        <v>1.2653000000000001</v>
      </c>
      <c r="FO15">
        <v>1.2748999999999999</v>
      </c>
      <c r="FP15">
        <v>1.7770999999999999</v>
      </c>
      <c r="FQ15">
        <v>1.5101</v>
      </c>
      <c r="FR15">
        <v>1.0056</v>
      </c>
      <c r="FS15">
        <v>1.0187999999999999</v>
      </c>
      <c r="FT15">
        <v>0.99909999999999999</v>
      </c>
      <c r="FU15">
        <v>1.0014000000000001</v>
      </c>
      <c r="FV15">
        <v>0.99680000000000002</v>
      </c>
      <c r="FW15">
        <v>0.99960000000000004</v>
      </c>
      <c r="FX15">
        <v>0.99960000000000004</v>
      </c>
      <c r="FY15">
        <v>0.98070000000000002</v>
      </c>
      <c r="FZ15">
        <v>0.99409999999999998</v>
      </c>
      <c r="GA15">
        <v>0.98609999999999998</v>
      </c>
      <c r="GB15">
        <v>0.99790000000000001</v>
      </c>
      <c r="GC15">
        <v>0.99919999999999998</v>
      </c>
      <c r="GD15">
        <v>1</v>
      </c>
      <c r="GE15">
        <v>1</v>
      </c>
      <c r="GF15">
        <v>1.1870000000000001</v>
      </c>
      <c r="GG15">
        <v>1.1467000000000001</v>
      </c>
      <c r="GH15">
        <v>1.3169999999999999</v>
      </c>
      <c r="GI15">
        <v>1.3322000000000001</v>
      </c>
      <c r="GJ15">
        <v>1.8469</v>
      </c>
      <c r="GK15">
        <v>1.5297000000000001</v>
      </c>
      <c r="GL15">
        <v>1.2296</v>
      </c>
      <c r="GM15">
        <v>1.2323999999999999</v>
      </c>
      <c r="GN15">
        <v>1.2362</v>
      </c>
      <c r="GO15">
        <v>1.2559</v>
      </c>
      <c r="GP15">
        <v>408.60320000000002</v>
      </c>
      <c r="GQ15">
        <v>317.6884</v>
      </c>
      <c r="GR15">
        <v>1178.01</v>
      </c>
      <c r="GS15">
        <v>1268.0429999999999</v>
      </c>
      <c r="GT15">
        <v>2766.5929999999998</v>
      </c>
      <c r="GU15">
        <v>1995.2270000000001</v>
      </c>
      <c r="GV15">
        <v>112.8621</v>
      </c>
      <c r="GW15">
        <v>190.53190000000001</v>
      </c>
      <c r="GX15">
        <v>69.801730000000006</v>
      </c>
      <c r="GY15">
        <v>85.990899999999996</v>
      </c>
      <c r="GZ15" s="1">
        <v>1.1813540000000001E-2</v>
      </c>
      <c r="HA15">
        <v>1.0960900000000001E-2</v>
      </c>
      <c r="HB15">
        <v>0.23104060000000001</v>
      </c>
      <c r="HC15" s="1">
        <v>8.9755929999999998E-2</v>
      </c>
      <c r="HD15" s="1">
        <v>3.4184609999999997E-2</v>
      </c>
      <c r="HE15" s="1">
        <v>2.8792379999999999E-4</v>
      </c>
      <c r="HF15" s="1">
        <v>5.0115589999999998E-5</v>
      </c>
      <c r="HG15" s="1">
        <v>3.3569280000000001E-4</v>
      </c>
      <c r="HH15" s="1">
        <v>4.7087980000000002E-3</v>
      </c>
      <c r="HI15" s="1">
        <v>2.9732899999999999E-4</v>
      </c>
      <c r="HJ15">
        <v>111</v>
      </c>
      <c r="HK15">
        <v>115</v>
      </c>
      <c r="HL15">
        <v>111</v>
      </c>
      <c r="HM15">
        <v>127</v>
      </c>
      <c r="HN15">
        <v>127</v>
      </c>
      <c r="HO15">
        <v>136</v>
      </c>
      <c r="HP15">
        <v>106</v>
      </c>
      <c r="HQ15">
        <v>54</v>
      </c>
      <c r="HR15">
        <v>56</v>
      </c>
      <c r="HS15">
        <v>50</v>
      </c>
      <c r="HT15" t="s">
        <v>273</v>
      </c>
      <c r="HU15" t="s">
        <v>277</v>
      </c>
      <c r="HV15" t="s">
        <v>273</v>
      </c>
      <c r="HW15" t="s">
        <v>275</v>
      </c>
      <c r="HX15" t="s">
        <v>275</v>
      </c>
      <c r="HY15" t="s">
        <v>278</v>
      </c>
      <c r="HZ15" t="s">
        <v>268</v>
      </c>
      <c r="IA15" t="s">
        <v>279</v>
      </c>
      <c r="IB15" t="s">
        <v>280</v>
      </c>
      <c r="IC15" t="s">
        <v>269</v>
      </c>
      <c r="ID15">
        <v>48.526699999999998</v>
      </c>
      <c r="IE15">
        <v>4.9649400000000004</v>
      </c>
      <c r="IF15">
        <v>12.9649</v>
      </c>
      <c r="IG15">
        <v>48.526699999999998</v>
      </c>
      <c r="IH15">
        <v>0</v>
      </c>
      <c r="II15">
        <v>11.0197</v>
      </c>
      <c r="IJ15">
        <v>20.466200000000001</v>
      </c>
      <c r="IK15">
        <v>0</v>
      </c>
      <c r="IL15">
        <v>2</v>
      </c>
      <c r="IM15">
        <v>0</v>
      </c>
      <c r="IN15">
        <v>0</v>
      </c>
      <c r="IO15">
        <v>-1.5834999999999999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7.9131000000000007E-2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</row>
    <row r="16" spans="1:266">
      <c r="A16" t="s">
        <v>291</v>
      </c>
      <c r="B16">
        <v>67</v>
      </c>
      <c r="C16">
        <v>40</v>
      </c>
      <c r="D16">
        <v>15</v>
      </c>
      <c r="E16">
        <v>15</v>
      </c>
      <c r="F16">
        <v>5</v>
      </c>
      <c r="G16">
        <v>151</v>
      </c>
      <c r="H16">
        <v>1.48224</v>
      </c>
      <c r="I16">
        <v>1.2344999999999999</v>
      </c>
      <c r="J16">
        <v>30.656700000000001</v>
      </c>
      <c r="K16">
        <v>12.081300000000001</v>
      </c>
      <c r="L16">
        <v>6.2924600000000002</v>
      </c>
      <c r="M16">
        <v>4.6948999999999998E-2</v>
      </c>
      <c r="N16">
        <v>7.9209999999999992E-3</v>
      </c>
      <c r="O16">
        <v>2.4466999999999999E-2</v>
      </c>
      <c r="P16">
        <v>0.55900300000000003</v>
      </c>
      <c r="Q16">
        <v>3.0303E-2</v>
      </c>
      <c r="R16">
        <v>48.880699999999997</v>
      </c>
      <c r="S16">
        <v>101.297</v>
      </c>
      <c r="T16">
        <v>1.7855000000000001</v>
      </c>
      <c r="U16">
        <v>1.7273099999999999</v>
      </c>
      <c r="V16">
        <v>65.585700000000003</v>
      </c>
      <c r="W16">
        <v>22.827400000000001</v>
      </c>
      <c r="X16">
        <v>8.4820899999999995</v>
      </c>
      <c r="Y16">
        <v>7.7854999999999994E-2</v>
      </c>
      <c r="Z16">
        <v>1.1577E-2</v>
      </c>
      <c r="AA16">
        <v>4.0812000000000001E-2</v>
      </c>
      <c r="AB16">
        <v>0.71915600000000002</v>
      </c>
      <c r="AC16">
        <v>3.9128000000000003E-2</v>
      </c>
      <c r="AD16">
        <v>0</v>
      </c>
      <c r="AE16">
        <v>101.297</v>
      </c>
      <c r="AF16">
        <v>0.76581600000000005</v>
      </c>
      <c r="AG16">
        <v>0.622251</v>
      </c>
      <c r="AH16">
        <v>22.051600000000001</v>
      </c>
      <c r="AI16">
        <v>9.0457300000000007</v>
      </c>
      <c r="AJ16">
        <v>5.5294999999999996</v>
      </c>
      <c r="AK16">
        <v>3.9024000000000003E-2</v>
      </c>
      <c r="AL16">
        <v>3.078E-3</v>
      </c>
      <c r="AM16">
        <v>1.0319E-2</v>
      </c>
      <c r="AN16">
        <v>0.20221700000000001</v>
      </c>
      <c r="AO16">
        <v>1.1143E-2</v>
      </c>
      <c r="AP16">
        <v>61.719299999999997</v>
      </c>
      <c r="AQ16">
        <v>100</v>
      </c>
      <c r="AR16">
        <v>8</v>
      </c>
      <c r="AS16" t="s">
        <v>265</v>
      </c>
      <c r="AT16">
        <v>9.9264000000000005E-2</v>
      </c>
      <c r="AU16">
        <v>8.0656000000000005E-2</v>
      </c>
      <c r="AV16">
        <v>2.8583099999999999</v>
      </c>
      <c r="AW16">
        <v>1.1725000000000001</v>
      </c>
      <c r="AX16">
        <v>0.71672800000000003</v>
      </c>
      <c r="AY16">
        <v>5.058E-3</v>
      </c>
      <c r="AZ16">
        <v>3.9899999999999999E-4</v>
      </c>
      <c r="BA16">
        <v>1.338E-3</v>
      </c>
      <c r="BB16">
        <v>2.6211000000000002E-2</v>
      </c>
      <c r="BC16">
        <v>1.444E-3</v>
      </c>
      <c r="BD16">
        <v>8</v>
      </c>
      <c r="BE16" t="s">
        <v>266</v>
      </c>
      <c r="BF16">
        <v>79.934200000000004</v>
      </c>
      <c r="BG16">
        <v>8.9952299999999994</v>
      </c>
      <c r="BH16">
        <v>11.070600000000001</v>
      </c>
      <c r="BI16">
        <v>0</v>
      </c>
      <c r="BJ16">
        <v>2.0048E-2</v>
      </c>
      <c r="BK16">
        <v>2.4216999999999999E-2</v>
      </c>
      <c r="BL16">
        <v>2.9694000000000002E-2</v>
      </c>
      <c r="BM16">
        <v>2.1250999999999999E-2</v>
      </c>
      <c r="BN16">
        <v>2.1207E-2</v>
      </c>
      <c r="BO16">
        <v>2.3494000000000001E-2</v>
      </c>
      <c r="BP16">
        <v>3.2000000000000001E-2</v>
      </c>
      <c r="BQ16">
        <v>3.5227000000000001E-2</v>
      </c>
      <c r="BR16">
        <v>6.7892999999999995E-2</v>
      </c>
      <c r="BS16">
        <v>7.1086999999999997E-2</v>
      </c>
      <c r="BT16">
        <v>1.7981400000000001</v>
      </c>
      <c r="BU16">
        <v>1.92008</v>
      </c>
      <c r="BV16">
        <v>0.24633099999999999</v>
      </c>
      <c r="BW16">
        <v>0.401806</v>
      </c>
      <c r="BX16">
        <v>0.68132000000000004</v>
      </c>
      <c r="BY16">
        <v>15.4589</v>
      </c>
      <c r="BZ16">
        <v>132.417</v>
      </c>
      <c r="CA16">
        <v>43.518000000000001</v>
      </c>
      <c r="CB16">
        <v>7.34457</v>
      </c>
      <c r="CC16">
        <v>89.765799999999999</v>
      </c>
      <c r="CD16">
        <v>-1.4255</v>
      </c>
      <c r="CE16">
        <v>9.4865899999999996</v>
      </c>
      <c r="CF16">
        <v>10.284000000000001</v>
      </c>
      <c r="CG16">
        <v>0</v>
      </c>
      <c r="CH16">
        <v>14.984999999999999</v>
      </c>
      <c r="CI16">
        <v>20</v>
      </c>
      <c r="CJ16">
        <v>20</v>
      </c>
      <c r="CK16">
        <v>20</v>
      </c>
      <c r="CL16">
        <v>20</v>
      </c>
      <c r="CM16">
        <v>20</v>
      </c>
      <c r="CN16">
        <v>20</v>
      </c>
      <c r="CO16">
        <v>20</v>
      </c>
      <c r="CP16">
        <v>20</v>
      </c>
      <c r="CQ16">
        <v>20</v>
      </c>
      <c r="CR16">
        <v>20</v>
      </c>
      <c r="CS16">
        <v>10</v>
      </c>
      <c r="CT16">
        <v>10</v>
      </c>
      <c r="CU16">
        <v>10</v>
      </c>
      <c r="CV16">
        <v>10</v>
      </c>
      <c r="CW16">
        <v>10</v>
      </c>
      <c r="CX16">
        <v>10</v>
      </c>
      <c r="CY16">
        <v>10</v>
      </c>
      <c r="CZ16">
        <v>10</v>
      </c>
      <c r="DA16">
        <v>10</v>
      </c>
      <c r="DB16">
        <v>10</v>
      </c>
      <c r="DC16">
        <v>10</v>
      </c>
      <c r="DD16">
        <v>10</v>
      </c>
      <c r="DE16">
        <v>10</v>
      </c>
      <c r="DF16">
        <v>10</v>
      </c>
      <c r="DG16">
        <v>10</v>
      </c>
      <c r="DH16">
        <v>10</v>
      </c>
      <c r="DI16">
        <v>10</v>
      </c>
      <c r="DJ16">
        <v>10</v>
      </c>
      <c r="DK16">
        <v>10</v>
      </c>
      <c r="DL16">
        <v>10</v>
      </c>
      <c r="DM16">
        <v>11.8347</v>
      </c>
      <c r="DN16">
        <v>10.957000000000001</v>
      </c>
      <c r="DO16">
        <v>559.09400000000005</v>
      </c>
      <c r="DP16">
        <v>210.43</v>
      </c>
      <c r="DQ16">
        <v>75.240899999999996</v>
      </c>
      <c r="DR16">
        <v>3.4294899999999999</v>
      </c>
      <c r="DS16">
        <v>0.97743199999999997</v>
      </c>
      <c r="DT16">
        <v>0.62715399999999999</v>
      </c>
      <c r="DU16">
        <v>1.2609900000000001</v>
      </c>
      <c r="DV16">
        <v>0.28021600000000002</v>
      </c>
      <c r="DW16">
        <v>0.535972</v>
      </c>
      <c r="DX16">
        <v>0.68998700000000002</v>
      </c>
      <c r="DY16">
        <v>2.0953499999999998</v>
      </c>
      <c r="DZ16">
        <v>1.26267</v>
      </c>
      <c r="EA16">
        <v>1.1429400000000001</v>
      </c>
      <c r="EB16">
        <v>2.5182099999999998</v>
      </c>
      <c r="EC16">
        <v>0.91738399999999998</v>
      </c>
      <c r="ED16">
        <v>0.48704399999999998</v>
      </c>
      <c r="EE16">
        <v>0.28355200000000003</v>
      </c>
      <c r="EF16">
        <v>0.234069</v>
      </c>
      <c r="EG16">
        <v>11.2987</v>
      </c>
      <c r="EH16">
        <v>10.267099999999999</v>
      </c>
      <c r="EI16">
        <v>554.04700000000003</v>
      </c>
      <c r="EJ16">
        <v>209.167</v>
      </c>
      <c r="EK16">
        <v>74.097999999999999</v>
      </c>
      <c r="EL16">
        <v>0.91127999999999998</v>
      </c>
      <c r="EM16">
        <v>6.0047999999999997E-2</v>
      </c>
      <c r="EN16">
        <v>0.14011000000000001</v>
      </c>
      <c r="EO16">
        <v>0.977441</v>
      </c>
      <c r="EP16">
        <v>4.6147000000000001E-2</v>
      </c>
      <c r="EQ16">
        <v>0.11820799999999999</v>
      </c>
      <c r="ER16">
        <v>8.9746000000000006E-2</v>
      </c>
      <c r="ES16">
        <v>0.97563800000000001</v>
      </c>
      <c r="ET16">
        <v>1.1840900000000001</v>
      </c>
      <c r="EU16">
        <v>0.71037600000000001</v>
      </c>
      <c r="EV16">
        <v>2.9520000000000002E-3</v>
      </c>
      <c r="EW16">
        <v>2.2900000000000001E-4</v>
      </c>
      <c r="EX16">
        <v>3.6499999999999998E-4</v>
      </c>
      <c r="EY16">
        <v>6.1830000000000001E-3</v>
      </c>
      <c r="EZ16">
        <v>1.026E-3</v>
      </c>
      <c r="FA16">
        <v>43745.505763888897</v>
      </c>
      <c r="FB16">
        <v>1.117</v>
      </c>
      <c r="FC16">
        <v>1.0965</v>
      </c>
      <c r="FD16">
        <v>1.0412999999999999</v>
      </c>
      <c r="FE16">
        <v>1.0654999999999999</v>
      </c>
      <c r="FF16">
        <v>1.0455000000000001</v>
      </c>
      <c r="FG16">
        <v>1.0271999999999999</v>
      </c>
      <c r="FH16">
        <v>1.2254</v>
      </c>
      <c r="FI16">
        <v>1.2108000000000001</v>
      </c>
      <c r="FJ16">
        <v>1.2374000000000001</v>
      </c>
      <c r="FK16">
        <v>1.2541</v>
      </c>
      <c r="FL16">
        <v>1.0661</v>
      </c>
      <c r="FM16">
        <v>1.0464</v>
      </c>
      <c r="FN16">
        <v>1.2650999999999999</v>
      </c>
      <c r="FO16">
        <v>1.274</v>
      </c>
      <c r="FP16">
        <v>1.7766</v>
      </c>
      <c r="FQ16">
        <v>1.5085999999999999</v>
      </c>
      <c r="FR16">
        <v>1.0056</v>
      </c>
      <c r="FS16">
        <v>1.0187999999999999</v>
      </c>
      <c r="FT16">
        <v>0.99909999999999999</v>
      </c>
      <c r="FU16">
        <v>1.0014000000000001</v>
      </c>
      <c r="FV16">
        <v>0.99690000000000001</v>
      </c>
      <c r="FW16">
        <v>0.99970000000000003</v>
      </c>
      <c r="FX16">
        <v>0.99960000000000004</v>
      </c>
      <c r="FY16">
        <v>0.98070000000000002</v>
      </c>
      <c r="FZ16">
        <v>0.99409999999999998</v>
      </c>
      <c r="GA16">
        <v>0.98609999999999998</v>
      </c>
      <c r="GB16">
        <v>0.998</v>
      </c>
      <c r="GC16">
        <v>0.99919999999999998</v>
      </c>
      <c r="GD16">
        <v>1</v>
      </c>
      <c r="GE16">
        <v>1</v>
      </c>
      <c r="GF16">
        <v>1.1871</v>
      </c>
      <c r="GG16">
        <v>1.1471</v>
      </c>
      <c r="GH16">
        <v>1.3169</v>
      </c>
      <c r="GI16">
        <v>1.3312999999999999</v>
      </c>
      <c r="GJ16">
        <v>1.8465</v>
      </c>
      <c r="GK16">
        <v>1.5281</v>
      </c>
      <c r="GL16">
        <v>1.2298</v>
      </c>
      <c r="GM16">
        <v>1.2325999999999999</v>
      </c>
      <c r="GN16">
        <v>1.2363</v>
      </c>
      <c r="GO16">
        <v>1.2559</v>
      </c>
      <c r="GP16">
        <v>411.49299999999999</v>
      </c>
      <c r="GQ16">
        <v>320.6696</v>
      </c>
      <c r="GR16">
        <v>1185.7059999999999</v>
      </c>
      <c r="GS16">
        <v>1274.3240000000001</v>
      </c>
      <c r="GT16">
        <v>2784.6320000000001</v>
      </c>
      <c r="GU16">
        <v>2005.0889999999999</v>
      </c>
      <c r="GV16">
        <v>113.70569999999999</v>
      </c>
      <c r="GW16">
        <v>192.09719999999999</v>
      </c>
      <c r="GX16">
        <v>70.328739999999996</v>
      </c>
      <c r="GY16">
        <v>86.632869999999997</v>
      </c>
      <c r="GZ16" s="1">
        <v>1.248575E-2</v>
      </c>
      <c r="HA16" s="1">
        <v>1.0762270000000001E-2</v>
      </c>
      <c r="HB16">
        <v>0.2328016</v>
      </c>
      <c r="HC16" s="1">
        <v>9.0745679999999995E-2</v>
      </c>
      <c r="HD16" s="1">
        <v>3.4078009999999999E-2</v>
      </c>
      <c r="HE16" s="1">
        <v>3.0722719999999999E-4</v>
      </c>
      <c r="HF16" s="1">
        <v>6.4406520000000002E-5</v>
      </c>
      <c r="HG16" s="1">
        <v>1.9849280000000001E-4</v>
      </c>
      <c r="HH16" s="1">
        <v>4.521565E-3</v>
      </c>
      <c r="HI16" s="1">
        <v>2.4127590000000001E-4</v>
      </c>
      <c r="HJ16">
        <v>111</v>
      </c>
      <c r="HK16">
        <v>115</v>
      </c>
      <c r="HL16">
        <v>111</v>
      </c>
      <c r="HM16">
        <v>127</v>
      </c>
      <c r="HN16">
        <v>127</v>
      </c>
      <c r="HO16">
        <v>136</v>
      </c>
      <c r="HP16">
        <v>106</v>
      </c>
      <c r="HQ16">
        <v>54</v>
      </c>
      <c r="HR16">
        <v>56</v>
      </c>
      <c r="HS16">
        <v>50</v>
      </c>
      <c r="HT16" t="s">
        <v>273</v>
      </c>
      <c r="HU16" t="s">
        <v>277</v>
      </c>
      <c r="HV16" t="s">
        <v>273</v>
      </c>
      <c r="HW16" t="s">
        <v>275</v>
      </c>
      <c r="HX16" t="s">
        <v>275</v>
      </c>
      <c r="HY16" t="s">
        <v>278</v>
      </c>
      <c r="HZ16" t="s">
        <v>268</v>
      </c>
      <c r="IA16" t="s">
        <v>279</v>
      </c>
      <c r="IB16" t="s">
        <v>280</v>
      </c>
      <c r="IC16" t="s">
        <v>269</v>
      </c>
      <c r="ID16">
        <v>48.880699999999997</v>
      </c>
      <c r="IE16">
        <v>4.9619</v>
      </c>
      <c r="IF16">
        <v>12.9619</v>
      </c>
      <c r="IG16">
        <v>48.880699999999997</v>
      </c>
      <c r="IH16">
        <v>0</v>
      </c>
      <c r="II16">
        <v>11.0167</v>
      </c>
      <c r="IJ16">
        <v>20.464400000000001</v>
      </c>
      <c r="IK16">
        <v>0</v>
      </c>
      <c r="IL16">
        <v>2</v>
      </c>
      <c r="IM16">
        <v>0</v>
      </c>
      <c r="IN16">
        <v>0</v>
      </c>
      <c r="IO16">
        <v>-0.53002000000000005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0.11502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</row>
    <row r="17" spans="1:266">
      <c r="A17" t="s">
        <v>292</v>
      </c>
      <c r="B17">
        <v>68</v>
      </c>
      <c r="C17">
        <v>40</v>
      </c>
      <c r="D17">
        <v>15</v>
      </c>
      <c r="E17">
        <v>15</v>
      </c>
      <c r="F17">
        <v>5</v>
      </c>
      <c r="G17">
        <v>152</v>
      </c>
      <c r="H17">
        <v>1.41967</v>
      </c>
      <c r="I17">
        <v>1.2438100000000001</v>
      </c>
      <c r="J17">
        <v>30.2577</v>
      </c>
      <c r="K17">
        <v>12.038399999999999</v>
      </c>
      <c r="L17">
        <v>6.1569799999999999</v>
      </c>
      <c r="M17">
        <v>5.6749000000000001E-2</v>
      </c>
      <c r="N17">
        <v>7.0349999999999996E-3</v>
      </c>
      <c r="O17">
        <v>1.3391E-2</v>
      </c>
      <c r="P17">
        <v>0.66171999999999997</v>
      </c>
      <c r="Q17">
        <v>7.1999999999999998E-3</v>
      </c>
      <c r="R17">
        <v>48.353000000000002</v>
      </c>
      <c r="S17">
        <v>100.21599999999999</v>
      </c>
      <c r="T17">
        <v>1.7101200000000001</v>
      </c>
      <c r="U17">
        <v>1.7403500000000001</v>
      </c>
      <c r="V17">
        <v>64.732100000000003</v>
      </c>
      <c r="W17">
        <v>22.746400000000001</v>
      </c>
      <c r="X17">
        <v>8.2994699999999995</v>
      </c>
      <c r="Y17">
        <v>9.4107999999999997E-2</v>
      </c>
      <c r="Z17">
        <v>1.0281999999999999E-2</v>
      </c>
      <c r="AA17">
        <v>2.2336999999999999E-2</v>
      </c>
      <c r="AB17">
        <v>0.85129999999999995</v>
      </c>
      <c r="AC17">
        <v>9.2969999999999997E-3</v>
      </c>
      <c r="AD17">
        <v>7.9999999999999996E-6</v>
      </c>
      <c r="AE17">
        <v>100.21599999999999</v>
      </c>
      <c r="AF17">
        <v>0.74164600000000003</v>
      </c>
      <c r="AG17">
        <v>0.63392300000000001</v>
      </c>
      <c r="AH17">
        <v>22.006699999999999</v>
      </c>
      <c r="AI17">
        <v>9.1138899999999996</v>
      </c>
      <c r="AJ17">
        <v>5.4706400000000004</v>
      </c>
      <c r="AK17">
        <v>4.7695000000000001E-2</v>
      </c>
      <c r="AL17">
        <v>2.764E-3</v>
      </c>
      <c r="AM17">
        <v>5.7109999999999999E-3</v>
      </c>
      <c r="AN17">
        <v>0.242038</v>
      </c>
      <c r="AO17">
        <v>2.6770000000000001E-3</v>
      </c>
      <c r="AP17">
        <v>61.732300000000002</v>
      </c>
      <c r="AQ17">
        <v>100</v>
      </c>
      <c r="AR17">
        <v>8</v>
      </c>
      <c r="AS17" t="s">
        <v>265</v>
      </c>
      <c r="AT17">
        <v>9.6111000000000002E-2</v>
      </c>
      <c r="AU17">
        <v>8.2151000000000002E-2</v>
      </c>
      <c r="AV17">
        <v>2.85189</v>
      </c>
      <c r="AW17">
        <v>1.18109</v>
      </c>
      <c r="AX17">
        <v>0.70894900000000005</v>
      </c>
      <c r="AY17">
        <v>6.1809999999999999E-3</v>
      </c>
      <c r="AZ17">
        <v>3.5799999999999997E-4</v>
      </c>
      <c r="BA17">
        <v>7.3999999999999999E-4</v>
      </c>
      <c r="BB17">
        <v>3.1365999999999998E-2</v>
      </c>
      <c r="BC17">
        <v>3.4699999999999998E-4</v>
      </c>
      <c r="BD17">
        <v>8</v>
      </c>
      <c r="BE17" t="s">
        <v>266</v>
      </c>
      <c r="BF17">
        <v>79.907600000000002</v>
      </c>
      <c r="BG17">
        <v>9.2594799999999999</v>
      </c>
      <c r="BH17">
        <v>10.833</v>
      </c>
      <c r="BI17">
        <v>0</v>
      </c>
      <c r="BJ17">
        <v>2.0612999999999999E-2</v>
      </c>
      <c r="BK17">
        <v>2.5735000000000001E-2</v>
      </c>
      <c r="BL17">
        <v>3.0870000000000002E-2</v>
      </c>
      <c r="BM17">
        <v>2.1734E-2</v>
      </c>
      <c r="BN17">
        <v>2.2202E-2</v>
      </c>
      <c r="BO17">
        <v>2.2786000000000001E-2</v>
      </c>
      <c r="BP17">
        <v>3.0969E-2</v>
      </c>
      <c r="BQ17">
        <v>3.6042999999999999E-2</v>
      </c>
      <c r="BR17">
        <v>6.8657999999999997E-2</v>
      </c>
      <c r="BS17">
        <v>7.2332999999999995E-2</v>
      </c>
      <c r="BT17">
        <v>1.8452200000000001</v>
      </c>
      <c r="BU17">
        <v>1.9260900000000001</v>
      </c>
      <c r="BV17">
        <v>0.248087</v>
      </c>
      <c r="BW17">
        <v>0.40260299999999999</v>
      </c>
      <c r="BX17">
        <v>0.69026799999999999</v>
      </c>
      <c r="BY17">
        <v>12.671099999999999</v>
      </c>
      <c r="BZ17">
        <v>144.17599999999999</v>
      </c>
      <c r="CA17">
        <v>78.873199999999997</v>
      </c>
      <c r="CB17">
        <v>6.5788000000000002</v>
      </c>
      <c r="CC17">
        <v>370.90800000000002</v>
      </c>
      <c r="CD17">
        <v>-1.4276</v>
      </c>
      <c r="CE17">
        <v>9.4226899999999993</v>
      </c>
      <c r="CF17">
        <v>10.284000000000001</v>
      </c>
      <c r="CG17">
        <v>0</v>
      </c>
      <c r="CH17">
        <v>14.989000000000001</v>
      </c>
      <c r="CI17">
        <v>20</v>
      </c>
      <c r="CJ17">
        <v>20</v>
      </c>
      <c r="CK17">
        <v>20</v>
      </c>
      <c r="CL17">
        <v>20</v>
      </c>
      <c r="CM17">
        <v>20</v>
      </c>
      <c r="CN17">
        <v>20</v>
      </c>
      <c r="CO17">
        <v>20</v>
      </c>
      <c r="CP17">
        <v>20</v>
      </c>
      <c r="CQ17">
        <v>20</v>
      </c>
      <c r="CR17">
        <v>20</v>
      </c>
      <c r="CS17">
        <v>10</v>
      </c>
      <c r="CT17">
        <v>10</v>
      </c>
      <c r="CU17">
        <v>10</v>
      </c>
      <c r="CV17">
        <v>10</v>
      </c>
      <c r="CW17">
        <v>10</v>
      </c>
      <c r="CX17">
        <v>10</v>
      </c>
      <c r="CY17">
        <v>10</v>
      </c>
      <c r="CZ17">
        <v>10</v>
      </c>
      <c r="DA17">
        <v>10</v>
      </c>
      <c r="DB17">
        <v>10</v>
      </c>
      <c r="DC17">
        <v>10</v>
      </c>
      <c r="DD17">
        <v>10</v>
      </c>
      <c r="DE17">
        <v>10</v>
      </c>
      <c r="DF17">
        <v>10</v>
      </c>
      <c r="DG17">
        <v>10</v>
      </c>
      <c r="DH17">
        <v>10</v>
      </c>
      <c r="DI17">
        <v>10</v>
      </c>
      <c r="DJ17">
        <v>10</v>
      </c>
      <c r="DK17">
        <v>10</v>
      </c>
      <c r="DL17">
        <v>10</v>
      </c>
      <c r="DM17">
        <v>11.3904</v>
      </c>
      <c r="DN17">
        <v>11.126899999999999</v>
      </c>
      <c r="DO17">
        <v>555.55499999999995</v>
      </c>
      <c r="DP17">
        <v>209.72800000000001</v>
      </c>
      <c r="DQ17">
        <v>73.677999999999997</v>
      </c>
      <c r="DR17">
        <v>3.4716999999999998</v>
      </c>
      <c r="DS17">
        <v>0.91374299999999997</v>
      </c>
      <c r="DT17">
        <v>0.58692699999999998</v>
      </c>
      <c r="DU17">
        <v>1.44733</v>
      </c>
      <c r="DV17">
        <v>0.253444</v>
      </c>
      <c r="DW17">
        <v>0.56691800000000003</v>
      </c>
      <c r="DX17">
        <v>0.77978000000000003</v>
      </c>
      <c r="DY17">
        <v>2.2622800000000001</v>
      </c>
      <c r="DZ17">
        <v>1.3207899999999999</v>
      </c>
      <c r="EA17">
        <v>1.2503599999999999</v>
      </c>
      <c r="EB17">
        <v>2.3700199999999998</v>
      </c>
      <c r="EC17">
        <v>0.86038499999999996</v>
      </c>
      <c r="ED17">
        <v>0.51022500000000004</v>
      </c>
      <c r="EE17">
        <v>0.29012700000000002</v>
      </c>
      <c r="EF17">
        <v>0.242478</v>
      </c>
      <c r="EG17">
        <v>10.823499999999999</v>
      </c>
      <c r="EH17">
        <v>10.347099999999999</v>
      </c>
      <c r="EI17">
        <v>546.47699999999998</v>
      </c>
      <c r="EJ17">
        <v>208.40700000000001</v>
      </c>
      <c r="EK17">
        <v>72.427700000000002</v>
      </c>
      <c r="EL17">
        <v>1.10168</v>
      </c>
      <c r="EM17">
        <v>5.3358000000000003E-2</v>
      </c>
      <c r="EN17">
        <v>7.6701000000000005E-2</v>
      </c>
      <c r="EO17">
        <v>1.1572</v>
      </c>
      <c r="EP17">
        <v>1.0966E-2</v>
      </c>
      <c r="EQ17">
        <v>0.113236</v>
      </c>
      <c r="ER17">
        <v>9.0444999999999998E-2</v>
      </c>
      <c r="ES17">
        <v>0.96230800000000005</v>
      </c>
      <c r="ET17">
        <v>1.1797899999999999</v>
      </c>
      <c r="EU17">
        <v>0.69436299999999995</v>
      </c>
      <c r="EV17">
        <v>3.5690000000000001E-3</v>
      </c>
      <c r="EW17">
        <v>2.03E-4</v>
      </c>
      <c r="EX17">
        <v>2.0000000000000001E-4</v>
      </c>
      <c r="EY17">
        <v>7.3200000000000001E-3</v>
      </c>
      <c r="EZ17">
        <v>2.4399999999999999E-4</v>
      </c>
      <c r="FA17">
        <v>43745.508125</v>
      </c>
      <c r="FB17">
        <v>1.1169</v>
      </c>
      <c r="FC17">
        <v>1.0964</v>
      </c>
      <c r="FD17">
        <v>1.0411999999999999</v>
      </c>
      <c r="FE17">
        <v>1.0653999999999999</v>
      </c>
      <c r="FF17">
        <v>1.0454000000000001</v>
      </c>
      <c r="FG17">
        <v>1.0270999999999999</v>
      </c>
      <c r="FH17">
        <v>1.2253000000000001</v>
      </c>
      <c r="FI17">
        <v>1.2107000000000001</v>
      </c>
      <c r="FJ17">
        <v>1.2372000000000001</v>
      </c>
      <c r="FK17">
        <v>1.254</v>
      </c>
      <c r="FL17">
        <v>1.0661</v>
      </c>
      <c r="FM17">
        <v>1.0463</v>
      </c>
      <c r="FN17">
        <v>1.2661</v>
      </c>
      <c r="FO17">
        <v>1.2742</v>
      </c>
      <c r="FP17">
        <v>1.7786</v>
      </c>
      <c r="FQ17">
        <v>1.5085999999999999</v>
      </c>
      <c r="FR17">
        <v>1.0056</v>
      </c>
      <c r="FS17">
        <v>1.0187999999999999</v>
      </c>
      <c r="FT17">
        <v>0.99909999999999999</v>
      </c>
      <c r="FU17">
        <v>1.0014000000000001</v>
      </c>
      <c r="FV17">
        <v>0.99690000000000001</v>
      </c>
      <c r="FW17">
        <v>0.99970000000000003</v>
      </c>
      <c r="FX17">
        <v>0.99960000000000004</v>
      </c>
      <c r="FY17">
        <v>0.98080000000000001</v>
      </c>
      <c r="FZ17">
        <v>0.99409999999999998</v>
      </c>
      <c r="GA17">
        <v>0.98609999999999998</v>
      </c>
      <c r="GB17">
        <v>0.99760000000000004</v>
      </c>
      <c r="GC17">
        <v>0.99909999999999999</v>
      </c>
      <c r="GD17">
        <v>1</v>
      </c>
      <c r="GE17">
        <v>1</v>
      </c>
      <c r="GF17">
        <v>1.1870000000000001</v>
      </c>
      <c r="GG17">
        <v>1.1468</v>
      </c>
      <c r="GH17">
        <v>1.3177000000000001</v>
      </c>
      <c r="GI17">
        <v>1.3313999999999999</v>
      </c>
      <c r="GJ17">
        <v>1.8484</v>
      </c>
      <c r="GK17">
        <v>1.5279</v>
      </c>
      <c r="GL17">
        <v>1.2292000000000001</v>
      </c>
      <c r="GM17">
        <v>1.2323</v>
      </c>
      <c r="GN17">
        <v>1.2361</v>
      </c>
      <c r="GO17">
        <v>1.2558</v>
      </c>
      <c r="GP17">
        <v>407.16129999999998</v>
      </c>
      <c r="GQ17">
        <v>316.80450000000002</v>
      </c>
      <c r="GR17">
        <v>1175.95</v>
      </c>
      <c r="GS17">
        <v>1261.229</v>
      </c>
      <c r="GT17">
        <v>2760.1109999999999</v>
      </c>
      <c r="GU17">
        <v>1983.7449999999999</v>
      </c>
      <c r="GV17">
        <v>112.3747</v>
      </c>
      <c r="GW17">
        <v>189.94329999999999</v>
      </c>
      <c r="GX17">
        <v>69.500389999999996</v>
      </c>
      <c r="GY17">
        <v>85.616739999999993</v>
      </c>
      <c r="GZ17" s="1">
        <v>1.196057E-2</v>
      </c>
      <c r="HA17" s="1">
        <v>1.0846160000000001E-2</v>
      </c>
      <c r="HB17">
        <v>0.22962080000000001</v>
      </c>
      <c r="HC17" s="1">
        <v>9.0416150000000001E-2</v>
      </c>
      <c r="HD17" s="1">
        <v>3.330984E-2</v>
      </c>
      <c r="HE17" s="1">
        <v>3.7141849999999999E-4</v>
      </c>
      <c r="HF17" s="1">
        <v>5.7231490000000002E-5</v>
      </c>
      <c r="HG17" s="1">
        <v>1.086622E-4</v>
      </c>
      <c r="HH17" s="1">
        <v>5.3531239999999999E-3</v>
      </c>
      <c r="HI17" s="1">
        <v>5.7333159999999999E-5</v>
      </c>
      <c r="HJ17">
        <v>111</v>
      </c>
      <c r="HK17">
        <v>115</v>
      </c>
      <c r="HL17">
        <v>111</v>
      </c>
      <c r="HM17">
        <v>127</v>
      </c>
      <c r="HN17">
        <v>127</v>
      </c>
      <c r="HO17">
        <v>136</v>
      </c>
      <c r="HP17">
        <v>106</v>
      </c>
      <c r="HQ17">
        <v>54</v>
      </c>
      <c r="HR17">
        <v>56</v>
      </c>
      <c r="HS17">
        <v>50</v>
      </c>
      <c r="HT17" t="s">
        <v>273</v>
      </c>
      <c r="HU17" t="s">
        <v>277</v>
      </c>
      <c r="HV17" t="s">
        <v>273</v>
      </c>
      <c r="HW17" t="s">
        <v>275</v>
      </c>
      <c r="HX17" t="s">
        <v>275</v>
      </c>
      <c r="HY17" t="s">
        <v>278</v>
      </c>
      <c r="HZ17" t="s">
        <v>268</v>
      </c>
      <c r="IA17" t="s">
        <v>279</v>
      </c>
      <c r="IB17" t="s">
        <v>280</v>
      </c>
      <c r="IC17" t="s">
        <v>269</v>
      </c>
      <c r="ID17">
        <v>48.353000000000002</v>
      </c>
      <c r="IE17">
        <v>4.9591799999999999</v>
      </c>
      <c r="IF17">
        <v>12.959199999999999</v>
      </c>
      <c r="IG17">
        <v>48.353000000000002</v>
      </c>
      <c r="IH17">
        <v>0</v>
      </c>
      <c r="II17">
        <v>11.0266</v>
      </c>
      <c r="IJ17">
        <v>20.471299999999999</v>
      </c>
      <c r="IK17">
        <v>0</v>
      </c>
      <c r="IL17">
        <v>2</v>
      </c>
      <c r="IM17">
        <v>0</v>
      </c>
      <c r="IN17">
        <v>0</v>
      </c>
      <c r="IO17">
        <v>-1.2319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0.129662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</row>
    <row r="18" spans="1:266">
      <c r="A18" t="s">
        <v>293</v>
      </c>
      <c r="B18">
        <v>69</v>
      </c>
      <c r="C18">
        <v>40</v>
      </c>
      <c r="D18">
        <v>15</v>
      </c>
      <c r="E18">
        <v>15</v>
      </c>
      <c r="F18">
        <v>5</v>
      </c>
      <c r="G18">
        <v>153</v>
      </c>
      <c r="H18">
        <v>1.3862099999999999</v>
      </c>
      <c r="I18">
        <v>1.27108</v>
      </c>
      <c r="J18">
        <v>30.619900000000001</v>
      </c>
      <c r="K18">
        <v>11.945499999999999</v>
      </c>
      <c r="L18">
        <v>6.2712300000000001</v>
      </c>
      <c r="M18">
        <v>4.8323999999999999E-2</v>
      </c>
      <c r="N18">
        <v>3.519E-3</v>
      </c>
      <c r="O18">
        <v>2.2127000000000001E-2</v>
      </c>
      <c r="P18">
        <v>0.53399099999999999</v>
      </c>
      <c r="Q18">
        <v>5.4878999999999997E-2</v>
      </c>
      <c r="R18">
        <v>48.702800000000003</v>
      </c>
      <c r="S18">
        <v>100.86</v>
      </c>
      <c r="T18">
        <v>1.6698200000000001</v>
      </c>
      <c r="U18">
        <v>1.7784899999999999</v>
      </c>
      <c r="V18">
        <v>65.507000000000005</v>
      </c>
      <c r="W18">
        <v>22.570799999999998</v>
      </c>
      <c r="X18">
        <v>8.4534800000000008</v>
      </c>
      <c r="Y18">
        <v>8.0135999999999999E-2</v>
      </c>
      <c r="Z18">
        <v>5.1440000000000001E-3</v>
      </c>
      <c r="AA18">
        <v>3.6909999999999998E-2</v>
      </c>
      <c r="AB18">
        <v>0.68697799999999998</v>
      </c>
      <c r="AC18">
        <v>7.0861999999999994E-2</v>
      </c>
      <c r="AD18">
        <v>-1.0000000000000001E-5</v>
      </c>
      <c r="AE18">
        <v>100.86</v>
      </c>
      <c r="AF18">
        <v>0.71910799999999997</v>
      </c>
      <c r="AG18">
        <v>0.64329099999999995</v>
      </c>
      <c r="AH18">
        <v>22.1145</v>
      </c>
      <c r="AI18">
        <v>8.98034</v>
      </c>
      <c r="AJ18">
        <v>5.5332100000000004</v>
      </c>
      <c r="AK18">
        <v>4.0329999999999998E-2</v>
      </c>
      <c r="AL18">
        <v>1.3730000000000001E-3</v>
      </c>
      <c r="AM18">
        <v>9.3699999999999999E-3</v>
      </c>
      <c r="AN18">
        <v>0.19395299999999999</v>
      </c>
      <c r="AO18">
        <v>2.0263E-2</v>
      </c>
      <c r="AP18">
        <v>61.744300000000003</v>
      </c>
      <c r="AQ18">
        <v>100</v>
      </c>
      <c r="AR18">
        <v>8</v>
      </c>
      <c r="AS18" t="s">
        <v>265</v>
      </c>
      <c r="AT18">
        <v>9.3172000000000005E-2</v>
      </c>
      <c r="AU18">
        <v>8.3349000000000006E-2</v>
      </c>
      <c r="AV18">
        <v>2.8653</v>
      </c>
      <c r="AW18">
        <v>1.1635500000000001</v>
      </c>
      <c r="AX18">
        <v>0.71691899999999997</v>
      </c>
      <c r="AY18">
        <v>5.2249999999999996E-3</v>
      </c>
      <c r="AZ18">
        <v>1.7799999999999999E-4</v>
      </c>
      <c r="BA18">
        <v>1.214E-3</v>
      </c>
      <c r="BB18">
        <v>2.513E-2</v>
      </c>
      <c r="BC18">
        <v>2.6250000000000002E-3</v>
      </c>
      <c r="BD18">
        <v>8</v>
      </c>
      <c r="BE18" t="s">
        <v>266</v>
      </c>
      <c r="BF18">
        <v>80.242500000000007</v>
      </c>
      <c r="BG18">
        <v>9.3290000000000006</v>
      </c>
      <c r="BH18">
        <v>10.4285</v>
      </c>
      <c r="BI18">
        <v>0</v>
      </c>
      <c r="BJ18">
        <v>1.9786999999999999E-2</v>
      </c>
      <c r="BK18">
        <v>2.6006000000000001E-2</v>
      </c>
      <c r="BL18">
        <v>2.9787999999999999E-2</v>
      </c>
      <c r="BM18">
        <v>2.0752E-2</v>
      </c>
      <c r="BN18">
        <v>2.121E-2</v>
      </c>
      <c r="BO18">
        <v>2.3436999999999999E-2</v>
      </c>
      <c r="BP18">
        <v>3.1813000000000001E-2</v>
      </c>
      <c r="BQ18">
        <v>3.7544000000000001E-2</v>
      </c>
      <c r="BR18">
        <v>7.1743000000000001E-2</v>
      </c>
      <c r="BS18">
        <v>6.2296999999999998E-2</v>
      </c>
      <c r="BT18">
        <v>1.86226</v>
      </c>
      <c r="BU18">
        <v>1.90506</v>
      </c>
      <c r="BV18">
        <v>0.24634700000000001</v>
      </c>
      <c r="BW18">
        <v>0.403889</v>
      </c>
      <c r="BX18">
        <v>0.68232499999999996</v>
      </c>
      <c r="BY18">
        <v>15.0212</v>
      </c>
      <c r="BZ18">
        <v>293.69200000000001</v>
      </c>
      <c r="CA18">
        <v>50.621200000000002</v>
      </c>
      <c r="CB18">
        <v>7.7429300000000003</v>
      </c>
      <c r="CC18">
        <v>46.006300000000003</v>
      </c>
      <c r="CD18">
        <v>-1.4534</v>
      </c>
      <c r="CE18">
        <v>9.3961000000000006</v>
      </c>
      <c r="CF18">
        <v>10.2805</v>
      </c>
      <c r="CG18">
        <v>0</v>
      </c>
      <c r="CH18">
        <v>14.994</v>
      </c>
      <c r="CI18">
        <v>20</v>
      </c>
      <c r="CJ18">
        <v>20</v>
      </c>
      <c r="CK18">
        <v>20</v>
      </c>
      <c r="CL18">
        <v>20</v>
      </c>
      <c r="CM18">
        <v>20</v>
      </c>
      <c r="CN18">
        <v>20</v>
      </c>
      <c r="CO18">
        <v>20</v>
      </c>
      <c r="CP18">
        <v>20</v>
      </c>
      <c r="CQ18">
        <v>20</v>
      </c>
      <c r="CR18">
        <v>20</v>
      </c>
      <c r="CS18">
        <v>10</v>
      </c>
      <c r="CT18">
        <v>10</v>
      </c>
      <c r="CU18">
        <v>10</v>
      </c>
      <c r="CV18">
        <v>10</v>
      </c>
      <c r="CW18">
        <v>10</v>
      </c>
      <c r="CX18">
        <v>10</v>
      </c>
      <c r="CY18">
        <v>10</v>
      </c>
      <c r="CZ18">
        <v>10</v>
      </c>
      <c r="DA18">
        <v>10</v>
      </c>
      <c r="DB18">
        <v>10</v>
      </c>
      <c r="DC18">
        <v>10</v>
      </c>
      <c r="DD18">
        <v>10</v>
      </c>
      <c r="DE18">
        <v>10</v>
      </c>
      <c r="DF18">
        <v>10</v>
      </c>
      <c r="DG18">
        <v>10</v>
      </c>
      <c r="DH18">
        <v>10</v>
      </c>
      <c r="DI18">
        <v>10</v>
      </c>
      <c r="DJ18">
        <v>10</v>
      </c>
      <c r="DK18">
        <v>10</v>
      </c>
      <c r="DL18">
        <v>10</v>
      </c>
      <c r="DM18">
        <v>11.088699999999999</v>
      </c>
      <c r="DN18">
        <v>11.3689</v>
      </c>
      <c r="DO18">
        <v>561.303</v>
      </c>
      <c r="DP18">
        <v>208.00800000000001</v>
      </c>
      <c r="DQ18">
        <v>74.988500000000002</v>
      </c>
      <c r="DR18">
        <v>3.4445600000000001</v>
      </c>
      <c r="DS18">
        <v>0.93362800000000001</v>
      </c>
      <c r="DT18">
        <v>0.68021200000000004</v>
      </c>
      <c r="DU18">
        <v>1.2504</v>
      </c>
      <c r="DV18">
        <v>0.26341399999999998</v>
      </c>
      <c r="DW18">
        <v>0.52238399999999996</v>
      </c>
      <c r="DX18">
        <v>0.79635800000000001</v>
      </c>
      <c r="DY18">
        <v>2.1122000000000001</v>
      </c>
      <c r="DZ18">
        <v>1.2045999999999999</v>
      </c>
      <c r="EA18">
        <v>1.14377</v>
      </c>
      <c r="EB18">
        <v>2.5067300000000001</v>
      </c>
      <c r="EC18">
        <v>0.90695199999999998</v>
      </c>
      <c r="ED18">
        <v>0.55350500000000002</v>
      </c>
      <c r="EE18">
        <v>0.31676300000000002</v>
      </c>
      <c r="EF18">
        <v>0.17984600000000001</v>
      </c>
      <c r="EG18">
        <v>10.5663</v>
      </c>
      <c r="EH18">
        <v>10.5725</v>
      </c>
      <c r="EI18">
        <v>553.67999999999995</v>
      </c>
      <c r="EJ18">
        <v>206.803</v>
      </c>
      <c r="EK18">
        <v>73.844700000000003</v>
      </c>
      <c r="EL18">
        <v>0.93783799999999995</v>
      </c>
      <c r="EM18">
        <v>2.6675000000000001E-2</v>
      </c>
      <c r="EN18">
        <v>0.12670699999999999</v>
      </c>
      <c r="EO18">
        <v>0.93363700000000005</v>
      </c>
      <c r="EP18">
        <v>8.3568000000000003E-2</v>
      </c>
      <c r="EQ18">
        <v>0.110545</v>
      </c>
      <c r="ER18">
        <v>9.2415999999999998E-2</v>
      </c>
      <c r="ES18">
        <v>0.97499199999999997</v>
      </c>
      <c r="ET18">
        <v>1.1707099999999999</v>
      </c>
      <c r="EU18">
        <v>0.70794800000000002</v>
      </c>
      <c r="EV18">
        <v>3.039E-3</v>
      </c>
      <c r="EW18">
        <v>1.02E-4</v>
      </c>
      <c r="EX18">
        <v>3.3E-4</v>
      </c>
      <c r="EY18">
        <v>5.9059999999999998E-3</v>
      </c>
      <c r="EZ18">
        <v>1.8569999999999999E-3</v>
      </c>
      <c r="FA18">
        <v>43745.510543981502</v>
      </c>
      <c r="FB18">
        <v>1.1171</v>
      </c>
      <c r="FC18">
        <v>1.0966</v>
      </c>
      <c r="FD18">
        <v>1.0414000000000001</v>
      </c>
      <c r="FE18">
        <v>1.0656000000000001</v>
      </c>
      <c r="FF18">
        <v>1.0456000000000001</v>
      </c>
      <c r="FG18">
        <v>1.0273000000000001</v>
      </c>
      <c r="FH18">
        <v>1.2255</v>
      </c>
      <c r="FI18">
        <v>1.2109000000000001</v>
      </c>
      <c r="FJ18">
        <v>1.2375</v>
      </c>
      <c r="FK18">
        <v>1.2542</v>
      </c>
      <c r="FL18">
        <v>1.0661</v>
      </c>
      <c r="FM18">
        <v>1.0462</v>
      </c>
      <c r="FN18">
        <v>1.2643</v>
      </c>
      <c r="FO18">
        <v>1.2741</v>
      </c>
      <c r="FP18">
        <v>1.7765</v>
      </c>
      <c r="FQ18">
        <v>1.5086999999999999</v>
      </c>
      <c r="FR18">
        <v>1.0056</v>
      </c>
      <c r="FS18">
        <v>1.0187999999999999</v>
      </c>
      <c r="FT18">
        <v>0.99909999999999999</v>
      </c>
      <c r="FU18">
        <v>1.0014000000000001</v>
      </c>
      <c r="FV18">
        <v>0.99680000000000002</v>
      </c>
      <c r="FW18">
        <v>0.99970000000000003</v>
      </c>
      <c r="FX18">
        <v>0.99970000000000003</v>
      </c>
      <c r="FY18">
        <v>0.98060000000000003</v>
      </c>
      <c r="FZ18">
        <v>0.99409999999999998</v>
      </c>
      <c r="GA18">
        <v>0.98609999999999998</v>
      </c>
      <c r="GB18">
        <v>0.998</v>
      </c>
      <c r="GC18">
        <v>0.99919999999999998</v>
      </c>
      <c r="GD18">
        <v>1</v>
      </c>
      <c r="GE18">
        <v>1</v>
      </c>
      <c r="GF18">
        <v>1.1872</v>
      </c>
      <c r="GG18">
        <v>1.1469</v>
      </c>
      <c r="GH18">
        <v>1.3162</v>
      </c>
      <c r="GI18">
        <v>1.3313999999999999</v>
      </c>
      <c r="GJ18">
        <v>1.8466</v>
      </c>
      <c r="GK18">
        <v>1.5284</v>
      </c>
      <c r="GL18">
        <v>1.23</v>
      </c>
      <c r="GM18">
        <v>1.2326999999999999</v>
      </c>
      <c r="GN18">
        <v>1.2363999999999999</v>
      </c>
      <c r="GO18">
        <v>1.256</v>
      </c>
      <c r="GP18">
        <v>409.92469999999997</v>
      </c>
      <c r="GQ18">
        <v>318.50349999999997</v>
      </c>
      <c r="GR18">
        <v>1178.2270000000001</v>
      </c>
      <c r="GS18">
        <v>1269.0150000000001</v>
      </c>
      <c r="GT18">
        <v>2772.4209999999998</v>
      </c>
      <c r="GU18">
        <v>1996.626</v>
      </c>
      <c r="GV18">
        <v>113.0954</v>
      </c>
      <c r="GW18">
        <v>191.09450000000001</v>
      </c>
      <c r="GX18">
        <v>69.931470000000004</v>
      </c>
      <c r="GY18">
        <v>86.165530000000004</v>
      </c>
      <c r="GZ18" s="1">
        <v>1.167637E-2</v>
      </c>
      <c r="HA18" s="1">
        <v>1.1082460000000001E-2</v>
      </c>
      <c r="HB18">
        <v>0.2326474</v>
      </c>
      <c r="HC18" s="1">
        <v>8.9720289999999994E-2</v>
      </c>
      <c r="HD18" s="1">
        <v>3.396155E-2</v>
      </c>
      <c r="HE18" s="1">
        <v>3.161808E-4</v>
      </c>
      <c r="HF18" s="1">
        <v>2.861191E-5</v>
      </c>
      <c r="HG18" s="1">
        <v>1.795051E-4</v>
      </c>
      <c r="HH18" s="1">
        <v>4.318934E-3</v>
      </c>
      <c r="HI18" s="1">
        <v>4.3692269999999998E-4</v>
      </c>
      <c r="HJ18">
        <v>111</v>
      </c>
      <c r="HK18">
        <v>115</v>
      </c>
      <c r="HL18">
        <v>111</v>
      </c>
      <c r="HM18">
        <v>127</v>
      </c>
      <c r="HN18">
        <v>127</v>
      </c>
      <c r="HO18">
        <v>136</v>
      </c>
      <c r="HP18">
        <v>106</v>
      </c>
      <c r="HQ18">
        <v>54</v>
      </c>
      <c r="HR18">
        <v>56</v>
      </c>
      <c r="HS18">
        <v>50</v>
      </c>
      <c r="HT18" t="s">
        <v>273</v>
      </c>
      <c r="HU18" t="s">
        <v>277</v>
      </c>
      <c r="HV18" t="s">
        <v>273</v>
      </c>
      <c r="HW18" t="s">
        <v>275</v>
      </c>
      <c r="HX18" t="s">
        <v>275</v>
      </c>
      <c r="HY18" t="s">
        <v>278</v>
      </c>
      <c r="HZ18" t="s">
        <v>268</v>
      </c>
      <c r="IA18" t="s">
        <v>279</v>
      </c>
      <c r="IB18" t="s">
        <v>280</v>
      </c>
      <c r="IC18" t="s">
        <v>269</v>
      </c>
      <c r="ID18">
        <v>48.702800000000003</v>
      </c>
      <c r="IE18">
        <v>4.9566699999999999</v>
      </c>
      <c r="IF18">
        <v>12.9567</v>
      </c>
      <c r="IG18">
        <v>48.702800000000003</v>
      </c>
      <c r="IH18">
        <v>0</v>
      </c>
      <c r="II18">
        <v>11.0128</v>
      </c>
      <c r="IJ18">
        <v>20.4588</v>
      </c>
      <c r="IK18">
        <v>0</v>
      </c>
      <c r="IL18">
        <v>2</v>
      </c>
      <c r="IM18">
        <v>0</v>
      </c>
      <c r="IN18">
        <v>0</v>
      </c>
      <c r="IO18">
        <v>-0.98545000000000005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0.116036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</row>
    <row r="19" spans="1:266">
      <c r="A19" t="s">
        <v>294</v>
      </c>
      <c r="B19">
        <v>70</v>
      </c>
      <c r="C19">
        <v>40</v>
      </c>
      <c r="D19">
        <v>15</v>
      </c>
      <c r="E19">
        <v>15</v>
      </c>
      <c r="F19">
        <v>5</v>
      </c>
      <c r="G19">
        <v>154</v>
      </c>
      <c r="H19">
        <v>1.42398</v>
      </c>
      <c r="I19">
        <v>1.2930600000000001</v>
      </c>
      <c r="J19">
        <v>30.498899999999999</v>
      </c>
      <c r="K19">
        <v>12.0434</v>
      </c>
      <c r="L19">
        <v>6.2803199999999997</v>
      </c>
      <c r="M19">
        <v>5.1701999999999998E-2</v>
      </c>
      <c r="N19">
        <v>5.3220999999999997E-2</v>
      </c>
      <c r="O19">
        <v>3.3766999999999998E-2</v>
      </c>
      <c r="P19">
        <v>0.549207</v>
      </c>
      <c r="Q19">
        <v>3.109E-2</v>
      </c>
      <c r="R19">
        <v>48.701999999999998</v>
      </c>
      <c r="S19">
        <v>100.961</v>
      </c>
      <c r="T19">
        <v>1.7153099999999999</v>
      </c>
      <c r="U19">
        <v>1.80925</v>
      </c>
      <c r="V19">
        <v>65.248099999999994</v>
      </c>
      <c r="W19">
        <v>22.755800000000001</v>
      </c>
      <c r="X19">
        <v>8.4657199999999992</v>
      </c>
      <c r="Y19">
        <v>8.5736999999999994E-2</v>
      </c>
      <c r="Z19">
        <v>7.7786999999999995E-2</v>
      </c>
      <c r="AA19">
        <v>5.6325E-2</v>
      </c>
      <c r="AB19">
        <v>0.70655299999999999</v>
      </c>
      <c r="AC19">
        <v>4.0143999999999999E-2</v>
      </c>
      <c r="AD19">
        <v>3.9999999999999998E-6</v>
      </c>
      <c r="AE19">
        <v>100.961</v>
      </c>
      <c r="AF19">
        <v>0.738344</v>
      </c>
      <c r="AG19">
        <v>0.65410199999999996</v>
      </c>
      <c r="AH19">
        <v>22.0166</v>
      </c>
      <c r="AI19">
        <v>9.0495999999999999</v>
      </c>
      <c r="AJ19">
        <v>5.53857</v>
      </c>
      <c r="AK19">
        <v>4.3129000000000001E-2</v>
      </c>
      <c r="AL19">
        <v>2.0753000000000001E-2</v>
      </c>
      <c r="AM19">
        <v>1.4293E-2</v>
      </c>
      <c r="AN19">
        <v>0.19938500000000001</v>
      </c>
      <c r="AO19">
        <v>1.1474E-2</v>
      </c>
      <c r="AP19">
        <v>61.713799999999999</v>
      </c>
      <c r="AQ19">
        <v>100</v>
      </c>
      <c r="AR19">
        <v>8</v>
      </c>
      <c r="AS19" t="s">
        <v>265</v>
      </c>
      <c r="AT19">
        <v>9.5712000000000005E-2</v>
      </c>
      <c r="AU19">
        <v>8.4792000000000006E-2</v>
      </c>
      <c r="AV19">
        <v>2.8540199999999998</v>
      </c>
      <c r="AW19">
        <v>1.1731100000000001</v>
      </c>
      <c r="AX19">
        <v>0.71796899999999997</v>
      </c>
      <c r="AY19">
        <v>5.5909999999999996E-3</v>
      </c>
      <c r="AZ19">
        <v>2.6900000000000001E-3</v>
      </c>
      <c r="BA19">
        <v>1.853E-3</v>
      </c>
      <c r="BB19">
        <v>2.5846000000000001E-2</v>
      </c>
      <c r="BC19">
        <v>1.487E-3</v>
      </c>
      <c r="BD19">
        <v>8</v>
      </c>
      <c r="BE19" t="s">
        <v>266</v>
      </c>
      <c r="BF19">
        <v>79.909899999999993</v>
      </c>
      <c r="BG19">
        <v>9.4373199999999997</v>
      </c>
      <c r="BH19">
        <v>10.652799999999999</v>
      </c>
      <c r="BI19">
        <v>0</v>
      </c>
      <c r="BJ19">
        <v>1.9574999999999999E-2</v>
      </c>
      <c r="BK19">
        <v>2.6636E-2</v>
      </c>
      <c r="BL19">
        <v>3.0641000000000002E-2</v>
      </c>
      <c r="BM19">
        <v>2.0573000000000001E-2</v>
      </c>
      <c r="BN19">
        <v>2.1569000000000001E-2</v>
      </c>
      <c r="BO19">
        <v>2.3394000000000002E-2</v>
      </c>
      <c r="BP19">
        <v>3.0134999999999999E-2</v>
      </c>
      <c r="BQ19">
        <v>3.3735000000000001E-2</v>
      </c>
      <c r="BR19">
        <v>7.2509000000000004E-2</v>
      </c>
      <c r="BS19">
        <v>6.4501000000000003E-2</v>
      </c>
      <c r="BT19">
        <v>1.83369</v>
      </c>
      <c r="BU19">
        <v>1.8929800000000001</v>
      </c>
      <c r="BV19">
        <v>0.247056</v>
      </c>
      <c r="BW19">
        <v>0.402364</v>
      </c>
      <c r="BX19">
        <v>0.68249099999999996</v>
      </c>
      <c r="BY19">
        <v>14.096500000000001</v>
      </c>
      <c r="BZ19">
        <v>20.401299999999999</v>
      </c>
      <c r="CA19">
        <v>31.1401</v>
      </c>
      <c r="CB19">
        <v>7.6254999999999997</v>
      </c>
      <c r="CC19">
        <v>80.258499999999998</v>
      </c>
      <c r="CD19">
        <v>-1.4433</v>
      </c>
      <c r="CE19">
        <v>9.3673999999999999</v>
      </c>
      <c r="CF19">
        <v>10.282500000000001</v>
      </c>
      <c r="CG19">
        <v>0</v>
      </c>
      <c r="CH19">
        <v>14.984999999999999</v>
      </c>
      <c r="CI19">
        <v>20</v>
      </c>
      <c r="CJ19">
        <v>20</v>
      </c>
      <c r="CK19">
        <v>20</v>
      </c>
      <c r="CL19">
        <v>20</v>
      </c>
      <c r="CM19">
        <v>20</v>
      </c>
      <c r="CN19">
        <v>20</v>
      </c>
      <c r="CO19">
        <v>20</v>
      </c>
      <c r="CP19">
        <v>20</v>
      </c>
      <c r="CQ19">
        <v>20</v>
      </c>
      <c r="CR19">
        <v>20</v>
      </c>
      <c r="CS19">
        <v>10</v>
      </c>
      <c r="CT19">
        <v>10</v>
      </c>
      <c r="CU19">
        <v>10</v>
      </c>
      <c r="CV19">
        <v>10</v>
      </c>
      <c r="CW19">
        <v>10</v>
      </c>
      <c r="CX19">
        <v>10</v>
      </c>
      <c r="CY19">
        <v>10</v>
      </c>
      <c r="CZ19">
        <v>10</v>
      </c>
      <c r="DA19">
        <v>10</v>
      </c>
      <c r="DB19">
        <v>10</v>
      </c>
      <c r="DC19">
        <v>10</v>
      </c>
      <c r="DD19">
        <v>10</v>
      </c>
      <c r="DE19">
        <v>10</v>
      </c>
      <c r="DF19">
        <v>10</v>
      </c>
      <c r="DG19">
        <v>10</v>
      </c>
      <c r="DH19">
        <v>10</v>
      </c>
      <c r="DI19">
        <v>10</v>
      </c>
      <c r="DJ19">
        <v>10</v>
      </c>
      <c r="DK19">
        <v>10</v>
      </c>
      <c r="DL19">
        <v>10</v>
      </c>
      <c r="DM19">
        <v>11.369300000000001</v>
      </c>
      <c r="DN19">
        <v>11.5928</v>
      </c>
      <c r="DO19">
        <v>557.40200000000004</v>
      </c>
      <c r="DP19">
        <v>209.62</v>
      </c>
      <c r="DQ19">
        <v>75.104699999999994</v>
      </c>
      <c r="DR19">
        <v>3.49803</v>
      </c>
      <c r="DS19">
        <v>1.2171000000000001</v>
      </c>
      <c r="DT19">
        <v>0.64022000000000001</v>
      </c>
      <c r="DU19">
        <v>1.28379</v>
      </c>
      <c r="DV19">
        <v>0.24008099999999999</v>
      </c>
      <c r="DW19">
        <v>0.51128700000000005</v>
      </c>
      <c r="DX19">
        <v>0.835256</v>
      </c>
      <c r="DY19">
        <v>2.2303199999999999</v>
      </c>
      <c r="DZ19">
        <v>1.1825399999999999</v>
      </c>
      <c r="EA19">
        <v>1.18123</v>
      </c>
      <c r="EB19">
        <v>2.4948899999999998</v>
      </c>
      <c r="EC19">
        <v>0.81361499999999998</v>
      </c>
      <c r="ED19">
        <v>0.44681900000000002</v>
      </c>
      <c r="EE19">
        <v>0.32344299999999998</v>
      </c>
      <c r="EF19">
        <v>0.19273100000000001</v>
      </c>
      <c r="EG19">
        <v>10.858000000000001</v>
      </c>
      <c r="EH19">
        <v>10.7575</v>
      </c>
      <c r="EI19">
        <v>551.09100000000001</v>
      </c>
      <c r="EJ19">
        <v>208.43700000000001</v>
      </c>
      <c r="EK19">
        <v>73.923400000000001</v>
      </c>
      <c r="EL19">
        <v>1.00315</v>
      </c>
      <c r="EM19">
        <v>0.40348099999999998</v>
      </c>
      <c r="EN19">
        <v>0.19340099999999999</v>
      </c>
      <c r="EO19">
        <v>0.96034600000000003</v>
      </c>
      <c r="EP19">
        <v>4.7350000000000003E-2</v>
      </c>
      <c r="EQ19">
        <v>0.113597</v>
      </c>
      <c r="ER19">
        <v>9.4032000000000004E-2</v>
      </c>
      <c r="ES19">
        <v>0.97043299999999999</v>
      </c>
      <c r="ET19">
        <v>1.1799599999999999</v>
      </c>
      <c r="EU19">
        <v>0.70870299999999997</v>
      </c>
      <c r="EV19">
        <v>3.2499999999999999E-3</v>
      </c>
      <c r="EW19">
        <v>1.536E-3</v>
      </c>
      <c r="EX19">
        <v>5.04E-4</v>
      </c>
      <c r="EY19">
        <v>6.0749999999999997E-3</v>
      </c>
      <c r="EZ19">
        <v>1.052E-3</v>
      </c>
      <c r="FA19">
        <v>43745.513321759303</v>
      </c>
      <c r="FB19">
        <v>1.1169</v>
      </c>
      <c r="FC19">
        <v>1.0964</v>
      </c>
      <c r="FD19">
        <v>1.0411999999999999</v>
      </c>
      <c r="FE19">
        <v>1.0654999999999999</v>
      </c>
      <c r="FF19">
        <v>1.0454000000000001</v>
      </c>
      <c r="FG19">
        <v>1.0270999999999999</v>
      </c>
      <c r="FH19">
        <v>1.2253000000000001</v>
      </c>
      <c r="FI19">
        <v>1.2107000000000001</v>
      </c>
      <c r="FJ19">
        <v>1.2373000000000001</v>
      </c>
      <c r="FK19">
        <v>1.254</v>
      </c>
      <c r="FL19">
        <v>1.0660000000000001</v>
      </c>
      <c r="FM19">
        <v>1.0462</v>
      </c>
      <c r="FN19">
        <v>1.2655000000000001</v>
      </c>
      <c r="FO19">
        <v>1.2745</v>
      </c>
      <c r="FP19">
        <v>1.7775000000000001</v>
      </c>
      <c r="FQ19">
        <v>1.5093000000000001</v>
      </c>
      <c r="FR19">
        <v>1.0057</v>
      </c>
      <c r="FS19">
        <v>1.0187999999999999</v>
      </c>
      <c r="FT19">
        <v>0.99919999999999998</v>
      </c>
      <c r="FU19">
        <v>1.0015000000000001</v>
      </c>
      <c r="FV19">
        <v>0.99680000000000002</v>
      </c>
      <c r="FW19">
        <v>0.99960000000000004</v>
      </c>
      <c r="FX19">
        <v>0.99960000000000004</v>
      </c>
      <c r="FY19">
        <v>0.98080000000000001</v>
      </c>
      <c r="FZ19">
        <v>0.99409999999999998</v>
      </c>
      <c r="GA19">
        <v>0.98609999999999998</v>
      </c>
      <c r="GB19">
        <v>0.998</v>
      </c>
      <c r="GC19">
        <v>0.99909999999999999</v>
      </c>
      <c r="GD19">
        <v>1</v>
      </c>
      <c r="GE19">
        <v>1</v>
      </c>
      <c r="GF19">
        <v>1.1868000000000001</v>
      </c>
      <c r="GG19">
        <v>1.1467000000000001</v>
      </c>
      <c r="GH19">
        <v>1.3170999999999999</v>
      </c>
      <c r="GI19">
        <v>1.3318000000000001</v>
      </c>
      <c r="GJ19">
        <v>1.8472999999999999</v>
      </c>
      <c r="GK19">
        <v>1.5286999999999999</v>
      </c>
      <c r="GL19">
        <v>1.2298</v>
      </c>
      <c r="GM19">
        <v>1.2323999999999999</v>
      </c>
      <c r="GN19">
        <v>1.2363</v>
      </c>
      <c r="GO19">
        <v>1.2559</v>
      </c>
      <c r="GP19">
        <v>409.92349999999999</v>
      </c>
      <c r="GQ19">
        <v>318.89589999999998</v>
      </c>
      <c r="GR19">
        <v>1182.8050000000001</v>
      </c>
      <c r="GS19">
        <v>1271.558</v>
      </c>
      <c r="GT19">
        <v>2777.6849999999999</v>
      </c>
      <c r="GU19">
        <v>2000.348</v>
      </c>
      <c r="GV19">
        <v>113.40009999999999</v>
      </c>
      <c r="GW19">
        <v>191.49109999999999</v>
      </c>
      <c r="GX19">
        <v>70.320999999999998</v>
      </c>
      <c r="GY19">
        <v>86.403840000000002</v>
      </c>
      <c r="GZ19" s="1">
        <v>1.1998669999999999E-2</v>
      </c>
      <c r="HA19" s="1">
        <v>1.1276359999999999E-2</v>
      </c>
      <c r="HB19">
        <v>0.2315596</v>
      </c>
      <c r="HC19" s="1">
        <v>9.0429140000000005E-2</v>
      </c>
      <c r="HD19" s="1">
        <v>3.3997739999999999E-2</v>
      </c>
      <c r="HE19" s="1">
        <v>3.3819839999999998E-4</v>
      </c>
      <c r="HF19" s="1">
        <v>4.3277119999999999E-4</v>
      </c>
      <c r="HG19" s="1">
        <v>2.7399020000000001E-4</v>
      </c>
      <c r="HH19" s="1">
        <v>4.442484E-3</v>
      </c>
      <c r="HI19" s="1">
        <v>2.4756080000000002E-4</v>
      </c>
      <c r="HJ19">
        <v>111</v>
      </c>
      <c r="HK19">
        <v>115</v>
      </c>
      <c r="HL19">
        <v>111</v>
      </c>
      <c r="HM19">
        <v>127</v>
      </c>
      <c r="HN19">
        <v>127</v>
      </c>
      <c r="HO19">
        <v>136</v>
      </c>
      <c r="HP19">
        <v>106</v>
      </c>
      <c r="HQ19">
        <v>54</v>
      </c>
      <c r="HR19">
        <v>56</v>
      </c>
      <c r="HS19">
        <v>50</v>
      </c>
      <c r="HT19" t="s">
        <v>273</v>
      </c>
      <c r="HU19" t="s">
        <v>277</v>
      </c>
      <c r="HV19" t="s">
        <v>273</v>
      </c>
      <c r="HW19" t="s">
        <v>275</v>
      </c>
      <c r="HX19" t="s">
        <v>275</v>
      </c>
      <c r="HY19" t="s">
        <v>278</v>
      </c>
      <c r="HZ19" t="s">
        <v>268</v>
      </c>
      <c r="IA19" t="s">
        <v>279</v>
      </c>
      <c r="IB19" t="s">
        <v>280</v>
      </c>
      <c r="IC19" t="s">
        <v>269</v>
      </c>
      <c r="ID19">
        <v>48.701999999999998</v>
      </c>
      <c r="IE19">
        <v>4.9630700000000001</v>
      </c>
      <c r="IF19">
        <v>12.963100000000001</v>
      </c>
      <c r="IG19">
        <v>48.701999999999998</v>
      </c>
      <c r="IH19">
        <v>0</v>
      </c>
      <c r="II19">
        <v>11.0227</v>
      </c>
      <c r="IJ19">
        <v>20.4695</v>
      </c>
      <c r="IK19">
        <v>0</v>
      </c>
      <c r="IL19">
        <v>2</v>
      </c>
      <c r="IM19">
        <v>0</v>
      </c>
      <c r="IN19">
        <v>0</v>
      </c>
      <c r="IO19">
        <v>-0.73495999999999995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0.170376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</row>
    <row r="20" spans="1:266">
      <c r="A20" t="s">
        <v>295</v>
      </c>
      <c r="B20">
        <v>71</v>
      </c>
      <c r="C20">
        <v>40</v>
      </c>
      <c r="D20">
        <v>15</v>
      </c>
      <c r="E20">
        <v>15</v>
      </c>
      <c r="F20">
        <v>5</v>
      </c>
      <c r="G20">
        <v>155</v>
      </c>
      <c r="H20">
        <v>1.42574</v>
      </c>
      <c r="I20">
        <v>1.2230799999999999</v>
      </c>
      <c r="J20">
        <v>30.5337</v>
      </c>
      <c r="K20">
        <v>11.845800000000001</v>
      </c>
      <c r="L20">
        <v>6.2992699999999999</v>
      </c>
      <c r="M20">
        <v>0.13628699999999999</v>
      </c>
      <c r="N20">
        <v>4.1287999999999998E-2</v>
      </c>
      <c r="O20">
        <v>1.0470999999999999E-2</v>
      </c>
      <c r="P20">
        <v>0.79675300000000004</v>
      </c>
      <c r="Q20">
        <v>2.2019E-2</v>
      </c>
      <c r="R20">
        <v>48.6479</v>
      </c>
      <c r="S20">
        <v>100.982</v>
      </c>
      <c r="T20">
        <v>1.71743</v>
      </c>
      <c r="U20">
        <v>1.71133</v>
      </c>
      <c r="V20">
        <v>65.322599999999994</v>
      </c>
      <c r="W20">
        <v>22.382400000000001</v>
      </c>
      <c r="X20">
        <v>8.4912700000000001</v>
      </c>
      <c r="Y20">
        <v>0.22600400000000001</v>
      </c>
      <c r="Z20">
        <v>6.0345999999999997E-2</v>
      </c>
      <c r="AA20">
        <v>1.7467E-2</v>
      </c>
      <c r="AB20">
        <v>1.02502</v>
      </c>
      <c r="AC20">
        <v>2.8431999999999999E-2</v>
      </c>
      <c r="AD20">
        <v>0</v>
      </c>
      <c r="AE20">
        <v>100.982</v>
      </c>
      <c r="AF20">
        <v>0.73975400000000002</v>
      </c>
      <c r="AG20">
        <v>0.61911799999999995</v>
      </c>
      <c r="AH20">
        <v>22.0565</v>
      </c>
      <c r="AI20">
        <v>8.9070999999999998</v>
      </c>
      <c r="AJ20">
        <v>5.5590200000000003</v>
      </c>
      <c r="AK20">
        <v>0.113764</v>
      </c>
      <c r="AL20">
        <v>1.6109999999999999E-2</v>
      </c>
      <c r="AM20">
        <v>4.4349999999999997E-3</v>
      </c>
      <c r="AN20">
        <v>0.28944799999999998</v>
      </c>
      <c r="AO20">
        <v>8.1320000000000003E-3</v>
      </c>
      <c r="AP20">
        <v>61.686599999999999</v>
      </c>
      <c r="AQ20">
        <v>100</v>
      </c>
      <c r="AR20">
        <v>8</v>
      </c>
      <c r="AS20" t="s">
        <v>265</v>
      </c>
      <c r="AT20">
        <v>9.5936999999999995E-2</v>
      </c>
      <c r="AU20">
        <v>8.0292000000000002E-2</v>
      </c>
      <c r="AV20">
        <v>2.8604599999999998</v>
      </c>
      <c r="AW20">
        <v>1.1551400000000001</v>
      </c>
      <c r="AX20">
        <v>0.72093700000000005</v>
      </c>
      <c r="AY20">
        <v>1.4754E-2</v>
      </c>
      <c r="AZ20">
        <v>2.0890000000000001E-3</v>
      </c>
      <c r="BA20">
        <v>5.7499999999999999E-4</v>
      </c>
      <c r="BB20">
        <v>3.7538000000000002E-2</v>
      </c>
      <c r="BC20">
        <v>1.0549999999999999E-3</v>
      </c>
      <c r="BD20">
        <v>8</v>
      </c>
      <c r="BE20" t="s">
        <v>266</v>
      </c>
      <c r="BF20">
        <v>80.357200000000006</v>
      </c>
      <c r="BG20">
        <v>8.9495199999999997</v>
      </c>
      <c r="BH20">
        <v>10.693300000000001</v>
      </c>
      <c r="BI20">
        <v>0</v>
      </c>
      <c r="BJ20">
        <v>2.0878000000000001E-2</v>
      </c>
      <c r="BK20">
        <v>2.6093000000000002E-2</v>
      </c>
      <c r="BL20">
        <v>3.0578999999999999E-2</v>
      </c>
      <c r="BM20">
        <v>2.0722000000000001E-2</v>
      </c>
      <c r="BN20">
        <v>2.2561000000000001E-2</v>
      </c>
      <c r="BO20">
        <v>2.3657999999999998E-2</v>
      </c>
      <c r="BP20">
        <v>3.0384000000000001E-2</v>
      </c>
      <c r="BQ20">
        <v>3.7948999999999997E-2</v>
      </c>
      <c r="BR20">
        <v>7.0929000000000006E-2</v>
      </c>
      <c r="BS20">
        <v>6.5618999999999997E-2</v>
      </c>
      <c r="BT20">
        <v>1.84223</v>
      </c>
      <c r="BU20">
        <v>1.9470799999999999</v>
      </c>
      <c r="BV20">
        <v>0.24673400000000001</v>
      </c>
      <c r="BW20">
        <v>0.40595700000000001</v>
      </c>
      <c r="BX20">
        <v>0.68274699999999999</v>
      </c>
      <c r="BY20">
        <v>6.0808900000000001</v>
      </c>
      <c r="BZ20">
        <v>25.878799999999998</v>
      </c>
      <c r="CA20">
        <v>105.095</v>
      </c>
      <c r="CB20">
        <v>5.8783200000000004</v>
      </c>
      <c r="CC20">
        <v>113.27</v>
      </c>
      <c r="CD20">
        <v>-1.3681000000000001</v>
      </c>
      <c r="CE20">
        <v>9.2215900000000008</v>
      </c>
      <c r="CF20">
        <v>10.2845</v>
      </c>
      <c r="CG20">
        <v>0</v>
      </c>
      <c r="CH20">
        <v>15.002000000000001</v>
      </c>
      <c r="CI20">
        <v>20</v>
      </c>
      <c r="CJ20">
        <v>20</v>
      </c>
      <c r="CK20">
        <v>20</v>
      </c>
      <c r="CL20">
        <v>20</v>
      </c>
      <c r="CM20">
        <v>20</v>
      </c>
      <c r="CN20">
        <v>20</v>
      </c>
      <c r="CO20">
        <v>20</v>
      </c>
      <c r="CP20">
        <v>20</v>
      </c>
      <c r="CQ20">
        <v>20</v>
      </c>
      <c r="CR20">
        <v>20</v>
      </c>
      <c r="CS20">
        <v>10</v>
      </c>
      <c r="CT20">
        <v>10</v>
      </c>
      <c r="CU20">
        <v>10</v>
      </c>
      <c r="CV20">
        <v>10</v>
      </c>
      <c r="CW20">
        <v>10</v>
      </c>
      <c r="CX20">
        <v>10</v>
      </c>
      <c r="CY20">
        <v>10</v>
      </c>
      <c r="CZ20">
        <v>10</v>
      </c>
      <c r="DA20">
        <v>10</v>
      </c>
      <c r="DB20">
        <v>10</v>
      </c>
      <c r="DC20">
        <v>10</v>
      </c>
      <c r="DD20">
        <v>10</v>
      </c>
      <c r="DE20">
        <v>10</v>
      </c>
      <c r="DF20">
        <v>10</v>
      </c>
      <c r="DG20">
        <v>10</v>
      </c>
      <c r="DH20">
        <v>10</v>
      </c>
      <c r="DI20">
        <v>10</v>
      </c>
      <c r="DJ20">
        <v>10</v>
      </c>
      <c r="DK20">
        <v>10</v>
      </c>
      <c r="DL20">
        <v>10</v>
      </c>
      <c r="DM20">
        <v>11.454800000000001</v>
      </c>
      <c r="DN20">
        <v>10.981199999999999</v>
      </c>
      <c r="DO20">
        <v>559.33600000000001</v>
      </c>
      <c r="DP20">
        <v>205.79900000000001</v>
      </c>
      <c r="DQ20">
        <v>75.277600000000007</v>
      </c>
      <c r="DR20">
        <v>5.18499</v>
      </c>
      <c r="DS20">
        <v>1.1436200000000001</v>
      </c>
      <c r="DT20">
        <v>0.62681900000000002</v>
      </c>
      <c r="DU20">
        <v>1.7037800000000001</v>
      </c>
      <c r="DV20">
        <v>0.23338900000000001</v>
      </c>
      <c r="DW20">
        <v>0.58236399999999999</v>
      </c>
      <c r="DX20">
        <v>0.80291400000000002</v>
      </c>
      <c r="DY20">
        <v>2.2252200000000002</v>
      </c>
      <c r="DZ20">
        <v>1.1962600000000001</v>
      </c>
      <c r="EA20">
        <v>1.2883599999999999</v>
      </c>
      <c r="EB20">
        <v>2.5453600000000001</v>
      </c>
      <c r="EC20">
        <v>0.83020499999999997</v>
      </c>
      <c r="ED20">
        <v>0.56680399999999997</v>
      </c>
      <c r="EE20">
        <v>0.31007400000000002</v>
      </c>
      <c r="EF20">
        <v>0.19984199999999999</v>
      </c>
      <c r="EG20">
        <v>10.8725</v>
      </c>
      <c r="EH20">
        <v>10.1783</v>
      </c>
      <c r="EI20">
        <v>551.88900000000001</v>
      </c>
      <c r="EJ20">
        <v>204.602</v>
      </c>
      <c r="EK20">
        <v>73.9893</v>
      </c>
      <c r="EL20">
        <v>2.6396299999999999</v>
      </c>
      <c r="EM20">
        <v>0.31341599999999997</v>
      </c>
      <c r="EN20">
        <v>6.0014999999999999E-2</v>
      </c>
      <c r="EO20">
        <v>1.39371</v>
      </c>
      <c r="EP20">
        <v>3.3547E-2</v>
      </c>
      <c r="EQ20">
        <v>0.113749</v>
      </c>
      <c r="ER20">
        <v>8.8969999999999994E-2</v>
      </c>
      <c r="ES20">
        <v>0.97183799999999998</v>
      </c>
      <c r="ET20">
        <v>1.15825</v>
      </c>
      <c r="EU20">
        <v>0.70933400000000002</v>
      </c>
      <c r="EV20">
        <v>8.5520000000000006E-3</v>
      </c>
      <c r="EW20">
        <v>1.193E-3</v>
      </c>
      <c r="EX20">
        <v>1.56E-4</v>
      </c>
      <c r="EY20">
        <v>8.8159999999999992E-3</v>
      </c>
      <c r="EZ20">
        <v>7.45E-4</v>
      </c>
      <c r="FA20">
        <v>43745.517928240697</v>
      </c>
      <c r="FB20">
        <v>1.1166</v>
      </c>
      <c r="FC20">
        <v>1.0961000000000001</v>
      </c>
      <c r="FD20">
        <v>1.0408999999999999</v>
      </c>
      <c r="FE20">
        <v>1.0651999999999999</v>
      </c>
      <c r="FF20">
        <v>1.0450999999999999</v>
      </c>
      <c r="FG20">
        <v>1.0268999999999999</v>
      </c>
      <c r="FH20">
        <v>1.2250000000000001</v>
      </c>
      <c r="FI20">
        <v>1.2103999999999999</v>
      </c>
      <c r="FJ20">
        <v>1.2369000000000001</v>
      </c>
      <c r="FK20">
        <v>1.2537</v>
      </c>
      <c r="FL20">
        <v>1.0661</v>
      </c>
      <c r="FM20">
        <v>1.0463</v>
      </c>
      <c r="FN20">
        <v>1.2654000000000001</v>
      </c>
      <c r="FO20">
        <v>1.2774000000000001</v>
      </c>
      <c r="FP20">
        <v>1.7817000000000001</v>
      </c>
      <c r="FQ20">
        <v>1.5122</v>
      </c>
      <c r="FR20">
        <v>1.0056</v>
      </c>
      <c r="FS20">
        <v>1.0186999999999999</v>
      </c>
      <c r="FT20">
        <v>0.99909999999999999</v>
      </c>
      <c r="FU20">
        <v>1.0014000000000001</v>
      </c>
      <c r="FV20">
        <v>0.99690000000000001</v>
      </c>
      <c r="FW20">
        <v>0.99960000000000004</v>
      </c>
      <c r="FX20">
        <v>0.99960000000000004</v>
      </c>
      <c r="FY20">
        <v>0.98080000000000001</v>
      </c>
      <c r="FZ20">
        <v>0.99409999999999998</v>
      </c>
      <c r="GA20">
        <v>0.98619999999999997</v>
      </c>
      <c r="GB20">
        <v>0.99709999999999999</v>
      </c>
      <c r="GC20">
        <v>0.99880000000000002</v>
      </c>
      <c r="GD20">
        <v>1</v>
      </c>
      <c r="GE20">
        <v>1</v>
      </c>
      <c r="GF20">
        <v>1.1867000000000001</v>
      </c>
      <c r="GG20">
        <v>1.1464000000000001</v>
      </c>
      <c r="GH20">
        <v>1.3167</v>
      </c>
      <c r="GI20">
        <v>1.3345</v>
      </c>
      <c r="GJ20">
        <v>1.8512</v>
      </c>
      <c r="GK20">
        <v>1.5315000000000001</v>
      </c>
      <c r="GL20">
        <v>1.2282</v>
      </c>
      <c r="GM20">
        <v>1.2316</v>
      </c>
      <c r="GN20">
        <v>1.2358</v>
      </c>
      <c r="GO20">
        <v>1.2554000000000001</v>
      </c>
      <c r="GP20">
        <v>410.18329999999997</v>
      </c>
      <c r="GQ20">
        <v>319.10930000000002</v>
      </c>
      <c r="GR20">
        <v>1183.086</v>
      </c>
      <c r="GS20">
        <v>1280.5609999999999</v>
      </c>
      <c r="GT20">
        <v>2789.2429999999999</v>
      </c>
      <c r="GU20">
        <v>2008.83</v>
      </c>
      <c r="GV20">
        <v>113.0457</v>
      </c>
      <c r="GW20">
        <v>191.10980000000001</v>
      </c>
      <c r="GX20">
        <v>70.047150000000002</v>
      </c>
      <c r="GY20">
        <v>86.127840000000006</v>
      </c>
      <c r="GZ20">
        <v>1.20147E-2</v>
      </c>
      <c r="HA20" s="1">
        <v>1.066924E-2</v>
      </c>
      <c r="HB20">
        <v>0.23189499999999999</v>
      </c>
      <c r="HC20" s="1">
        <v>8.8765419999999998E-2</v>
      </c>
      <c r="HD20" s="1">
        <v>3.4028030000000001E-2</v>
      </c>
      <c r="HE20" s="1">
        <v>8.8991899999999997E-4</v>
      </c>
      <c r="HF20" s="1">
        <v>3.361681E-4</v>
      </c>
      <c r="HG20" s="1">
        <v>8.5023040000000005E-5</v>
      </c>
      <c r="HH20" s="1">
        <v>6.4471709999999998E-3</v>
      </c>
      <c r="HI20" s="1">
        <v>1.7539699999999999E-4</v>
      </c>
      <c r="HJ20">
        <v>111</v>
      </c>
      <c r="HK20">
        <v>115</v>
      </c>
      <c r="HL20">
        <v>111</v>
      </c>
      <c r="HM20">
        <v>127</v>
      </c>
      <c r="HN20">
        <v>127</v>
      </c>
      <c r="HO20">
        <v>136</v>
      </c>
      <c r="HP20">
        <v>106</v>
      </c>
      <c r="HQ20">
        <v>54</v>
      </c>
      <c r="HR20">
        <v>56</v>
      </c>
      <c r="HS20">
        <v>50</v>
      </c>
      <c r="HT20" t="s">
        <v>273</v>
      </c>
      <c r="HU20" t="s">
        <v>277</v>
      </c>
      <c r="HV20" t="s">
        <v>273</v>
      </c>
      <c r="HW20" t="s">
        <v>275</v>
      </c>
      <c r="HX20" t="s">
        <v>275</v>
      </c>
      <c r="HY20" t="s">
        <v>278</v>
      </c>
      <c r="HZ20" t="s">
        <v>268</v>
      </c>
      <c r="IA20" t="s">
        <v>279</v>
      </c>
      <c r="IB20" t="s">
        <v>280</v>
      </c>
      <c r="IC20" t="s">
        <v>269</v>
      </c>
      <c r="ID20">
        <v>48.6479</v>
      </c>
      <c r="IE20">
        <v>4.9687799999999998</v>
      </c>
      <c r="IF20">
        <v>12.9688</v>
      </c>
      <c r="IG20">
        <v>48.6479</v>
      </c>
      <c r="IH20">
        <v>0</v>
      </c>
      <c r="II20">
        <v>11.047599999999999</v>
      </c>
      <c r="IJ20">
        <v>20.4877</v>
      </c>
      <c r="IK20">
        <v>0</v>
      </c>
      <c r="IL20">
        <v>2</v>
      </c>
      <c r="IM20">
        <v>0</v>
      </c>
      <c r="IN20">
        <v>0</v>
      </c>
      <c r="IO20">
        <v>-0.93730000000000002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0.110919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</row>
    <row r="21" spans="1:266">
      <c r="A21" t="s">
        <v>296</v>
      </c>
      <c r="B21">
        <v>72</v>
      </c>
      <c r="C21">
        <v>40</v>
      </c>
      <c r="D21">
        <v>15</v>
      </c>
      <c r="E21">
        <v>15</v>
      </c>
      <c r="F21">
        <v>5</v>
      </c>
      <c r="G21">
        <v>156</v>
      </c>
      <c r="H21">
        <v>1.49013</v>
      </c>
      <c r="I21">
        <v>1.1596900000000001</v>
      </c>
      <c r="J21">
        <v>30.2242</v>
      </c>
      <c r="K21">
        <v>12.220700000000001</v>
      </c>
      <c r="L21">
        <v>6.25169</v>
      </c>
      <c r="M21">
        <v>5.8458999999999997E-2</v>
      </c>
      <c r="N21">
        <v>2.6350000000000002E-3</v>
      </c>
      <c r="O21">
        <v>4.6540000000000002E-3</v>
      </c>
      <c r="P21">
        <v>0.83869700000000003</v>
      </c>
      <c r="Q21">
        <v>6.3081999999999999E-2</v>
      </c>
      <c r="R21">
        <v>48.551000000000002</v>
      </c>
      <c r="S21">
        <v>100.86499999999999</v>
      </c>
      <c r="T21">
        <v>1.79501</v>
      </c>
      <c r="U21">
        <v>1.6226499999999999</v>
      </c>
      <c r="V21">
        <v>64.660399999999996</v>
      </c>
      <c r="W21">
        <v>23.090800000000002</v>
      </c>
      <c r="X21">
        <v>8.42713</v>
      </c>
      <c r="Y21">
        <v>9.6942E-2</v>
      </c>
      <c r="Z21">
        <v>3.8509999999999998E-3</v>
      </c>
      <c r="AA21">
        <v>7.7629999999999999E-3</v>
      </c>
      <c r="AB21">
        <v>1.0789800000000001</v>
      </c>
      <c r="AC21">
        <v>8.1453999999999999E-2</v>
      </c>
      <c r="AD21">
        <v>0</v>
      </c>
      <c r="AE21">
        <v>100.86499999999999</v>
      </c>
      <c r="AF21">
        <v>0.77438499999999999</v>
      </c>
      <c r="AG21">
        <v>0.58795799999999998</v>
      </c>
      <c r="AH21">
        <v>21.8673</v>
      </c>
      <c r="AI21">
        <v>9.2034699999999994</v>
      </c>
      <c r="AJ21">
        <v>5.5257199999999997</v>
      </c>
      <c r="AK21">
        <v>4.8875000000000002E-2</v>
      </c>
      <c r="AL21">
        <v>1.0300000000000001E-3</v>
      </c>
      <c r="AM21">
        <v>1.9740000000000001E-3</v>
      </c>
      <c r="AN21">
        <v>0.30516599999999999</v>
      </c>
      <c r="AO21">
        <v>2.3333E-2</v>
      </c>
      <c r="AP21">
        <v>61.660800000000002</v>
      </c>
      <c r="AQ21">
        <v>100</v>
      </c>
      <c r="AR21">
        <v>8</v>
      </c>
      <c r="AS21" t="s">
        <v>265</v>
      </c>
      <c r="AT21">
        <v>0.10047</v>
      </c>
      <c r="AU21">
        <v>7.6283000000000004E-2</v>
      </c>
      <c r="AV21">
        <v>2.8371200000000001</v>
      </c>
      <c r="AW21">
        <v>1.19408</v>
      </c>
      <c r="AX21">
        <v>0.71691899999999997</v>
      </c>
      <c r="AY21">
        <v>6.3410000000000003E-3</v>
      </c>
      <c r="AZ21">
        <v>1.34E-4</v>
      </c>
      <c r="BA21">
        <v>2.5599999999999999E-4</v>
      </c>
      <c r="BB21">
        <v>3.9593000000000003E-2</v>
      </c>
      <c r="BC21">
        <v>3.0270000000000002E-3</v>
      </c>
      <c r="BD21">
        <v>8</v>
      </c>
      <c r="BE21" t="s">
        <v>266</v>
      </c>
      <c r="BF21">
        <v>80.221699999999998</v>
      </c>
      <c r="BG21">
        <v>8.5358900000000002</v>
      </c>
      <c r="BH21">
        <v>11.2424</v>
      </c>
      <c r="BI21">
        <v>0</v>
      </c>
      <c r="BJ21">
        <v>1.8429000000000001E-2</v>
      </c>
      <c r="BK21">
        <v>2.5982000000000002E-2</v>
      </c>
      <c r="BL21">
        <v>3.0991000000000001E-2</v>
      </c>
      <c r="BM21">
        <v>2.1520999999999998E-2</v>
      </c>
      <c r="BN21">
        <v>2.1010000000000001E-2</v>
      </c>
      <c r="BO21">
        <v>2.2994000000000001E-2</v>
      </c>
      <c r="BP21">
        <v>3.1875000000000001E-2</v>
      </c>
      <c r="BQ21">
        <v>3.7280000000000001E-2</v>
      </c>
      <c r="BR21">
        <v>7.0175000000000001E-2</v>
      </c>
      <c r="BS21">
        <v>6.0049999999999999E-2</v>
      </c>
      <c r="BT21">
        <v>1.7800800000000001</v>
      </c>
      <c r="BU21">
        <v>2.0062700000000002</v>
      </c>
      <c r="BV21">
        <v>0.24837699999999999</v>
      </c>
      <c r="BW21">
        <v>0.39971499999999999</v>
      </c>
      <c r="BX21">
        <v>0.684118</v>
      </c>
      <c r="BY21">
        <v>12.4282</v>
      </c>
      <c r="BZ21">
        <v>392.27600000000001</v>
      </c>
      <c r="CA21">
        <v>229.12100000000001</v>
      </c>
      <c r="CB21">
        <v>5.6679500000000003</v>
      </c>
      <c r="CC21">
        <v>39.4298</v>
      </c>
      <c r="CD21">
        <v>-1.3522000000000001</v>
      </c>
      <c r="CE21">
        <v>9.18</v>
      </c>
      <c r="CF21">
        <v>10.285</v>
      </c>
      <c r="CG21">
        <v>0</v>
      </c>
      <c r="CH21">
        <v>14.993</v>
      </c>
      <c r="CI21">
        <v>20</v>
      </c>
      <c r="CJ21">
        <v>20</v>
      </c>
      <c r="CK21">
        <v>20</v>
      </c>
      <c r="CL21">
        <v>20</v>
      </c>
      <c r="CM21">
        <v>20</v>
      </c>
      <c r="CN21">
        <v>20</v>
      </c>
      <c r="CO21">
        <v>20</v>
      </c>
      <c r="CP21">
        <v>20</v>
      </c>
      <c r="CQ21">
        <v>20</v>
      </c>
      <c r="CR21">
        <v>20</v>
      </c>
      <c r="CS21">
        <v>10</v>
      </c>
      <c r="CT21">
        <v>10</v>
      </c>
      <c r="CU21">
        <v>10</v>
      </c>
      <c r="CV21">
        <v>10</v>
      </c>
      <c r="CW21">
        <v>10</v>
      </c>
      <c r="CX21">
        <v>10</v>
      </c>
      <c r="CY21">
        <v>10</v>
      </c>
      <c r="CZ21">
        <v>10</v>
      </c>
      <c r="DA21">
        <v>10</v>
      </c>
      <c r="DB21">
        <v>10</v>
      </c>
      <c r="DC21">
        <v>10</v>
      </c>
      <c r="DD21">
        <v>10</v>
      </c>
      <c r="DE21">
        <v>10</v>
      </c>
      <c r="DF21">
        <v>10</v>
      </c>
      <c r="DG21">
        <v>10</v>
      </c>
      <c r="DH21">
        <v>10</v>
      </c>
      <c r="DI21">
        <v>10</v>
      </c>
      <c r="DJ21">
        <v>10</v>
      </c>
      <c r="DK21">
        <v>10</v>
      </c>
      <c r="DL21">
        <v>10</v>
      </c>
      <c r="DM21">
        <v>11.818199999999999</v>
      </c>
      <c r="DN21">
        <v>10.446999999999999</v>
      </c>
      <c r="DO21">
        <v>557.69899999999996</v>
      </c>
      <c r="DP21">
        <v>212.57300000000001</v>
      </c>
      <c r="DQ21">
        <v>74.538799999999995</v>
      </c>
      <c r="DR21">
        <v>3.53864</v>
      </c>
      <c r="DS21">
        <v>0.93381499999999995</v>
      </c>
      <c r="DT21">
        <v>0.57362599999999997</v>
      </c>
      <c r="DU21">
        <v>1.77094</v>
      </c>
      <c r="DV21">
        <v>0.26346599999999998</v>
      </c>
      <c r="DW21">
        <v>0.45356400000000002</v>
      </c>
      <c r="DX21">
        <v>0.79568000000000005</v>
      </c>
      <c r="DY21">
        <v>2.2741400000000001</v>
      </c>
      <c r="DZ21">
        <v>1.29196</v>
      </c>
      <c r="EA21">
        <v>1.11636</v>
      </c>
      <c r="EB21">
        <v>2.4057499999999998</v>
      </c>
      <c r="EC21">
        <v>0.91380399999999995</v>
      </c>
      <c r="ED21">
        <v>0.54694500000000001</v>
      </c>
      <c r="EE21">
        <v>0.30348700000000001</v>
      </c>
      <c r="EF21">
        <v>0.16733700000000001</v>
      </c>
      <c r="EG21">
        <v>11.364699999999999</v>
      </c>
      <c r="EH21">
        <v>9.6513399999999994</v>
      </c>
      <c r="EI21">
        <v>545.08900000000006</v>
      </c>
      <c r="EJ21">
        <v>211.28100000000001</v>
      </c>
      <c r="EK21">
        <v>73.422399999999996</v>
      </c>
      <c r="EL21">
        <v>1.13289</v>
      </c>
      <c r="EM21">
        <v>2.001E-2</v>
      </c>
      <c r="EN21">
        <v>2.6681E-2</v>
      </c>
      <c r="EO21">
        <v>1.4674499999999999</v>
      </c>
      <c r="EP21">
        <v>9.6129000000000006E-2</v>
      </c>
      <c r="EQ21">
        <v>0.118898</v>
      </c>
      <c r="ER21">
        <v>8.4363999999999995E-2</v>
      </c>
      <c r="ES21">
        <v>0.95986400000000005</v>
      </c>
      <c r="ET21">
        <v>1.1960599999999999</v>
      </c>
      <c r="EU21">
        <v>0.70389999999999997</v>
      </c>
      <c r="EV21">
        <v>3.6700000000000001E-3</v>
      </c>
      <c r="EW21">
        <v>7.6000000000000004E-5</v>
      </c>
      <c r="EX21">
        <v>6.9999999999999994E-5</v>
      </c>
      <c r="EY21">
        <v>9.2829999999999996E-3</v>
      </c>
      <c r="EZ21">
        <v>2.1359999999999999E-3</v>
      </c>
      <c r="FA21">
        <v>43745.520300925898</v>
      </c>
      <c r="FB21">
        <v>1.1164000000000001</v>
      </c>
      <c r="FC21">
        <v>1.0959000000000001</v>
      </c>
      <c r="FD21">
        <v>1.0407</v>
      </c>
      <c r="FE21">
        <v>1.0649999999999999</v>
      </c>
      <c r="FF21">
        <v>1.0448999999999999</v>
      </c>
      <c r="FG21">
        <v>1.0266999999999999</v>
      </c>
      <c r="FH21">
        <v>1.2246999999999999</v>
      </c>
      <c r="FI21">
        <v>1.2101</v>
      </c>
      <c r="FJ21">
        <v>1.2365999999999999</v>
      </c>
      <c r="FK21">
        <v>1.2534000000000001</v>
      </c>
      <c r="FL21">
        <v>1.0660000000000001</v>
      </c>
      <c r="FM21">
        <v>1.0464</v>
      </c>
      <c r="FN21">
        <v>1.2684</v>
      </c>
      <c r="FO21">
        <v>1.2761</v>
      </c>
      <c r="FP21">
        <v>1.7823</v>
      </c>
      <c r="FQ21">
        <v>1.5118</v>
      </c>
      <c r="FR21">
        <v>1.0056</v>
      </c>
      <c r="FS21">
        <v>1.0186999999999999</v>
      </c>
      <c r="FT21">
        <v>0.99909999999999999</v>
      </c>
      <c r="FU21">
        <v>1.0014000000000001</v>
      </c>
      <c r="FV21">
        <v>0.997</v>
      </c>
      <c r="FW21">
        <v>0.99960000000000004</v>
      </c>
      <c r="FX21">
        <v>0.99960000000000004</v>
      </c>
      <c r="FY21">
        <v>0.98099999999999998</v>
      </c>
      <c r="FZ21">
        <v>0.99409999999999998</v>
      </c>
      <c r="GA21">
        <v>0.98609999999999998</v>
      </c>
      <c r="GB21">
        <v>0.99690000000000001</v>
      </c>
      <c r="GC21">
        <v>0.99880000000000002</v>
      </c>
      <c r="GD21">
        <v>1</v>
      </c>
      <c r="GE21">
        <v>1</v>
      </c>
      <c r="GF21">
        <v>1.1865000000000001</v>
      </c>
      <c r="GG21">
        <v>1.1463000000000001</v>
      </c>
      <c r="GH21">
        <v>1.3196000000000001</v>
      </c>
      <c r="GI21">
        <v>1.3331999999999999</v>
      </c>
      <c r="GJ21">
        <v>1.8513999999999999</v>
      </c>
      <c r="GK21">
        <v>1.5306</v>
      </c>
      <c r="GL21">
        <v>1.2277</v>
      </c>
      <c r="GM21">
        <v>1.2313000000000001</v>
      </c>
      <c r="GN21">
        <v>1.2355</v>
      </c>
      <c r="GO21">
        <v>1.2551000000000001</v>
      </c>
      <c r="GP21">
        <v>409.52440000000001</v>
      </c>
      <c r="GQ21">
        <v>319.291</v>
      </c>
      <c r="GR21">
        <v>1190.6369999999999</v>
      </c>
      <c r="GS21">
        <v>1275.2339999999999</v>
      </c>
      <c r="GT21">
        <v>2787.1770000000001</v>
      </c>
      <c r="GU21">
        <v>2005.3009999999999</v>
      </c>
      <c r="GV21">
        <v>112.8158</v>
      </c>
      <c r="GW21">
        <v>190.77500000000001</v>
      </c>
      <c r="GX21">
        <v>69.752499999999998</v>
      </c>
      <c r="GY21">
        <v>85.950130000000001</v>
      </c>
      <c r="GZ21" s="1">
        <v>1.255859E-2</v>
      </c>
      <c r="HA21" s="1">
        <v>1.011686E-2</v>
      </c>
      <c r="HB21">
        <v>0.22903760000000001</v>
      </c>
      <c r="HC21" s="1">
        <v>9.1662960000000002E-2</v>
      </c>
      <c r="HD21" s="1">
        <v>3.376734E-2</v>
      </c>
      <c r="HE21" s="1">
        <v>3.8194070000000001E-4</v>
      </c>
      <c r="HF21" s="1">
        <v>2.1462900000000001E-5</v>
      </c>
      <c r="HG21" s="1">
        <v>3.7798120000000001E-5</v>
      </c>
      <c r="HH21" s="1">
        <v>6.7883129999999998E-3</v>
      </c>
      <c r="HI21" s="1">
        <v>5.0259930000000005E-4</v>
      </c>
      <c r="HJ21">
        <v>111</v>
      </c>
      <c r="HK21">
        <v>115</v>
      </c>
      <c r="HL21">
        <v>111</v>
      </c>
      <c r="HM21">
        <v>127</v>
      </c>
      <c r="HN21">
        <v>127</v>
      </c>
      <c r="HO21">
        <v>136</v>
      </c>
      <c r="HP21">
        <v>106</v>
      </c>
      <c r="HQ21">
        <v>54</v>
      </c>
      <c r="HR21">
        <v>56</v>
      </c>
      <c r="HS21">
        <v>50</v>
      </c>
      <c r="HT21" t="s">
        <v>273</v>
      </c>
      <c r="HU21" t="s">
        <v>277</v>
      </c>
      <c r="HV21" t="s">
        <v>273</v>
      </c>
      <c r="HW21" t="s">
        <v>275</v>
      </c>
      <c r="HX21" t="s">
        <v>275</v>
      </c>
      <c r="HY21" t="s">
        <v>278</v>
      </c>
      <c r="HZ21" t="s">
        <v>268</v>
      </c>
      <c r="IA21" t="s">
        <v>279</v>
      </c>
      <c r="IB21" t="s">
        <v>280</v>
      </c>
      <c r="IC21" t="s">
        <v>269</v>
      </c>
      <c r="ID21">
        <v>48.551000000000002</v>
      </c>
      <c r="IE21">
        <v>4.9742199999999999</v>
      </c>
      <c r="IF21">
        <v>12.9742</v>
      </c>
      <c r="IG21">
        <v>48.551000000000002</v>
      </c>
      <c r="IH21">
        <v>0</v>
      </c>
      <c r="II21">
        <v>11.053800000000001</v>
      </c>
      <c r="IJ21">
        <v>20.496099999999998</v>
      </c>
      <c r="IK21">
        <v>0</v>
      </c>
      <c r="IL21">
        <v>2</v>
      </c>
      <c r="IM21">
        <v>0</v>
      </c>
      <c r="IN21">
        <v>0</v>
      </c>
      <c r="IO21">
        <v>-1.8608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7.5065999999999994E-2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</row>
    <row r="22" spans="1:266">
      <c r="A22" t="s">
        <v>297</v>
      </c>
      <c r="B22">
        <v>73</v>
      </c>
      <c r="C22">
        <v>40</v>
      </c>
      <c r="D22">
        <v>15</v>
      </c>
      <c r="E22">
        <v>15</v>
      </c>
      <c r="F22">
        <v>5</v>
      </c>
      <c r="G22">
        <v>157</v>
      </c>
      <c r="H22">
        <v>1.5072099999999999</v>
      </c>
      <c r="I22">
        <v>1.1508799999999999</v>
      </c>
      <c r="J22">
        <v>30.763000000000002</v>
      </c>
      <c r="K22">
        <v>12.0352</v>
      </c>
      <c r="L22">
        <v>6.2246800000000002</v>
      </c>
      <c r="M22">
        <v>4.3700000000000003E-2</v>
      </c>
      <c r="N22">
        <v>0</v>
      </c>
      <c r="O22">
        <v>1.336E-2</v>
      </c>
      <c r="P22">
        <v>0.71731199999999995</v>
      </c>
      <c r="Q22">
        <v>1.3918E-2</v>
      </c>
      <c r="R22">
        <v>48.936300000000003</v>
      </c>
      <c r="S22">
        <v>101.40600000000001</v>
      </c>
      <c r="T22">
        <v>1.8155699999999999</v>
      </c>
      <c r="U22">
        <v>1.6103099999999999</v>
      </c>
      <c r="V22">
        <v>65.813100000000006</v>
      </c>
      <c r="W22">
        <v>22.740300000000001</v>
      </c>
      <c r="X22">
        <v>8.39072</v>
      </c>
      <c r="Y22">
        <v>7.2468000000000005E-2</v>
      </c>
      <c r="Z22">
        <v>0</v>
      </c>
      <c r="AA22">
        <v>2.2284999999999999E-2</v>
      </c>
      <c r="AB22">
        <v>0.92281899999999994</v>
      </c>
      <c r="AC22">
        <v>1.7971000000000001E-2</v>
      </c>
      <c r="AD22">
        <v>0</v>
      </c>
      <c r="AE22">
        <v>101.40600000000001</v>
      </c>
      <c r="AF22">
        <v>0.77821600000000002</v>
      </c>
      <c r="AG22">
        <v>0.57973300000000005</v>
      </c>
      <c r="AH22">
        <v>22.113900000000001</v>
      </c>
      <c r="AI22">
        <v>9.0054499999999997</v>
      </c>
      <c r="AJ22">
        <v>5.4664299999999999</v>
      </c>
      <c r="AK22">
        <v>3.6299999999999999E-2</v>
      </c>
      <c r="AL22">
        <v>0</v>
      </c>
      <c r="AM22">
        <v>5.6309999999999997E-3</v>
      </c>
      <c r="AN22">
        <v>0.25931900000000002</v>
      </c>
      <c r="AO22">
        <v>5.1149999999999998E-3</v>
      </c>
      <c r="AP22">
        <v>61.75</v>
      </c>
      <c r="AQ22">
        <v>100</v>
      </c>
      <c r="AR22">
        <v>8</v>
      </c>
      <c r="AS22" t="s">
        <v>265</v>
      </c>
      <c r="AT22">
        <v>0.10082199999999999</v>
      </c>
      <c r="AU22">
        <v>7.5106999999999993E-2</v>
      </c>
      <c r="AV22">
        <v>2.86496</v>
      </c>
      <c r="AW22">
        <v>1.1667000000000001</v>
      </c>
      <c r="AX22">
        <v>0.708202</v>
      </c>
      <c r="AY22">
        <v>4.7029999999999997E-3</v>
      </c>
      <c r="AZ22">
        <v>0</v>
      </c>
      <c r="BA22">
        <v>7.2999999999999996E-4</v>
      </c>
      <c r="BB22">
        <v>3.3596000000000001E-2</v>
      </c>
      <c r="BC22">
        <v>6.6299999999999996E-4</v>
      </c>
      <c r="BD22">
        <v>8</v>
      </c>
      <c r="BE22" t="s">
        <v>266</v>
      </c>
      <c r="BF22">
        <v>80.101500000000001</v>
      </c>
      <c r="BG22">
        <v>8.4950299999999999</v>
      </c>
      <c r="BH22">
        <v>11.403499999999999</v>
      </c>
      <c r="BI22">
        <v>0</v>
      </c>
      <c r="BJ22">
        <v>1.9282000000000001E-2</v>
      </c>
      <c r="BK22">
        <v>2.6009999999999998E-2</v>
      </c>
      <c r="BL22">
        <v>3.0426000000000002E-2</v>
      </c>
      <c r="BM22">
        <v>2.1232999999999998E-2</v>
      </c>
      <c r="BN22">
        <v>2.2275E-2</v>
      </c>
      <c r="BO22">
        <v>2.3411999999999999E-2</v>
      </c>
      <c r="BP22">
        <v>3.2093999999999998E-2</v>
      </c>
      <c r="BQ22">
        <v>3.6192000000000002E-2</v>
      </c>
      <c r="BR22">
        <v>6.7308999999999994E-2</v>
      </c>
      <c r="BS22">
        <v>7.2126999999999997E-2</v>
      </c>
      <c r="BT22">
        <v>1.7742199999999999</v>
      </c>
      <c r="BU22">
        <v>2.0141399999999998</v>
      </c>
      <c r="BV22">
        <v>0.245584</v>
      </c>
      <c r="BW22">
        <v>0.40207900000000002</v>
      </c>
      <c r="BX22">
        <v>0.68588700000000002</v>
      </c>
      <c r="BY22">
        <v>16.4679</v>
      </c>
      <c r="BZ22">
        <v>-12338930</v>
      </c>
      <c r="CA22">
        <v>79.348600000000005</v>
      </c>
      <c r="CB22">
        <v>6.1929800000000004</v>
      </c>
      <c r="CC22">
        <v>193.30600000000001</v>
      </c>
      <c r="CD22">
        <v>-1.4349000000000001</v>
      </c>
      <c r="CE22">
        <v>9.1400900000000007</v>
      </c>
      <c r="CF22">
        <v>10.2805</v>
      </c>
      <c r="CG22">
        <v>0</v>
      </c>
      <c r="CH22">
        <v>15.023</v>
      </c>
      <c r="CI22">
        <v>20</v>
      </c>
      <c r="CJ22">
        <v>20</v>
      </c>
      <c r="CK22">
        <v>20</v>
      </c>
      <c r="CL22">
        <v>20</v>
      </c>
      <c r="CM22">
        <v>20</v>
      </c>
      <c r="CN22">
        <v>20</v>
      </c>
      <c r="CO22">
        <v>20</v>
      </c>
      <c r="CP22">
        <v>20</v>
      </c>
      <c r="CQ22">
        <v>20</v>
      </c>
      <c r="CR22">
        <v>20</v>
      </c>
      <c r="CS22">
        <v>10</v>
      </c>
      <c r="CT22">
        <v>10</v>
      </c>
      <c r="CU22">
        <v>10</v>
      </c>
      <c r="CV22">
        <v>10</v>
      </c>
      <c r="CW22">
        <v>10</v>
      </c>
      <c r="CX22">
        <v>10</v>
      </c>
      <c r="CY22">
        <v>10</v>
      </c>
      <c r="CZ22">
        <v>10</v>
      </c>
      <c r="DA22">
        <v>10</v>
      </c>
      <c r="DB22">
        <v>10</v>
      </c>
      <c r="DC22">
        <v>10</v>
      </c>
      <c r="DD22">
        <v>10</v>
      </c>
      <c r="DE22">
        <v>10</v>
      </c>
      <c r="DF22">
        <v>10</v>
      </c>
      <c r="DG22">
        <v>10</v>
      </c>
      <c r="DH22">
        <v>10</v>
      </c>
      <c r="DI22">
        <v>10</v>
      </c>
      <c r="DJ22">
        <v>10</v>
      </c>
      <c r="DK22">
        <v>10</v>
      </c>
      <c r="DL22">
        <v>10</v>
      </c>
      <c r="DM22">
        <v>11.984500000000001</v>
      </c>
      <c r="DN22">
        <v>10.370100000000001</v>
      </c>
      <c r="DO22">
        <v>562.83000000000004</v>
      </c>
      <c r="DP22">
        <v>209.62899999999999</v>
      </c>
      <c r="DQ22">
        <v>74.4435</v>
      </c>
      <c r="DR22">
        <v>3.35426</v>
      </c>
      <c r="DS22">
        <v>0.92171899999999996</v>
      </c>
      <c r="DT22">
        <v>0.59229299999999996</v>
      </c>
      <c r="DU22">
        <v>1.534</v>
      </c>
      <c r="DV22">
        <v>0.26286999999999999</v>
      </c>
      <c r="DW22">
        <v>0.49690499999999999</v>
      </c>
      <c r="DX22">
        <v>0.79801999999999995</v>
      </c>
      <c r="DY22">
        <v>2.2075800000000001</v>
      </c>
      <c r="DZ22">
        <v>1.26366</v>
      </c>
      <c r="EA22">
        <v>1.2601100000000001</v>
      </c>
      <c r="EB22">
        <v>2.5061900000000001</v>
      </c>
      <c r="EC22">
        <v>0.92171999999999998</v>
      </c>
      <c r="ED22">
        <v>0.51576</v>
      </c>
      <c r="EE22">
        <v>0.27950799999999998</v>
      </c>
      <c r="EF22">
        <v>0.241671</v>
      </c>
      <c r="EG22">
        <v>11.4876</v>
      </c>
      <c r="EH22">
        <v>9.5721100000000003</v>
      </c>
      <c r="EI22">
        <v>556.22199999999998</v>
      </c>
      <c r="EJ22">
        <v>208.36600000000001</v>
      </c>
      <c r="EK22">
        <v>73.183400000000006</v>
      </c>
      <c r="EL22">
        <v>0.84807200000000005</v>
      </c>
      <c r="EM22">
        <v>0</v>
      </c>
      <c r="EN22">
        <v>7.6533000000000004E-2</v>
      </c>
      <c r="EO22">
        <v>1.2544900000000001</v>
      </c>
      <c r="EP22">
        <v>2.1198999999999999E-2</v>
      </c>
      <c r="EQ22">
        <v>0.120184</v>
      </c>
      <c r="ER22">
        <v>8.3670999999999995E-2</v>
      </c>
      <c r="ES22">
        <v>0.97946800000000001</v>
      </c>
      <c r="ET22">
        <v>1.1795500000000001</v>
      </c>
      <c r="EU22">
        <v>0.70160800000000001</v>
      </c>
      <c r="EV22">
        <v>2.748E-3</v>
      </c>
      <c r="EW22">
        <v>0</v>
      </c>
      <c r="EX22">
        <v>1.9900000000000001E-4</v>
      </c>
      <c r="EY22">
        <v>7.9360000000000003E-3</v>
      </c>
      <c r="EZ22">
        <v>4.7100000000000001E-4</v>
      </c>
      <c r="FA22">
        <v>43745.551655092597</v>
      </c>
      <c r="FB22">
        <v>1.1168</v>
      </c>
      <c r="FC22">
        <v>1.0964</v>
      </c>
      <c r="FD22">
        <v>1.0410999999999999</v>
      </c>
      <c r="FE22">
        <v>1.0653999999999999</v>
      </c>
      <c r="FF22">
        <v>1.0454000000000001</v>
      </c>
      <c r="FG22">
        <v>1.0270999999999999</v>
      </c>
      <c r="FH22">
        <v>1.2252000000000001</v>
      </c>
      <c r="FI22">
        <v>1.2105999999999999</v>
      </c>
      <c r="FJ22">
        <v>1.2372000000000001</v>
      </c>
      <c r="FK22">
        <v>1.2539</v>
      </c>
      <c r="FL22">
        <v>1.0662</v>
      </c>
      <c r="FM22">
        <v>1.0466</v>
      </c>
      <c r="FN22">
        <v>1.2646999999999999</v>
      </c>
      <c r="FO22">
        <v>1.2743</v>
      </c>
      <c r="FP22">
        <v>1.7797000000000001</v>
      </c>
      <c r="FQ22">
        <v>1.5091000000000001</v>
      </c>
      <c r="FR22">
        <v>1.0056</v>
      </c>
      <c r="FS22">
        <v>1.0186999999999999</v>
      </c>
      <c r="FT22">
        <v>0.99909999999999999</v>
      </c>
      <c r="FU22">
        <v>1.0014000000000001</v>
      </c>
      <c r="FV22">
        <v>0.99709999999999999</v>
      </c>
      <c r="FW22">
        <v>0.99960000000000004</v>
      </c>
      <c r="FX22">
        <v>0.99960000000000004</v>
      </c>
      <c r="FY22">
        <v>0.98070000000000002</v>
      </c>
      <c r="FZ22">
        <v>0.99409999999999998</v>
      </c>
      <c r="GA22">
        <v>0.98609999999999998</v>
      </c>
      <c r="GB22">
        <v>1</v>
      </c>
      <c r="GC22">
        <v>0.99909999999999999</v>
      </c>
      <c r="GD22">
        <v>1</v>
      </c>
      <c r="GE22">
        <v>1</v>
      </c>
      <c r="GF22">
        <v>1.1873</v>
      </c>
      <c r="GG22">
        <v>1.147</v>
      </c>
      <c r="GH22">
        <v>1.3163</v>
      </c>
      <c r="GI22">
        <v>1.3313999999999999</v>
      </c>
      <c r="GJ22">
        <v>1.8493999999999999</v>
      </c>
      <c r="GK22">
        <v>1.5284</v>
      </c>
      <c r="GL22">
        <v>1.2321</v>
      </c>
      <c r="GM22">
        <v>1.2322</v>
      </c>
      <c r="GN22">
        <v>1.2361</v>
      </c>
      <c r="GO22">
        <v>1.2557</v>
      </c>
      <c r="GP22">
        <v>412.24869999999999</v>
      </c>
      <c r="GQ22">
        <v>321.49590000000001</v>
      </c>
      <c r="GR22">
        <v>1185.8620000000001</v>
      </c>
      <c r="GS22">
        <v>1276.5830000000001</v>
      </c>
      <c r="GT22">
        <v>2795.518</v>
      </c>
      <c r="GU22">
        <v>2008.7190000000001</v>
      </c>
      <c r="GV22">
        <v>113.5672</v>
      </c>
      <c r="GW22">
        <v>191.97550000000001</v>
      </c>
      <c r="GX22">
        <v>70.205789999999993</v>
      </c>
      <c r="GY22">
        <v>86.523030000000006</v>
      </c>
      <c r="GZ22" s="1">
        <v>1.2694489999999999E-2</v>
      </c>
      <c r="HA22">
        <v>1.0033800000000001E-2</v>
      </c>
      <c r="HB22">
        <v>0.2337156</v>
      </c>
      <c r="HC22">
        <v>9.0398099999999995E-2</v>
      </c>
      <c r="HD22" s="1">
        <v>3.3657409999999999E-2</v>
      </c>
      <c r="HE22" s="1">
        <v>2.8591750000000001E-4</v>
      </c>
      <c r="HF22" s="1">
        <v>-6.3931510000000001E-10</v>
      </c>
      <c r="HG22" s="1">
        <v>1.084236E-4</v>
      </c>
      <c r="HH22" s="1">
        <v>5.8031640000000004E-3</v>
      </c>
      <c r="HI22" s="1">
        <v>1.108346E-4</v>
      </c>
      <c r="HJ22">
        <v>111</v>
      </c>
      <c r="HK22">
        <v>115</v>
      </c>
      <c r="HL22">
        <v>111</v>
      </c>
      <c r="HM22">
        <v>127</v>
      </c>
      <c r="HN22">
        <v>127</v>
      </c>
      <c r="HO22">
        <v>136</v>
      </c>
      <c r="HP22">
        <v>106</v>
      </c>
      <c r="HQ22">
        <v>54</v>
      </c>
      <c r="HR22">
        <v>56</v>
      </c>
      <c r="HS22">
        <v>50</v>
      </c>
      <c r="HT22" t="s">
        <v>273</v>
      </c>
      <c r="HU22" t="s">
        <v>277</v>
      </c>
      <c r="HV22" t="s">
        <v>273</v>
      </c>
      <c r="HW22" t="s">
        <v>275</v>
      </c>
      <c r="HX22" t="s">
        <v>275</v>
      </c>
      <c r="HY22" t="s">
        <v>278</v>
      </c>
      <c r="HZ22" t="s">
        <v>268</v>
      </c>
      <c r="IA22" t="s">
        <v>279</v>
      </c>
      <c r="IB22" t="s">
        <v>280</v>
      </c>
      <c r="IC22" t="s">
        <v>269</v>
      </c>
      <c r="ID22">
        <v>48.936300000000003</v>
      </c>
      <c r="IE22">
        <v>4.9554799999999997</v>
      </c>
      <c r="IF22">
        <v>12.955500000000001</v>
      </c>
      <c r="IG22">
        <v>48.936300000000003</v>
      </c>
      <c r="IH22">
        <v>0</v>
      </c>
      <c r="II22">
        <v>11.0307</v>
      </c>
      <c r="IJ22">
        <v>20.473299999999998</v>
      </c>
      <c r="IK22">
        <v>0</v>
      </c>
      <c r="IL22">
        <v>2</v>
      </c>
      <c r="IM22">
        <v>0</v>
      </c>
      <c r="IN22">
        <v>0</v>
      </c>
      <c r="IO22">
        <v>-0.78481000000000001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0.11379599999999999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</row>
    <row r="23" spans="1:266">
      <c r="A23" t="s">
        <v>298</v>
      </c>
      <c r="B23">
        <v>74</v>
      </c>
      <c r="C23">
        <v>40</v>
      </c>
      <c r="D23">
        <v>15</v>
      </c>
      <c r="E23">
        <v>15</v>
      </c>
      <c r="F23">
        <v>5</v>
      </c>
      <c r="G23">
        <v>158</v>
      </c>
      <c r="H23">
        <v>1.47654</v>
      </c>
      <c r="I23">
        <v>1.2193400000000001</v>
      </c>
      <c r="J23">
        <v>30.613099999999999</v>
      </c>
      <c r="K23">
        <v>11.9254</v>
      </c>
      <c r="L23">
        <v>6.1942300000000001</v>
      </c>
      <c r="M23">
        <v>0.114451</v>
      </c>
      <c r="N23">
        <v>1.7489999999999999E-3</v>
      </c>
      <c r="O23">
        <v>2.1446E-2</v>
      </c>
      <c r="P23">
        <v>1.0827100000000001</v>
      </c>
      <c r="Q23">
        <v>1.3220000000000001E-2</v>
      </c>
      <c r="R23">
        <v>48.835500000000003</v>
      </c>
      <c r="S23">
        <v>101.498</v>
      </c>
      <c r="T23">
        <v>1.7786299999999999</v>
      </c>
      <c r="U23">
        <v>1.7060999999999999</v>
      </c>
      <c r="V23">
        <v>65.4923</v>
      </c>
      <c r="W23">
        <v>22.532900000000001</v>
      </c>
      <c r="X23">
        <v>8.3496900000000007</v>
      </c>
      <c r="Y23">
        <v>0.18979499999999999</v>
      </c>
      <c r="Z23">
        <v>2.5569999999999998E-3</v>
      </c>
      <c r="AA23">
        <v>3.5774E-2</v>
      </c>
      <c r="AB23">
        <v>1.3929100000000001</v>
      </c>
      <c r="AC23">
        <v>1.7069999999999998E-2</v>
      </c>
      <c r="AD23">
        <v>0</v>
      </c>
      <c r="AE23">
        <v>101.498</v>
      </c>
      <c r="AF23">
        <v>0.76337500000000003</v>
      </c>
      <c r="AG23">
        <v>0.61501899999999998</v>
      </c>
      <c r="AH23">
        <v>22.034800000000001</v>
      </c>
      <c r="AI23">
        <v>8.9349500000000006</v>
      </c>
      <c r="AJ23">
        <v>5.4467999999999996</v>
      </c>
      <c r="AK23">
        <v>9.5196000000000003E-2</v>
      </c>
      <c r="AL23">
        <v>6.8000000000000005E-4</v>
      </c>
      <c r="AM23">
        <v>9.051E-3</v>
      </c>
      <c r="AN23">
        <v>0.39192700000000003</v>
      </c>
      <c r="AO23">
        <v>4.8650000000000004E-3</v>
      </c>
      <c r="AP23">
        <v>61.703299999999999</v>
      </c>
      <c r="AQ23">
        <v>100</v>
      </c>
      <c r="AR23">
        <v>8</v>
      </c>
      <c r="AS23" t="s">
        <v>265</v>
      </c>
      <c r="AT23">
        <v>9.8974000000000006E-2</v>
      </c>
      <c r="AU23">
        <v>7.9739000000000004E-2</v>
      </c>
      <c r="AV23">
        <v>2.8568799999999999</v>
      </c>
      <c r="AW23">
        <v>1.1584399999999999</v>
      </c>
      <c r="AX23">
        <v>0.70619200000000004</v>
      </c>
      <c r="AY23">
        <v>1.2342000000000001E-2</v>
      </c>
      <c r="AZ23">
        <v>8.7999999999999998E-5</v>
      </c>
      <c r="BA23">
        <v>1.1739999999999999E-3</v>
      </c>
      <c r="BB23">
        <v>5.0813999999999998E-2</v>
      </c>
      <c r="BC23">
        <v>6.3100000000000005E-4</v>
      </c>
      <c r="BD23">
        <v>8</v>
      </c>
      <c r="BE23" t="s">
        <v>266</v>
      </c>
      <c r="BF23">
        <v>79.804299999999998</v>
      </c>
      <c r="BG23">
        <v>9.0110100000000006</v>
      </c>
      <c r="BH23">
        <v>11.184699999999999</v>
      </c>
      <c r="BI23">
        <v>0</v>
      </c>
      <c r="BJ23">
        <v>2.0691000000000001E-2</v>
      </c>
      <c r="BK23">
        <v>2.4726999999999999E-2</v>
      </c>
      <c r="BL23">
        <v>3.0084E-2</v>
      </c>
      <c r="BM23">
        <v>2.2126E-2</v>
      </c>
      <c r="BN23">
        <v>2.1697000000000001E-2</v>
      </c>
      <c r="BO23">
        <v>2.3297999999999999E-2</v>
      </c>
      <c r="BP23">
        <v>3.1331999999999999E-2</v>
      </c>
      <c r="BQ23">
        <v>3.5997000000000001E-2</v>
      </c>
      <c r="BR23">
        <v>6.4333000000000001E-2</v>
      </c>
      <c r="BS23">
        <v>6.6493999999999998E-2</v>
      </c>
      <c r="BT23">
        <v>1.80331</v>
      </c>
      <c r="BU23">
        <v>1.9343699999999999</v>
      </c>
      <c r="BV23">
        <v>0.246082</v>
      </c>
      <c r="BW23">
        <v>0.40443899999999999</v>
      </c>
      <c r="BX23">
        <v>0.68809900000000002</v>
      </c>
      <c r="BY23">
        <v>6.9635600000000002</v>
      </c>
      <c r="BZ23">
        <v>579.90800000000002</v>
      </c>
      <c r="CA23">
        <v>50.204000000000001</v>
      </c>
      <c r="CB23">
        <v>4.7208500000000004</v>
      </c>
      <c r="CC23">
        <v>188.06800000000001</v>
      </c>
      <c r="CD23">
        <v>-1.3169</v>
      </c>
      <c r="CE23">
        <v>9.1117000000000008</v>
      </c>
      <c r="CF23">
        <v>10.2805</v>
      </c>
      <c r="CG23">
        <v>0</v>
      </c>
      <c r="CH23">
        <v>15.039</v>
      </c>
      <c r="CI23">
        <v>20</v>
      </c>
      <c r="CJ23">
        <v>20</v>
      </c>
      <c r="CK23">
        <v>20</v>
      </c>
      <c r="CL23">
        <v>20</v>
      </c>
      <c r="CM23">
        <v>20</v>
      </c>
      <c r="CN23">
        <v>20</v>
      </c>
      <c r="CO23">
        <v>20</v>
      </c>
      <c r="CP23">
        <v>20</v>
      </c>
      <c r="CQ23">
        <v>20</v>
      </c>
      <c r="CR23">
        <v>20</v>
      </c>
      <c r="CS23">
        <v>10</v>
      </c>
      <c r="CT23">
        <v>10</v>
      </c>
      <c r="CU23">
        <v>10</v>
      </c>
      <c r="CV23">
        <v>10</v>
      </c>
      <c r="CW23">
        <v>10</v>
      </c>
      <c r="CX23">
        <v>10</v>
      </c>
      <c r="CY23">
        <v>10</v>
      </c>
      <c r="CZ23">
        <v>10</v>
      </c>
      <c r="DA23">
        <v>10</v>
      </c>
      <c r="DB23">
        <v>10</v>
      </c>
      <c r="DC23">
        <v>10</v>
      </c>
      <c r="DD23">
        <v>10</v>
      </c>
      <c r="DE23">
        <v>10</v>
      </c>
      <c r="DF23">
        <v>10</v>
      </c>
      <c r="DG23">
        <v>10</v>
      </c>
      <c r="DH23">
        <v>10</v>
      </c>
      <c r="DI23">
        <v>10</v>
      </c>
      <c r="DJ23">
        <v>10</v>
      </c>
      <c r="DK23">
        <v>10</v>
      </c>
      <c r="DL23">
        <v>10</v>
      </c>
      <c r="DM23">
        <v>11.839600000000001</v>
      </c>
      <c r="DN23">
        <v>10.8752</v>
      </c>
      <c r="DO23">
        <v>560.822</v>
      </c>
      <c r="DP23">
        <v>207.322</v>
      </c>
      <c r="DQ23">
        <v>73.702799999999996</v>
      </c>
      <c r="DR23">
        <v>4.6874000000000002</v>
      </c>
      <c r="DS23">
        <v>0.90085499999999996</v>
      </c>
      <c r="DT23">
        <v>0.63491699999999995</v>
      </c>
      <c r="DU23">
        <v>2.1507900000000002</v>
      </c>
      <c r="DV23">
        <v>0.22604199999999999</v>
      </c>
      <c r="DW23">
        <v>0.57397399999999998</v>
      </c>
      <c r="DX23">
        <v>0.723468</v>
      </c>
      <c r="DY23">
        <v>2.1588799999999999</v>
      </c>
      <c r="DZ23">
        <v>1.3668100000000001</v>
      </c>
      <c r="EA23">
        <v>1.1866699999999999</v>
      </c>
      <c r="EB23">
        <v>2.4718599999999999</v>
      </c>
      <c r="EC23">
        <v>0.88755799999999996</v>
      </c>
      <c r="ED23">
        <v>0.51192099999999996</v>
      </c>
      <c r="EE23">
        <v>0.25596000000000002</v>
      </c>
      <c r="EF23">
        <v>0.20589199999999999</v>
      </c>
      <c r="EG23">
        <v>11.265599999999999</v>
      </c>
      <c r="EH23">
        <v>10.1517</v>
      </c>
      <c r="EI23">
        <v>553.30899999999997</v>
      </c>
      <c r="EJ23">
        <v>205.95500000000001</v>
      </c>
      <c r="EK23">
        <v>72.516199999999998</v>
      </c>
      <c r="EL23">
        <v>2.2155300000000002</v>
      </c>
      <c r="EM23">
        <v>1.3297E-2</v>
      </c>
      <c r="EN23">
        <v>0.12299499999999999</v>
      </c>
      <c r="EO23">
        <v>1.89483</v>
      </c>
      <c r="EP23">
        <v>2.0150000000000001E-2</v>
      </c>
      <c r="EQ23">
        <v>0.11786099999999999</v>
      </c>
      <c r="ER23">
        <v>8.8737999999999997E-2</v>
      </c>
      <c r="ES23">
        <v>0.97433899999999996</v>
      </c>
      <c r="ET23">
        <v>1.1658999999999999</v>
      </c>
      <c r="EU23">
        <v>0.69521100000000002</v>
      </c>
      <c r="EV23">
        <v>7.1780000000000004E-3</v>
      </c>
      <c r="EW23">
        <v>5.1E-5</v>
      </c>
      <c r="EX23">
        <v>3.21E-4</v>
      </c>
      <c r="EY23">
        <v>1.1986999999999999E-2</v>
      </c>
      <c r="EZ23">
        <v>4.4799999999999999E-4</v>
      </c>
      <c r="FA23">
        <v>43745.554224537002</v>
      </c>
      <c r="FB23">
        <v>1.1161000000000001</v>
      </c>
      <c r="FC23">
        <v>1.0955999999999999</v>
      </c>
      <c r="FD23">
        <v>1.0405</v>
      </c>
      <c r="FE23">
        <v>1.0647</v>
      </c>
      <c r="FF23">
        <v>1.0447</v>
      </c>
      <c r="FG23">
        <v>1.0264</v>
      </c>
      <c r="FH23">
        <v>1.2243999999999999</v>
      </c>
      <c r="FI23">
        <v>1.2098</v>
      </c>
      <c r="FJ23">
        <v>1.2363</v>
      </c>
      <c r="FK23">
        <v>1.2531000000000001</v>
      </c>
      <c r="FL23">
        <v>1.0660000000000001</v>
      </c>
      <c r="FM23">
        <v>1.0464</v>
      </c>
      <c r="FN23">
        <v>1.266</v>
      </c>
      <c r="FO23">
        <v>1.278</v>
      </c>
      <c r="FP23">
        <v>1.7883</v>
      </c>
      <c r="FQ23">
        <v>1.5136000000000001</v>
      </c>
      <c r="FR23">
        <v>1.0056</v>
      </c>
      <c r="FS23">
        <v>1.0187999999999999</v>
      </c>
      <c r="FT23">
        <v>0.99909999999999999</v>
      </c>
      <c r="FU23">
        <v>1.0014000000000001</v>
      </c>
      <c r="FV23">
        <v>0.99690000000000001</v>
      </c>
      <c r="FW23">
        <v>0.99950000000000006</v>
      </c>
      <c r="FX23">
        <v>0.99960000000000004</v>
      </c>
      <c r="FY23">
        <v>0.98080000000000001</v>
      </c>
      <c r="FZ23">
        <v>0.99419999999999997</v>
      </c>
      <c r="GA23">
        <v>0.98629999999999995</v>
      </c>
      <c r="GB23">
        <v>0.99609999999999999</v>
      </c>
      <c r="GC23">
        <v>0.99860000000000004</v>
      </c>
      <c r="GD23">
        <v>1</v>
      </c>
      <c r="GE23">
        <v>1</v>
      </c>
      <c r="GF23">
        <v>1.1860999999999999</v>
      </c>
      <c r="GG23">
        <v>1.1457999999999999</v>
      </c>
      <c r="GH23">
        <v>1.3167</v>
      </c>
      <c r="GI23">
        <v>1.3347</v>
      </c>
      <c r="GJ23">
        <v>1.8573</v>
      </c>
      <c r="GK23">
        <v>1.5323</v>
      </c>
      <c r="GL23">
        <v>1.2263999999999999</v>
      </c>
      <c r="GM23">
        <v>1.2307999999999999</v>
      </c>
      <c r="GN23">
        <v>1.2352000000000001</v>
      </c>
      <c r="GO23">
        <v>1.2547999999999999</v>
      </c>
      <c r="GP23">
        <v>412.1739</v>
      </c>
      <c r="GQ23">
        <v>321.125</v>
      </c>
      <c r="GR23">
        <v>1191.1790000000001</v>
      </c>
      <c r="GS23">
        <v>1289.241</v>
      </c>
      <c r="GT23">
        <v>2820.7260000000001</v>
      </c>
      <c r="GU23">
        <v>2023.539</v>
      </c>
      <c r="GV23">
        <v>113.795</v>
      </c>
      <c r="GW23">
        <v>192.26079999999999</v>
      </c>
      <c r="GX23">
        <v>70.365930000000006</v>
      </c>
      <c r="GY23">
        <v>86.70532</v>
      </c>
      <c r="GZ23" s="1">
        <v>1.2449129999999999E-2</v>
      </c>
      <c r="HA23" s="1">
        <v>1.0641390000000001E-2</v>
      </c>
      <c r="HB23">
        <v>0.23249159999999999</v>
      </c>
      <c r="HC23" s="1">
        <v>8.9352150000000005E-2</v>
      </c>
      <c r="HD23" s="1">
        <v>3.3350530000000003E-2</v>
      </c>
      <c r="HE23" s="1">
        <v>7.469407E-4</v>
      </c>
      <c r="HF23" s="1">
        <v>1.4262230000000001E-5</v>
      </c>
      <c r="HG23" s="1">
        <v>1.7424660000000001E-4</v>
      </c>
      <c r="HH23" s="1">
        <v>8.765353E-3</v>
      </c>
      <c r="HI23" s="1">
        <v>1.053502E-4</v>
      </c>
      <c r="HJ23">
        <v>111</v>
      </c>
      <c r="HK23">
        <v>115</v>
      </c>
      <c r="HL23">
        <v>111</v>
      </c>
      <c r="HM23">
        <v>127</v>
      </c>
      <c r="HN23">
        <v>127</v>
      </c>
      <c r="HO23">
        <v>136</v>
      </c>
      <c r="HP23">
        <v>106</v>
      </c>
      <c r="HQ23">
        <v>54</v>
      </c>
      <c r="HR23">
        <v>56</v>
      </c>
      <c r="HS23">
        <v>50</v>
      </c>
      <c r="HT23" t="s">
        <v>273</v>
      </c>
      <c r="HU23" t="s">
        <v>277</v>
      </c>
      <c r="HV23" t="s">
        <v>273</v>
      </c>
      <c r="HW23" t="s">
        <v>275</v>
      </c>
      <c r="HX23" t="s">
        <v>275</v>
      </c>
      <c r="HY23" t="s">
        <v>278</v>
      </c>
      <c r="HZ23" t="s">
        <v>268</v>
      </c>
      <c r="IA23" t="s">
        <v>279</v>
      </c>
      <c r="IB23" t="s">
        <v>280</v>
      </c>
      <c r="IC23" t="s">
        <v>269</v>
      </c>
      <c r="ID23">
        <v>48.835500000000003</v>
      </c>
      <c r="IE23">
        <v>4.9652700000000003</v>
      </c>
      <c r="IF23">
        <v>12.965299999999999</v>
      </c>
      <c r="IG23">
        <v>48.835500000000003</v>
      </c>
      <c r="IH23">
        <v>0</v>
      </c>
      <c r="II23">
        <v>11.086399999999999</v>
      </c>
      <c r="IJ23">
        <v>20.518699999999999</v>
      </c>
      <c r="IK23">
        <v>0</v>
      </c>
      <c r="IL23">
        <v>2</v>
      </c>
      <c r="IM23">
        <v>0</v>
      </c>
      <c r="IN23">
        <v>0</v>
      </c>
      <c r="IO23">
        <v>-0.95840000000000003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0.10026599999999999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</row>
    <row r="24" spans="1:266">
      <c r="A24" t="s">
        <v>299</v>
      </c>
      <c r="B24">
        <v>75</v>
      </c>
      <c r="C24">
        <v>40</v>
      </c>
      <c r="D24">
        <v>15</v>
      </c>
      <c r="E24">
        <v>15</v>
      </c>
      <c r="F24">
        <v>5</v>
      </c>
      <c r="G24">
        <v>159</v>
      </c>
      <c r="H24">
        <v>1.3651199999999999</v>
      </c>
      <c r="I24">
        <v>1.19001</v>
      </c>
      <c r="J24">
        <v>30.410699999999999</v>
      </c>
      <c r="K24">
        <v>11.946999999999999</v>
      </c>
      <c r="L24">
        <v>6.1625399999999999</v>
      </c>
      <c r="M24">
        <v>6.0373999999999997E-2</v>
      </c>
      <c r="N24">
        <v>-2.64E-3</v>
      </c>
      <c r="O24">
        <v>2.9617999999999998E-2</v>
      </c>
      <c r="P24">
        <v>0.688689</v>
      </c>
      <c r="Q24">
        <v>3.0799E-2</v>
      </c>
      <c r="R24">
        <v>48.438699999999997</v>
      </c>
      <c r="S24">
        <v>100.321</v>
      </c>
      <c r="T24">
        <v>1.64442</v>
      </c>
      <c r="U24">
        <v>1.6650700000000001</v>
      </c>
      <c r="V24">
        <v>65.0595</v>
      </c>
      <c r="W24">
        <v>22.573599999999999</v>
      </c>
      <c r="X24">
        <v>8.3069699999999997</v>
      </c>
      <c r="Y24">
        <v>0.100119</v>
      </c>
      <c r="Z24">
        <v>-3.8600000000000001E-3</v>
      </c>
      <c r="AA24">
        <v>4.9404000000000003E-2</v>
      </c>
      <c r="AB24">
        <v>0.88599600000000001</v>
      </c>
      <c r="AC24">
        <v>3.9767999999999998E-2</v>
      </c>
      <c r="AD24">
        <v>0</v>
      </c>
      <c r="AE24">
        <v>100.321</v>
      </c>
      <c r="AF24">
        <v>0.71226</v>
      </c>
      <c r="AG24">
        <v>0.60574300000000003</v>
      </c>
      <c r="AH24">
        <v>22.090299999999999</v>
      </c>
      <c r="AI24">
        <v>9.0333500000000004</v>
      </c>
      <c r="AJ24">
        <v>5.4687299999999999</v>
      </c>
      <c r="AK24">
        <v>5.0678000000000001E-2</v>
      </c>
      <c r="AL24">
        <v>-1.0399999999999999E-3</v>
      </c>
      <c r="AM24">
        <v>1.2614999999999999E-2</v>
      </c>
      <c r="AN24">
        <v>0.25158700000000001</v>
      </c>
      <c r="AO24">
        <v>1.1436999999999999E-2</v>
      </c>
      <c r="AP24">
        <v>61.764299999999999</v>
      </c>
      <c r="AQ24">
        <v>100</v>
      </c>
      <c r="AR24">
        <v>8</v>
      </c>
      <c r="AS24" t="s">
        <v>265</v>
      </c>
      <c r="AT24">
        <v>9.2255000000000004E-2</v>
      </c>
      <c r="AU24">
        <v>7.8459000000000001E-2</v>
      </c>
      <c r="AV24">
        <v>2.86124</v>
      </c>
      <c r="AW24">
        <v>1.17004</v>
      </c>
      <c r="AX24">
        <v>0.70833500000000005</v>
      </c>
      <c r="AY24">
        <v>6.5640000000000004E-3</v>
      </c>
      <c r="AZ24">
        <v>-1.2999999999999999E-4</v>
      </c>
      <c r="BA24">
        <v>1.634E-3</v>
      </c>
      <c r="BB24">
        <v>3.2586999999999998E-2</v>
      </c>
      <c r="BC24">
        <v>1.4809999999999999E-3</v>
      </c>
      <c r="BD24">
        <v>8</v>
      </c>
      <c r="BE24" t="s">
        <v>266</v>
      </c>
      <c r="BF24">
        <v>80.579700000000003</v>
      </c>
      <c r="BG24">
        <v>8.9254099999999994</v>
      </c>
      <c r="BH24">
        <v>10.494899999999999</v>
      </c>
      <c r="BI24">
        <v>0</v>
      </c>
      <c r="BJ24">
        <v>1.9574999999999999E-2</v>
      </c>
      <c r="BK24">
        <v>2.6151000000000001E-2</v>
      </c>
      <c r="BL24">
        <v>3.0120000000000001E-2</v>
      </c>
      <c r="BM24">
        <v>2.1572000000000001E-2</v>
      </c>
      <c r="BN24">
        <v>2.1277999999999998E-2</v>
      </c>
      <c r="BO24">
        <v>2.3151999999999999E-2</v>
      </c>
      <c r="BP24">
        <v>3.1795999999999998E-2</v>
      </c>
      <c r="BQ24">
        <v>3.5830000000000001E-2</v>
      </c>
      <c r="BR24">
        <v>7.1566000000000005E-2</v>
      </c>
      <c r="BS24">
        <v>6.8167000000000005E-2</v>
      </c>
      <c r="BT24">
        <v>1.87416</v>
      </c>
      <c r="BU24">
        <v>1.97705</v>
      </c>
      <c r="BV24">
        <v>0.24701200000000001</v>
      </c>
      <c r="BW24">
        <v>0.403638</v>
      </c>
      <c r="BX24">
        <v>0.68827700000000003</v>
      </c>
      <c r="BY24">
        <v>12.133599999999999</v>
      </c>
      <c r="BZ24">
        <v>-386.59</v>
      </c>
      <c r="CA24">
        <v>36.944699999999997</v>
      </c>
      <c r="CB24">
        <v>6.4903300000000002</v>
      </c>
      <c r="CC24">
        <v>85.0792</v>
      </c>
      <c r="CD24">
        <v>-1.2892999999999999</v>
      </c>
      <c r="CE24">
        <v>9.0517900000000004</v>
      </c>
      <c r="CF24">
        <v>10.2805</v>
      </c>
      <c r="CG24">
        <v>0</v>
      </c>
      <c r="CH24">
        <v>15.028</v>
      </c>
      <c r="CI24">
        <v>20</v>
      </c>
      <c r="CJ24">
        <v>20</v>
      </c>
      <c r="CK24">
        <v>20</v>
      </c>
      <c r="CL24">
        <v>20</v>
      </c>
      <c r="CM24">
        <v>20</v>
      </c>
      <c r="CN24">
        <v>20</v>
      </c>
      <c r="CO24">
        <v>20</v>
      </c>
      <c r="CP24">
        <v>20</v>
      </c>
      <c r="CQ24">
        <v>20</v>
      </c>
      <c r="CR24">
        <v>20</v>
      </c>
      <c r="CS24">
        <v>10</v>
      </c>
      <c r="CT24">
        <v>10</v>
      </c>
      <c r="CU24">
        <v>10</v>
      </c>
      <c r="CV24">
        <v>10</v>
      </c>
      <c r="CW24">
        <v>10</v>
      </c>
      <c r="CX24">
        <v>10</v>
      </c>
      <c r="CY24">
        <v>10</v>
      </c>
      <c r="CZ24">
        <v>10</v>
      </c>
      <c r="DA24">
        <v>10</v>
      </c>
      <c r="DB24">
        <v>10</v>
      </c>
      <c r="DC24">
        <v>10</v>
      </c>
      <c r="DD24">
        <v>10</v>
      </c>
      <c r="DE24">
        <v>10</v>
      </c>
      <c r="DF24">
        <v>10</v>
      </c>
      <c r="DG24">
        <v>10</v>
      </c>
      <c r="DH24">
        <v>10</v>
      </c>
      <c r="DI24">
        <v>10</v>
      </c>
      <c r="DJ24">
        <v>10</v>
      </c>
      <c r="DK24">
        <v>10</v>
      </c>
      <c r="DL24">
        <v>10</v>
      </c>
      <c r="DM24">
        <v>10.9175</v>
      </c>
      <c r="DN24">
        <v>10.7079</v>
      </c>
      <c r="DO24">
        <v>561.27200000000005</v>
      </c>
      <c r="DP24">
        <v>208.09399999999999</v>
      </c>
      <c r="DQ24">
        <v>73.614099999999993</v>
      </c>
      <c r="DR24">
        <v>3.6232099999999998</v>
      </c>
      <c r="DS24">
        <v>0.88496900000000001</v>
      </c>
      <c r="DT24">
        <v>0.675369</v>
      </c>
      <c r="DU24">
        <v>1.5204299999999999</v>
      </c>
      <c r="DV24">
        <v>0.262826</v>
      </c>
      <c r="DW24">
        <v>0.512347</v>
      </c>
      <c r="DX24">
        <v>0.80744400000000005</v>
      </c>
      <c r="DY24">
        <v>2.1619700000000002</v>
      </c>
      <c r="DZ24">
        <v>1.30409</v>
      </c>
      <c r="EA24">
        <v>1.15059</v>
      </c>
      <c r="EB24">
        <v>2.45153</v>
      </c>
      <c r="EC24">
        <v>0.90493100000000004</v>
      </c>
      <c r="ED24">
        <v>0.50569299999999995</v>
      </c>
      <c r="EE24">
        <v>0.31605699999999998</v>
      </c>
      <c r="EF24">
        <v>0.215917</v>
      </c>
      <c r="EG24">
        <v>10.405200000000001</v>
      </c>
      <c r="EH24">
        <v>9.9004200000000004</v>
      </c>
      <c r="EI24">
        <v>549.58600000000001</v>
      </c>
      <c r="EJ24">
        <v>206.79</v>
      </c>
      <c r="EK24">
        <v>72.463499999999996</v>
      </c>
      <c r="EL24">
        <v>1.1716800000000001</v>
      </c>
      <c r="EM24">
        <v>-1.9959999999999999E-2</v>
      </c>
      <c r="EN24">
        <v>0.16967499999999999</v>
      </c>
      <c r="EO24">
        <v>1.20438</v>
      </c>
      <c r="EP24">
        <v>4.691E-2</v>
      </c>
      <c r="EQ24">
        <v>0.10886</v>
      </c>
      <c r="ER24">
        <v>8.6541000000000007E-2</v>
      </c>
      <c r="ES24">
        <v>0.96778200000000003</v>
      </c>
      <c r="ET24">
        <v>1.1706300000000001</v>
      </c>
      <c r="EU24">
        <v>0.69470600000000005</v>
      </c>
      <c r="EV24">
        <v>3.7959999999999999E-3</v>
      </c>
      <c r="EW24">
        <v>-8.0000000000000007E-5</v>
      </c>
      <c r="EX24">
        <v>4.4200000000000001E-4</v>
      </c>
      <c r="EY24">
        <v>7.6189999999999999E-3</v>
      </c>
      <c r="EZ24">
        <v>1.042E-3</v>
      </c>
      <c r="FA24">
        <v>43745.556701388901</v>
      </c>
      <c r="FB24">
        <v>1.1169</v>
      </c>
      <c r="FC24">
        <v>1.0964</v>
      </c>
      <c r="FD24">
        <v>1.0411999999999999</v>
      </c>
      <c r="FE24">
        <v>1.0654999999999999</v>
      </c>
      <c r="FF24">
        <v>1.0454000000000001</v>
      </c>
      <c r="FG24">
        <v>1.0271999999999999</v>
      </c>
      <c r="FH24">
        <v>1.2253000000000001</v>
      </c>
      <c r="FI24">
        <v>1.2107000000000001</v>
      </c>
      <c r="FJ24">
        <v>1.2373000000000001</v>
      </c>
      <c r="FK24">
        <v>1.254</v>
      </c>
      <c r="FL24">
        <v>1.0662</v>
      </c>
      <c r="FM24">
        <v>1.0462</v>
      </c>
      <c r="FN24">
        <v>1.2652000000000001</v>
      </c>
      <c r="FO24">
        <v>1.2744</v>
      </c>
      <c r="FP24">
        <v>1.7793000000000001</v>
      </c>
      <c r="FQ24">
        <v>1.5089999999999999</v>
      </c>
      <c r="FR24">
        <v>1.0055000000000001</v>
      </c>
      <c r="FS24">
        <v>1.0185999999999999</v>
      </c>
      <c r="FT24">
        <v>0.99909999999999999</v>
      </c>
      <c r="FU24">
        <v>1.0014000000000001</v>
      </c>
      <c r="FV24">
        <v>0.997</v>
      </c>
      <c r="FW24">
        <v>0.99960000000000004</v>
      </c>
      <c r="FX24">
        <v>0.99970000000000003</v>
      </c>
      <c r="FY24">
        <v>0.98070000000000002</v>
      </c>
      <c r="FZ24">
        <v>0.99409999999999998</v>
      </c>
      <c r="GA24">
        <v>0.98609999999999998</v>
      </c>
      <c r="GB24">
        <v>1</v>
      </c>
      <c r="GC24">
        <v>0.99909999999999999</v>
      </c>
      <c r="GD24">
        <v>1</v>
      </c>
      <c r="GE24">
        <v>1</v>
      </c>
      <c r="GF24">
        <v>1.1872</v>
      </c>
      <c r="GG24">
        <v>1.1467000000000001</v>
      </c>
      <c r="GH24">
        <v>1.3169</v>
      </c>
      <c r="GI24">
        <v>1.3317000000000001</v>
      </c>
      <c r="GJ24">
        <v>1.8492</v>
      </c>
      <c r="GK24">
        <v>1.5284</v>
      </c>
      <c r="GL24">
        <v>1.2321</v>
      </c>
      <c r="GM24">
        <v>1.2321</v>
      </c>
      <c r="GN24">
        <v>1.2361</v>
      </c>
      <c r="GO24">
        <v>1.2558</v>
      </c>
      <c r="GP24">
        <v>407.94580000000002</v>
      </c>
      <c r="GQ24">
        <v>316.8175</v>
      </c>
      <c r="GR24">
        <v>1174.6659999999999</v>
      </c>
      <c r="GS24">
        <v>1263.375</v>
      </c>
      <c r="GT24">
        <v>2764.6019999999999</v>
      </c>
      <c r="GU24">
        <v>1986.8489999999999</v>
      </c>
      <c r="GV24">
        <v>112.20050000000001</v>
      </c>
      <c r="GW24">
        <v>189.54069999999999</v>
      </c>
      <c r="GX24">
        <v>69.349050000000005</v>
      </c>
      <c r="GY24">
        <v>85.479990000000001</v>
      </c>
      <c r="GZ24" s="1">
        <v>1.1498329999999999E-2</v>
      </c>
      <c r="HA24" s="1">
        <v>1.037795E-2</v>
      </c>
      <c r="HB24">
        <v>0.2309271</v>
      </c>
      <c r="HC24" s="1">
        <v>8.9714329999999995E-2</v>
      </c>
      <c r="HD24">
        <v>3.3326300000000003E-2</v>
      </c>
      <c r="HE24" s="1">
        <v>3.9501919999999999E-4</v>
      </c>
      <c r="HF24" s="1">
        <v>-2.141111E-5</v>
      </c>
      <c r="HG24" s="1">
        <v>2.403777E-4</v>
      </c>
      <c r="HH24" s="1">
        <v>5.5713459999999996E-3</v>
      </c>
      <c r="HI24" s="1">
        <v>2.452612E-4</v>
      </c>
      <c r="HJ24">
        <v>111</v>
      </c>
      <c r="HK24">
        <v>115</v>
      </c>
      <c r="HL24">
        <v>111</v>
      </c>
      <c r="HM24">
        <v>127</v>
      </c>
      <c r="HN24">
        <v>127</v>
      </c>
      <c r="HO24">
        <v>136</v>
      </c>
      <c r="HP24">
        <v>106</v>
      </c>
      <c r="HQ24">
        <v>54</v>
      </c>
      <c r="HR24">
        <v>56</v>
      </c>
      <c r="HS24">
        <v>50</v>
      </c>
      <c r="HT24" t="s">
        <v>273</v>
      </c>
      <c r="HU24" t="s">
        <v>277</v>
      </c>
      <c r="HV24" t="s">
        <v>273</v>
      </c>
      <c r="HW24" t="s">
        <v>275</v>
      </c>
      <c r="HX24" t="s">
        <v>275</v>
      </c>
      <c r="HY24" t="s">
        <v>278</v>
      </c>
      <c r="HZ24" t="s">
        <v>268</v>
      </c>
      <c r="IA24" t="s">
        <v>279</v>
      </c>
      <c r="IB24" t="s">
        <v>280</v>
      </c>
      <c r="IC24" t="s">
        <v>269</v>
      </c>
      <c r="ID24">
        <v>48.438699999999997</v>
      </c>
      <c r="IE24">
        <v>4.9524699999999999</v>
      </c>
      <c r="IF24">
        <v>12.952500000000001</v>
      </c>
      <c r="IG24">
        <v>48.438699999999997</v>
      </c>
      <c r="IH24">
        <v>0</v>
      </c>
      <c r="II24">
        <v>11.025499999999999</v>
      </c>
      <c r="IJ24">
        <v>20.467099999999999</v>
      </c>
      <c r="IK24">
        <v>0</v>
      </c>
      <c r="IL24">
        <v>2</v>
      </c>
      <c r="IM24">
        <v>0</v>
      </c>
      <c r="IN24">
        <v>0</v>
      </c>
      <c r="IO24">
        <v>-1.7034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0.15213399999999999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</row>
    <row r="25" spans="1:266">
      <c r="A25" t="s">
        <v>300</v>
      </c>
      <c r="B25">
        <v>76</v>
      </c>
      <c r="C25">
        <v>40</v>
      </c>
      <c r="D25">
        <v>15</v>
      </c>
      <c r="E25">
        <v>15</v>
      </c>
      <c r="F25">
        <v>5</v>
      </c>
      <c r="G25">
        <v>160</v>
      </c>
      <c r="H25">
        <v>1.4384600000000001</v>
      </c>
      <c r="I25">
        <v>1.34474</v>
      </c>
      <c r="J25">
        <v>30.190899999999999</v>
      </c>
      <c r="K25">
        <v>12.1812</v>
      </c>
      <c r="L25">
        <v>5.8435199999999998</v>
      </c>
      <c r="M25">
        <v>4.2868999999999997E-2</v>
      </c>
      <c r="N25">
        <v>-3.96E-3</v>
      </c>
      <c r="O25">
        <v>2.4421000000000002E-2</v>
      </c>
      <c r="P25">
        <v>0.53118100000000001</v>
      </c>
      <c r="Q25">
        <v>1.5516E-2</v>
      </c>
      <c r="R25">
        <v>48.2971</v>
      </c>
      <c r="S25">
        <v>99.906000000000006</v>
      </c>
      <c r="T25">
        <v>1.7327600000000001</v>
      </c>
      <c r="U25">
        <v>1.8815599999999999</v>
      </c>
      <c r="V25">
        <v>64.589200000000005</v>
      </c>
      <c r="W25">
        <v>23.016100000000002</v>
      </c>
      <c r="X25">
        <v>7.8769299999999998</v>
      </c>
      <c r="Y25">
        <v>7.109E-2</v>
      </c>
      <c r="Z25">
        <v>-5.79E-3</v>
      </c>
      <c r="AA25">
        <v>4.0736000000000001E-2</v>
      </c>
      <c r="AB25">
        <v>0.68336200000000002</v>
      </c>
      <c r="AC25">
        <v>2.0035000000000001E-2</v>
      </c>
      <c r="AD25">
        <v>-1.0000000000000001E-5</v>
      </c>
      <c r="AE25">
        <v>99.906000000000006</v>
      </c>
      <c r="AF25">
        <v>0.75361</v>
      </c>
      <c r="AG25">
        <v>0.68732000000000004</v>
      </c>
      <c r="AH25">
        <v>22.020900000000001</v>
      </c>
      <c r="AI25">
        <v>9.2483400000000007</v>
      </c>
      <c r="AJ25">
        <v>5.2069599999999996</v>
      </c>
      <c r="AK25">
        <v>3.6131999999999997E-2</v>
      </c>
      <c r="AL25">
        <v>-1.56E-3</v>
      </c>
      <c r="AM25">
        <v>1.0444E-2</v>
      </c>
      <c r="AN25">
        <v>0.19484599999999999</v>
      </c>
      <c r="AO25">
        <v>5.7860000000000003E-3</v>
      </c>
      <c r="AP25">
        <v>61.837200000000003</v>
      </c>
      <c r="AQ25">
        <v>100</v>
      </c>
      <c r="AR25">
        <v>8</v>
      </c>
      <c r="AS25" t="s">
        <v>265</v>
      </c>
      <c r="AT25">
        <v>9.7495999999999999E-2</v>
      </c>
      <c r="AU25">
        <v>8.8919999999999999E-2</v>
      </c>
      <c r="AV25">
        <v>2.8488899999999999</v>
      </c>
      <c r="AW25">
        <v>1.19648</v>
      </c>
      <c r="AX25">
        <v>0.67363399999999996</v>
      </c>
      <c r="AY25">
        <v>4.6750000000000003E-3</v>
      </c>
      <c r="AZ25">
        <v>-2.0000000000000001E-4</v>
      </c>
      <c r="BA25">
        <v>1.351E-3</v>
      </c>
      <c r="BB25">
        <v>2.5208000000000001E-2</v>
      </c>
      <c r="BC25">
        <v>7.4899999999999999E-4</v>
      </c>
      <c r="BD25">
        <v>8</v>
      </c>
      <c r="BE25" t="s">
        <v>266</v>
      </c>
      <c r="BF25">
        <v>78.325000000000003</v>
      </c>
      <c r="BG25">
        <v>10.338900000000001</v>
      </c>
      <c r="BH25">
        <v>11.3361</v>
      </c>
      <c r="BI25">
        <v>0</v>
      </c>
      <c r="BJ25">
        <v>1.9746E-2</v>
      </c>
      <c r="BK25">
        <v>2.5353000000000001E-2</v>
      </c>
      <c r="BL25">
        <v>3.0012E-2</v>
      </c>
      <c r="BM25">
        <v>2.1721000000000001E-2</v>
      </c>
      <c r="BN25">
        <v>2.1655000000000001E-2</v>
      </c>
      <c r="BO25">
        <v>2.3023999999999999E-2</v>
      </c>
      <c r="BP25">
        <v>3.2226999999999999E-2</v>
      </c>
      <c r="BQ25">
        <v>3.4055000000000002E-2</v>
      </c>
      <c r="BR25">
        <v>7.0473999999999995E-2</v>
      </c>
      <c r="BS25">
        <v>7.0287000000000002E-2</v>
      </c>
      <c r="BT25">
        <v>1.8229599999999999</v>
      </c>
      <c r="BU25">
        <v>1.83832</v>
      </c>
      <c r="BV25">
        <v>0.24799199999999999</v>
      </c>
      <c r="BW25">
        <v>0.399227</v>
      </c>
      <c r="BX25">
        <v>0.70780200000000004</v>
      </c>
      <c r="BY25">
        <v>16.520800000000001</v>
      </c>
      <c r="BZ25">
        <v>-260.32</v>
      </c>
      <c r="CA25">
        <v>42.322099999999999</v>
      </c>
      <c r="CB25">
        <v>7.71183</v>
      </c>
      <c r="CC25">
        <v>169.584</v>
      </c>
      <c r="CD25">
        <v>-1.6251</v>
      </c>
      <c r="CE25">
        <v>9.0200899999999997</v>
      </c>
      <c r="CF25">
        <v>10.279</v>
      </c>
      <c r="CG25">
        <v>0</v>
      </c>
      <c r="CH25">
        <v>15.023</v>
      </c>
      <c r="CI25">
        <v>20</v>
      </c>
      <c r="CJ25">
        <v>20</v>
      </c>
      <c r="CK25">
        <v>20</v>
      </c>
      <c r="CL25">
        <v>20</v>
      </c>
      <c r="CM25">
        <v>20</v>
      </c>
      <c r="CN25">
        <v>20</v>
      </c>
      <c r="CO25">
        <v>20</v>
      </c>
      <c r="CP25">
        <v>20</v>
      </c>
      <c r="CQ25">
        <v>20</v>
      </c>
      <c r="CR25">
        <v>20</v>
      </c>
      <c r="CS25">
        <v>10</v>
      </c>
      <c r="CT25">
        <v>10</v>
      </c>
      <c r="CU25">
        <v>10</v>
      </c>
      <c r="CV25">
        <v>10</v>
      </c>
      <c r="CW25">
        <v>10</v>
      </c>
      <c r="CX25">
        <v>10</v>
      </c>
      <c r="CY25">
        <v>10</v>
      </c>
      <c r="CZ25">
        <v>10</v>
      </c>
      <c r="DA25">
        <v>10</v>
      </c>
      <c r="DB25">
        <v>10</v>
      </c>
      <c r="DC25">
        <v>10</v>
      </c>
      <c r="DD25">
        <v>10</v>
      </c>
      <c r="DE25">
        <v>10</v>
      </c>
      <c r="DF25">
        <v>10</v>
      </c>
      <c r="DG25">
        <v>10</v>
      </c>
      <c r="DH25">
        <v>10</v>
      </c>
      <c r="DI25">
        <v>10</v>
      </c>
      <c r="DJ25">
        <v>10</v>
      </c>
      <c r="DK25">
        <v>10</v>
      </c>
      <c r="DL25">
        <v>10</v>
      </c>
      <c r="DM25">
        <v>11.489100000000001</v>
      </c>
      <c r="DN25">
        <v>11.9419</v>
      </c>
      <c r="DO25">
        <v>556.11300000000006</v>
      </c>
      <c r="DP25">
        <v>212.77600000000001</v>
      </c>
      <c r="DQ25">
        <v>69.930599999999998</v>
      </c>
      <c r="DR25">
        <v>3.27881</v>
      </c>
      <c r="DS25">
        <v>0.898725</v>
      </c>
      <c r="DT25">
        <v>0.59581899999999999</v>
      </c>
      <c r="DU25">
        <v>1.23492</v>
      </c>
      <c r="DV25">
        <v>0.25297199999999997</v>
      </c>
      <c r="DW25">
        <v>0.52148000000000005</v>
      </c>
      <c r="DX25">
        <v>0.75813399999999997</v>
      </c>
      <c r="DY25">
        <v>2.14432</v>
      </c>
      <c r="DZ25">
        <v>1.32931</v>
      </c>
      <c r="EA25">
        <v>1.1921900000000001</v>
      </c>
      <c r="EB25">
        <v>2.4434800000000001</v>
      </c>
      <c r="EC25">
        <v>0.92868399999999995</v>
      </c>
      <c r="ED25">
        <v>0.45601700000000001</v>
      </c>
      <c r="EE25">
        <v>0.30622899999999997</v>
      </c>
      <c r="EF25">
        <v>0.22934599999999999</v>
      </c>
      <c r="EG25">
        <v>10.967599999999999</v>
      </c>
      <c r="EH25">
        <v>11.1838</v>
      </c>
      <c r="EI25">
        <v>545.43200000000002</v>
      </c>
      <c r="EJ25">
        <v>211.447</v>
      </c>
      <c r="EK25">
        <v>68.738399999999999</v>
      </c>
      <c r="EL25">
        <v>0.83533400000000002</v>
      </c>
      <c r="EM25">
        <v>-2.9960000000000001E-2</v>
      </c>
      <c r="EN25">
        <v>0.13980200000000001</v>
      </c>
      <c r="EO25">
        <v>0.92869199999999996</v>
      </c>
      <c r="EP25">
        <v>2.3626000000000001E-2</v>
      </c>
      <c r="EQ25">
        <v>0.114744</v>
      </c>
      <c r="ER25">
        <v>9.7758999999999999E-2</v>
      </c>
      <c r="ES25">
        <v>0.96046799999999999</v>
      </c>
      <c r="ET25">
        <v>1.19699</v>
      </c>
      <c r="EU25">
        <v>0.65899399999999997</v>
      </c>
      <c r="EV25">
        <v>2.7060000000000001E-3</v>
      </c>
      <c r="EW25">
        <v>-1.1E-4</v>
      </c>
      <c r="EX25">
        <v>3.6400000000000001E-4</v>
      </c>
      <c r="EY25">
        <v>5.875E-3</v>
      </c>
      <c r="EZ25">
        <v>5.2499999999999997E-4</v>
      </c>
      <c r="FA25">
        <v>43745.559224536999</v>
      </c>
      <c r="FB25">
        <v>1.117</v>
      </c>
      <c r="FC25">
        <v>1.0966</v>
      </c>
      <c r="FD25">
        <v>1.0412999999999999</v>
      </c>
      <c r="FE25">
        <v>1.0656000000000001</v>
      </c>
      <c r="FF25">
        <v>1.0455000000000001</v>
      </c>
      <c r="FG25">
        <v>1.0273000000000001</v>
      </c>
      <c r="FH25">
        <v>1.2255</v>
      </c>
      <c r="FI25">
        <v>1.2109000000000001</v>
      </c>
      <c r="FJ25">
        <v>1.2374000000000001</v>
      </c>
      <c r="FK25">
        <v>1.2542</v>
      </c>
      <c r="FL25">
        <v>1.0661</v>
      </c>
      <c r="FM25">
        <v>1.0464</v>
      </c>
      <c r="FN25">
        <v>1.2655000000000001</v>
      </c>
      <c r="FO25">
        <v>1.2706</v>
      </c>
      <c r="FP25">
        <v>1.7785</v>
      </c>
      <c r="FQ25">
        <v>1.5029999999999999</v>
      </c>
      <c r="FR25">
        <v>1.0058</v>
      </c>
      <c r="FS25">
        <v>1.0189999999999999</v>
      </c>
      <c r="FT25">
        <v>0.99919999999999998</v>
      </c>
      <c r="FU25">
        <v>1.0015000000000001</v>
      </c>
      <c r="FV25">
        <v>0.99670000000000003</v>
      </c>
      <c r="FW25">
        <v>0.99970000000000003</v>
      </c>
      <c r="FX25">
        <v>0.99960000000000004</v>
      </c>
      <c r="FY25">
        <v>0.98070000000000002</v>
      </c>
      <c r="FZ25">
        <v>0.99409999999999998</v>
      </c>
      <c r="GA25">
        <v>0.9859</v>
      </c>
      <c r="GB25">
        <v>1</v>
      </c>
      <c r="GC25">
        <v>0.99929999999999997</v>
      </c>
      <c r="GD25">
        <v>1</v>
      </c>
      <c r="GE25">
        <v>1</v>
      </c>
      <c r="GF25">
        <v>1.1869000000000001</v>
      </c>
      <c r="GG25">
        <v>1.1471</v>
      </c>
      <c r="GH25">
        <v>1.3172999999999999</v>
      </c>
      <c r="GI25">
        <v>1.3279000000000001</v>
      </c>
      <c r="GJ25">
        <v>1.8484</v>
      </c>
      <c r="GK25">
        <v>1.5222</v>
      </c>
      <c r="GL25">
        <v>1.2324999999999999</v>
      </c>
      <c r="GM25">
        <v>1.2330000000000001</v>
      </c>
      <c r="GN25">
        <v>1.2363999999999999</v>
      </c>
      <c r="GO25">
        <v>1.2561</v>
      </c>
      <c r="GP25">
        <v>405.88040000000001</v>
      </c>
      <c r="GQ25">
        <v>316.05869999999999</v>
      </c>
      <c r="GR25">
        <v>1170.7639999999999</v>
      </c>
      <c r="GS25">
        <v>1247.163</v>
      </c>
      <c r="GT25">
        <v>2751.357</v>
      </c>
      <c r="GU25">
        <v>1962.9110000000001</v>
      </c>
      <c r="GV25">
        <v>112.64749999999999</v>
      </c>
      <c r="GW25">
        <v>190.2645</v>
      </c>
      <c r="GX25">
        <v>69.640900000000002</v>
      </c>
      <c r="GY25">
        <v>85.834980000000002</v>
      </c>
      <c r="GZ25" s="1">
        <v>1.211979E-2</v>
      </c>
      <c r="HA25" s="1">
        <v>1.172321E-2</v>
      </c>
      <c r="HB25">
        <v>0.22918179999999999</v>
      </c>
      <c r="HC25" s="1">
        <v>9.1734830000000003E-2</v>
      </c>
      <c r="HD25" s="1">
        <v>3.161315E-2</v>
      </c>
      <c r="HE25" s="1">
        <v>2.8162290000000002E-4</v>
      </c>
      <c r="HF25" s="1">
        <v>-3.2133130000000001E-5</v>
      </c>
      <c r="HG25" s="1">
        <v>1.9805650000000001E-4</v>
      </c>
      <c r="HH25" s="1">
        <v>4.29606E-3</v>
      </c>
      <c r="HI25" s="1">
        <v>1.2352519999999999E-4</v>
      </c>
      <c r="HJ25">
        <v>111</v>
      </c>
      <c r="HK25">
        <v>115</v>
      </c>
      <c r="HL25">
        <v>111</v>
      </c>
      <c r="HM25">
        <v>127</v>
      </c>
      <c r="HN25">
        <v>127</v>
      </c>
      <c r="HO25">
        <v>136</v>
      </c>
      <c r="HP25">
        <v>106</v>
      </c>
      <c r="HQ25">
        <v>54</v>
      </c>
      <c r="HR25">
        <v>56</v>
      </c>
      <c r="HS25">
        <v>50</v>
      </c>
      <c r="HT25" t="s">
        <v>273</v>
      </c>
      <c r="HU25" t="s">
        <v>277</v>
      </c>
      <c r="HV25" t="s">
        <v>273</v>
      </c>
      <c r="HW25" t="s">
        <v>275</v>
      </c>
      <c r="HX25" t="s">
        <v>275</v>
      </c>
      <c r="HY25" t="s">
        <v>278</v>
      </c>
      <c r="HZ25" t="s">
        <v>268</v>
      </c>
      <c r="IA25" t="s">
        <v>279</v>
      </c>
      <c r="IB25" t="s">
        <v>280</v>
      </c>
      <c r="IC25" t="s">
        <v>269</v>
      </c>
      <c r="ID25">
        <v>48.2971</v>
      </c>
      <c r="IE25">
        <v>4.9371900000000002</v>
      </c>
      <c r="IF25">
        <v>12.937200000000001</v>
      </c>
      <c r="IG25">
        <v>48.2971</v>
      </c>
      <c r="IH25">
        <v>0</v>
      </c>
      <c r="II25">
        <v>11.021000000000001</v>
      </c>
      <c r="IJ25">
        <v>20.4663</v>
      </c>
      <c r="IK25">
        <v>0</v>
      </c>
      <c r="IL25">
        <v>2</v>
      </c>
      <c r="IM25">
        <v>0</v>
      </c>
      <c r="IN25">
        <v>0</v>
      </c>
      <c r="IO25">
        <v>-1.5409999999999999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0.128218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</row>
    <row r="26" spans="1:266">
      <c r="A26" t="s">
        <v>301</v>
      </c>
      <c r="B26">
        <v>77</v>
      </c>
      <c r="C26">
        <v>40</v>
      </c>
      <c r="D26">
        <v>15</v>
      </c>
      <c r="E26">
        <v>15</v>
      </c>
      <c r="F26">
        <v>5</v>
      </c>
      <c r="G26">
        <v>161</v>
      </c>
      <c r="H26">
        <v>1.3476399999999999</v>
      </c>
      <c r="I26">
        <v>1.5557700000000001</v>
      </c>
      <c r="J26">
        <v>30.461600000000001</v>
      </c>
      <c r="K26">
        <v>11.697699999999999</v>
      </c>
      <c r="L26">
        <v>6.0623899999999997</v>
      </c>
      <c r="M26">
        <v>7.5453999999999993E-2</v>
      </c>
      <c r="N26">
        <v>1.7981E-2</v>
      </c>
      <c r="O26">
        <v>3.9498999999999999E-2</v>
      </c>
      <c r="P26">
        <v>0.71145199999999997</v>
      </c>
      <c r="Q26">
        <v>2.1599999999999999E-4</v>
      </c>
      <c r="R26">
        <v>48.406199999999998</v>
      </c>
      <c r="S26">
        <v>100.376</v>
      </c>
      <c r="T26">
        <v>1.6233599999999999</v>
      </c>
      <c r="U26">
        <v>2.1768399999999999</v>
      </c>
      <c r="V26">
        <v>65.168300000000002</v>
      </c>
      <c r="W26">
        <v>22.102699999999999</v>
      </c>
      <c r="X26">
        <v>8.17197</v>
      </c>
      <c r="Y26">
        <v>0.12512599999999999</v>
      </c>
      <c r="Z26">
        <v>2.6280000000000001E-2</v>
      </c>
      <c r="AA26">
        <v>6.5887000000000001E-2</v>
      </c>
      <c r="AB26">
        <v>0.91528100000000001</v>
      </c>
      <c r="AC26">
        <v>2.7900000000000001E-4</v>
      </c>
      <c r="AD26">
        <v>0</v>
      </c>
      <c r="AE26">
        <v>100.376</v>
      </c>
      <c r="AF26">
        <v>0.70372000000000001</v>
      </c>
      <c r="AG26">
        <v>0.79257999999999995</v>
      </c>
      <c r="AH26">
        <v>22.145600000000002</v>
      </c>
      <c r="AI26">
        <v>8.8522300000000005</v>
      </c>
      <c r="AJ26">
        <v>5.3843100000000002</v>
      </c>
      <c r="AK26">
        <v>6.3389000000000001E-2</v>
      </c>
      <c r="AL26">
        <v>7.0609999999999996E-3</v>
      </c>
      <c r="AM26">
        <v>1.6837999999999999E-2</v>
      </c>
      <c r="AN26">
        <v>0.26011800000000002</v>
      </c>
      <c r="AO26">
        <v>8.0000000000000007E-5</v>
      </c>
      <c r="AP26">
        <v>61.774099999999997</v>
      </c>
      <c r="AQ26">
        <v>100</v>
      </c>
      <c r="AR26">
        <v>8</v>
      </c>
      <c r="AS26" t="s">
        <v>265</v>
      </c>
      <c r="AT26">
        <v>9.1134999999999994E-2</v>
      </c>
      <c r="AU26">
        <v>0.102642</v>
      </c>
      <c r="AV26">
        <v>2.86795</v>
      </c>
      <c r="AW26">
        <v>1.1464000000000001</v>
      </c>
      <c r="AX26">
        <v>0.69728999999999997</v>
      </c>
      <c r="AY26">
        <v>8.2089999999999993E-3</v>
      </c>
      <c r="AZ26">
        <v>9.1399999999999999E-4</v>
      </c>
      <c r="BA26">
        <v>2.1810000000000002E-3</v>
      </c>
      <c r="BB26">
        <v>3.3686000000000001E-2</v>
      </c>
      <c r="BC26">
        <v>1.0000000000000001E-5</v>
      </c>
      <c r="BD26">
        <v>8</v>
      </c>
      <c r="BE26" t="s">
        <v>266</v>
      </c>
      <c r="BF26">
        <v>78.253399999999999</v>
      </c>
      <c r="BG26">
        <v>11.519</v>
      </c>
      <c r="BH26">
        <v>10.227600000000001</v>
      </c>
      <c r="BI26">
        <v>0</v>
      </c>
      <c r="BJ26">
        <v>1.9963999999999999E-2</v>
      </c>
      <c r="BK26">
        <v>2.5842E-2</v>
      </c>
      <c r="BL26">
        <v>2.9713E-2</v>
      </c>
      <c r="BM26">
        <v>2.0989000000000001E-2</v>
      </c>
      <c r="BN26">
        <v>2.1829000000000001E-2</v>
      </c>
      <c r="BO26">
        <v>2.2934E-2</v>
      </c>
      <c r="BP26">
        <v>2.9725999999999999E-2</v>
      </c>
      <c r="BQ26">
        <v>3.3266999999999998E-2</v>
      </c>
      <c r="BR26">
        <v>6.2723000000000001E-2</v>
      </c>
      <c r="BS26">
        <v>6.9199999999999998E-2</v>
      </c>
      <c r="BT26">
        <v>1.8894200000000001</v>
      </c>
      <c r="BU26">
        <v>1.6975899999999999</v>
      </c>
      <c r="BV26">
        <v>0.24649799999999999</v>
      </c>
      <c r="BW26">
        <v>0.40780499999999997</v>
      </c>
      <c r="BX26">
        <v>0.69533299999999998</v>
      </c>
      <c r="BY26">
        <v>9.8679500000000004</v>
      </c>
      <c r="BZ26">
        <v>55.560099999999998</v>
      </c>
      <c r="CA26">
        <v>26.712399999999999</v>
      </c>
      <c r="CB26">
        <v>6.0966800000000001</v>
      </c>
      <c r="CC26">
        <v>11702.1</v>
      </c>
      <c r="CD26">
        <v>-1.0802</v>
      </c>
      <c r="CE26">
        <v>8.75319</v>
      </c>
      <c r="CF26">
        <v>10.284000000000001</v>
      </c>
      <c r="CG26">
        <v>0</v>
      </c>
      <c r="CH26">
        <v>15.032</v>
      </c>
      <c r="CI26">
        <v>20</v>
      </c>
      <c r="CJ26">
        <v>20</v>
      </c>
      <c r="CK26">
        <v>20</v>
      </c>
      <c r="CL26">
        <v>20</v>
      </c>
      <c r="CM26">
        <v>20</v>
      </c>
      <c r="CN26">
        <v>20</v>
      </c>
      <c r="CO26">
        <v>20</v>
      </c>
      <c r="CP26">
        <v>20</v>
      </c>
      <c r="CQ26">
        <v>20</v>
      </c>
      <c r="CR26">
        <v>20</v>
      </c>
      <c r="CS26">
        <v>10</v>
      </c>
      <c r="CT26">
        <v>10</v>
      </c>
      <c r="CU26">
        <v>10</v>
      </c>
      <c r="CV26">
        <v>10</v>
      </c>
      <c r="CW26">
        <v>10</v>
      </c>
      <c r="CX26">
        <v>10</v>
      </c>
      <c r="CY26">
        <v>10</v>
      </c>
      <c r="CZ26">
        <v>10</v>
      </c>
      <c r="DA26">
        <v>10</v>
      </c>
      <c r="DB26">
        <v>10</v>
      </c>
      <c r="DC26">
        <v>10</v>
      </c>
      <c r="DD26">
        <v>10</v>
      </c>
      <c r="DE26">
        <v>10</v>
      </c>
      <c r="DF26">
        <v>10</v>
      </c>
      <c r="DG26">
        <v>10</v>
      </c>
      <c r="DH26">
        <v>10</v>
      </c>
      <c r="DI26">
        <v>10</v>
      </c>
      <c r="DJ26">
        <v>10</v>
      </c>
      <c r="DK26">
        <v>10</v>
      </c>
      <c r="DL26">
        <v>10</v>
      </c>
      <c r="DM26">
        <v>10.8203</v>
      </c>
      <c r="DN26">
        <v>13.739000000000001</v>
      </c>
      <c r="DO26">
        <v>561.27499999999998</v>
      </c>
      <c r="DP26">
        <v>203.68199999999999</v>
      </c>
      <c r="DQ26">
        <v>72.335300000000004</v>
      </c>
      <c r="DR26">
        <v>3.8691800000000001</v>
      </c>
      <c r="DS26">
        <v>0.93148500000000001</v>
      </c>
      <c r="DT26">
        <v>0.66201699999999997</v>
      </c>
      <c r="DU26">
        <v>1.48706</v>
      </c>
      <c r="DV26">
        <v>0.222888</v>
      </c>
      <c r="DW26">
        <v>0.53449199999999997</v>
      </c>
      <c r="DX26">
        <v>0.78945100000000001</v>
      </c>
      <c r="DY26">
        <v>2.1130200000000001</v>
      </c>
      <c r="DZ26">
        <v>1.2345999999999999</v>
      </c>
      <c r="EA26">
        <v>1.20591</v>
      </c>
      <c r="EB26">
        <v>2.4051999999999998</v>
      </c>
      <c r="EC26">
        <v>0.79508699999999999</v>
      </c>
      <c r="ED26">
        <v>0.43579800000000002</v>
      </c>
      <c r="EE26">
        <v>0.24284900000000001</v>
      </c>
      <c r="EF26">
        <v>0.22255900000000001</v>
      </c>
      <c r="EG26">
        <v>10.2858</v>
      </c>
      <c r="EH26">
        <v>12.9495</v>
      </c>
      <c r="EI26">
        <v>551.62099999999998</v>
      </c>
      <c r="EJ26">
        <v>202.447</v>
      </c>
      <c r="EK26">
        <v>71.129400000000004</v>
      </c>
      <c r="EL26">
        <v>1.4639800000000001</v>
      </c>
      <c r="EM26">
        <v>0.13639799999999999</v>
      </c>
      <c r="EN26">
        <v>0.226218</v>
      </c>
      <c r="EO26">
        <v>1.24421</v>
      </c>
      <c r="EP26">
        <v>3.2899999999999997E-4</v>
      </c>
      <c r="EQ26">
        <v>0.107611</v>
      </c>
      <c r="ER26">
        <v>0.113193</v>
      </c>
      <c r="ES26">
        <v>0.97136699999999998</v>
      </c>
      <c r="ET26">
        <v>1.14605</v>
      </c>
      <c r="EU26">
        <v>0.68191599999999997</v>
      </c>
      <c r="EV26">
        <v>4.7429999999999998E-3</v>
      </c>
      <c r="EW26">
        <v>5.1900000000000004E-4</v>
      </c>
      <c r="EX26">
        <v>5.9000000000000003E-4</v>
      </c>
      <c r="EY26">
        <v>7.8709999999999995E-3</v>
      </c>
      <c r="EZ26">
        <v>6.9999999999999999E-6</v>
      </c>
      <c r="FA26">
        <v>43745.5640740741</v>
      </c>
      <c r="FB26">
        <v>1.1167</v>
      </c>
      <c r="FC26">
        <v>1.0962000000000001</v>
      </c>
      <c r="FD26">
        <v>1.0409999999999999</v>
      </c>
      <c r="FE26">
        <v>1.0652999999999999</v>
      </c>
      <c r="FF26">
        <v>1.0451999999999999</v>
      </c>
      <c r="FG26">
        <v>1.0268999999999999</v>
      </c>
      <c r="FH26">
        <v>1.2250000000000001</v>
      </c>
      <c r="FI26">
        <v>1.2104999999999999</v>
      </c>
      <c r="FJ26">
        <v>1.2370000000000001</v>
      </c>
      <c r="FK26">
        <v>1.2537</v>
      </c>
      <c r="FL26">
        <v>1.0659000000000001</v>
      </c>
      <c r="FM26">
        <v>1.046</v>
      </c>
      <c r="FN26">
        <v>1.2629999999999999</v>
      </c>
      <c r="FO26">
        <v>1.2749999999999999</v>
      </c>
      <c r="FP26">
        <v>1.7835000000000001</v>
      </c>
      <c r="FQ26">
        <v>1.5095000000000001</v>
      </c>
      <c r="FR26">
        <v>1.0059</v>
      </c>
      <c r="FS26">
        <v>1.0192000000000001</v>
      </c>
      <c r="FT26">
        <v>0.99929999999999997</v>
      </c>
      <c r="FU26">
        <v>1.0016</v>
      </c>
      <c r="FV26">
        <v>0.99609999999999999</v>
      </c>
      <c r="FW26">
        <v>0.99960000000000004</v>
      </c>
      <c r="FX26">
        <v>0.99960000000000004</v>
      </c>
      <c r="FY26">
        <v>0.98060000000000003</v>
      </c>
      <c r="FZ26">
        <v>0.99409999999999998</v>
      </c>
      <c r="GA26">
        <v>0.98619999999999997</v>
      </c>
      <c r="GB26">
        <v>0.99739999999999995</v>
      </c>
      <c r="GC26">
        <v>0.999</v>
      </c>
      <c r="GD26">
        <v>1</v>
      </c>
      <c r="GE26">
        <v>1</v>
      </c>
      <c r="GF26">
        <v>1.1856</v>
      </c>
      <c r="GG26">
        <v>1.1460999999999999</v>
      </c>
      <c r="GH26">
        <v>1.3142</v>
      </c>
      <c r="GI26">
        <v>1.3319000000000001</v>
      </c>
      <c r="GJ26">
        <v>1.8532</v>
      </c>
      <c r="GK26">
        <v>1.5287999999999999</v>
      </c>
      <c r="GL26">
        <v>1.2291000000000001</v>
      </c>
      <c r="GM26">
        <v>1.2324999999999999</v>
      </c>
      <c r="GN26">
        <v>1.2361</v>
      </c>
      <c r="GO26">
        <v>1.2558</v>
      </c>
      <c r="GP26">
        <v>407.27030000000002</v>
      </c>
      <c r="GQ26">
        <v>316.14510000000001</v>
      </c>
      <c r="GR26">
        <v>1169.1420000000001</v>
      </c>
      <c r="GS26">
        <v>1266.211</v>
      </c>
      <c r="GT26">
        <v>2777.6970000000001</v>
      </c>
      <c r="GU26">
        <v>1990.231</v>
      </c>
      <c r="GV26">
        <v>113.6773</v>
      </c>
      <c r="GW26">
        <v>191.82149999999999</v>
      </c>
      <c r="GX26">
        <v>70.383179999999996</v>
      </c>
      <c r="GY26">
        <v>86.634550000000004</v>
      </c>
      <c r="GZ26">
        <v>1.13664E-2</v>
      </c>
      <c r="HA26" s="1">
        <v>1.357413E-2</v>
      </c>
      <c r="HB26">
        <v>0.2317824</v>
      </c>
      <c r="HC26">
        <v>8.7830500000000006E-2</v>
      </c>
      <c r="HD26" s="1">
        <v>3.2712749999999999E-2</v>
      </c>
      <c r="HE26" s="1">
        <v>4.9356309999999996E-4</v>
      </c>
      <c r="HF26" s="1">
        <v>1.4629899999999999E-4</v>
      </c>
      <c r="HG26" s="1">
        <v>3.2048189999999999E-4</v>
      </c>
      <c r="HH26" s="1">
        <v>5.7556370000000001E-3</v>
      </c>
      <c r="HI26" s="1">
        <v>1.719759E-6</v>
      </c>
      <c r="HJ26">
        <v>111</v>
      </c>
      <c r="HK26">
        <v>115</v>
      </c>
      <c r="HL26">
        <v>111</v>
      </c>
      <c r="HM26">
        <v>127</v>
      </c>
      <c r="HN26">
        <v>127</v>
      </c>
      <c r="HO26">
        <v>136</v>
      </c>
      <c r="HP26">
        <v>106</v>
      </c>
      <c r="HQ26">
        <v>54</v>
      </c>
      <c r="HR26">
        <v>56</v>
      </c>
      <c r="HS26">
        <v>50</v>
      </c>
      <c r="HT26" t="s">
        <v>273</v>
      </c>
      <c r="HU26" t="s">
        <v>277</v>
      </c>
      <c r="HV26" t="s">
        <v>273</v>
      </c>
      <c r="HW26" t="s">
        <v>275</v>
      </c>
      <c r="HX26" t="s">
        <v>275</v>
      </c>
      <c r="HY26" t="s">
        <v>278</v>
      </c>
      <c r="HZ26" t="s">
        <v>268</v>
      </c>
      <c r="IA26" t="s">
        <v>279</v>
      </c>
      <c r="IB26" t="s">
        <v>280</v>
      </c>
      <c r="IC26" t="s">
        <v>269</v>
      </c>
      <c r="ID26">
        <v>48.406199999999998</v>
      </c>
      <c r="IE26">
        <v>4.9504200000000003</v>
      </c>
      <c r="IF26">
        <v>12.9504</v>
      </c>
      <c r="IG26">
        <v>48.406199999999998</v>
      </c>
      <c r="IH26">
        <v>0</v>
      </c>
      <c r="II26">
        <v>11.057399999999999</v>
      </c>
      <c r="IJ26">
        <v>20.4953</v>
      </c>
      <c r="IK26">
        <v>0</v>
      </c>
      <c r="IL26">
        <v>2</v>
      </c>
      <c r="IM26">
        <v>0</v>
      </c>
      <c r="IN26">
        <v>0</v>
      </c>
      <c r="IO26">
        <v>-1.3486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0.123817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</row>
    <row r="27" spans="1:266">
      <c r="A27" t="s">
        <v>302</v>
      </c>
      <c r="B27">
        <v>78</v>
      </c>
      <c r="C27">
        <v>40</v>
      </c>
      <c r="D27">
        <v>15</v>
      </c>
      <c r="E27">
        <v>15</v>
      </c>
      <c r="F27">
        <v>5</v>
      </c>
      <c r="G27">
        <v>162</v>
      </c>
      <c r="H27">
        <v>1.4319500000000001</v>
      </c>
      <c r="I27">
        <v>1.2101999999999999</v>
      </c>
      <c r="J27">
        <v>30.236499999999999</v>
      </c>
      <c r="K27">
        <v>11.960800000000001</v>
      </c>
      <c r="L27">
        <v>5.8268300000000002</v>
      </c>
      <c r="M27">
        <v>4.1825000000000001E-2</v>
      </c>
      <c r="N27">
        <v>4.3800000000000002E-4</v>
      </c>
      <c r="O27">
        <v>3.3094999999999999E-2</v>
      </c>
      <c r="P27">
        <v>0.69213599999999997</v>
      </c>
      <c r="Q27">
        <v>-9.3380000000000005E-2</v>
      </c>
      <c r="R27">
        <v>48.113700000000001</v>
      </c>
      <c r="S27">
        <v>99.454099999999997</v>
      </c>
      <c r="T27">
        <v>1.72492</v>
      </c>
      <c r="U27">
        <v>1.6933100000000001</v>
      </c>
      <c r="V27">
        <v>64.686800000000005</v>
      </c>
      <c r="W27">
        <v>22.599599999999999</v>
      </c>
      <c r="X27">
        <v>7.8544400000000003</v>
      </c>
      <c r="Y27">
        <v>6.9359000000000004E-2</v>
      </c>
      <c r="Z27">
        <v>6.4099999999999997E-4</v>
      </c>
      <c r="AA27">
        <v>5.5204999999999997E-2</v>
      </c>
      <c r="AB27">
        <v>0.89043000000000005</v>
      </c>
      <c r="AC27">
        <v>-0.12058000000000001</v>
      </c>
      <c r="AD27">
        <v>0</v>
      </c>
      <c r="AE27">
        <v>99.454099999999997</v>
      </c>
      <c r="AF27">
        <v>0.75346400000000002</v>
      </c>
      <c r="AG27">
        <v>0.62124100000000004</v>
      </c>
      <c r="AH27">
        <v>22.150099999999998</v>
      </c>
      <c r="AI27">
        <v>9.1204800000000006</v>
      </c>
      <c r="AJ27">
        <v>5.2146600000000003</v>
      </c>
      <c r="AK27">
        <v>3.5406E-2</v>
      </c>
      <c r="AL27">
        <v>1.73E-4</v>
      </c>
      <c r="AM27">
        <v>1.4215999999999999E-2</v>
      </c>
      <c r="AN27">
        <v>0.25499100000000002</v>
      </c>
      <c r="AO27">
        <v>-3.4970000000000001E-2</v>
      </c>
      <c r="AP27">
        <v>61.8703</v>
      </c>
      <c r="AQ27">
        <v>100</v>
      </c>
      <c r="AR27">
        <v>8</v>
      </c>
      <c r="AS27" t="s">
        <v>265</v>
      </c>
      <c r="AT27">
        <v>9.7424999999999998E-2</v>
      </c>
      <c r="AU27">
        <v>8.0327999999999997E-2</v>
      </c>
      <c r="AV27">
        <v>2.8640699999999999</v>
      </c>
      <c r="AW27">
        <v>1.1793</v>
      </c>
      <c r="AX27">
        <v>0.67427099999999995</v>
      </c>
      <c r="AY27">
        <v>4.5779999999999996E-3</v>
      </c>
      <c r="AZ27">
        <v>2.1999999999999999E-5</v>
      </c>
      <c r="BA27">
        <v>1.838E-3</v>
      </c>
      <c r="BB27">
        <v>3.2971E-2</v>
      </c>
      <c r="BC27">
        <v>-4.5199999999999997E-3</v>
      </c>
      <c r="BD27">
        <v>8</v>
      </c>
      <c r="BE27" t="s">
        <v>266</v>
      </c>
      <c r="BF27">
        <v>79.137500000000003</v>
      </c>
      <c r="BG27">
        <v>9.4279299999999999</v>
      </c>
      <c r="BH27">
        <v>11.4345</v>
      </c>
      <c r="BI27">
        <v>0</v>
      </c>
      <c r="BJ27">
        <v>1.9935999999999999E-2</v>
      </c>
      <c r="BK27">
        <v>2.6494E-2</v>
      </c>
      <c r="BL27">
        <v>2.9593000000000001E-2</v>
      </c>
      <c r="BM27">
        <v>2.1804E-2</v>
      </c>
      <c r="BN27">
        <v>2.2317E-2</v>
      </c>
      <c r="BO27">
        <v>2.3178000000000001E-2</v>
      </c>
      <c r="BP27">
        <v>3.0138999999999999E-2</v>
      </c>
      <c r="BQ27">
        <v>3.6282000000000002E-2</v>
      </c>
      <c r="BR27">
        <v>6.7642999999999995E-2</v>
      </c>
      <c r="BS27">
        <v>8.4456000000000003E-2</v>
      </c>
      <c r="BT27">
        <v>1.8280700000000001</v>
      </c>
      <c r="BU27">
        <v>1.9611099999999999</v>
      </c>
      <c r="BV27">
        <v>0.24745900000000001</v>
      </c>
      <c r="BW27">
        <v>0.4027</v>
      </c>
      <c r="BX27">
        <v>0.70928899999999995</v>
      </c>
      <c r="BY27">
        <v>16.998899999999999</v>
      </c>
      <c r="BZ27">
        <v>2219.96</v>
      </c>
      <c r="CA27">
        <v>33.692900000000002</v>
      </c>
      <c r="CB27">
        <v>6.3469800000000003</v>
      </c>
      <c r="CC27">
        <v>-29.266999999999999</v>
      </c>
      <c r="CD27">
        <v>-1.0193000000000001</v>
      </c>
      <c r="CE27">
        <v>8.7759999999999998</v>
      </c>
      <c r="CF27">
        <v>10.288500000000001</v>
      </c>
      <c r="CG27">
        <v>0</v>
      </c>
      <c r="CH27">
        <v>15.047000000000001</v>
      </c>
      <c r="CI27">
        <v>20</v>
      </c>
      <c r="CJ27">
        <v>20</v>
      </c>
      <c r="CK27">
        <v>20</v>
      </c>
      <c r="CL27">
        <v>20</v>
      </c>
      <c r="CM27">
        <v>20</v>
      </c>
      <c r="CN27">
        <v>20</v>
      </c>
      <c r="CO27">
        <v>20</v>
      </c>
      <c r="CP27">
        <v>20</v>
      </c>
      <c r="CQ27">
        <v>20</v>
      </c>
      <c r="CR27">
        <v>20</v>
      </c>
      <c r="CS27">
        <v>10</v>
      </c>
      <c r="CT27">
        <v>10</v>
      </c>
      <c r="CU27">
        <v>10</v>
      </c>
      <c r="CV27">
        <v>10</v>
      </c>
      <c r="CW27">
        <v>10</v>
      </c>
      <c r="CX27">
        <v>10</v>
      </c>
      <c r="CY27">
        <v>10</v>
      </c>
      <c r="CZ27">
        <v>10</v>
      </c>
      <c r="DA27">
        <v>10</v>
      </c>
      <c r="DB27">
        <v>10</v>
      </c>
      <c r="DC27">
        <v>10</v>
      </c>
      <c r="DD27">
        <v>10</v>
      </c>
      <c r="DE27">
        <v>10</v>
      </c>
      <c r="DF27">
        <v>10</v>
      </c>
      <c r="DG27">
        <v>10</v>
      </c>
      <c r="DH27">
        <v>10</v>
      </c>
      <c r="DI27">
        <v>10</v>
      </c>
      <c r="DJ27">
        <v>10</v>
      </c>
      <c r="DK27">
        <v>10</v>
      </c>
      <c r="DL27">
        <v>10</v>
      </c>
      <c r="DM27">
        <v>11.444599999999999</v>
      </c>
      <c r="DN27">
        <v>10.8926</v>
      </c>
      <c r="DO27">
        <v>561.65599999999995</v>
      </c>
      <c r="DP27">
        <v>208.89500000000001</v>
      </c>
      <c r="DQ27">
        <v>69.759</v>
      </c>
      <c r="DR27">
        <v>3.29129</v>
      </c>
      <c r="DS27">
        <v>0.82112799999999997</v>
      </c>
      <c r="DT27">
        <v>0.70809599999999995</v>
      </c>
      <c r="DU27">
        <v>1.4926699999999999</v>
      </c>
      <c r="DV27">
        <v>0.18948899999999999</v>
      </c>
      <c r="DW27">
        <v>0.53190199999999999</v>
      </c>
      <c r="DX27">
        <v>0.82901000000000002</v>
      </c>
      <c r="DY27">
        <v>2.0923600000000002</v>
      </c>
      <c r="DZ27">
        <v>1.34077</v>
      </c>
      <c r="EA27">
        <v>1.2664</v>
      </c>
      <c r="EB27">
        <v>2.4768599999999998</v>
      </c>
      <c r="EC27">
        <v>0.81780299999999995</v>
      </c>
      <c r="ED27">
        <v>0.51860399999999995</v>
      </c>
      <c r="EE27">
        <v>0.28257199999999999</v>
      </c>
      <c r="EF27">
        <v>0.33168199999999998</v>
      </c>
      <c r="EG27">
        <v>10.912699999999999</v>
      </c>
      <c r="EH27">
        <v>10.063599999999999</v>
      </c>
      <c r="EI27">
        <v>546.79600000000005</v>
      </c>
      <c r="EJ27">
        <v>207.55500000000001</v>
      </c>
      <c r="EK27">
        <v>68.492599999999996</v>
      </c>
      <c r="EL27">
        <v>0.814438</v>
      </c>
      <c r="EM27">
        <v>3.3240000000000001E-3</v>
      </c>
      <c r="EN27">
        <v>0.18949199999999999</v>
      </c>
      <c r="EO27">
        <v>1.2101</v>
      </c>
      <c r="EP27">
        <v>-0.14219000000000001</v>
      </c>
      <c r="EQ27">
        <v>0.11416999999999999</v>
      </c>
      <c r="ER27">
        <v>8.7967000000000004E-2</v>
      </c>
      <c r="ES27">
        <v>0.96286899999999997</v>
      </c>
      <c r="ET27">
        <v>1.17496</v>
      </c>
      <c r="EU27">
        <v>0.65663700000000003</v>
      </c>
      <c r="EV27">
        <v>2.6389999999999999E-3</v>
      </c>
      <c r="EW27">
        <v>1.2999999999999999E-5</v>
      </c>
      <c r="EX27">
        <v>4.9399999999999997E-4</v>
      </c>
      <c r="EY27">
        <v>7.6550000000000003E-3</v>
      </c>
      <c r="EZ27">
        <v>-3.16E-3</v>
      </c>
      <c r="FA27">
        <v>43745.566412036998</v>
      </c>
      <c r="FB27">
        <v>1.1171</v>
      </c>
      <c r="FC27">
        <v>1.0966</v>
      </c>
      <c r="FD27">
        <v>1.0414000000000001</v>
      </c>
      <c r="FE27">
        <v>1.0657000000000001</v>
      </c>
      <c r="FF27">
        <v>1.0456000000000001</v>
      </c>
      <c r="FG27">
        <v>1.0273000000000001</v>
      </c>
      <c r="FH27">
        <v>1.2255</v>
      </c>
      <c r="FI27">
        <v>1.2109000000000001</v>
      </c>
      <c r="FJ27">
        <v>1.2375</v>
      </c>
      <c r="FK27">
        <v>1.2543</v>
      </c>
      <c r="FL27">
        <v>1.0662</v>
      </c>
      <c r="FM27">
        <v>1.0465</v>
      </c>
      <c r="FN27">
        <v>1.2642</v>
      </c>
      <c r="FO27">
        <v>1.2710999999999999</v>
      </c>
      <c r="FP27">
        <v>1.7797000000000001</v>
      </c>
      <c r="FQ27">
        <v>1.5039</v>
      </c>
      <c r="FR27">
        <v>1.0057</v>
      </c>
      <c r="FS27">
        <v>1.0187999999999999</v>
      </c>
      <c r="FT27">
        <v>0.99909999999999999</v>
      </c>
      <c r="FU27">
        <v>1.0015000000000001</v>
      </c>
      <c r="FV27">
        <v>0.99690000000000001</v>
      </c>
      <c r="FW27">
        <v>0.99970000000000003</v>
      </c>
      <c r="FX27">
        <v>0.99960000000000004</v>
      </c>
      <c r="FY27">
        <v>0.98060000000000003</v>
      </c>
      <c r="FZ27">
        <v>0.99409999999999998</v>
      </c>
      <c r="GA27">
        <v>0.98599999999999999</v>
      </c>
      <c r="GB27">
        <v>0.99739999999999995</v>
      </c>
      <c r="GC27">
        <v>0.99929999999999997</v>
      </c>
      <c r="GD27">
        <v>1</v>
      </c>
      <c r="GE27">
        <v>1</v>
      </c>
      <c r="GF27">
        <v>1.1874</v>
      </c>
      <c r="GG27">
        <v>1.1472</v>
      </c>
      <c r="GH27">
        <v>1.3160000000000001</v>
      </c>
      <c r="GI27">
        <v>1.3283</v>
      </c>
      <c r="GJ27">
        <v>1.8498000000000001</v>
      </c>
      <c r="GK27">
        <v>1.5233000000000001</v>
      </c>
      <c r="GL27">
        <v>1.2293000000000001</v>
      </c>
      <c r="GM27">
        <v>1.2327999999999999</v>
      </c>
      <c r="GN27">
        <v>1.2363999999999999</v>
      </c>
      <c r="GO27">
        <v>1.2561</v>
      </c>
      <c r="GP27">
        <v>404.5804</v>
      </c>
      <c r="GQ27">
        <v>315.02949999999998</v>
      </c>
      <c r="GR27">
        <v>1161.644</v>
      </c>
      <c r="GS27">
        <v>1243.077</v>
      </c>
      <c r="GT27">
        <v>2741.87</v>
      </c>
      <c r="GU27">
        <v>1956.4559999999999</v>
      </c>
      <c r="GV27">
        <v>111.74250000000001</v>
      </c>
      <c r="GW27">
        <v>188.70140000000001</v>
      </c>
      <c r="GX27">
        <v>69.087639999999993</v>
      </c>
      <c r="GY27">
        <v>85.138679999999994</v>
      </c>
      <c r="GZ27" s="1">
        <v>1.2059159999999999E-2</v>
      </c>
      <c r="HA27" s="1">
        <v>1.054895E-2</v>
      </c>
      <c r="HB27">
        <v>0.22975490000000001</v>
      </c>
      <c r="HC27" s="1">
        <v>9.0046169999999995E-2</v>
      </c>
      <c r="HD27" s="1">
        <v>3.150008E-2</v>
      </c>
      <c r="HE27" s="1">
        <v>2.7457790000000001E-4</v>
      </c>
      <c r="HF27" s="1">
        <v>3.5655239999999998E-6</v>
      </c>
      <c r="HG27" s="1">
        <v>2.6845219999999998E-4</v>
      </c>
      <c r="HH27" s="1">
        <v>5.5978369999999996E-3</v>
      </c>
      <c r="HI27" s="1">
        <v>-7.4343580000000003E-4</v>
      </c>
      <c r="HJ27">
        <v>111</v>
      </c>
      <c r="HK27">
        <v>115</v>
      </c>
      <c r="HL27">
        <v>111</v>
      </c>
      <c r="HM27">
        <v>127</v>
      </c>
      <c r="HN27">
        <v>127</v>
      </c>
      <c r="HO27">
        <v>136</v>
      </c>
      <c r="HP27">
        <v>106</v>
      </c>
      <c r="HQ27">
        <v>54</v>
      </c>
      <c r="HR27">
        <v>56</v>
      </c>
      <c r="HS27">
        <v>50</v>
      </c>
      <c r="HT27" t="s">
        <v>273</v>
      </c>
      <c r="HU27" t="s">
        <v>277</v>
      </c>
      <c r="HV27" t="s">
        <v>273</v>
      </c>
      <c r="HW27" t="s">
        <v>275</v>
      </c>
      <c r="HX27" t="s">
        <v>275</v>
      </c>
      <c r="HY27" t="s">
        <v>278</v>
      </c>
      <c r="HZ27" t="s">
        <v>268</v>
      </c>
      <c r="IA27" t="s">
        <v>279</v>
      </c>
      <c r="IB27" t="s">
        <v>280</v>
      </c>
      <c r="IC27" t="s">
        <v>269</v>
      </c>
      <c r="ID27">
        <v>48.113700000000001</v>
      </c>
      <c r="IE27">
        <v>4.9302799999999998</v>
      </c>
      <c r="IF27">
        <v>12.930300000000001</v>
      </c>
      <c r="IG27">
        <v>48.113700000000001</v>
      </c>
      <c r="IH27">
        <v>0</v>
      </c>
      <c r="II27">
        <v>11.0214</v>
      </c>
      <c r="IJ27">
        <v>20.462399999999999</v>
      </c>
      <c r="IK27">
        <v>0</v>
      </c>
      <c r="IL27">
        <v>2</v>
      </c>
      <c r="IM27">
        <v>0</v>
      </c>
      <c r="IN27">
        <v>0</v>
      </c>
      <c r="IO27">
        <v>-2.2816000000000001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0.118939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</row>
    <row r="28" spans="1:266">
      <c r="A28" t="s">
        <v>303</v>
      </c>
      <c r="B28">
        <v>79</v>
      </c>
      <c r="C28">
        <v>40</v>
      </c>
      <c r="D28">
        <v>15</v>
      </c>
      <c r="E28">
        <v>15</v>
      </c>
      <c r="F28">
        <v>5</v>
      </c>
      <c r="G28">
        <v>163</v>
      </c>
      <c r="H28">
        <v>1.3107899999999999</v>
      </c>
      <c r="I28">
        <v>1.2726999999999999</v>
      </c>
      <c r="J28">
        <v>30.448799999999999</v>
      </c>
      <c r="K28">
        <v>12.0731</v>
      </c>
      <c r="L28">
        <v>5.87582</v>
      </c>
      <c r="M28">
        <v>4.9723000000000003E-2</v>
      </c>
      <c r="N28">
        <v>6.1370000000000001E-3</v>
      </c>
      <c r="O28">
        <v>2.4967E-2</v>
      </c>
      <c r="P28">
        <v>0.75704199999999999</v>
      </c>
      <c r="Q28">
        <v>1.0441000000000001E-2</v>
      </c>
      <c r="R28">
        <v>48.523899999999998</v>
      </c>
      <c r="S28">
        <v>100.354</v>
      </c>
      <c r="T28">
        <v>1.57897</v>
      </c>
      <c r="U28">
        <v>1.78077</v>
      </c>
      <c r="V28">
        <v>65.140900000000002</v>
      </c>
      <c r="W28">
        <v>22.811900000000001</v>
      </c>
      <c r="X28">
        <v>7.9204699999999999</v>
      </c>
      <c r="Y28">
        <v>8.2455000000000001E-2</v>
      </c>
      <c r="Z28">
        <v>8.9700000000000005E-3</v>
      </c>
      <c r="AA28">
        <v>4.1646000000000002E-2</v>
      </c>
      <c r="AB28">
        <v>0.97393300000000005</v>
      </c>
      <c r="AC28">
        <v>1.3481999999999999E-2</v>
      </c>
      <c r="AD28">
        <v>0</v>
      </c>
      <c r="AE28">
        <v>100.354</v>
      </c>
      <c r="AF28">
        <v>0.68390600000000001</v>
      </c>
      <c r="AG28">
        <v>0.64782899999999999</v>
      </c>
      <c r="AH28">
        <v>22.117799999999999</v>
      </c>
      <c r="AI28">
        <v>9.1286400000000008</v>
      </c>
      <c r="AJ28">
        <v>5.2142299999999997</v>
      </c>
      <c r="AK28">
        <v>4.1737000000000003E-2</v>
      </c>
      <c r="AL28">
        <v>2.408E-3</v>
      </c>
      <c r="AM28">
        <v>1.0633999999999999E-2</v>
      </c>
      <c r="AN28">
        <v>0.276555</v>
      </c>
      <c r="AO28">
        <v>3.8769999999999998E-3</v>
      </c>
      <c r="AP28">
        <v>61.872399999999999</v>
      </c>
      <c r="AQ28">
        <v>100</v>
      </c>
      <c r="AR28">
        <v>8</v>
      </c>
      <c r="AS28" t="s">
        <v>265</v>
      </c>
      <c r="AT28">
        <v>8.8428000000000007E-2</v>
      </c>
      <c r="AU28">
        <v>8.3763000000000004E-2</v>
      </c>
      <c r="AV28">
        <v>2.8597899999999998</v>
      </c>
      <c r="AW28">
        <v>1.18032</v>
      </c>
      <c r="AX28">
        <v>0.67419200000000001</v>
      </c>
      <c r="AY28">
        <v>5.3959999999999998E-3</v>
      </c>
      <c r="AZ28">
        <v>3.1100000000000002E-4</v>
      </c>
      <c r="BA28">
        <v>1.3749999999999999E-3</v>
      </c>
      <c r="BB28">
        <v>3.5757999999999998E-2</v>
      </c>
      <c r="BC28">
        <v>5.0100000000000003E-4</v>
      </c>
      <c r="BD28">
        <v>8</v>
      </c>
      <c r="BE28" t="s">
        <v>266</v>
      </c>
      <c r="BF28">
        <v>79.655699999999996</v>
      </c>
      <c r="BG28">
        <v>9.8966200000000004</v>
      </c>
      <c r="BH28">
        <v>10.447699999999999</v>
      </c>
      <c r="BI28">
        <v>0</v>
      </c>
      <c r="BJ28">
        <v>2.0636999999999999E-2</v>
      </c>
      <c r="BK28">
        <v>2.5770999999999999E-2</v>
      </c>
      <c r="BL28">
        <v>3.0556E-2</v>
      </c>
      <c r="BM28">
        <v>2.2131000000000001E-2</v>
      </c>
      <c r="BN28">
        <v>2.1059000000000001E-2</v>
      </c>
      <c r="BO28">
        <v>2.2542E-2</v>
      </c>
      <c r="BP28">
        <v>3.0450000000000001E-2</v>
      </c>
      <c r="BQ28">
        <v>3.4005000000000001E-2</v>
      </c>
      <c r="BR28">
        <v>6.9249000000000005E-2</v>
      </c>
      <c r="BS28">
        <v>6.7789000000000002E-2</v>
      </c>
      <c r="BT28">
        <v>1.92554</v>
      </c>
      <c r="BU28">
        <v>1.8989100000000001</v>
      </c>
      <c r="BV28">
        <v>0.246813</v>
      </c>
      <c r="BW28">
        <v>0.40120600000000001</v>
      </c>
      <c r="BX28">
        <v>0.70566200000000001</v>
      </c>
      <c r="BY28">
        <v>14.1587</v>
      </c>
      <c r="BZ28">
        <v>162.23699999999999</v>
      </c>
      <c r="CA28">
        <v>41.401800000000001</v>
      </c>
      <c r="CB28">
        <v>6.0295300000000003</v>
      </c>
      <c r="CC28">
        <v>241.399</v>
      </c>
      <c r="CD28">
        <v>-0.8851</v>
      </c>
      <c r="CE28">
        <v>8.7669999999999995</v>
      </c>
      <c r="CF28">
        <v>10.292999999999999</v>
      </c>
      <c r="CG28">
        <v>0</v>
      </c>
      <c r="CH28">
        <v>15.034000000000001</v>
      </c>
      <c r="CI28">
        <v>20</v>
      </c>
      <c r="CJ28">
        <v>20</v>
      </c>
      <c r="CK28">
        <v>20</v>
      </c>
      <c r="CL28">
        <v>20</v>
      </c>
      <c r="CM28">
        <v>20</v>
      </c>
      <c r="CN28">
        <v>20</v>
      </c>
      <c r="CO28">
        <v>20</v>
      </c>
      <c r="CP28">
        <v>20</v>
      </c>
      <c r="CQ28">
        <v>20</v>
      </c>
      <c r="CR28">
        <v>20</v>
      </c>
      <c r="CS28">
        <v>10</v>
      </c>
      <c r="CT28">
        <v>10</v>
      </c>
      <c r="CU28">
        <v>10</v>
      </c>
      <c r="CV28">
        <v>10</v>
      </c>
      <c r="CW28">
        <v>10</v>
      </c>
      <c r="CX28">
        <v>10</v>
      </c>
      <c r="CY28">
        <v>10</v>
      </c>
      <c r="CZ28">
        <v>10</v>
      </c>
      <c r="DA28">
        <v>10</v>
      </c>
      <c r="DB28">
        <v>10</v>
      </c>
      <c r="DC28">
        <v>10</v>
      </c>
      <c r="DD28">
        <v>10</v>
      </c>
      <c r="DE28">
        <v>10</v>
      </c>
      <c r="DF28">
        <v>10</v>
      </c>
      <c r="DG28">
        <v>10</v>
      </c>
      <c r="DH28">
        <v>10</v>
      </c>
      <c r="DI28">
        <v>10</v>
      </c>
      <c r="DJ28">
        <v>10</v>
      </c>
      <c r="DK28">
        <v>10</v>
      </c>
      <c r="DL28">
        <v>10</v>
      </c>
      <c r="DM28">
        <v>10.563000000000001</v>
      </c>
      <c r="DN28">
        <v>11.3749</v>
      </c>
      <c r="DO28">
        <v>561.81899999999996</v>
      </c>
      <c r="DP28">
        <v>210.71199999999999</v>
      </c>
      <c r="DQ28">
        <v>70.087500000000006</v>
      </c>
      <c r="DR28">
        <v>3.3032400000000002</v>
      </c>
      <c r="DS28">
        <v>0.88149500000000003</v>
      </c>
      <c r="DT28">
        <v>0.59874899999999998</v>
      </c>
      <c r="DU28">
        <v>1.61998</v>
      </c>
      <c r="DV28">
        <v>0.229519</v>
      </c>
      <c r="DW28">
        <v>0.56991999999999998</v>
      </c>
      <c r="DX28">
        <v>0.78471100000000005</v>
      </c>
      <c r="DY28">
        <v>2.2267899999999998</v>
      </c>
      <c r="DZ28">
        <v>1.3778900000000001</v>
      </c>
      <c r="EA28">
        <v>1.12324</v>
      </c>
      <c r="EB28">
        <v>2.3359999999999999</v>
      </c>
      <c r="EC28">
        <v>0.83492500000000003</v>
      </c>
      <c r="ED28">
        <v>0.45571299999999998</v>
      </c>
      <c r="EE28">
        <v>0.29604599999999998</v>
      </c>
      <c r="EF28">
        <v>0.213616</v>
      </c>
      <c r="EG28">
        <v>9.9930800000000009</v>
      </c>
      <c r="EH28">
        <v>10.590199999999999</v>
      </c>
      <c r="EI28">
        <v>550.37800000000004</v>
      </c>
      <c r="EJ28">
        <v>209.334</v>
      </c>
      <c r="EK28">
        <v>68.964299999999994</v>
      </c>
      <c r="EL28">
        <v>0.96724200000000005</v>
      </c>
      <c r="EM28">
        <v>4.657E-2</v>
      </c>
      <c r="EN28">
        <v>0.143035</v>
      </c>
      <c r="EO28">
        <v>1.3239300000000001</v>
      </c>
      <c r="EP28">
        <v>1.5903E-2</v>
      </c>
      <c r="EQ28">
        <v>0.104548</v>
      </c>
      <c r="ER28">
        <v>9.257E-2</v>
      </c>
      <c r="ES28">
        <v>0.96917699999999996</v>
      </c>
      <c r="ET28">
        <v>1.18503</v>
      </c>
      <c r="EU28">
        <v>0.66115900000000005</v>
      </c>
      <c r="EV28">
        <v>3.1340000000000001E-3</v>
      </c>
      <c r="EW28">
        <v>1.7699999999999999E-4</v>
      </c>
      <c r="EX28">
        <v>3.7300000000000001E-4</v>
      </c>
      <c r="EY28">
        <v>8.3750000000000005E-3</v>
      </c>
      <c r="EZ28">
        <v>3.5300000000000002E-4</v>
      </c>
      <c r="FA28">
        <v>43745.568900462997</v>
      </c>
      <c r="FB28">
        <v>1.1169</v>
      </c>
      <c r="FC28">
        <v>1.0964</v>
      </c>
      <c r="FD28">
        <v>1.0411999999999999</v>
      </c>
      <c r="FE28">
        <v>1.0653999999999999</v>
      </c>
      <c r="FF28">
        <v>1.0454000000000001</v>
      </c>
      <c r="FG28">
        <v>1.0270999999999999</v>
      </c>
      <c r="FH28">
        <v>1.2253000000000001</v>
      </c>
      <c r="FI28">
        <v>1.2107000000000001</v>
      </c>
      <c r="FJ28">
        <v>1.2372000000000001</v>
      </c>
      <c r="FK28">
        <v>1.254</v>
      </c>
      <c r="FL28">
        <v>1.0662</v>
      </c>
      <c r="FM28">
        <v>1.0461</v>
      </c>
      <c r="FN28">
        <v>1.2649999999999999</v>
      </c>
      <c r="FO28">
        <v>1.2723</v>
      </c>
      <c r="FP28">
        <v>1.7827</v>
      </c>
      <c r="FQ28">
        <v>1.5056</v>
      </c>
      <c r="FR28">
        <v>1.0056</v>
      </c>
      <c r="FS28">
        <v>1.0186999999999999</v>
      </c>
      <c r="FT28">
        <v>0.99909999999999999</v>
      </c>
      <c r="FU28">
        <v>1.0014000000000001</v>
      </c>
      <c r="FV28">
        <v>0.99680000000000002</v>
      </c>
      <c r="FW28">
        <v>0.99960000000000004</v>
      </c>
      <c r="FX28">
        <v>0.99970000000000003</v>
      </c>
      <c r="FY28">
        <v>0.98070000000000002</v>
      </c>
      <c r="FZ28">
        <v>0.99409999999999998</v>
      </c>
      <c r="GA28">
        <v>0.98599999999999999</v>
      </c>
      <c r="GB28">
        <v>0.99719999999999998</v>
      </c>
      <c r="GC28">
        <v>0.999</v>
      </c>
      <c r="GD28">
        <v>1</v>
      </c>
      <c r="GE28">
        <v>1</v>
      </c>
      <c r="GF28">
        <v>1.1870000000000001</v>
      </c>
      <c r="GG28">
        <v>1.1465000000000001</v>
      </c>
      <c r="GH28">
        <v>1.3166</v>
      </c>
      <c r="GI28">
        <v>1.3293999999999999</v>
      </c>
      <c r="GJ28">
        <v>1.8526</v>
      </c>
      <c r="GK28">
        <v>1.5247999999999999</v>
      </c>
      <c r="GL28">
        <v>1.2286999999999999</v>
      </c>
      <c r="GM28">
        <v>1.2321</v>
      </c>
      <c r="GN28">
        <v>1.2361</v>
      </c>
      <c r="GO28">
        <v>1.2557</v>
      </c>
      <c r="GP28">
        <v>408.27550000000002</v>
      </c>
      <c r="GQ28">
        <v>316.50369999999998</v>
      </c>
      <c r="GR28">
        <v>1174.684</v>
      </c>
      <c r="GS28">
        <v>1257.8869999999999</v>
      </c>
      <c r="GT28">
        <v>2774.3330000000001</v>
      </c>
      <c r="GU28">
        <v>1979.0150000000001</v>
      </c>
      <c r="GV28">
        <v>112.43300000000001</v>
      </c>
      <c r="GW28">
        <v>189.952</v>
      </c>
      <c r="GX28">
        <v>69.533050000000003</v>
      </c>
      <c r="GY28">
        <v>85.661299999999997</v>
      </c>
      <c r="GZ28" s="1">
        <v>1.1042919999999999E-2</v>
      </c>
      <c r="HA28" s="1">
        <v>1.110101E-2</v>
      </c>
      <c r="HB28">
        <v>0.23125989999999999</v>
      </c>
      <c r="HC28" s="1">
        <v>9.0818189999999993E-2</v>
      </c>
      <c r="HD28">
        <v>3.1717000000000002E-2</v>
      </c>
      <c r="HE28" s="1">
        <v>3.2609419999999999E-4</v>
      </c>
      <c r="HF28" s="1">
        <v>4.9950900000000003E-5</v>
      </c>
      <c r="HG28" s="1">
        <v>2.026373E-4</v>
      </c>
      <c r="HH28" s="1">
        <v>6.1243920000000002E-3</v>
      </c>
      <c r="HI28" s="1">
        <v>8.3146920000000003E-5</v>
      </c>
      <c r="HJ28">
        <v>111</v>
      </c>
      <c r="HK28">
        <v>115</v>
      </c>
      <c r="HL28">
        <v>111</v>
      </c>
      <c r="HM28">
        <v>127</v>
      </c>
      <c r="HN28">
        <v>127</v>
      </c>
      <c r="HO28">
        <v>136</v>
      </c>
      <c r="HP28">
        <v>106</v>
      </c>
      <c r="HQ28">
        <v>54</v>
      </c>
      <c r="HR28">
        <v>56</v>
      </c>
      <c r="HS28">
        <v>50</v>
      </c>
      <c r="HT28" t="s">
        <v>273</v>
      </c>
      <c r="HU28" t="s">
        <v>277</v>
      </c>
      <c r="HV28" t="s">
        <v>273</v>
      </c>
      <c r="HW28" t="s">
        <v>275</v>
      </c>
      <c r="HX28" t="s">
        <v>275</v>
      </c>
      <c r="HY28" t="s">
        <v>278</v>
      </c>
      <c r="HZ28" t="s">
        <v>268</v>
      </c>
      <c r="IA28" t="s">
        <v>279</v>
      </c>
      <c r="IB28" t="s">
        <v>280</v>
      </c>
      <c r="IC28" t="s">
        <v>269</v>
      </c>
      <c r="ID28">
        <v>48.523899999999998</v>
      </c>
      <c r="IE28">
        <v>4.9298299999999999</v>
      </c>
      <c r="IF28">
        <v>12.9298</v>
      </c>
      <c r="IG28">
        <v>48.523899999999998</v>
      </c>
      <c r="IH28">
        <v>0</v>
      </c>
      <c r="II28">
        <v>11.0375</v>
      </c>
      <c r="IJ28">
        <v>20.473600000000001</v>
      </c>
      <c r="IK28">
        <v>0</v>
      </c>
      <c r="IL28">
        <v>2</v>
      </c>
      <c r="IM28">
        <v>0</v>
      </c>
      <c r="IN28">
        <v>0</v>
      </c>
      <c r="IO28">
        <v>-1.6466000000000001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0.13187499999999999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</row>
    <row r="29" spans="1:266">
      <c r="A29" t="s">
        <v>304</v>
      </c>
      <c r="B29">
        <v>80</v>
      </c>
      <c r="C29">
        <v>40</v>
      </c>
      <c r="D29">
        <v>15</v>
      </c>
      <c r="E29">
        <v>15</v>
      </c>
      <c r="F29">
        <v>5</v>
      </c>
      <c r="G29">
        <v>164</v>
      </c>
      <c r="H29">
        <v>1.1983900000000001</v>
      </c>
      <c r="I29">
        <v>1.3605700000000001</v>
      </c>
      <c r="J29">
        <v>30.6219</v>
      </c>
      <c r="K29">
        <v>11.953200000000001</v>
      </c>
      <c r="L29">
        <v>5.9946599999999997</v>
      </c>
      <c r="M29">
        <v>6.3057000000000002E-2</v>
      </c>
      <c r="N29">
        <v>5.2680000000000001E-3</v>
      </c>
      <c r="O29">
        <v>2.8469000000000001E-2</v>
      </c>
      <c r="P29">
        <v>0.430002</v>
      </c>
      <c r="Q29">
        <v>3.5672000000000002E-2</v>
      </c>
      <c r="R29">
        <v>48.592300000000002</v>
      </c>
      <c r="S29">
        <v>100.28400000000001</v>
      </c>
      <c r="T29">
        <v>1.44357</v>
      </c>
      <c r="U29">
        <v>1.9037200000000001</v>
      </c>
      <c r="V29">
        <v>65.511200000000002</v>
      </c>
      <c r="W29">
        <v>22.5854</v>
      </c>
      <c r="X29">
        <v>8.0806699999999996</v>
      </c>
      <c r="Y29">
        <v>0.10456699999999999</v>
      </c>
      <c r="Z29">
        <v>7.7000000000000002E-3</v>
      </c>
      <c r="AA29">
        <v>4.7488000000000002E-2</v>
      </c>
      <c r="AB29">
        <v>0.55319600000000002</v>
      </c>
      <c r="AC29">
        <v>4.6059999999999997E-2</v>
      </c>
      <c r="AD29">
        <v>0</v>
      </c>
      <c r="AE29">
        <v>100.28400000000001</v>
      </c>
      <c r="AF29">
        <v>0.62453499999999995</v>
      </c>
      <c r="AG29">
        <v>0.69175399999999998</v>
      </c>
      <c r="AH29">
        <v>22.217700000000001</v>
      </c>
      <c r="AI29">
        <v>9.0275099999999995</v>
      </c>
      <c r="AJ29">
        <v>5.3135300000000001</v>
      </c>
      <c r="AK29">
        <v>5.2867999999999998E-2</v>
      </c>
      <c r="AL29">
        <v>2.065E-3</v>
      </c>
      <c r="AM29">
        <v>1.2111E-2</v>
      </c>
      <c r="AN29">
        <v>0.15690200000000001</v>
      </c>
      <c r="AO29">
        <v>1.3231E-2</v>
      </c>
      <c r="AP29">
        <v>61.887799999999999</v>
      </c>
      <c r="AQ29">
        <v>100</v>
      </c>
      <c r="AR29">
        <v>8</v>
      </c>
      <c r="AS29" t="s">
        <v>265</v>
      </c>
      <c r="AT29">
        <v>8.0730999999999997E-2</v>
      </c>
      <c r="AU29">
        <v>8.9419999999999999E-2</v>
      </c>
      <c r="AV29">
        <v>2.8719999999999999</v>
      </c>
      <c r="AW29">
        <v>1.1669499999999999</v>
      </c>
      <c r="AX29">
        <v>0.68686000000000003</v>
      </c>
      <c r="AY29">
        <v>6.8339999999999998E-3</v>
      </c>
      <c r="AZ29">
        <v>2.6699999999999998E-4</v>
      </c>
      <c r="BA29">
        <v>1.5659999999999999E-3</v>
      </c>
      <c r="BB29">
        <v>2.0282000000000001E-2</v>
      </c>
      <c r="BC29">
        <v>1.7099999999999999E-3</v>
      </c>
      <c r="BD29">
        <v>8</v>
      </c>
      <c r="BE29" t="s">
        <v>266</v>
      </c>
      <c r="BF29">
        <v>80.145899999999997</v>
      </c>
      <c r="BG29">
        <v>10.433999999999999</v>
      </c>
      <c r="BH29">
        <v>9.4200900000000001</v>
      </c>
      <c r="BI29">
        <v>0</v>
      </c>
      <c r="BJ29">
        <v>2.0277E-2</v>
      </c>
      <c r="BK29">
        <v>2.6882E-2</v>
      </c>
      <c r="BL29">
        <v>3.0387999999999998E-2</v>
      </c>
      <c r="BM29">
        <v>2.1819999999999999E-2</v>
      </c>
      <c r="BN29">
        <v>2.2069999999999999E-2</v>
      </c>
      <c r="BO29">
        <v>2.2814000000000001E-2</v>
      </c>
      <c r="BP29">
        <v>2.9635000000000002E-2</v>
      </c>
      <c r="BQ29">
        <v>3.4029999999999998E-2</v>
      </c>
      <c r="BR29">
        <v>6.3592999999999997E-2</v>
      </c>
      <c r="BS29">
        <v>6.5366999999999995E-2</v>
      </c>
      <c r="BT29">
        <v>2.01986</v>
      </c>
      <c r="BU29">
        <v>1.83887</v>
      </c>
      <c r="BV29">
        <v>0.24596399999999999</v>
      </c>
      <c r="BW29">
        <v>0.40303</v>
      </c>
      <c r="BX29">
        <v>0.69821599999999995</v>
      </c>
      <c r="BY29">
        <v>11.5266</v>
      </c>
      <c r="BZ29">
        <v>183.70599999999999</v>
      </c>
      <c r="CA29">
        <v>36.676900000000003</v>
      </c>
      <c r="CB29">
        <v>8.5797100000000004</v>
      </c>
      <c r="CC29">
        <v>71.330299999999994</v>
      </c>
      <c r="CD29">
        <v>-0.90200000000000002</v>
      </c>
      <c r="CE29">
        <v>8.6934900000000006</v>
      </c>
      <c r="CF29">
        <v>10.2875</v>
      </c>
      <c r="CG29">
        <v>0</v>
      </c>
      <c r="CH29">
        <v>15.037000000000001</v>
      </c>
      <c r="CI29">
        <v>20</v>
      </c>
      <c r="CJ29">
        <v>20</v>
      </c>
      <c r="CK29">
        <v>20</v>
      </c>
      <c r="CL29">
        <v>20</v>
      </c>
      <c r="CM29">
        <v>20</v>
      </c>
      <c r="CN29">
        <v>20</v>
      </c>
      <c r="CO29">
        <v>20</v>
      </c>
      <c r="CP29">
        <v>20</v>
      </c>
      <c r="CQ29">
        <v>20</v>
      </c>
      <c r="CR29">
        <v>20</v>
      </c>
      <c r="CS29">
        <v>10</v>
      </c>
      <c r="CT29">
        <v>10</v>
      </c>
      <c r="CU29">
        <v>10</v>
      </c>
      <c r="CV29">
        <v>10</v>
      </c>
      <c r="CW29">
        <v>10</v>
      </c>
      <c r="CX29">
        <v>10</v>
      </c>
      <c r="CY29">
        <v>10</v>
      </c>
      <c r="CZ29">
        <v>10</v>
      </c>
      <c r="DA29">
        <v>10</v>
      </c>
      <c r="DB29">
        <v>10</v>
      </c>
      <c r="DC29">
        <v>10</v>
      </c>
      <c r="DD29">
        <v>10</v>
      </c>
      <c r="DE29">
        <v>10</v>
      </c>
      <c r="DF29">
        <v>10</v>
      </c>
      <c r="DG29">
        <v>10</v>
      </c>
      <c r="DH29">
        <v>10</v>
      </c>
      <c r="DI29">
        <v>10</v>
      </c>
      <c r="DJ29">
        <v>10</v>
      </c>
      <c r="DK29">
        <v>10</v>
      </c>
      <c r="DL29">
        <v>10</v>
      </c>
      <c r="DM29">
        <v>9.6813300000000009</v>
      </c>
      <c r="DN29">
        <v>12.169499999999999</v>
      </c>
      <c r="DO29">
        <v>565.65700000000004</v>
      </c>
      <c r="DP29">
        <v>208.696</v>
      </c>
      <c r="DQ29">
        <v>71.850700000000003</v>
      </c>
      <c r="DR29">
        <v>3.62473</v>
      </c>
      <c r="DS29">
        <v>0.82799699999999998</v>
      </c>
      <c r="DT29">
        <v>0.61850099999999997</v>
      </c>
      <c r="DU29">
        <v>1.00091</v>
      </c>
      <c r="DV29">
        <v>0.25271900000000003</v>
      </c>
      <c r="DW29">
        <v>0.54977900000000002</v>
      </c>
      <c r="DX29">
        <v>0.85322600000000004</v>
      </c>
      <c r="DY29">
        <v>2.2066499999999998</v>
      </c>
      <c r="DZ29">
        <v>1.3410299999999999</v>
      </c>
      <c r="EA29">
        <v>1.24272</v>
      </c>
      <c r="EB29">
        <v>2.3971</v>
      </c>
      <c r="EC29">
        <v>0.78809300000000004</v>
      </c>
      <c r="ED29">
        <v>0.45556200000000002</v>
      </c>
      <c r="EE29">
        <v>0.249394</v>
      </c>
      <c r="EF29">
        <v>0.19842099999999999</v>
      </c>
      <c r="EG29">
        <v>9.1315500000000007</v>
      </c>
      <c r="EH29">
        <v>11.3163</v>
      </c>
      <c r="EI29">
        <v>554.00099999999998</v>
      </c>
      <c r="EJ29">
        <v>207.35499999999999</v>
      </c>
      <c r="EK29">
        <v>70.608000000000004</v>
      </c>
      <c r="EL29">
        <v>1.22763</v>
      </c>
      <c r="EM29">
        <v>3.9904000000000002E-2</v>
      </c>
      <c r="EN29">
        <v>0.16294</v>
      </c>
      <c r="EO29">
        <v>0.75151999999999997</v>
      </c>
      <c r="EP29">
        <v>5.4297999999999999E-2</v>
      </c>
      <c r="EQ29">
        <v>9.5534999999999995E-2</v>
      </c>
      <c r="ER29">
        <v>9.8917000000000005E-2</v>
      </c>
      <c r="ES29">
        <v>0.97555599999999998</v>
      </c>
      <c r="ET29">
        <v>1.1738299999999999</v>
      </c>
      <c r="EU29">
        <v>0.67691800000000002</v>
      </c>
      <c r="EV29">
        <v>3.9769999999999996E-3</v>
      </c>
      <c r="EW29">
        <v>1.5200000000000001E-4</v>
      </c>
      <c r="EX29">
        <v>4.2499999999999998E-4</v>
      </c>
      <c r="EY29">
        <v>4.7540000000000004E-3</v>
      </c>
      <c r="EZ29">
        <v>1.207E-3</v>
      </c>
      <c r="FA29">
        <v>43745.571354166699</v>
      </c>
      <c r="FB29">
        <v>1.1174999999999999</v>
      </c>
      <c r="FC29">
        <v>1.097</v>
      </c>
      <c r="FD29">
        <v>1.0418000000000001</v>
      </c>
      <c r="FE29">
        <v>1.0661</v>
      </c>
      <c r="FF29">
        <v>1.046</v>
      </c>
      <c r="FG29">
        <v>1.0277000000000001</v>
      </c>
      <c r="FH29">
        <v>1.226</v>
      </c>
      <c r="FI29">
        <v>1.2114</v>
      </c>
      <c r="FJ29">
        <v>1.238</v>
      </c>
      <c r="FK29">
        <v>1.2547999999999999</v>
      </c>
      <c r="FL29">
        <v>1.0663</v>
      </c>
      <c r="FM29">
        <v>1.0458000000000001</v>
      </c>
      <c r="FN29">
        <v>1.2632000000000001</v>
      </c>
      <c r="FO29">
        <v>1.2712000000000001</v>
      </c>
      <c r="FP29">
        <v>1.7755000000000001</v>
      </c>
      <c r="FQ29">
        <v>1.5036</v>
      </c>
      <c r="FR29">
        <v>1.0056</v>
      </c>
      <c r="FS29">
        <v>1.0186999999999999</v>
      </c>
      <c r="FT29">
        <v>0.99909999999999999</v>
      </c>
      <c r="FU29">
        <v>1.0014000000000001</v>
      </c>
      <c r="FV29">
        <v>0.99660000000000004</v>
      </c>
      <c r="FW29">
        <v>0.99970000000000003</v>
      </c>
      <c r="FX29">
        <v>0.99970000000000003</v>
      </c>
      <c r="FY29">
        <v>0.98050000000000004</v>
      </c>
      <c r="FZ29">
        <v>0.99409999999999998</v>
      </c>
      <c r="GA29">
        <v>0.98599999999999999</v>
      </c>
      <c r="GB29">
        <v>0.99839999999999995</v>
      </c>
      <c r="GC29">
        <v>0.99939999999999996</v>
      </c>
      <c r="GD29">
        <v>1</v>
      </c>
      <c r="GE29">
        <v>1</v>
      </c>
      <c r="GF29">
        <v>1.1876</v>
      </c>
      <c r="GG29">
        <v>1.147</v>
      </c>
      <c r="GH29">
        <v>1.3154999999999999</v>
      </c>
      <c r="GI29">
        <v>1.3287</v>
      </c>
      <c r="GJ29">
        <v>1.8460000000000001</v>
      </c>
      <c r="GK29">
        <v>1.5236000000000001</v>
      </c>
      <c r="GL29">
        <v>1.2309000000000001</v>
      </c>
      <c r="GM29">
        <v>1.2333000000000001</v>
      </c>
      <c r="GN29">
        <v>1.2369000000000001</v>
      </c>
      <c r="GO29">
        <v>1.2565</v>
      </c>
      <c r="GP29">
        <v>408.21699999999998</v>
      </c>
      <c r="GQ29">
        <v>315.27949999999998</v>
      </c>
      <c r="GR29">
        <v>1168.105</v>
      </c>
      <c r="GS29">
        <v>1253.45</v>
      </c>
      <c r="GT29">
        <v>2753.7869999999998</v>
      </c>
      <c r="GU29">
        <v>1971.5930000000001</v>
      </c>
      <c r="GV29">
        <v>112.3781</v>
      </c>
      <c r="GW29">
        <v>189.8415</v>
      </c>
      <c r="GX29">
        <v>69.491460000000004</v>
      </c>
      <c r="GY29">
        <v>85.616</v>
      </c>
      <c r="GZ29" s="1">
        <v>1.009088E-2</v>
      </c>
      <c r="HA29" s="1">
        <v>1.186211E-2</v>
      </c>
      <c r="HB29">
        <v>0.23278219999999999</v>
      </c>
      <c r="HC29" s="1">
        <v>8.995976E-2</v>
      </c>
      <c r="HD29" s="1">
        <v>3.2472960000000002E-2</v>
      </c>
      <c r="HE29" s="1">
        <v>4.1388180000000001E-4</v>
      </c>
      <c r="HF29" s="1">
        <v>4.2800550000000001E-5</v>
      </c>
      <c r="HG29" s="1">
        <v>2.308356E-4</v>
      </c>
      <c r="HH29" s="1">
        <v>3.4764739999999998E-3</v>
      </c>
      <c r="HI29" s="1">
        <v>2.838917E-4</v>
      </c>
      <c r="HJ29">
        <v>111</v>
      </c>
      <c r="HK29">
        <v>115</v>
      </c>
      <c r="HL29">
        <v>111</v>
      </c>
      <c r="HM29">
        <v>127</v>
      </c>
      <c r="HN29">
        <v>127</v>
      </c>
      <c r="HO29">
        <v>136</v>
      </c>
      <c r="HP29">
        <v>106</v>
      </c>
      <c r="HQ29">
        <v>54</v>
      </c>
      <c r="HR29">
        <v>56</v>
      </c>
      <c r="HS29">
        <v>50</v>
      </c>
      <c r="HT29" t="s">
        <v>273</v>
      </c>
      <c r="HU29" t="s">
        <v>277</v>
      </c>
      <c r="HV29" t="s">
        <v>273</v>
      </c>
      <c r="HW29" t="s">
        <v>275</v>
      </c>
      <c r="HX29" t="s">
        <v>275</v>
      </c>
      <c r="HY29" t="s">
        <v>278</v>
      </c>
      <c r="HZ29" t="s">
        <v>268</v>
      </c>
      <c r="IA29" t="s">
        <v>279</v>
      </c>
      <c r="IB29" t="s">
        <v>280</v>
      </c>
      <c r="IC29" t="s">
        <v>269</v>
      </c>
      <c r="ID29">
        <v>48.592300000000002</v>
      </c>
      <c r="IE29">
        <v>4.9266199999999998</v>
      </c>
      <c r="IF29">
        <v>12.926600000000001</v>
      </c>
      <c r="IG29">
        <v>48.592300000000002</v>
      </c>
      <c r="IH29">
        <v>0</v>
      </c>
      <c r="II29">
        <v>10.9922</v>
      </c>
      <c r="IJ29">
        <v>20.435600000000001</v>
      </c>
      <c r="IK29">
        <v>0</v>
      </c>
      <c r="IL29">
        <v>2</v>
      </c>
      <c r="IM29">
        <v>0</v>
      </c>
      <c r="IN29">
        <v>0</v>
      </c>
      <c r="IO29">
        <v>-1.6771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0.102746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</row>
    <row r="30" spans="1:266">
      <c r="A30" t="s">
        <v>305</v>
      </c>
      <c r="B30">
        <v>81</v>
      </c>
      <c r="C30">
        <v>40</v>
      </c>
      <c r="D30">
        <v>15</v>
      </c>
      <c r="E30">
        <v>15</v>
      </c>
      <c r="F30">
        <v>5</v>
      </c>
      <c r="G30">
        <v>165</v>
      </c>
      <c r="H30">
        <v>0.914103</v>
      </c>
      <c r="I30">
        <v>1.50837</v>
      </c>
      <c r="J30">
        <v>30.368500000000001</v>
      </c>
      <c r="K30">
        <v>11.920500000000001</v>
      </c>
      <c r="L30">
        <v>6.7073799999999997</v>
      </c>
      <c r="M30">
        <v>2.7754999999999998E-2</v>
      </c>
      <c r="N30">
        <v>6.587E-3</v>
      </c>
      <c r="O30">
        <v>1.6272999999999999E-2</v>
      </c>
      <c r="P30">
        <v>0.45112000000000002</v>
      </c>
      <c r="Q30">
        <v>-1.2970000000000001E-2</v>
      </c>
      <c r="R30">
        <v>48.484400000000001</v>
      </c>
      <c r="S30">
        <v>100.392</v>
      </c>
      <c r="T30">
        <v>1.1011200000000001</v>
      </c>
      <c r="U30">
        <v>2.1105100000000001</v>
      </c>
      <c r="V30">
        <v>64.968999999999994</v>
      </c>
      <c r="W30">
        <v>22.523499999999999</v>
      </c>
      <c r="X30">
        <v>9.0413899999999998</v>
      </c>
      <c r="Y30">
        <v>4.6025999999999997E-2</v>
      </c>
      <c r="Z30">
        <v>9.6279999999999994E-3</v>
      </c>
      <c r="AA30">
        <v>2.7144000000000001E-2</v>
      </c>
      <c r="AB30">
        <v>0.58036500000000002</v>
      </c>
      <c r="AC30">
        <v>-1.6750000000000001E-2</v>
      </c>
      <c r="AD30">
        <v>0</v>
      </c>
      <c r="AE30">
        <v>100.392</v>
      </c>
      <c r="AF30">
        <v>0.47558</v>
      </c>
      <c r="AG30">
        <v>0.76560899999999998</v>
      </c>
      <c r="AH30">
        <v>21.9969</v>
      </c>
      <c r="AI30">
        <v>8.9876699999999996</v>
      </c>
      <c r="AJ30">
        <v>5.9352900000000002</v>
      </c>
      <c r="AK30">
        <v>2.3231000000000002E-2</v>
      </c>
      <c r="AL30">
        <v>2.5769999999999999E-3</v>
      </c>
      <c r="AM30">
        <v>6.9109999999999996E-3</v>
      </c>
      <c r="AN30">
        <v>0.164331</v>
      </c>
      <c r="AO30">
        <v>-4.7999999999999996E-3</v>
      </c>
      <c r="AP30">
        <v>61.646700000000003</v>
      </c>
      <c r="AQ30">
        <v>100</v>
      </c>
      <c r="AR30">
        <v>8</v>
      </c>
      <c r="AS30" t="s">
        <v>265</v>
      </c>
      <c r="AT30">
        <v>6.1717000000000001E-2</v>
      </c>
      <c r="AU30">
        <v>9.9353999999999998E-2</v>
      </c>
      <c r="AV30">
        <v>2.8545699999999998</v>
      </c>
      <c r="AW30">
        <v>1.1663399999999999</v>
      </c>
      <c r="AX30">
        <v>0.77023200000000003</v>
      </c>
      <c r="AY30">
        <v>3.0149999999999999E-3</v>
      </c>
      <c r="AZ30">
        <v>3.3399999999999999E-4</v>
      </c>
      <c r="BA30">
        <v>8.9700000000000001E-4</v>
      </c>
      <c r="BB30">
        <v>2.1326000000000001E-2</v>
      </c>
      <c r="BC30">
        <v>-6.2E-4</v>
      </c>
      <c r="BD30">
        <v>8</v>
      </c>
      <c r="BE30" t="s">
        <v>266</v>
      </c>
      <c r="BF30">
        <v>82.704800000000006</v>
      </c>
      <c r="BG30">
        <v>10.6683</v>
      </c>
      <c r="BH30">
        <v>6.6269400000000003</v>
      </c>
      <c r="BI30">
        <v>0</v>
      </c>
      <c r="BJ30">
        <v>1.8839000000000002E-2</v>
      </c>
      <c r="BK30">
        <v>2.7609000000000002E-2</v>
      </c>
      <c r="BL30">
        <v>2.9340999999999999E-2</v>
      </c>
      <c r="BM30">
        <v>2.1930999999999999E-2</v>
      </c>
      <c r="BN30">
        <v>2.0899000000000001E-2</v>
      </c>
      <c r="BO30">
        <v>2.3688000000000001E-2</v>
      </c>
      <c r="BP30">
        <v>3.0568999999999999E-2</v>
      </c>
      <c r="BQ30">
        <v>3.5022999999999999E-2</v>
      </c>
      <c r="BR30">
        <v>7.3468000000000006E-2</v>
      </c>
      <c r="BS30">
        <v>7.6635999999999996E-2</v>
      </c>
      <c r="BT30">
        <v>2.32925</v>
      </c>
      <c r="BU30">
        <v>1.7407999999999999</v>
      </c>
      <c r="BV30">
        <v>0.24731600000000001</v>
      </c>
      <c r="BW30">
        <v>0.40466400000000002</v>
      </c>
      <c r="BX30">
        <v>0.65710599999999997</v>
      </c>
      <c r="BY30">
        <v>25.507300000000001</v>
      </c>
      <c r="BZ30">
        <v>151.887</v>
      </c>
      <c r="CA30">
        <v>63.692100000000003</v>
      </c>
      <c r="CB30">
        <v>8.8210700000000006</v>
      </c>
      <c r="CC30">
        <v>-211.7</v>
      </c>
      <c r="CD30">
        <v>-0.96579000000000004</v>
      </c>
      <c r="CE30">
        <v>8.6628900000000009</v>
      </c>
      <c r="CF30">
        <v>10.292</v>
      </c>
      <c r="CG30">
        <v>0</v>
      </c>
      <c r="CH30">
        <v>15.026999999999999</v>
      </c>
      <c r="CI30">
        <v>20</v>
      </c>
      <c r="CJ30">
        <v>20</v>
      </c>
      <c r="CK30">
        <v>20</v>
      </c>
      <c r="CL30">
        <v>20</v>
      </c>
      <c r="CM30">
        <v>20</v>
      </c>
      <c r="CN30">
        <v>20</v>
      </c>
      <c r="CO30">
        <v>20</v>
      </c>
      <c r="CP30">
        <v>20</v>
      </c>
      <c r="CQ30">
        <v>20</v>
      </c>
      <c r="CR30">
        <v>20</v>
      </c>
      <c r="CS30">
        <v>10</v>
      </c>
      <c r="CT30">
        <v>10</v>
      </c>
      <c r="CU30">
        <v>10</v>
      </c>
      <c r="CV30">
        <v>10</v>
      </c>
      <c r="CW30">
        <v>10</v>
      </c>
      <c r="CX30">
        <v>10</v>
      </c>
      <c r="CY30">
        <v>10</v>
      </c>
      <c r="CZ30">
        <v>10</v>
      </c>
      <c r="DA30">
        <v>10</v>
      </c>
      <c r="DB30">
        <v>10</v>
      </c>
      <c r="DC30">
        <v>10</v>
      </c>
      <c r="DD30">
        <v>10</v>
      </c>
      <c r="DE30">
        <v>10</v>
      </c>
      <c r="DF30">
        <v>10</v>
      </c>
      <c r="DG30">
        <v>10</v>
      </c>
      <c r="DH30">
        <v>10</v>
      </c>
      <c r="DI30">
        <v>10</v>
      </c>
      <c r="DJ30">
        <v>10</v>
      </c>
      <c r="DK30">
        <v>10</v>
      </c>
      <c r="DL30">
        <v>10</v>
      </c>
      <c r="DM30">
        <v>7.4429499999999997</v>
      </c>
      <c r="DN30">
        <v>13.4565</v>
      </c>
      <c r="DO30">
        <v>556.38</v>
      </c>
      <c r="DP30">
        <v>207.18199999999999</v>
      </c>
      <c r="DQ30">
        <v>80.358900000000006</v>
      </c>
      <c r="DR30">
        <v>3.0840900000000002</v>
      </c>
      <c r="DS30">
        <v>0.888266</v>
      </c>
      <c r="DT30">
        <v>0.57554000000000005</v>
      </c>
      <c r="DU30">
        <v>1.1211500000000001</v>
      </c>
      <c r="DV30">
        <v>0.25283699999999998</v>
      </c>
      <c r="DW30">
        <v>0.47462599999999999</v>
      </c>
      <c r="DX30">
        <v>0.900895</v>
      </c>
      <c r="DY30">
        <v>2.0457299999999998</v>
      </c>
      <c r="DZ30">
        <v>1.34145</v>
      </c>
      <c r="EA30">
        <v>1.1202700000000001</v>
      </c>
      <c r="EB30">
        <v>2.5474299999999999</v>
      </c>
      <c r="EC30">
        <v>0.83836299999999997</v>
      </c>
      <c r="ED30">
        <v>0.48238900000000001</v>
      </c>
      <c r="EE30">
        <v>0.332681</v>
      </c>
      <c r="EF30">
        <v>0.272588</v>
      </c>
      <c r="EG30">
        <v>6.9683200000000003</v>
      </c>
      <c r="EH30">
        <v>12.5556</v>
      </c>
      <c r="EI30">
        <v>548.05499999999995</v>
      </c>
      <c r="EJ30">
        <v>205.84100000000001</v>
      </c>
      <c r="EK30">
        <v>79.238600000000005</v>
      </c>
      <c r="EL30">
        <v>0.53665700000000005</v>
      </c>
      <c r="EM30">
        <v>4.9903000000000003E-2</v>
      </c>
      <c r="EN30">
        <v>9.3151999999999999E-2</v>
      </c>
      <c r="EO30">
        <v>0.78846799999999995</v>
      </c>
      <c r="EP30">
        <v>-1.975E-2</v>
      </c>
      <c r="EQ30">
        <v>7.2902999999999996E-2</v>
      </c>
      <c r="ER30">
        <v>0.10975</v>
      </c>
      <c r="ES30">
        <v>0.965086</v>
      </c>
      <c r="ET30">
        <v>1.16526</v>
      </c>
      <c r="EU30">
        <v>0.75965899999999997</v>
      </c>
      <c r="EV30">
        <v>1.7390000000000001E-3</v>
      </c>
      <c r="EW30">
        <v>1.9000000000000001E-4</v>
      </c>
      <c r="EX30">
        <v>2.43E-4</v>
      </c>
      <c r="EY30">
        <v>4.9880000000000002E-3</v>
      </c>
      <c r="EZ30">
        <v>-4.4000000000000002E-4</v>
      </c>
      <c r="FA30">
        <v>43745.573773148099</v>
      </c>
      <c r="FB30">
        <v>1.1175999999999999</v>
      </c>
      <c r="FC30">
        <v>1.0971</v>
      </c>
      <c r="FD30">
        <v>1.0418000000000001</v>
      </c>
      <c r="FE30">
        <v>1.0661</v>
      </c>
      <c r="FF30">
        <v>1.046</v>
      </c>
      <c r="FG30">
        <v>1.0277000000000001</v>
      </c>
      <c r="FH30">
        <v>1.2261</v>
      </c>
      <c r="FI30">
        <v>1.2114</v>
      </c>
      <c r="FJ30">
        <v>1.238</v>
      </c>
      <c r="FK30">
        <v>1.2547999999999999</v>
      </c>
      <c r="FL30">
        <v>1.0662</v>
      </c>
      <c r="FM30">
        <v>1.0448999999999999</v>
      </c>
      <c r="FN30">
        <v>1.2662</v>
      </c>
      <c r="FO30">
        <v>1.2766</v>
      </c>
      <c r="FP30">
        <v>1.77</v>
      </c>
      <c r="FQ30">
        <v>1.5136000000000001</v>
      </c>
      <c r="FR30">
        <v>1.0054000000000001</v>
      </c>
      <c r="FS30">
        <v>1.0185</v>
      </c>
      <c r="FT30">
        <v>0.999</v>
      </c>
      <c r="FU30">
        <v>1.0013000000000001</v>
      </c>
      <c r="FV30">
        <v>0.99629999999999996</v>
      </c>
      <c r="FW30">
        <v>0.99980000000000002</v>
      </c>
      <c r="FX30">
        <v>0.99970000000000003</v>
      </c>
      <c r="FY30">
        <v>0.98080000000000001</v>
      </c>
      <c r="FZ30">
        <v>0.99409999999999998</v>
      </c>
      <c r="GA30">
        <v>0.98619999999999997</v>
      </c>
      <c r="GB30">
        <v>0.99829999999999997</v>
      </c>
      <c r="GC30">
        <v>0.99939999999999996</v>
      </c>
      <c r="GD30">
        <v>1</v>
      </c>
      <c r="GE30">
        <v>1</v>
      </c>
      <c r="GF30">
        <v>1.1871</v>
      </c>
      <c r="GG30">
        <v>1.1460999999999999</v>
      </c>
      <c r="GH30">
        <v>1.3187</v>
      </c>
      <c r="GI30">
        <v>1.3348</v>
      </c>
      <c r="GJ30">
        <v>1.8406</v>
      </c>
      <c r="GK30">
        <v>1.534</v>
      </c>
      <c r="GL30">
        <v>1.2306999999999999</v>
      </c>
      <c r="GM30">
        <v>1.2331000000000001</v>
      </c>
      <c r="GN30">
        <v>1.2367999999999999</v>
      </c>
      <c r="GO30">
        <v>1.2564</v>
      </c>
      <c r="GP30">
        <v>408.1617</v>
      </c>
      <c r="GQ30">
        <v>312.24279999999999</v>
      </c>
      <c r="GR30">
        <v>1178.24</v>
      </c>
      <c r="GS30">
        <v>1270.0630000000001</v>
      </c>
      <c r="GT30">
        <v>2742.366</v>
      </c>
      <c r="GU30">
        <v>1999.296</v>
      </c>
      <c r="GV30">
        <v>111.8259</v>
      </c>
      <c r="GW30">
        <v>189.0573</v>
      </c>
      <c r="GX30">
        <v>69.140320000000003</v>
      </c>
      <c r="GY30">
        <v>85.181970000000007</v>
      </c>
      <c r="GZ30" s="1">
        <v>7.7003920000000003E-3</v>
      </c>
      <c r="HA30" s="1">
        <v>1.3161239999999999E-2</v>
      </c>
      <c r="HB30">
        <v>0.23028380000000001</v>
      </c>
      <c r="HC30" s="1">
        <v>8.9302729999999997E-2</v>
      </c>
      <c r="HD30" s="1">
        <v>3.6442210000000003E-2</v>
      </c>
      <c r="HE30" s="1">
        <v>1.8092760000000001E-4</v>
      </c>
      <c r="HF30" s="1">
        <v>5.3525759999999999E-5</v>
      </c>
      <c r="HG30" s="1">
        <v>1.3196740000000001E-4</v>
      </c>
      <c r="HH30" s="1">
        <v>3.647394E-3</v>
      </c>
      <c r="HI30" s="1">
        <v>-1.032641E-4</v>
      </c>
      <c r="HJ30">
        <v>111</v>
      </c>
      <c r="HK30">
        <v>115</v>
      </c>
      <c r="HL30">
        <v>111</v>
      </c>
      <c r="HM30">
        <v>127</v>
      </c>
      <c r="HN30">
        <v>127</v>
      </c>
      <c r="HO30">
        <v>136</v>
      </c>
      <c r="HP30">
        <v>106</v>
      </c>
      <c r="HQ30">
        <v>54</v>
      </c>
      <c r="HR30">
        <v>56</v>
      </c>
      <c r="HS30">
        <v>50</v>
      </c>
      <c r="HT30" t="s">
        <v>273</v>
      </c>
      <c r="HU30" t="s">
        <v>277</v>
      </c>
      <c r="HV30" t="s">
        <v>273</v>
      </c>
      <c r="HW30" t="s">
        <v>275</v>
      </c>
      <c r="HX30" t="s">
        <v>275</v>
      </c>
      <c r="HY30" t="s">
        <v>278</v>
      </c>
      <c r="HZ30" t="s">
        <v>268</v>
      </c>
      <c r="IA30" t="s">
        <v>279</v>
      </c>
      <c r="IB30" t="s">
        <v>280</v>
      </c>
      <c r="IC30" t="s">
        <v>269</v>
      </c>
      <c r="ID30">
        <v>48.484400000000001</v>
      </c>
      <c r="IE30">
        <v>4.9771700000000001</v>
      </c>
      <c r="IF30">
        <v>12.9772</v>
      </c>
      <c r="IG30">
        <v>48.484400000000001</v>
      </c>
      <c r="IH30">
        <v>0</v>
      </c>
      <c r="II30">
        <v>10.9727</v>
      </c>
      <c r="IJ30">
        <v>20.423300000000001</v>
      </c>
      <c r="IK30">
        <v>0</v>
      </c>
      <c r="IL30">
        <v>2</v>
      </c>
      <c r="IM30">
        <v>0</v>
      </c>
      <c r="IN30">
        <v>0</v>
      </c>
      <c r="IO30">
        <v>-1.1328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0.12500500000000001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</row>
    <row r="31" spans="1:266">
      <c r="A31" t="s">
        <v>306</v>
      </c>
      <c r="B31">
        <v>82</v>
      </c>
      <c r="C31">
        <v>40</v>
      </c>
      <c r="D31">
        <v>15</v>
      </c>
      <c r="E31">
        <v>15</v>
      </c>
      <c r="F31">
        <v>5</v>
      </c>
      <c r="G31">
        <v>166</v>
      </c>
      <c r="H31">
        <v>1.1367100000000001</v>
      </c>
      <c r="I31">
        <v>1.4238299999999999</v>
      </c>
      <c r="J31">
        <v>30.333500000000001</v>
      </c>
      <c r="K31">
        <v>11.953099999999999</v>
      </c>
      <c r="L31">
        <v>5.6835699999999996</v>
      </c>
      <c r="M31">
        <v>5.9407000000000001E-2</v>
      </c>
      <c r="N31">
        <v>4.3899999999999999E-4</v>
      </c>
      <c r="O31">
        <v>2.7290999999999999E-2</v>
      </c>
      <c r="P31">
        <v>0.50771900000000003</v>
      </c>
      <c r="Q31">
        <v>1.5868E-2</v>
      </c>
      <c r="R31">
        <v>48.179000000000002</v>
      </c>
      <c r="S31">
        <v>99.320400000000006</v>
      </c>
      <c r="T31">
        <v>1.36927</v>
      </c>
      <c r="U31">
        <v>1.9922200000000001</v>
      </c>
      <c r="V31">
        <v>64.894199999999998</v>
      </c>
      <c r="W31">
        <v>22.585100000000001</v>
      </c>
      <c r="X31">
        <v>7.6613300000000004</v>
      </c>
      <c r="Y31">
        <v>9.8514000000000004E-2</v>
      </c>
      <c r="Z31">
        <v>6.4099999999999997E-4</v>
      </c>
      <c r="AA31">
        <v>4.5523000000000001E-2</v>
      </c>
      <c r="AB31">
        <v>0.65317899999999995</v>
      </c>
      <c r="AC31">
        <v>2.0489E-2</v>
      </c>
      <c r="AD31">
        <v>3.9999999999999998E-6</v>
      </c>
      <c r="AE31">
        <v>99.320400000000006</v>
      </c>
      <c r="AF31">
        <v>0.59835000000000005</v>
      </c>
      <c r="AG31">
        <v>0.73119500000000004</v>
      </c>
      <c r="AH31">
        <v>22.229800000000001</v>
      </c>
      <c r="AI31">
        <v>9.1181999999999999</v>
      </c>
      <c r="AJ31">
        <v>5.0884600000000004</v>
      </c>
      <c r="AK31">
        <v>5.0309E-2</v>
      </c>
      <c r="AL31">
        <v>1.74E-4</v>
      </c>
      <c r="AM31">
        <v>1.1727E-2</v>
      </c>
      <c r="AN31">
        <v>0.18712300000000001</v>
      </c>
      <c r="AO31">
        <v>5.9449999999999998E-3</v>
      </c>
      <c r="AP31">
        <v>61.978700000000003</v>
      </c>
      <c r="AQ31">
        <v>100</v>
      </c>
      <c r="AR31">
        <v>8</v>
      </c>
      <c r="AS31" t="s">
        <v>265</v>
      </c>
      <c r="AT31">
        <v>7.7232999999999996E-2</v>
      </c>
      <c r="AU31">
        <v>9.4380000000000006E-2</v>
      </c>
      <c r="AV31">
        <v>2.8693499999999998</v>
      </c>
      <c r="AW31">
        <v>1.1769499999999999</v>
      </c>
      <c r="AX31">
        <v>0.656802</v>
      </c>
      <c r="AY31">
        <v>6.4939999999999998E-3</v>
      </c>
      <c r="AZ31">
        <v>2.1999999999999999E-5</v>
      </c>
      <c r="BA31">
        <v>1.5139999999999999E-3</v>
      </c>
      <c r="BB31">
        <v>2.4153000000000001E-2</v>
      </c>
      <c r="BC31">
        <v>7.67E-4</v>
      </c>
      <c r="BD31">
        <v>8</v>
      </c>
      <c r="BE31" t="s">
        <v>266</v>
      </c>
      <c r="BF31">
        <v>79.284099999999995</v>
      </c>
      <c r="BG31">
        <v>11.392899999999999</v>
      </c>
      <c r="BH31">
        <v>9.3229799999999994</v>
      </c>
      <c r="BI31">
        <v>0</v>
      </c>
      <c r="BJ31">
        <v>2.0220999999999999E-2</v>
      </c>
      <c r="BK31">
        <v>2.6026000000000001E-2</v>
      </c>
      <c r="BL31">
        <v>3.0415999999999999E-2</v>
      </c>
      <c r="BM31">
        <v>2.1818000000000001E-2</v>
      </c>
      <c r="BN31">
        <v>2.1347000000000001E-2</v>
      </c>
      <c r="BO31">
        <v>2.3751999999999999E-2</v>
      </c>
      <c r="BP31">
        <v>3.1604E-2</v>
      </c>
      <c r="BQ31">
        <v>3.4502999999999999E-2</v>
      </c>
      <c r="BR31">
        <v>6.8057000000000006E-2</v>
      </c>
      <c r="BS31">
        <v>6.9603999999999999E-2</v>
      </c>
      <c r="BT31">
        <v>2.07863</v>
      </c>
      <c r="BU31">
        <v>1.78467</v>
      </c>
      <c r="BV31">
        <v>0.24707299999999999</v>
      </c>
      <c r="BW31">
        <v>0.40264899999999998</v>
      </c>
      <c r="BX31">
        <v>0.71733599999999997</v>
      </c>
      <c r="BY31">
        <v>12.564</v>
      </c>
      <c r="BZ31">
        <v>2325.9</v>
      </c>
      <c r="CA31">
        <v>38.591099999999997</v>
      </c>
      <c r="CB31">
        <v>7.8470599999999999</v>
      </c>
      <c r="CC31">
        <v>164.38</v>
      </c>
      <c r="CD31">
        <v>-0.89449999999999996</v>
      </c>
      <c r="CE31">
        <v>8.6633899999999997</v>
      </c>
      <c r="CF31">
        <v>10.2895</v>
      </c>
      <c r="CG31">
        <v>0</v>
      </c>
      <c r="CH31">
        <v>15.045</v>
      </c>
      <c r="CI31">
        <v>20</v>
      </c>
      <c r="CJ31">
        <v>20</v>
      </c>
      <c r="CK31">
        <v>20</v>
      </c>
      <c r="CL31">
        <v>20</v>
      </c>
      <c r="CM31">
        <v>20</v>
      </c>
      <c r="CN31">
        <v>20</v>
      </c>
      <c r="CO31">
        <v>20</v>
      </c>
      <c r="CP31">
        <v>20</v>
      </c>
      <c r="CQ31">
        <v>20</v>
      </c>
      <c r="CR31">
        <v>20</v>
      </c>
      <c r="CS31">
        <v>10</v>
      </c>
      <c r="CT31">
        <v>10</v>
      </c>
      <c r="CU31">
        <v>10</v>
      </c>
      <c r="CV31">
        <v>10</v>
      </c>
      <c r="CW31">
        <v>10</v>
      </c>
      <c r="CX31">
        <v>10</v>
      </c>
      <c r="CY31">
        <v>10</v>
      </c>
      <c r="CZ31">
        <v>10</v>
      </c>
      <c r="DA31">
        <v>10</v>
      </c>
      <c r="DB31">
        <v>10</v>
      </c>
      <c r="DC31">
        <v>10</v>
      </c>
      <c r="DD31">
        <v>10</v>
      </c>
      <c r="DE31">
        <v>10</v>
      </c>
      <c r="DF31">
        <v>10</v>
      </c>
      <c r="DG31">
        <v>10</v>
      </c>
      <c r="DH31">
        <v>10</v>
      </c>
      <c r="DI31">
        <v>10</v>
      </c>
      <c r="DJ31">
        <v>10</v>
      </c>
      <c r="DK31">
        <v>10</v>
      </c>
      <c r="DL31">
        <v>10</v>
      </c>
      <c r="DM31">
        <v>9.2107500000000009</v>
      </c>
      <c r="DN31">
        <v>12.645099999999999</v>
      </c>
      <c r="DO31">
        <v>566.52800000000002</v>
      </c>
      <c r="DP31">
        <v>208.98699999999999</v>
      </c>
      <c r="DQ31">
        <v>67.984999999999999</v>
      </c>
      <c r="DR31">
        <v>3.76905</v>
      </c>
      <c r="DS31">
        <v>0.900675</v>
      </c>
      <c r="DT31">
        <v>0.62482000000000004</v>
      </c>
      <c r="DU31">
        <v>1.1732100000000001</v>
      </c>
      <c r="DV31">
        <v>0.24926200000000001</v>
      </c>
      <c r="DW31">
        <v>0.54727099999999995</v>
      </c>
      <c r="DX31">
        <v>0.80049000000000003</v>
      </c>
      <c r="DY31">
        <v>2.2121</v>
      </c>
      <c r="DZ31">
        <v>1.3452200000000001</v>
      </c>
      <c r="EA31">
        <v>1.15917</v>
      </c>
      <c r="EB31">
        <v>2.61016</v>
      </c>
      <c r="EC31">
        <v>0.89735100000000001</v>
      </c>
      <c r="ED31">
        <v>0.468613</v>
      </c>
      <c r="EE31">
        <v>0.28582000000000002</v>
      </c>
      <c r="EF31">
        <v>0.225107</v>
      </c>
      <c r="EG31">
        <v>8.6634799999999998</v>
      </c>
      <c r="EH31">
        <v>11.8447</v>
      </c>
      <c r="EI31">
        <v>548.803</v>
      </c>
      <c r="EJ31">
        <v>207.642</v>
      </c>
      <c r="EK31">
        <v>66.825800000000001</v>
      </c>
      <c r="EL31">
        <v>1.1589</v>
      </c>
      <c r="EM31">
        <v>3.323E-3</v>
      </c>
      <c r="EN31">
        <v>0.15620600000000001</v>
      </c>
      <c r="EO31">
        <v>0.88738899999999998</v>
      </c>
      <c r="EP31">
        <v>2.4153999999999998E-2</v>
      </c>
      <c r="EQ31">
        <v>9.0637999999999996E-2</v>
      </c>
      <c r="ER31">
        <v>0.103536</v>
      </c>
      <c r="ES31">
        <v>0.96640300000000001</v>
      </c>
      <c r="ET31">
        <v>1.1754500000000001</v>
      </c>
      <c r="EU31">
        <v>0.64065799999999995</v>
      </c>
      <c r="EV31">
        <v>3.7550000000000001E-3</v>
      </c>
      <c r="EW31">
        <v>1.2999999999999999E-5</v>
      </c>
      <c r="EX31">
        <v>4.0700000000000003E-4</v>
      </c>
      <c r="EY31">
        <v>5.6140000000000001E-3</v>
      </c>
      <c r="EZ31">
        <v>5.3700000000000004E-4</v>
      </c>
      <c r="FA31">
        <v>43745.576365740701</v>
      </c>
      <c r="FB31">
        <v>1.1174999999999999</v>
      </c>
      <c r="FC31">
        <v>1.097</v>
      </c>
      <c r="FD31">
        <v>1.0417000000000001</v>
      </c>
      <c r="FE31">
        <v>1.0660000000000001</v>
      </c>
      <c r="FF31">
        <v>1.0459000000000001</v>
      </c>
      <c r="FG31">
        <v>1.0276000000000001</v>
      </c>
      <c r="FH31">
        <v>1.2259</v>
      </c>
      <c r="FI31">
        <v>1.2113</v>
      </c>
      <c r="FJ31">
        <v>1.2379</v>
      </c>
      <c r="FK31">
        <v>1.2546999999999999</v>
      </c>
      <c r="FL31">
        <v>1.0663</v>
      </c>
      <c r="FM31">
        <v>1.0457000000000001</v>
      </c>
      <c r="FN31">
        <v>1.2632000000000001</v>
      </c>
      <c r="FO31">
        <v>1.2695000000000001</v>
      </c>
      <c r="FP31">
        <v>1.7786999999999999</v>
      </c>
      <c r="FQ31">
        <v>1.5007999999999999</v>
      </c>
      <c r="FR31">
        <v>1.0056</v>
      </c>
      <c r="FS31">
        <v>1.0187999999999999</v>
      </c>
      <c r="FT31">
        <v>0.99909999999999999</v>
      </c>
      <c r="FU31">
        <v>1.0014000000000001</v>
      </c>
      <c r="FV31">
        <v>0.99639999999999995</v>
      </c>
      <c r="FW31">
        <v>0.99970000000000003</v>
      </c>
      <c r="FX31">
        <v>0.99970000000000003</v>
      </c>
      <c r="FY31">
        <v>0.98050000000000004</v>
      </c>
      <c r="FZ31">
        <v>0.99399999999999999</v>
      </c>
      <c r="GA31">
        <v>0.9859</v>
      </c>
      <c r="GB31">
        <v>0.99809999999999999</v>
      </c>
      <c r="GC31">
        <v>0.99929999999999997</v>
      </c>
      <c r="GD31">
        <v>1</v>
      </c>
      <c r="GE31">
        <v>1</v>
      </c>
      <c r="GF31">
        <v>1.1873</v>
      </c>
      <c r="GG31">
        <v>1.1468</v>
      </c>
      <c r="GH31">
        <v>1.3153999999999999</v>
      </c>
      <c r="GI31">
        <v>1.3269</v>
      </c>
      <c r="GJ31">
        <v>1.8492999999999999</v>
      </c>
      <c r="GK31">
        <v>1.5205</v>
      </c>
      <c r="GL31">
        <v>1.2304999999999999</v>
      </c>
      <c r="GM31">
        <v>1.2332000000000001</v>
      </c>
      <c r="GN31">
        <v>1.2367999999999999</v>
      </c>
      <c r="GO31">
        <v>1.2565</v>
      </c>
      <c r="GP31">
        <v>404.44850000000002</v>
      </c>
      <c r="GQ31">
        <v>311.84829999999999</v>
      </c>
      <c r="GR31">
        <v>1157.1579999999999</v>
      </c>
      <c r="GS31">
        <v>1236.78</v>
      </c>
      <c r="GT31">
        <v>2735.7559999999999</v>
      </c>
      <c r="GU31">
        <v>1945.65</v>
      </c>
      <c r="GV31">
        <v>111.4923</v>
      </c>
      <c r="GW31">
        <v>188.3329</v>
      </c>
      <c r="GX31">
        <v>68.93141</v>
      </c>
      <c r="GY31">
        <v>84.945329999999998</v>
      </c>
      <c r="GZ31" s="1">
        <v>9.5736390000000001E-3</v>
      </c>
      <c r="HA31" s="1">
        <v>1.241596E-2</v>
      </c>
      <c r="HB31">
        <v>0.230598</v>
      </c>
      <c r="HC31" s="1">
        <v>9.0084040000000004E-2</v>
      </c>
      <c r="HD31" s="1">
        <v>3.073352E-2</v>
      </c>
      <c r="HE31" s="1">
        <v>3.9070769999999998E-4</v>
      </c>
      <c r="HF31" s="1">
        <v>3.564693E-6</v>
      </c>
      <c r="HG31" s="1">
        <v>2.2129610000000001E-4</v>
      </c>
      <c r="HH31" s="1">
        <v>4.1049930000000004E-3</v>
      </c>
      <c r="HI31" s="1">
        <v>1.2628840000000001E-4</v>
      </c>
      <c r="HJ31">
        <v>111</v>
      </c>
      <c r="HK31">
        <v>115</v>
      </c>
      <c r="HL31">
        <v>111</v>
      </c>
      <c r="HM31">
        <v>127</v>
      </c>
      <c r="HN31">
        <v>127</v>
      </c>
      <c r="HO31">
        <v>136</v>
      </c>
      <c r="HP31">
        <v>106</v>
      </c>
      <c r="HQ31">
        <v>54</v>
      </c>
      <c r="HR31">
        <v>56</v>
      </c>
      <c r="HS31">
        <v>50</v>
      </c>
      <c r="HT31" t="s">
        <v>273</v>
      </c>
      <c r="HU31" t="s">
        <v>277</v>
      </c>
      <c r="HV31" t="s">
        <v>273</v>
      </c>
      <c r="HW31" t="s">
        <v>275</v>
      </c>
      <c r="HX31" t="s">
        <v>275</v>
      </c>
      <c r="HY31" t="s">
        <v>278</v>
      </c>
      <c r="HZ31" t="s">
        <v>268</v>
      </c>
      <c r="IA31" t="s">
        <v>279</v>
      </c>
      <c r="IB31" t="s">
        <v>280</v>
      </c>
      <c r="IC31" t="s">
        <v>269</v>
      </c>
      <c r="ID31">
        <v>48.179000000000002</v>
      </c>
      <c r="IE31">
        <v>4.9076700000000004</v>
      </c>
      <c r="IF31">
        <v>12.9077</v>
      </c>
      <c r="IG31">
        <v>48.179000000000002</v>
      </c>
      <c r="IH31">
        <v>0</v>
      </c>
      <c r="II31">
        <v>11.004799999999999</v>
      </c>
      <c r="IJ31">
        <v>20.442900000000002</v>
      </c>
      <c r="IK31">
        <v>0</v>
      </c>
      <c r="IL31">
        <v>2</v>
      </c>
      <c r="IM31">
        <v>0</v>
      </c>
      <c r="IN31">
        <v>0</v>
      </c>
      <c r="IO31">
        <v>-2.7490000000000001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0.126697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</row>
    <row r="32" spans="1:266">
      <c r="A32" t="s">
        <v>307</v>
      </c>
      <c r="B32">
        <v>83</v>
      </c>
      <c r="C32">
        <v>40</v>
      </c>
      <c r="D32">
        <v>15</v>
      </c>
      <c r="E32">
        <v>15</v>
      </c>
      <c r="F32">
        <v>5</v>
      </c>
      <c r="G32">
        <v>167</v>
      </c>
      <c r="H32">
        <v>1.1771</v>
      </c>
      <c r="I32">
        <v>1.35046</v>
      </c>
      <c r="J32">
        <v>30.311199999999999</v>
      </c>
      <c r="K32">
        <v>12.004300000000001</v>
      </c>
      <c r="L32">
        <v>5.8643200000000002</v>
      </c>
      <c r="M32">
        <v>5.6501000000000003E-2</v>
      </c>
      <c r="N32">
        <v>-3.9500000000000004E-3</v>
      </c>
      <c r="O32">
        <v>2.3217999999999999E-2</v>
      </c>
      <c r="P32">
        <v>0.58556399999999997</v>
      </c>
      <c r="Q32">
        <v>3.0693999999999999E-2</v>
      </c>
      <c r="R32">
        <v>48.261099999999999</v>
      </c>
      <c r="S32">
        <v>99.660499999999999</v>
      </c>
      <c r="T32">
        <v>1.4179200000000001</v>
      </c>
      <c r="U32">
        <v>1.88957</v>
      </c>
      <c r="V32">
        <v>64.846500000000006</v>
      </c>
      <c r="W32">
        <v>22.681999999999999</v>
      </c>
      <c r="X32">
        <v>7.90496</v>
      </c>
      <c r="Y32">
        <v>9.3696000000000002E-2</v>
      </c>
      <c r="Z32">
        <v>-5.7800000000000004E-3</v>
      </c>
      <c r="AA32">
        <v>3.8729E-2</v>
      </c>
      <c r="AB32">
        <v>0.75332600000000005</v>
      </c>
      <c r="AC32">
        <v>3.9634000000000003E-2</v>
      </c>
      <c r="AD32">
        <v>3.9999999999999998E-6</v>
      </c>
      <c r="AE32">
        <v>99.660499999999999</v>
      </c>
      <c r="AF32">
        <v>0.61774300000000004</v>
      </c>
      <c r="AG32">
        <v>0.69143100000000002</v>
      </c>
      <c r="AH32">
        <v>22.146599999999999</v>
      </c>
      <c r="AI32">
        <v>9.12974</v>
      </c>
      <c r="AJ32">
        <v>5.23447</v>
      </c>
      <c r="AK32">
        <v>4.7704000000000003E-2</v>
      </c>
      <c r="AL32">
        <v>-1.56E-3</v>
      </c>
      <c r="AM32">
        <v>9.9469999999999992E-3</v>
      </c>
      <c r="AN32">
        <v>0.21516399999999999</v>
      </c>
      <c r="AO32">
        <v>1.1464999999999999E-2</v>
      </c>
      <c r="AP32">
        <v>61.897300000000001</v>
      </c>
      <c r="AQ32">
        <v>100</v>
      </c>
      <c r="AR32">
        <v>8</v>
      </c>
      <c r="AS32" t="s">
        <v>265</v>
      </c>
      <c r="AT32">
        <v>7.9840999999999995E-2</v>
      </c>
      <c r="AU32">
        <v>8.9365E-2</v>
      </c>
      <c r="AV32">
        <v>2.8623699999999999</v>
      </c>
      <c r="AW32">
        <v>1.1799900000000001</v>
      </c>
      <c r="AX32">
        <v>0.67653600000000003</v>
      </c>
      <c r="AY32">
        <v>6.1659999999999996E-3</v>
      </c>
      <c r="AZ32">
        <v>-2.0000000000000001E-4</v>
      </c>
      <c r="BA32">
        <v>1.286E-3</v>
      </c>
      <c r="BB32">
        <v>2.7809E-2</v>
      </c>
      <c r="BC32">
        <v>1.482E-3</v>
      </c>
      <c r="BD32">
        <v>8</v>
      </c>
      <c r="BE32" t="s">
        <v>266</v>
      </c>
      <c r="BF32">
        <v>79.993200000000002</v>
      </c>
      <c r="BG32">
        <v>10.5665</v>
      </c>
      <c r="BH32">
        <v>9.4403600000000001</v>
      </c>
      <c r="BI32">
        <v>0</v>
      </c>
      <c r="BJ32">
        <v>1.9689000000000002E-2</v>
      </c>
      <c r="BK32">
        <v>2.5385000000000001E-2</v>
      </c>
      <c r="BL32">
        <v>2.9076999999999999E-2</v>
      </c>
      <c r="BM32">
        <v>2.1422E-2</v>
      </c>
      <c r="BN32">
        <v>2.1094000000000002E-2</v>
      </c>
      <c r="BO32">
        <v>2.2956000000000001E-2</v>
      </c>
      <c r="BP32">
        <v>3.0533999999999999E-2</v>
      </c>
      <c r="BQ32">
        <v>3.3635999999999999E-2</v>
      </c>
      <c r="BR32">
        <v>7.2290999999999994E-2</v>
      </c>
      <c r="BS32">
        <v>6.8686999999999998E-2</v>
      </c>
      <c r="BT32">
        <v>2.03363</v>
      </c>
      <c r="BU32">
        <v>1.83335</v>
      </c>
      <c r="BV32">
        <v>0.24728700000000001</v>
      </c>
      <c r="BW32">
        <v>0.40212500000000001</v>
      </c>
      <c r="BX32">
        <v>0.70582900000000004</v>
      </c>
      <c r="BY32">
        <v>12.792</v>
      </c>
      <c r="BZ32">
        <v>-246.79</v>
      </c>
      <c r="CA32">
        <v>43.890300000000003</v>
      </c>
      <c r="CB32">
        <v>7.2770000000000001</v>
      </c>
      <c r="CC32">
        <v>85.942700000000002</v>
      </c>
      <c r="CD32">
        <v>-0.81598999999999999</v>
      </c>
      <c r="CE32">
        <v>8.6841000000000008</v>
      </c>
      <c r="CF32">
        <v>10.291499999999999</v>
      </c>
      <c r="CG32">
        <v>0</v>
      </c>
      <c r="CH32">
        <v>15.032999999999999</v>
      </c>
      <c r="CI32">
        <v>20</v>
      </c>
      <c r="CJ32">
        <v>20</v>
      </c>
      <c r="CK32">
        <v>20</v>
      </c>
      <c r="CL32">
        <v>20</v>
      </c>
      <c r="CM32">
        <v>20</v>
      </c>
      <c r="CN32">
        <v>20</v>
      </c>
      <c r="CO32">
        <v>20</v>
      </c>
      <c r="CP32">
        <v>20</v>
      </c>
      <c r="CQ32">
        <v>20</v>
      </c>
      <c r="CR32">
        <v>20</v>
      </c>
      <c r="CS32">
        <v>10</v>
      </c>
      <c r="CT32">
        <v>10</v>
      </c>
      <c r="CU32">
        <v>10</v>
      </c>
      <c r="CV32">
        <v>10</v>
      </c>
      <c r="CW32">
        <v>10</v>
      </c>
      <c r="CX32">
        <v>10</v>
      </c>
      <c r="CY32">
        <v>10</v>
      </c>
      <c r="CZ32">
        <v>10</v>
      </c>
      <c r="DA32">
        <v>10</v>
      </c>
      <c r="DB32">
        <v>10</v>
      </c>
      <c r="DC32">
        <v>10</v>
      </c>
      <c r="DD32">
        <v>10</v>
      </c>
      <c r="DE32">
        <v>10</v>
      </c>
      <c r="DF32">
        <v>10</v>
      </c>
      <c r="DG32">
        <v>10</v>
      </c>
      <c r="DH32">
        <v>10</v>
      </c>
      <c r="DI32">
        <v>10</v>
      </c>
      <c r="DJ32">
        <v>10</v>
      </c>
      <c r="DK32">
        <v>10</v>
      </c>
      <c r="DL32">
        <v>10</v>
      </c>
      <c r="DM32">
        <v>9.4903300000000002</v>
      </c>
      <c r="DN32">
        <v>11.997199999999999</v>
      </c>
      <c r="DO32">
        <v>561.596</v>
      </c>
      <c r="DP32">
        <v>209.529</v>
      </c>
      <c r="DQ32">
        <v>70.082599999999999</v>
      </c>
      <c r="DR32">
        <v>3.5265300000000002</v>
      </c>
      <c r="DS32">
        <v>0.80431799999999998</v>
      </c>
      <c r="DT32">
        <v>0.57830899999999996</v>
      </c>
      <c r="DU32">
        <v>1.3460799999999999</v>
      </c>
      <c r="DV32">
        <v>0.26588800000000001</v>
      </c>
      <c r="DW32">
        <v>0.51848399999999994</v>
      </c>
      <c r="DX32">
        <v>0.76115699999999997</v>
      </c>
      <c r="DY32">
        <v>2.0164399999999998</v>
      </c>
      <c r="DZ32">
        <v>1.29209</v>
      </c>
      <c r="EA32">
        <v>1.1309899999999999</v>
      </c>
      <c r="EB32">
        <v>2.4265300000000001</v>
      </c>
      <c r="EC32">
        <v>0.83423099999999994</v>
      </c>
      <c r="ED32">
        <v>0.44536399999999998</v>
      </c>
      <c r="EE32">
        <v>0.32238899999999998</v>
      </c>
      <c r="EF32">
        <v>0.21915299999999999</v>
      </c>
      <c r="EG32">
        <v>8.9718400000000003</v>
      </c>
      <c r="EH32">
        <v>11.236000000000001</v>
      </c>
      <c r="EI32">
        <v>547.90800000000002</v>
      </c>
      <c r="EJ32">
        <v>208.23699999999999</v>
      </c>
      <c r="EK32">
        <v>68.951599999999999</v>
      </c>
      <c r="EL32">
        <v>1.1000000000000001</v>
      </c>
      <c r="EM32">
        <v>-2.9909999999999999E-2</v>
      </c>
      <c r="EN32">
        <v>0.13294600000000001</v>
      </c>
      <c r="EO32">
        <v>1.02369</v>
      </c>
      <c r="EP32">
        <v>4.6734999999999999E-2</v>
      </c>
      <c r="EQ32">
        <v>9.3864000000000003E-2</v>
      </c>
      <c r="ER32">
        <v>9.8215999999999998E-2</v>
      </c>
      <c r="ES32">
        <v>0.96482800000000002</v>
      </c>
      <c r="ET32">
        <v>1.17883</v>
      </c>
      <c r="EU32">
        <v>0.66103800000000001</v>
      </c>
      <c r="EV32">
        <v>3.5639999999999999E-3</v>
      </c>
      <c r="EW32">
        <v>-1.1E-4</v>
      </c>
      <c r="EX32">
        <v>3.4699999999999998E-4</v>
      </c>
      <c r="EY32">
        <v>6.476E-3</v>
      </c>
      <c r="EZ32">
        <v>1.039E-3</v>
      </c>
      <c r="FA32">
        <v>43745.578715277799</v>
      </c>
      <c r="FB32">
        <v>1.1172</v>
      </c>
      <c r="FC32">
        <v>1.0968</v>
      </c>
      <c r="FD32">
        <v>1.0415000000000001</v>
      </c>
      <c r="FE32">
        <v>1.0658000000000001</v>
      </c>
      <c r="FF32">
        <v>1.0457000000000001</v>
      </c>
      <c r="FG32">
        <v>1.0275000000000001</v>
      </c>
      <c r="FH32">
        <v>1.2257</v>
      </c>
      <c r="FI32">
        <v>1.2111000000000001</v>
      </c>
      <c r="FJ32">
        <v>1.2377</v>
      </c>
      <c r="FK32">
        <v>1.2544</v>
      </c>
      <c r="FL32">
        <v>1.0663</v>
      </c>
      <c r="FM32">
        <v>1.0458000000000001</v>
      </c>
      <c r="FN32">
        <v>1.2645</v>
      </c>
      <c r="FO32">
        <v>1.2714000000000001</v>
      </c>
      <c r="FP32">
        <v>1.7789999999999999</v>
      </c>
      <c r="FQ32">
        <v>1.504</v>
      </c>
      <c r="FR32">
        <v>1.0056</v>
      </c>
      <c r="FS32">
        <v>1.0186999999999999</v>
      </c>
      <c r="FT32">
        <v>0.99909999999999999</v>
      </c>
      <c r="FU32">
        <v>1.0014000000000001</v>
      </c>
      <c r="FV32">
        <v>0.99660000000000004</v>
      </c>
      <c r="FW32">
        <v>0.99970000000000003</v>
      </c>
      <c r="FX32">
        <v>0.99970000000000003</v>
      </c>
      <c r="FY32">
        <v>0.98060000000000003</v>
      </c>
      <c r="FZ32">
        <v>0.99409999999999998</v>
      </c>
      <c r="GA32">
        <v>0.98599999999999999</v>
      </c>
      <c r="GB32">
        <v>1</v>
      </c>
      <c r="GC32">
        <v>0.99919999999999998</v>
      </c>
      <c r="GD32">
        <v>1</v>
      </c>
      <c r="GE32">
        <v>1</v>
      </c>
      <c r="GF32">
        <v>1.1873</v>
      </c>
      <c r="GG32">
        <v>1.1466000000000001</v>
      </c>
      <c r="GH32">
        <v>1.3166</v>
      </c>
      <c r="GI32">
        <v>1.3288</v>
      </c>
      <c r="GJ32">
        <v>1.8492999999999999</v>
      </c>
      <c r="GK32">
        <v>1.5235000000000001</v>
      </c>
      <c r="GL32">
        <v>1.2324999999999999</v>
      </c>
      <c r="GM32">
        <v>1.2326999999999999</v>
      </c>
      <c r="GN32">
        <v>1.2364999999999999</v>
      </c>
      <c r="GO32">
        <v>1.2562</v>
      </c>
      <c r="GP32">
        <v>405.65940000000001</v>
      </c>
      <c r="GQ32">
        <v>313.1628</v>
      </c>
      <c r="GR32">
        <v>1165.046</v>
      </c>
      <c r="GS32">
        <v>1246.3510000000001</v>
      </c>
      <c r="GT32">
        <v>2745.6770000000001</v>
      </c>
      <c r="GU32">
        <v>1960.6420000000001</v>
      </c>
      <c r="GV32">
        <v>111.59439999999999</v>
      </c>
      <c r="GW32">
        <v>188.55940000000001</v>
      </c>
      <c r="GX32">
        <v>68.971509999999995</v>
      </c>
      <c r="GY32">
        <v>85.018749999999997</v>
      </c>
      <c r="GZ32" s="1">
        <v>9.9143970000000001E-3</v>
      </c>
      <c r="HA32" s="1">
        <v>1.177799E-2</v>
      </c>
      <c r="HB32">
        <v>0.23022219999999999</v>
      </c>
      <c r="HC32" s="1">
        <v>9.0342409999999998E-2</v>
      </c>
      <c r="HD32" s="1">
        <v>3.1711169999999997E-2</v>
      </c>
      <c r="HE32" s="1">
        <v>3.7085219999999998E-4</v>
      </c>
      <c r="HF32" s="1">
        <v>-3.2084669999999999E-5</v>
      </c>
      <c r="HG32" s="1">
        <v>1.8834320000000001E-4</v>
      </c>
      <c r="HH32" s="1">
        <v>4.7355219999999998E-3</v>
      </c>
      <c r="HI32" s="1">
        <v>2.4434819999999999E-4</v>
      </c>
      <c r="HJ32">
        <v>111</v>
      </c>
      <c r="HK32">
        <v>115</v>
      </c>
      <c r="HL32">
        <v>111</v>
      </c>
      <c r="HM32">
        <v>127</v>
      </c>
      <c r="HN32">
        <v>127</v>
      </c>
      <c r="HO32">
        <v>136</v>
      </c>
      <c r="HP32">
        <v>106</v>
      </c>
      <c r="HQ32">
        <v>54</v>
      </c>
      <c r="HR32">
        <v>56</v>
      </c>
      <c r="HS32">
        <v>50</v>
      </c>
      <c r="HT32" t="s">
        <v>273</v>
      </c>
      <c r="HU32" t="s">
        <v>277</v>
      </c>
      <c r="HV32" t="s">
        <v>273</v>
      </c>
      <c r="HW32" t="s">
        <v>275</v>
      </c>
      <c r="HX32" t="s">
        <v>275</v>
      </c>
      <c r="HY32" t="s">
        <v>278</v>
      </c>
      <c r="HZ32" t="s">
        <v>268</v>
      </c>
      <c r="IA32" t="s">
        <v>279</v>
      </c>
      <c r="IB32" t="s">
        <v>280</v>
      </c>
      <c r="IC32" t="s">
        <v>269</v>
      </c>
      <c r="ID32">
        <v>48.261099999999999</v>
      </c>
      <c r="IE32">
        <v>4.9246400000000001</v>
      </c>
      <c r="IF32">
        <v>12.9246</v>
      </c>
      <c r="IG32">
        <v>48.261099999999999</v>
      </c>
      <c r="IH32">
        <v>0</v>
      </c>
      <c r="II32">
        <v>11.0121</v>
      </c>
      <c r="IJ32">
        <v>20.4511</v>
      </c>
      <c r="IK32">
        <v>0</v>
      </c>
      <c r="IL32">
        <v>2</v>
      </c>
      <c r="IM32">
        <v>0</v>
      </c>
      <c r="IN32">
        <v>0</v>
      </c>
      <c r="IO32">
        <v>-2.0857999999999999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7.1425000000000002E-2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</row>
    <row r="33" spans="1:266">
      <c r="A33" t="s">
        <v>308</v>
      </c>
      <c r="B33">
        <v>84</v>
      </c>
      <c r="C33">
        <v>40</v>
      </c>
      <c r="D33">
        <v>15</v>
      </c>
      <c r="E33">
        <v>15</v>
      </c>
      <c r="F33">
        <v>5</v>
      </c>
      <c r="G33">
        <v>168</v>
      </c>
      <c r="H33">
        <v>1.4321900000000001</v>
      </c>
      <c r="I33">
        <v>1.2375</v>
      </c>
      <c r="J33">
        <v>30.456499999999998</v>
      </c>
      <c r="K33">
        <v>12.098699999999999</v>
      </c>
      <c r="L33">
        <v>5.8932099999999998</v>
      </c>
      <c r="M33">
        <v>4.9283E-2</v>
      </c>
      <c r="N33">
        <v>5.2620000000000002E-3</v>
      </c>
      <c r="O33">
        <v>3.7141E-2</v>
      </c>
      <c r="P33">
        <v>0.45418900000000001</v>
      </c>
      <c r="Q33">
        <v>2.9078E-2</v>
      </c>
      <c r="R33">
        <v>48.498399999999997</v>
      </c>
      <c r="S33">
        <v>100.19199999999999</v>
      </c>
      <c r="T33">
        <v>1.7252000000000001</v>
      </c>
      <c r="U33">
        <v>1.7315199999999999</v>
      </c>
      <c r="V33">
        <v>65.157300000000006</v>
      </c>
      <c r="W33">
        <v>22.860299999999999</v>
      </c>
      <c r="X33">
        <v>7.9439200000000003</v>
      </c>
      <c r="Y33">
        <v>8.1726999999999994E-2</v>
      </c>
      <c r="Z33">
        <v>7.6909999999999999E-3</v>
      </c>
      <c r="AA33">
        <v>6.1954000000000002E-2</v>
      </c>
      <c r="AB33">
        <v>0.58431200000000005</v>
      </c>
      <c r="AC33">
        <v>3.7546999999999997E-2</v>
      </c>
      <c r="AD33">
        <v>0</v>
      </c>
      <c r="AE33">
        <v>100.19199999999999</v>
      </c>
      <c r="AF33">
        <v>0.74758599999999997</v>
      </c>
      <c r="AG33">
        <v>0.63020100000000001</v>
      </c>
      <c r="AH33">
        <v>22.133500000000002</v>
      </c>
      <c r="AI33">
        <v>9.1522100000000002</v>
      </c>
      <c r="AJ33">
        <v>5.2320799999999998</v>
      </c>
      <c r="AK33">
        <v>4.1387E-2</v>
      </c>
      <c r="AL33">
        <v>2.0660000000000001E-3</v>
      </c>
      <c r="AM33">
        <v>1.5826E-2</v>
      </c>
      <c r="AN33">
        <v>0.165996</v>
      </c>
      <c r="AO33">
        <v>1.0803E-2</v>
      </c>
      <c r="AP33">
        <v>61.868299999999998</v>
      </c>
      <c r="AQ33">
        <v>100</v>
      </c>
      <c r="AR33">
        <v>8</v>
      </c>
      <c r="AS33" t="s">
        <v>265</v>
      </c>
      <c r="AT33">
        <v>9.6668000000000004E-2</v>
      </c>
      <c r="AU33">
        <v>8.1489000000000006E-2</v>
      </c>
      <c r="AV33">
        <v>2.8620199999999998</v>
      </c>
      <c r="AW33">
        <v>1.18344</v>
      </c>
      <c r="AX33">
        <v>0.67654300000000001</v>
      </c>
      <c r="AY33">
        <v>5.352E-3</v>
      </c>
      <c r="AZ33">
        <v>2.6699999999999998E-4</v>
      </c>
      <c r="BA33">
        <v>2.0460000000000001E-3</v>
      </c>
      <c r="BB33">
        <v>2.1464E-2</v>
      </c>
      <c r="BC33">
        <v>1.397E-3</v>
      </c>
      <c r="BD33">
        <v>8</v>
      </c>
      <c r="BE33" t="s">
        <v>266</v>
      </c>
      <c r="BF33">
        <v>79.155600000000007</v>
      </c>
      <c r="BG33">
        <v>9.5342599999999997</v>
      </c>
      <c r="BH33">
        <v>11.3102</v>
      </c>
      <c r="BI33">
        <v>0</v>
      </c>
      <c r="BJ33">
        <v>1.8735999999999999E-2</v>
      </c>
      <c r="BK33">
        <v>2.6589999999999999E-2</v>
      </c>
      <c r="BL33">
        <v>3.0419000000000002E-2</v>
      </c>
      <c r="BM33">
        <v>2.0833000000000001E-2</v>
      </c>
      <c r="BN33">
        <v>2.1609E-2</v>
      </c>
      <c r="BO33">
        <v>2.3261E-2</v>
      </c>
      <c r="BP33">
        <v>3.1073E-2</v>
      </c>
      <c r="BQ33">
        <v>3.4375000000000003E-2</v>
      </c>
      <c r="BR33">
        <v>7.5184000000000001E-2</v>
      </c>
      <c r="BS33">
        <v>6.2520999999999993E-2</v>
      </c>
      <c r="BT33">
        <v>1.8189</v>
      </c>
      <c r="BU33">
        <v>1.93781</v>
      </c>
      <c r="BV33">
        <v>0.24668300000000001</v>
      </c>
      <c r="BW33">
        <v>0.40014499999999997</v>
      </c>
      <c r="BX33">
        <v>0.70396099999999995</v>
      </c>
      <c r="BY33">
        <v>14.6501</v>
      </c>
      <c r="BZ33">
        <v>192.643</v>
      </c>
      <c r="CA33">
        <v>28.991199999999999</v>
      </c>
      <c r="CB33">
        <v>8.8693399999999993</v>
      </c>
      <c r="CC33">
        <v>83.142499999999998</v>
      </c>
      <c r="CD33">
        <v>-0.78718999999999995</v>
      </c>
      <c r="CE33">
        <v>8.6288900000000002</v>
      </c>
      <c r="CF33">
        <v>10.294499999999999</v>
      </c>
      <c r="CG33">
        <v>0</v>
      </c>
      <c r="CH33">
        <v>15.04</v>
      </c>
      <c r="CI33">
        <v>20</v>
      </c>
      <c r="CJ33">
        <v>20</v>
      </c>
      <c r="CK33">
        <v>20</v>
      </c>
      <c r="CL33">
        <v>20</v>
      </c>
      <c r="CM33">
        <v>20</v>
      </c>
      <c r="CN33">
        <v>20</v>
      </c>
      <c r="CO33">
        <v>20</v>
      </c>
      <c r="CP33">
        <v>20</v>
      </c>
      <c r="CQ33">
        <v>20</v>
      </c>
      <c r="CR33">
        <v>20</v>
      </c>
      <c r="CS33">
        <v>10</v>
      </c>
      <c r="CT33">
        <v>10</v>
      </c>
      <c r="CU33">
        <v>10</v>
      </c>
      <c r="CV33">
        <v>10</v>
      </c>
      <c r="CW33">
        <v>10</v>
      </c>
      <c r="CX33">
        <v>10</v>
      </c>
      <c r="CY33">
        <v>10</v>
      </c>
      <c r="CZ33">
        <v>10</v>
      </c>
      <c r="DA33">
        <v>10</v>
      </c>
      <c r="DB33">
        <v>10</v>
      </c>
      <c r="DC33">
        <v>10</v>
      </c>
      <c r="DD33">
        <v>10</v>
      </c>
      <c r="DE33">
        <v>10</v>
      </c>
      <c r="DF33">
        <v>10</v>
      </c>
      <c r="DG33">
        <v>10</v>
      </c>
      <c r="DH33">
        <v>10</v>
      </c>
      <c r="DI33">
        <v>10</v>
      </c>
      <c r="DJ33">
        <v>10</v>
      </c>
      <c r="DK33">
        <v>10</v>
      </c>
      <c r="DL33">
        <v>10</v>
      </c>
      <c r="DM33">
        <v>11.3827</v>
      </c>
      <c r="DN33">
        <v>11.1235</v>
      </c>
      <c r="DO33">
        <v>560.74300000000005</v>
      </c>
      <c r="DP33">
        <v>211.27500000000001</v>
      </c>
      <c r="DQ33">
        <v>70.578100000000006</v>
      </c>
      <c r="DR33">
        <v>3.4582099999999998</v>
      </c>
      <c r="DS33">
        <v>0.90686999999999995</v>
      </c>
      <c r="DT33">
        <v>0.67765799999999998</v>
      </c>
      <c r="DU33">
        <v>1.14273</v>
      </c>
      <c r="DV33">
        <v>0.225885</v>
      </c>
      <c r="DW33">
        <v>0.46948800000000002</v>
      </c>
      <c r="DX33">
        <v>0.83439399999999997</v>
      </c>
      <c r="DY33">
        <v>2.2092200000000002</v>
      </c>
      <c r="DZ33">
        <v>1.2246699999999999</v>
      </c>
      <c r="EA33">
        <v>1.1907300000000001</v>
      </c>
      <c r="EB33">
        <v>2.4977200000000002</v>
      </c>
      <c r="EC33">
        <v>0.86700699999999997</v>
      </c>
      <c r="ED33">
        <v>0.46505800000000003</v>
      </c>
      <c r="EE33">
        <v>0.34879300000000002</v>
      </c>
      <c r="EF33">
        <v>0.181615</v>
      </c>
      <c r="EG33">
        <v>10.9132</v>
      </c>
      <c r="EH33">
        <v>10.289099999999999</v>
      </c>
      <c r="EI33">
        <v>550.70100000000002</v>
      </c>
      <c r="EJ33">
        <v>210.05</v>
      </c>
      <c r="EK33">
        <v>69.387299999999996</v>
      </c>
      <c r="EL33">
        <v>0.96049300000000004</v>
      </c>
      <c r="EM33">
        <v>3.9863000000000003E-2</v>
      </c>
      <c r="EN33">
        <v>0.21260000000000001</v>
      </c>
      <c r="EO33">
        <v>0.79393400000000003</v>
      </c>
      <c r="EP33">
        <v>4.4269000000000003E-2</v>
      </c>
      <c r="EQ33">
        <v>0.114175</v>
      </c>
      <c r="ER33">
        <v>8.9938000000000004E-2</v>
      </c>
      <c r="ES33">
        <v>0.96974499999999997</v>
      </c>
      <c r="ET33">
        <v>1.18909</v>
      </c>
      <c r="EU33">
        <v>0.665215</v>
      </c>
      <c r="EV33">
        <v>3.1120000000000002E-3</v>
      </c>
      <c r="EW33">
        <v>1.5200000000000001E-4</v>
      </c>
      <c r="EX33">
        <v>5.5400000000000002E-4</v>
      </c>
      <c r="EY33">
        <v>5.0220000000000004E-3</v>
      </c>
      <c r="EZ33">
        <v>9.8400000000000007E-4</v>
      </c>
      <c r="FA33">
        <v>43745.581076388902</v>
      </c>
      <c r="FB33">
        <v>1.1173</v>
      </c>
      <c r="FC33">
        <v>1.0968</v>
      </c>
      <c r="FD33">
        <v>1.0415000000000001</v>
      </c>
      <c r="FE33">
        <v>1.0658000000000001</v>
      </c>
      <c r="FF33">
        <v>1.0458000000000001</v>
      </c>
      <c r="FG33">
        <v>1.0275000000000001</v>
      </c>
      <c r="FH33">
        <v>1.2257</v>
      </c>
      <c r="FI33">
        <v>1.2111000000000001</v>
      </c>
      <c r="FJ33">
        <v>1.2377</v>
      </c>
      <c r="FK33">
        <v>1.2544999999999999</v>
      </c>
      <c r="FL33">
        <v>1.0662</v>
      </c>
      <c r="FM33">
        <v>1.0464</v>
      </c>
      <c r="FN33">
        <v>1.2642</v>
      </c>
      <c r="FO33">
        <v>1.2703</v>
      </c>
      <c r="FP33">
        <v>1.7765</v>
      </c>
      <c r="FQ33">
        <v>1.5024</v>
      </c>
      <c r="FR33">
        <v>1.0057</v>
      </c>
      <c r="FS33">
        <v>1.0187999999999999</v>
      </c>
      <c r="FT33">
        <v>0.99919999999999998</v>
      </c>
      <c r="FU33">
        <v>1.0015000000000001</v>
      </c>
      <c r="FV33">
        <v>0.99690000000000001</v>
      </c>
      <c r="FW33">
        <v>0.99970000000000003</v>
      </c>
      <c r="FX33">
        <v>0.99960000000000004</v>
      </c>
      <c r="FY33">
        <v>0.98060000000000003</v>
      </c>
      <c r="FZ33">
        <v>0.99409999999999998</v>
      </c>
      <c r="GA33">
        <v>0.9859</v>
      </c>
      <c r="GB33">
        <v>0.99829999999999997</v>
      </c>
      <c r="GC33">
        <v>0.99939999999999996</v>
      </c>
      <c r="GD33">
        <v>1</v>
      </c>
      <c r="GE33">
        <v>1</v>
      </c>
      <c r="GF33">
        <v>1.1876</v>
      </c>
      <c r="GG33">
        <v>1.1474</v>
      </c>
      <c r="GH33">
        <v>1.3162</v>
      </c>
      <c r="GI33">
        <v>1.3277000000000001</v>
      </c>
      <c r="GJ33">
        <v>1.8467</v>
      </c>
      <c r="GK33">
        <v>1.5219</v>
      </c>
      <c r="GL33">
        <v>1.2305999999999999</v>
      </c>
      <c r="GM33">
        <v>1.2332000000000001</v>
      </c>
      <c r="GN33">
        <v>1.2366999999999999</v>
      </c>
      <c r="GO33">
        <v>1.2563</v>
      </c>
      <c r="GP33">
        <v>407.49029999999999</v>
      </c>
      <c r="GQ33">
        <v>317.18599999999998</v>
      </c>
      <c r="GR33">
        <v>1169.981</v>
      </c>
      <c r="GS33">
        <v>1249.752</v>
      </c>
      <c r="GT33">
        <v>2753.942</v>
      </c>
      <c r="GU33">
        <v>1966.7239999999999</v>
      </c>
      <c r="GV33">
        <v>112.6024</v>
      </c>
      <c r="GW33">
        <v>190.1225</v>
      </c>
      <c r="GX33">
        <v>69.638109999999998</v>
      </c>
      <c r="GY33">
        <v>85.793750000000003</v>
      </c>
      <c r="GZ33" s="1">
        <v>1.2059719999999999E-2</v>
      </c>
      <c r="HA33" s="1">
        <v>1.0785380000000001E-2</v>
      </c>
      <c r="HB33">
        <v>0.23139560000000001</v>
      </c>
      <c r="HC33" s="1">
        <v>9.1128780000000006E-2</v>
      </c>
      <c r="HD33" s="1">
        <v>3.191157E-2</v>
      </c>
      <c r="HE33" s="1">
        <v>3.2381860000000001E-4</v>
      </c>
      <c r="HF33" s="1">
        <v>4.275656E-5</v>
      </c>
      <c r="HG33" s="1">
        <v>3.011895E-4</v>
      </c>
      <c r="HH33" s="1">
        <v>3.6726770000000001E-3</v>
      </c>
      <c r="HI33" s="1">
        <v>2.3145579999999999E-4</v>
      </c>
      <c r="HJ33">
        <v>111</v>
      </c>
      <c r="HK33">
        <v>115</v>
      </c>
      <c r="HL33">
        <v>111</v>
      </c>
      <c r="HM33">
        <v>127</v>
      </c>
      <c r="HN33">
        <v>127</v>
      </c>
      <c r="HO33">
        <v>136</v>
      </c>
      <c r="HP33">
        <v>106</v>
      </c>
      <c r="HQ33">
        <v>54</v>
      </c>
      <c r="HR33">
        <v>56</v>
      </c>
      <c r="HS33">
        <v>50</v>
      </c>
      <c r="HT33" t="s">
        <v>273</v>
      </c>
      <c r="HU33" t="s">
        <v>277</v>
      </c>
      <c r="HV33" t="s">
        <v>273</v>
      </c>
      <c r="HW33" t="s">
        <v>275</v>
      </c>
      <c r="HX33" t="s">
        <v>275</v>
      </c>
      <c r="HY33" t="s">
        <v>278</v>
      </c>
      <c r="HZ33" t="s">
        <v>268</v>
      </c>
      <c r="IA33" t="s">
        <v>279</v>
      </c>
      <c r="IB33" t="s">
        <v>280</v>
      </c>
      <c r="IC33" t="s">
        <v>269</v>
      </c>
      <c r="ID33">
        <v>48.498399999999997</v>
      </c>
      <c r="IE33">
        <v>4.9306900000000002</v>
      </c>
      <c r="IF33">
        <v>12.9307</v>
      </c>
      <c r="IG33">
        <v>48.498399999999997</v>
      </c>
      <c r="IH33">
        <v>0</v>
      </c>
      <c r="II33">
        <v>11.004099999999999</v>
      </c>
      <c r="IJ33">
        <v>20.4499</v>
      </c>
      <c r="IK33">
        <v>0</v>
      </c>
      <c r="IL33">
        <v>2</v>
      </c>
      <c r="IM33">
        <v>0</v>
      </c>
      <c r="IN33">
        <v>0</v>
      </c>
      <c r="IO33">
        <v>-1.4023000000000001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0.13487499999999999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</row>
    <row r="34" spans="1:266">
      <c r="A34" t="s">
        <v>309</v>
      </c>
      <c r="B34">
        <v>85</v>
      </c>
      <c r="C34">
        <v>40</v>
      </c>
      <c r="D34">
        <v>15</v>
      </c>
      <c r="E34">
        <v>15</v>
      </c>
      <c r="F34">
        <v>5</v>
      </c>
      <c r="G34">
        <v>169</v>
      </c>
      <c r="H34">
        <v>1.0686599999999999</v>
      </c>
      <c r="I34">
        <v>1.44089</v>
      </c>
      <c r="J34">
        <v>30.3185</v>
      </c>
      <c r="K34">
        <v>12.1744</v>
      </c>
      <c r="L34">
        <v>6.1419800000000002</v>
      </c>
      <c r="M34">
        <v>4.4172999999999997E-2</v>
      </c>
      <c r="N34">
        <v>5.8740000000000001E-2</v>
      </c>
      <c r="O34">
        <v>2.9596999999999998E-2</v>
      </c>
      <c r="P34">
        <v>0.65979900000000002</v>
      </c>
      <c r="Q34">
        <v>1.0789999999999999E-2</v>
      </c>
      <c r="R34">
        <v>48.571800000000003</v>
      </c>
      <c r="S34">
        <v>100.51900000000001</v>
      </c>
      <c r="T34">
        <v>1.2873000000000001</v>
      </c>
      <c r="U34">
        <v>2.0160999999999998</v>
      </c>
      <c r="V34">
        <v>64.862200000000001</v>
      </c>
      <c r="W34">
        <v>23.003399999999999</v>
      </c>
      <c r="X34">
        <v>8.2792499999999993</v>
      </c>
      <c r="Y34">
        <v>7.3252999999999999E-2</v>
      </c>
      <c r="Z34">
        <v>8.5852999999999999E-2</v>
      </c>
      <c r="AA34">
        <v>4.9369999999999997E-2</v>
      </c>
      <c r="AB34">
        <v>0.84882999999999997</v>
      </c>
      <c r="AC34">
        <v>1.3932E-2</v>
      </c>
      <c r="AD34">
        <v>0</v>
      </c>
      <c r="AE34">
        <v>100.51900000000001</v>
      </c>
      <c r="AF34">
        <v>0.55634300000000003</v>
      </c>
      <c r="AG34">
        <v>0.73182400000000003</v>
      </c>
      <c r="AH34">
        <v>21.974599999999999</v>
      </c>
      <c r="AI34">
        <v>9.1849399999999992</v>
      </c>
      <c r="AJ34">
        <v>5.4383999999999997</v>
      </c>
      <c r="AK34">
        <v>3.6997000000000002E-2</v>
      </c>
      <c r="AL34">
        <v>2.2997E-2</v>
      </c>
      <c r="AM34">
        <v>1.2578000000000001E-2</v>
      </c>
      <c r="AN34">
        <v>0.24049899999999999</v>
      </c>
      <c r="AO34">
        <v>3.9979999999999998E-3</v>
      </c>
      <c r="AP34">
        <v>61.796900000000001</v>
      </c>
      <c r="AQ34">
        <v>100</v>
      </c>
      <c r="AR34">
        <v>8</v>
      </c>
      <c r="AS34" t="s">
        <v>265</v>
      </c>
      <c r="AT34">
        <v>7.2022000000000003E-2</v>
      </c>
      <c r="AU34">
        <v>9.4739000000000004E-2</v>
      </c>
      <c r="AV34">
        <v>2.8447499999999999</v>
      </c>
      <c r="AW34">
        <v>1.1890499999999999</v>
      </c>
      <c r="AX34">
        <v>0.704036</v>
      </c>
      <c r="AY34">
        <v>4.7889999999999999E-3</v>
      </c>
      <c r="AZ34">
        <v>2.977E-3</v>
      </c>
      <c r="BA34">
        <v>1.6280000000000001E-3</v>
      </c>
      <c r="BB34">
        <v>3.1133999999999998E-2</v>
      </c>
      <c r="BC34">
        <v>5.1800000000000001E-4</v>
      </c>
      <c r="BD34">
        <v>8</v>
      </c>
      <c r="BE34" t="s">
        <v>266</v>
      </c>
      <c r="BF34">
        <v>80.849599999999995</v>
      </c>
      <c r="BG34">
        <v>10.8796</v>
      </c>
      <c r="BH34">
        <v>8.2708399999999997</v>
      </c>
      <c r="BI34">
        <v>0</v>
      </c>
      <c r="BJ34">
        <v>1.8907E-2</v>
      </c>
      <c r="BK34">
        <v>2.5441999999999999E-2</v>
      </c>
      <c r="BL34">
        <v>3.0513999999999999E-2</v>
      </c>
      <c r="BM34">
        <v>2.0566000000000001E-2</v>
      </c>
      <c r="BN34">
        <v>2.1409000000000001E-2</v>
      </c>
      <c r="BO34">
        <v>2.3984999999999999E-2</v>
      </c>
      <c r="BP34">
        <v>3.1642999999999998E-2</v>
      </c>
      <c r="BQ34">
        <v>3.4363999999999999E-2</v>
      </c>
      <c r="BR34">
        <v>6.5230999999999997E-2</v>
      </c>
      <c r="BS34">
        <v>7.5194999999999998E-2</v>
      </c>
      <c r="BT34">
        <v>2.1352699999999998</v>
      </c>
      <c r="BU34">
        <v>1.7679400000000001</v>
      </c>
      <c r="BV34">
        <v>0.247528</v>
      </c>
      <c r="BW34">
        <v>0.39945000000000003</v>
      </c>
      <c r="BX34">
        <v>0.68950500000000003</v>
      </c>
      <c r="BY34">
        <v>16.643899999999999</v>
      </c>
      <c r="BZ34">
        <v>19.4041</v>
      </c>
      <c r="CA34">
        <v>35.675800000000002</v>
      </c>
      <c r="CB34">
        <v>6.4765699999999997</v>
      </c>
      <c r="CC34">
        <v>258.37599999999998</v>
      </c>
      <c r="CD34">
        <v>-0.88919000000000004</v>
      </c>
      <c r="CE34">
        <v>8.5332000000000008</v>
      </c>
      <c r="CF34">
        <v>10.291499999999999</v>
      </c>
      <c r="CG34">
        <v>0</v>
      </c>
      <c r="CH34">
        <v>15.036</v>
      </c>
      <c r="CI34">
        <v>20</v>
      </c>
      <c r="CJ34">
        <v>20</v>
      </c>
      <c r="CK34">
        <v>20</v>
      </c>
      <c r="CL34">
        <v>20</v>
      </c>
      <c r="CM34">
        <v>20</v>
      </c>
      <c r="CN34">
        <v>20</v>
      </c>
      <c r="CO34">
        <v>20</v>
      </c>
      <c r="CP34">
        <v>20</v>
      </c>
      <c r="CQ34">
        <v>20</v>
      </c>
      <c r="CR34">
        <v>20</v>
      </c>
      <c r="CS34">
        <v>10</v>
      </c>
      <c r="CT34">
        <v>10</v>
      </c>
      <c r="CU34">
        <v>10</v>
      </c>
      <c r="CV34">
        <v>10</v>
      </c>
      <c r="CW34">
        <v>10</v>
      </c>
      <c r="CX34">
        <v>10</v>
      </c>
      <c r="CY34">
        <v>10</v>
      </c>
      <c r="CZ34">
        <v>10</v>
      </c>
      <c r="DA34">
        <v>10</v>
      </c>
      <c r="DB34">
        <v>10</v>
      </c>
      <c r="DC34">
        <v>10</v>
      </c>
      <c r="DD34">
        <v>10</v>
      </c>
      <c r="DE34">
        <v>10</v>
      </c>
      <c r="DF34">
        <v>10</v>
      </c>
      <c r="DG34">
        <v>10</v>
      </c>
      <c r="DH34">
        <v>10</v>
      </c>
      <c r="DI34">
        <v>10</v>
      </c>
      <c r="DJ34">
        <v>10</v>
      </c>
      <c r="DK34">
        <v>10</v>
      </c>
      <c r="DL34">
        <v>10</v>
      </c>
      <c r="DM34">
        <v>8.6290899999999997</v>
      </c>
      <c r="DN34">
        <v>12.763299999999999</v>
      </c>
      <c r="DO34">
        <v>556.846</v>
      </c>
      <c r="DP34">
        <v>211.94</v>
      </c>
      <c r="DQ34">
        <v>73.367599999999996</v>
      </c>
      <c r="DR34">
        <v>3.4912399999999999</v>
      </c>
      <c r="DS34">
        <v>1.34657</v>
      </c>
      <c r="DT34">
        <v>0.63504300000000002</v>
      </c>
      <c r="DU34">
        <v>1.4164000000000001</v>
      </c>
      <c r="DV34">
        <v>0.27928399999999998</v>
      </c>
      <c r="DW34">
        <v>0.47877500000000001</v>
      </c>
      <c r="DX34">
        <v>0.76588800000000001</v>
      </c>
      <c r="DY34">
        <v>2.2135899999999999</v>
      </c>
      <c r="DZ34">
        <v>1.18632</v>
      </c>
      <c r="EA34">
        <v>1.16479</v>
      </c>
      <c r="EB34">
        <v>2.6337700000000002</v>
      </c>
      <c r="EC34">
        <v>0.901034</v>
      </c>
      <c r="ED34">
        <v>0.465476</v>
      </c>
      <c r="EE34">
        <v>0.26266</v>
      </c>
      <c r="EF34">
        <v>0.262851</v>
      </c>
      <c r="EG34">
        <v>8.1503099999999993</v>
      </c>
      <c r="EH34">
        <v>11.997400000000001</v>
      </c>
      <c r="EI34">
        <v>547.12599999999998</v>
      </c>
      <c r="EJ34">
        <v>210.75299999999999</v>
      </c>
      <c r="EK34">
        <v>72.202799999999996</v>
      </c>
      <c r="EL34">
        <v>0.85746999999999995</v>
      </c>
      <c r="EM34">
        <v>0.44553999999999999</v>
      </c>
      <c r="EN34">
        <v>0.169568</v>
      </c>
      <c r="EO34">
        <v>1.15374</v>
      </c>
      <c r="EP34">
        <v>1.6433E-2</v>
      </c>
      <c r="EQ34">
        <v>8.5268999999999998E-2</v>
      </c>
      <c r="ER34">
        <v>0.10487100000000001</v>
      </c>
      <c r="ES34">
        <v>0.96345099999999995</v>
      </c>
      <c r="ET34">
        <v>1.1930700000000001</v>
      </c>
      <c r="EU34">
        <v>0.69220700000000002</v>
      </c>
      <c r="EV34">
        <v>2.7780000000000001E-3</v>
      </c>
      <c r="EW34">
        <v>1.696E-3</v>
      </c>
      <c r="EX34">
        <v>4.4200000000000001E-4</v>
      </c>
      <c r="EY34">
        <v>7.2979999999999998E-3</v>
      </c>
      <c r="EZ34">
        <v>3.6499999999999998E-4</v>
      </c>
      <c r="FA34">
        <v>43745.585474537002</v>
      </c>
      <c r="FB34">
        <v>1.117</v>
      </c>
      <c r="FC34">
        <v>1.0965</v>
      </c>
      <c r="FD34">
        <v>1.0412999999999999</v>
      </c>
      <c r="FE34">
        <v>1.0654999999999999</v>
      </c>
      <c r="FF34">
        <v>1.0455000000000001</v>
      </c>
      <c r="FG34">
        <v>1.0271999999999999</v>
      </c>
      <c r="FH34">
        <v>1.2254</v>
      </c>
      <c r="FI34">
        <v>1.2108000000000001</v>
      </c>
      <c r="FJ34">
        <v>1.2373000000000001</v>
      </c>
      <c r="FK34">
        <v>1.2541</v>
      </c>
      <c r="FL34">
        <v>1.0662</v>
      </c>
      <c r="FM34">
        <v>1.0452999999999999</v>
      </c>
      <c r="FN34">
        <v>1.2669999999999999</v>
      </c>
      <c r="FO34">
        <v>1.274</v>
      </c>
      <c r="FP34">
        <v>1.7797000000000001</v>
      </c>
      <c r="FQ34">
        <v>1.5085999999999999</v>
      </c>
      <c r="FR34">
        <v>1.0055000000000001</v>
      </c>
      <c r="FS34">
        <v>1.0185999999999999</v>
      </c>
      <c r="FT34">
        <v>0.99909999999999999</v>
      </c>
      <c r="FU34">
        <v>1.0014000000000001</v>
      </c>
      <c r="FV34">
        <v>0.99639999999999995</v>
      </c>
      <c r="FW34">
        <v>0.99960000000000004</v>
      </c>
      <c r="FX34">
        <v>0.99970000000000003</v>
      </c>
      <c r="FY34">
        <v>0.98080000000000001</v>
      </c>
      <c r="FZ34">
        <v>0.99409999999999998</v>
      </c>
      <c r="GA34">
        <v>0.98599999999999999</v>
      </c>
      <c r="GB34">
        <v>0.99760000000000004</v>
      </c>
      <c r="GC34">
        <v>0.999</v>
      </c>
      <c r="GD34">
        <v>1</v>
      </c>
      <c r="GE34">
        <v>1</v>
      </c>
      <c r="GF34">
        <v>1.1865000000000001</v>
      </c>
      <c r="GG34">
        <v>1.1456999999999999</v>
      </c>
      <c r="GH34">
        <v>1.3188</v>
      </c>
      <c r="GI34">
        <v>1.3314999999999999</v>
      </c>
      <c r="GJ34">
        <v>1.8495999999999999</v>
      </c>
      <c r="GK34">
        <v>1.528</v>
      </c>
      <c r="GL34">
        <v>1.2292000000000001</v>
      </c>
      <c r="GM34">
        <v>1.2321</v>
      </c>
      <c r="GN34">
        <v>1.2363</v>
      </c>
      <c r="GO34">
        <v>1.2558</v>
      </c>
      <c r="GP34">
        <v>408.65620000000001</v>
      </c>
      <c r="GQ34">
        <v>314.2432</v>
      </c>
      <c r="GR34">
        <v>1182.126</v>
      </c>
      <c r="GS34">
        <v>1264.643</v>
      </c>
      <c r="GT34">
        <v>2770.9549999999999</v>
      </c>
      <c r="GU34">
        <v>1989.818</v>
      </c>
      <c r="GV34">
        <v>112.34739999999999</v>
      </c>
      <c r="GW34">
        <v>189.78460000000001</v>
      </c>
      <c r="GX34">
        <v>69.681299999999993</v>
      </c>
      <c r="GY34">
        <v>85.592259999999996</v>
      </c>
      <c r="GZ34" s="1">
        <v>9.0065600000000003E-3</v>
      </c>
      <c r="HA34" s="1">
        <v>1.257606E-2</v>
      </c>
      <c r="HB34">
        <v>0.22989370000000001</v>
      </c>
      <c r="HC34" s="1">
        <v>9.1433959999999995E-2</v>
      </c>
      <c r="HD34" s="1">
        <v>3.3206409999999999E-2</v>
      </c>
      <c r="HE34" s="1">
        <v>2.8908569999999998E-4</v>
      </c>
      <c r="HF34" s="1">
        <v>4.7788270000000002E-4</v>
      </c>
      <c r="HG34" s="1">
        <v>2.4022569999999999E-4</v>
      </c>
      <c r="HH34">
        <v>5.3371E-3</v>
      </c>
      <c r="HI34" s="1">
        <v>8.5918440000000003E-5</v>
      </c>
      <c r="HJ34">
        <v>111</v>
      </c>
      <c r="HK34">
        <v>115</v>
      </c>
      <c r="HL34">
        <v>111</v>
      </c>
      <c r="HM34">
        <v>127</v>
      </c>
      <c r="HN34">
        <v>127</v>
      </c>
      <c r="HO34">
        <v>136</v>
      </c>
      <c r="HP34">
        <v>106</v>
      </c>
      <c r="HQ34">
        <v>54</v>
      </c>
      <c r="HR34">
        <v>56</v>
      </c>
      <c r="HS34">
        <v>50</v>
      </c>
      <c r="HT34" t="s">
        <v>273</v>
      </c>
      <c r="HU34" t="s">
        <v>277</v>
      </c>
      <c r="HV34" t="s">
        <v>273</v>
      </c>
      <c r="HW34" t="s">
        <v>275</v>
      </c>
      <c r="HX34" t="s">
        <v>275</v>
      </c>
      <c r="HY34" t="s">
        <v>278</v>
      </c>
      <c r="HZ34" t="s">
        <v>268</v>
      </c>
      <c r="IA34" t="s">
        <v>279</v>
      </c>
      <c r="IB34" t="s">
        <v>280</v>
      </c>
      <c r="IC34" t="s">
        <v>269</v>
      </c>
      <c r="ID34">
        <v>48.571800000000003</v>
      </c>
      <c r="IE34">
        <v>4.94564</v>
      </c>
      <c r="IF34">
        <v>12.945600000000001</v>
      </c>
      <c r="IG34">
        <v>48.571800000000003</v>
      </c>
      <c r="IH34">
        <v>0</v>
      </c>
      <c r="II34">
        <v>11.0228</v>
      </c>
      <c r="IJ34">
        <v>20.462199999999999</v>
      </c>
      <c r="IK34">
        <v>0</v>
      </c>
      <c r="IL34">
        <v>2</v>
      </c>
      <c r="IM34">
        <v>0</v>
      </c>
      <c r="IN34">
        <v>0</v>
      </c>
      <c r="IO34">
        <v>-1.3532999999999999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0.145479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</row>
    <row r="35" spans="1:266">
      <c r="A35" t="s">
        <v>310</v>
      </c>
      <c r="B35">
        <v>86</v>
      </c>
      <c r="C35">
        <v>40</v>
      </c>
      <c r="D35">
        <v>15</v>
      </c>
      <c r="E35">
        <v>15</v>
      </c>
      <c r="F35">
        <v>5</v>
      </c>
      <c r="G35">
        <v>170</v>
      </c>
      <c r="H35">
        <v>1.1544399999999999</v>
      </c>
      <c r="I35">
        <v>1.2981799999999999</v>
      </c>
      <c r="J35">
        <v>30.625499999999999</v>
      </c>
      <c r="K35">
        <v>11.9673</v>
      </c>
      <c r="L35">
        <v>6.2221599999999997</v>
      </c>
      <c r="M35">
        <v>7.4065000000000006E-2</v>
      </c>
      <c r="N35">
        <v>-9.2300000000000004E-3</v>
      </c>
      <c r="O35">
        <v>2.3209E-2</v>
      </c>
      <c r="P35">
        <v>0.667188</v>
      </c>
      <c r="Q35">
        <v>1.6341999999999999E-2</v>
      </c>
      <c r="R35">
        <v>48.713500000000003</v>
      </c>
      <c r="S35">
        <v>100.753</v>
      </c>
      <c r="T35">
        <v>1.39063</v>
      </c>
      <c r="U35">
        <v>1.8164199999999999</v>
      </c>
      <c r="V35">
        <v>65.518799999999999</v>
      </c>
      <c r="W35">
        <v>22.611899999999999</v>
      </c>
      <c r="X35">
        <v>8.38734</v>
      </c>
      <c r="Y35">
        <v>0.122823</v>
      </c>
      <c r="Z35">
        <v>-1.3480000000000001E-2</v>
      </c>
      <c r="AA35">
        <v>3.8714999999999999E-2</v>
      </c>
      <c r="AB35">
        <v>0.85833599999999999</v>
      </c>
      <c r="AC35">
        <v>2.1101999999999999E-2</v>
      </c>
      <c r="AD35">
        <v>0</v>
      </c>
      <c r="AE35">
        <v>100.753</v>
      </c>
      <c r="AF35">
        <v>0.59926299999999999</v>
      </c>
      <c r="AG35">
        <v>0.65743300000000005</v>
      </c>
      <c r="AH35">
        <v>22.1328</v>
      </c>
      <c r="AI35">
        <v>9.0025300000000001</v>
      </c>
      <c r="AJ35">
        <v>5.4934700000000003</v>
      </c>
      <c r="AK35">
        <v>6.1852999999999998E-2</v>
      </c>
      <c r="AL35">
        <v>-3.5999999999999999E-3</v>
      </c>
      <c r="AM35">
        <v>9.835E-3</v>
      </c>
      <c r="AN35">
        <v>0.24248900000000001</v>
      </c>
      <c r="AO35">
        <v>6.038E-3</v>
      </c>
      <c r="AP35">
        <v>61.797899999999998</v>
      </c>
      <c r="AQ35">
        <v>100</v>
      </c>
      <c r="AR35">
        <v>8</v>
      </c>
      <c r="AS35" t="s">
        <v>265</v>
      </c>
      <c r="AT35">
        <v>7.7576999999999993E-2</v>
      </c>
      <c r="AU35">
        <v>8.5107000000000002E-2</v>
      </c>
      <c r="AV35">
        <v>2.8651900000000001</v>
      </c>
      <c r="AW35">
        <v>1.1654199999999999</v>
      </c>
      <c r="AX35">
        <v>0.71115300000000004</v>
      </c>
      <c r="AY35">
        <v>8.0070000000000002E-3</v>
      </c>
      <c r="AZ35">
        <v>-4.6999999999999999E-4</v>
      </c>
      <c r="BA35">
        <v>1.273E-3</v>
      </c>
      <c r="BB35">
        <v>3.1391000000000002E-2</v>
      </c>
      <c r="BC35">
        <v>7.8200000000000003E-4</v>
      </c>
      <c r="BD35">
        <v>8</v>
      </c>
      <c r="BE35" t="s">
        <v>266</v>
      </c>
      <c r="BF35">
        <v>81.3827</v>
      </c>
      <c r="BG35">
        <v>9.7395099999999992</v>
      </c>
      <c r="BH35">
        <v>8.8777600000000003</v>
      </c>
      <c r="BI35">
        <v>0</v>
      </c>
      <c r="BJ35">
        <v>2.0052E-2</v>
      </c>
      <c r="BK35">
        <v>2.6714000000000002E-2</v>
      </c>
      <c r="BL35">
        <v>3.0394000000000001E-2</v>
      </c>
      <c r="BM35">
        <v>2.2322999999999999E-2</v>
      </c>
      <c r="BN35">
        <v>2.102E-2</v>
      </c>
      <c r="BO35">
        <v>2.2977000000000001E-2</v>
      </c>
      <c r="BP35">
        <v>3.117E-2</v>
      </c>
      <c r="BQ35">
        <v>3.7175E-2</v>
      </c>
      <c r="BR35">
        <v>7.2606000000000004E-2</v>
      </c>
      <c r="BS35">
        <v>6.8930000000000005E-2</v>
      </c>
      <c r="BT35">
        <v>2.0585300000000002</v>
      </c>
      <c r="BU35">
        <v>1.8856200000000001</v>
      </c>
      <c r="BV35">
        <v>0.24596499999999999</v>
      </c>
      <c r="BW35">
        <v>0.40319700000000003</v>
      </c>
      <c r="BX35">
        <v>0.68390099999999998</v>
      </c>
      <c r="BY35">
        <v>10.0441</v>
      </c>
      <c r="BZ35">
        <v>-106.77</v>
      </c>
      <c r="CA35">
        <v>47.946399999999997</v>
      </c>
      <c r="CB35">
        <v>6.6615799999999998</v>
      </c>
      <c r="CC35">
        <v>158.26</v>
      </c>
      <c r="CD35">
        <v>-0.97619</v>
      </c>
      <c r="CE35">
        <v>8.4792000000000005</v>
      </c>
      <c r="CF35">
        <v>10.287000000000001</v>
      </c>
      <c r="CG35">
        <v>0</v>
      </c>
      <c r="CH35">
        <v>15.052</v>
      </c>
      <c r="CI35">
        <v>20</v>
      </c>
      <c r="CJ35">
        <v>20</v>
      </c>
      <c r="CK35">
        <v>20</v>
      </c>
      <c r="CL35">
        <v>20</v>
      </c>
      <c r="CM35">
        <v>20</v>
      </c>
      <c r="CN35">
        <v>20</v>
      </c>
      <c r="CO35">
        <v>20</v>
      </c>
      <c r="CP35">
        <v>20</v>
      </c>
      <c r="CQ35">
        <v>20</v>
      </c>
      <c r="CR35">
        <v>20</v>
      </c>
      <c r="CS35">
        <v>10</v>
      </c>
      <c r="CT35">
        <v>10</v>
      </c>
      <c r="CU35">
        <v>10</v>
      </c>
      <c r="CV35">
        <v>10</v>
      </c>
      <c r="CW35">
        <v>10</v>
      </c>
      <c r="CX35">
        <v>10</v>
      </c>
      <c r="CY35">
        <v>10</v>
      </c>
      <c r="CZ35">
        <v>10</v>
      </c>
      <c r="DA35">
        <v>10</v>
      </c>
      <c r="DB35">
        <v>10</v>
      </c>
      <c r="DC35">
        <v>10</v>
      </c>
      <c r="DD35">
        <v>10</v>
      </c>
      <c r="DE35">
        <v>10</v>
      </c>
      <c r="DF35">
        <v>10</v>
      </c>
      <c r="DG35">
        <v>10</v>
      </c>
      <c r="DH35">
        <v>10</v>
      </c>
      <c r="DI35">
        <v>10</v>
      </c>
      <c r="DJ35">
        <v>10</v>
      </c>
      <c r="DK35">
        <v>10</v>
      </c>
      <c r="DL35">
        <v>10</v>
      </c>
      <c r="DM35">
        <v>9.3367699999999996</v>
      </c>
      <c r="DN35">
        <v>11.6473</v>
      </c>
      <c r="DO35">
        <v>564.29100000000005</v>
      </c>
      <c r="DP35">
        <v>208.49199999999999</v>
      </c>
      <c r="DQ35">
        <v>74.331999999999994</v>
      </c>
      <c r="DR35">
        <v>3.8553500000000001</v>
      </c>
      <c r="DS35">
        <v>0.80094100000000001</v>
      </c>
      <c r="DT35">
        <v>0.67797399999999997</v>
      </c>
      <c r="DU35">
        <v>1.4922299999999999</v>
      </c>
      <c r="DV35">
        <v>0.24593000000000001</v>
      </c>
      <c r="DW35">
        <v>0.53839000000000004</v>
      </c>
      <c r="DX35">
        <v>0.84434699999999996</v>
      </c>
      <c r="DY35">
        <v>2.2048700000000001</v>
      </c>
      <c r="DZ35">
        <v>1.3981399999999999</v>
      </c>
      <c r="EA35">
        <v>1.1258999999999999</v>
      </c>
      <c r="EB35">
        <v>2.41811</v>
      </c>
      <c r="EC35">
        <v>0.87073400000000001</v>
      </c>
      <c r="ED35">
        <v>0.54503599999999996</v>
      </c>
      <c r="EE35">
        <v>0.32569100000000001</v>
      </c>
      <c r="EF35">
        <v>0.22104299999999999</v>
      </c>
      <c r="EG35">
        <v>8.7983799999999999</v>
      </c>
      <c r="EH35">
        <v>10.803000000000001</v>
      </c>
      <c r="EI35">
        <v>553.44799999999998</v>
      </c>
      <c r="EJ35">
        <v>207.09299999999999</v>
      </c>
      <c r="EK35">
        <v>73.206100000000006</v>
      </c>
      <c r="EL35">
        <v>1.4372400000000001</v>
      </c>
      <c r="EM35">
        <v>-6.9790000000000005E-2</v>
      </c>
      <c r="EN35">
        <v>0.132937</v>
      </c>
      <c r="EO35">
        <v>1.1665399999999999</v>
      </c>
      <c r="EP35">
        <v>2.4885999999999998E-2</v>
      </c>
      <c r="EQ35">
        <v>9.2049000000000006E-2</v>
      </c>
      <c r="ER35">
        <v>9.443E-2</v>
      </c>
      <c r="ES35">
        <v>0.97458299999999998</v>
      </c>
      <c r="ET35">
        <v>1.17235</v>
      </c>
      <c r="EU35">
        <v>0.70182599999999995</v>
      </c>
      <c r="EV35">
        <v>4.6569999999999997E-3</v>
      </c>
      <c r="EW35">
        <v>-2.7E-4</v>
      </c>
      <c r="EX35">
        <v>3.4699999999999998E-4</v>
      </c>
      <c r="EY35">
        <v>7.3790000000000001E-3</v>
      </c>
      <c r="EZ35">
        <v>5.53E-4</v>
      </c>
      <c r="FA35">
        <v>43745.588645833297</v>
      </c>
      <c r="FB35">
        <v>1.1172</v>
      </c>
      <c r="FC35">
        <v>1.0967</v>
      </c>
      <c r="FD35">
        <v>1.0415000000000001</v>
      </c>
      <c r="FE35">
        <v>1.0657000000000001</v>
      </c>
      <c r="FF35">
        <v>1.0457000000000001</v>
      </c>
      <c r="FG35">
        <v>1.0274000000000001</v>
      </c>
      <c r="FH35">
        <v>1.2256</v>
      </c>
      <c r="FI35">
        <v>1.2110000000000001</v>
      </c>
      <c r="FJ35">
        <v>1.2376</v>
      </c>
      <c r="FK35">
        <v>1.2544</v>
      </c>
      <c r="FL35">
        <v>1.0663</v>
      </c>
      <c r="FM35">
        <v>1.0457000000000001</v>
      </c>
      <c r="FN35">
        <v>1.2648999999999999</v>
      </c>
      <c r="FO35">
        <v>1.2745</v>
      </c>
      <c r="FP35">
        <v>1.7779</v>
      </c>
      <c r="FQ35">
        <v>1.5087999999999999</v>
      </c>
      <c r="FR35">
        <v>1.0055000000000001</v>
      </c>
      <c r="FS35">
        <v>1.0185</v>
      </c>
      <c r="FT35">
        <v>0.999</v>
      </c>
      <c r="FU35">
        <v>1.0013000000000001</v>
      </c>
      <c r="FV35">
        <v>0.99670000000000003</v>
      </c>
      <c r="FW35">
        <v>0.99970000000000003</v>
      </c>
      <c r="FX35">
        <v>0.99970000000000003</v>
      </c>
      <c r="FY35">
        <v>0.98060000000000003</v>
      </c>
      <c r="FZ35">
        <v>0.99409999999999998</v>
      </c>
      <c r="GA35">
        <v>0.98609999999999998</v>
      </c>
      <c r="GB35">
        <v>1</v>
      </c>
      <c r="GC35">
        <v>0.99909999999999999</v>
      </c>
      <c r="GD35">
        <v>1</v>
      </c>
      <c r="GE35">
        <v>1</v>
      </c>
      <c r="GF35">
        <v>1.1874</v>
      </c>
      <c r="GG35">
        <v>1.1464000000000001</v>
      </c>
      <c r="GH35">
        <v>1.3169</v>
      </c>
      <c r="GI35">
        <v>1.3320000000000001</v>
      </c>
      <c r="GJ35">
        <v>1.8481000000000001</v>
      </c>
      <c r="GK35">
        <v>1.5285</v>
      </c>
      <c r="GL35">
        <v>1.2323</v>
      </c>
      <c r="GM35">
        <v>1.2323999999999999</v>
      </c>
      <c r="GN35">
        <v>1.2363999999999999</v>
      </c>
      <c r="GO35">
        <v>1.256</v>
      </c>
      <c r="GP35">
        <v>410.08909999999997</v>
      </c>
      <c r="GQ35">
        <v>316.20319999999998</v>
      </c>
      <c r="GR35">
        <v>1178.8230000000001</v>
      </c>
      <c r="GS35">
        <v>1268.8910000000001</v>
      </c>
      <c r="GT35">
        <v>2772.7840000000001</v>
      </c>
      <c r="GU35">
        <v>1994.701</v>
      </c>
      <c r="GV35">
        <v>112.36190000000001</v>
      </c>
      <c r="GW35">
        <v>189.89510000000001</v>
      </c>
      <c r="GX35">
        <v>69.414590000000004</v>
      </c>
      <c r="GY35">
        <v>85.595529999999997</v>
      </c>
      <c r="GZ35" s="1">
        <v>9.7227119999999997E-3</v>
      </c>
      <c r="HA35" s="1">
        <v>1.1324030000000001E-2</v>
      </c>
      <c r="HB35">
        <v>0.2325499</v>
      </c>
      <c r="HC35" s="1">
        <v>8.9846090000000003E-2</v>
      </c>
      <c r="HD35" s="1">
        <v>3.3667839999999997E-2</v>
      </c>
      <c r="HE35" s="1">
        <v>4.8454869999999998E-4</v>
      </c>
      <c r="HF35" s="1">
        <v>-7.4859199999999996E-5</v>
      </c>
      <c r="HG35" s="1">
        <v>1.8833129999999999E-4</v>
      </c>
      <c r="HH35" s="1">
        <v>5.3963029999999999E-3</v>
      </c>
      <c r="HI35" s="1">
        <v>1.3011549999999999E-4</v>
      </c>
      <c r="HJ35">
        <v>111</v>
      </c>
      <c r="HK35">
        <v>115</v>
      </c>
      <c r="HL35">
        <v>111</v>
      </c>
      <c r="HM35">
        <v>127</v>
      </c>
      <c r="HN35">
        <v>127</v>
      </c>
      <c r="HO35">
        <v>136</v>
      </c>
      <c r="HP35">
        <v>106</v>
      </c>
      <c r="HQ35">
        <v>54</v>
      </c>
      <c r="HR35">
        <v>56</v>
      </c>
      <c r="HS35">
        <v>50</v>
      </c>
      <c r="HT35" t="s">
        <v>273</v>
      </c>
      <c r="HU35" t="s">
        <v>277</v>
      </c>
      <c r="HV35" t="s">
        <v>273</v>
      </c>
      <c r="HW35" t="s">
        <v>275</v>
      </c>
      <c r="HX35" t="s">
        <v>275</v>
      </c>
      <c r="HY35" t="s">
        <v>278</v>
      </c>
      <c r="HZ35" t="s">
        <v>268</v>
      </c>
      <c r="IA35" t="s">
        <v>279</v>
      </c>
      <c r="IB35" t="s">
        <v>280</v>
      </c>
      <c r="IC35" t="s">
        <v>269</v>
      </c>
      <c r="ID35">
        <v>48.713500000000003</v>
      </c>
      <c r="IE35">
        <v>4.94543</v>
      </c>
      <c r="IF35">
        <v>12.945399999999999</v>
      </c>
      <c r="IG35">
        <v>48.713500000000003</v>
      </c>
      <c r="IH35">
        <v>0</v>
      </c>
      <c r="II35">
        <v>11.010300000000001</v>
      </c>
      <c r="IJ35">
        <v>20.450299999999999</v>
      </c>
      <c r="IK35">
        <v>0</v>
      </c>
      <c r="IL35">
        <v>2</v>
      </c>
      <c r="IM35">
        <v>0</v>
      </c>
      <c r="IN35">
        <v>0</v>
      </c>
      <c r="IO35">
        <v>-1.5367999999999999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7.9375000000000001E-2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</row>
    <row r="36" spans="1:266">
      <c r="A36" t="s">
        <v>311</v>
      </c>
      <c r="B36">
        <v>87</v>
      </c>
      <c r="C36">
        <v>40</v>
      </c>
      <c r="D36">
        <v>15</v>
      </c>
      <c r="E36">
        <v>15</v>
      </c>
      <c r="F36">
        <v>5</v>
      </c>
      <c r="G36">
        <v>171</v>
      </c>
      <c r="H36">
        <v>1.3496600000000001</v>
      </c>
      <c r="I36">
        <v>1.23794</v>
      </c>
      <c r="J36">
        <v>29.951599999999999</v>
      </c>
      <c r="K36">
        <v>12.0245</v>
      </c>
      <c r="L36">
        <v>6.0907999999999998</v>
      </c>
      <c r="M36">
        <v>0.29447099999999998</v>
      </c>
      <c r="N36">
        <v>5.2480000000000001E-3</v>
      </c>
      <c r="O36">
        <v>1.5068E-2</v>
      </c>
      <c r="P36">
        <v>1.0199499999999999</v>
      </c>
      <c r="Q36">
        <v>3.6997000000000002E-2</v>
      </c>
      <c r="R36">
        <v>48.220300000000002</v>
      </c>
      <c r="S36">
        <v>100.247</v>
      </c>
      <c r="T36">
        <v>1.6257999999999999</v>
      </c>
      <c r="U36">
        <v>1.7321299999999999</v>
      </c>
      <c r="V36">
        <v>64.077200000000005</v>
      </c>
      <c r="W36">
        <v>22.720099999999999</v>
      </c>
      <c r="X36">
        <v>8.2102599999999999</v>
      </c>
      <c r="Y36">
        <v>0.48832100000000001</v>
      </c>
      <c r="Z36">
        <v>7.6699999999999997E-3</v>
      </c>
      <c r="AA36">
        <v>2.5134E-2</v>
      </c>
      <c r="AB36">
        <v>1.31216</v>
      </c>
      <c r="AC36">
        <v>4.7772000000000002E-2</v>
      </c>
      <c r="AD36">
        <v>-1.0000000000000001E-5</v>
      </c>
      <c r="AE36">
        <v>100.247</v>
      </c>
      <c r="AF36">
        <v>0.70619799999999999</v>
      </c>
      <c r="AG36">
        <v>0.63193600000000005</v>
      </c>
      <c r="AH36">
        <v>21.8188</v>
      </c>
      <c r="AI36">
        <v>9.1178799999999995</v>
      </c>
      <c r="AJ36">
        <v>5.4204499999999998</v>
      </c>
      <c r="AK36">
        <v>0.24788299999999999</v>
      </c>
      <c r="AL36">
        <v>2.065E-3</v>
      </c>
      <c r="AM36">
        <v>6.4359999999999999E-3</v>
      </c>
      <c r="AN36">
        <v>0.37366199999999999</v>
      </c>
      <c r="AO36">
        <v>1.3778E-2</v>
      </c>
      <c r="AP36">
        <v>61.660899999999998</v>
      </c>
      <c r="AQ36">
        <v>100</v>
      </c>
      <c r="AR36">
        <v>8</v>
      </c>
      <c r="AS36" t="s">
        <v>265</v>
      </c>
      <c r="AT36">
        <v>9.1622999999999996E-2</v>
      </c>
      <c r="AU36">
        <v>8.1989000000000006E-2</v>
      </c>
      <c r="AV36">
        <v>2.83081</v>
      </c>
      <c r="AW36">
        <v>1.1829700000000001</v>
      </c>
      <c r="AX36">
        <v>0.70325899999999997</v>
      </c>
      <c r="AY36">
        <v>3.2161000000000002E-2</v>
      </c>
      <c r="AZ36">
        <v>2.6800000000000001E-4</v>
      </c>
      <c r="BA36">
        <v>8.3500000000000002E-4</v>
      </c>
      <c r="BB36">
        <v>4.8480000000000002E-2</v>
      </c>
      <c r="BC36">
        <v>1.7880000000000001E-3</v>
      </c>
      <c r="BD36">
        <v>8</v>
      </c>
      <c r="BE36" t="s">
        <v>266</v>
      </c>
      <c r="BF36">
        <v>80.200999999999993</v>
      </c>
      <c r="BG36">
        <v>9.3501300000000001</v>
      </c>
      <c r="BH36">
        <v>10.4489</v>
      </c>
      <c r="BI36">
        <v>0</v>
      </c>
      <c r="BJ36">
        <v>1.9501000000000001E-2</v>
      </c>
      <c r="BK36">
        <v>2.5964999999999998E-2</v>
      </c>
      <c r="BL36">
        <v>3.0450999999999999E-2</v>
      </c>
      <c r="BM36">
        <v>2.2689000000000001E-2</v>
      </c>
      <c r="BN36">
        <v>2.2679000000000001E-2</v>
      </c>
      <c r="BO36">
        <v>2.3258999999999998E-2</v>
      </c>
      <c r="BP36">
        <v>3.1106999999999999E-2</v>
      </c>
      <c r="BQ36">
        <v>3.6235000000000003E-2</v>
      </c>
      <c r="BR36">
        <v>6.2222E-2</v>
      </c>
      <c r="BS36">
        <v>6.3819000000000001E-2</v>
      </c>
      <c r="BT36">
        <v>1.8840699999999999</v>
      </c>
      <c r="BU36">
        <v>1.93024</v>
      </c>
      <c r="BV36">
        <v>0.24923600000000001</v>
      </c>
      <c r="BW36">
        <v>0.40327299999999999</v>
      </c>
      <c r="BX36">
        <v>0.69489500000000004</v>
      </c>
      <c r="BY36">
        <v>3.29698</v>
      </c>
      <c r="BZ36">
        <v>193.35599999999999</v>
      </c>
      <c r="CA36">
        <v>70.735500000000002</v>
      </c>
      <c r="CB36">
        <v>4.8612599999999997</v>
      </c>
      <c r="CC36">
        <v>67.496200000000002</v>
      </c>
      <c r="CD36">
        <v>-0.90759000000000001</v>
      </c>
      <c r="CE36">
        <v>8.4393899999999995</v>
      </c>
      <c r="CF36">
        <v>10.292</v>
      </c>
      <c r="CG36">
        <v>0</v>
      </c>
      <c r="CH36">
        <v>15.032</v>
      </c>
      <c r="CI36">
        <v>20</v>
      </c>
      <c r="CJ36">
        <v>20</v>
      </c>
      <c r="CK36">
        <v>20</v>
      </c>
      <c r="CL36">
        <v>20</v>
      </c>
      <c r="CM36">
        <v>20</v>
      </c>
      <c r="CN36">
        <v>20</v>
      </c>
      <c r="CO36">
        <v>20</v>
      </c>
      <c r="CP36">
        <v>20</v>
      </c>
      <c r="CQ36">
        <v>20</v>
      </c>
      <c r="CR36">
        <v>20</v>
      </c>
      <c r="CS36">
        <v>10</v>
      </c>
      <c r="CT36">
        <v>10</v>
      </c>
      <c r="CU36">
        <v>10</v>
      </c>
      <c r="CV36">
        <v>10</v>
      </c>
      <c r="CW36">
        <v>10</v>
      </c>
      <c r="CX36">
        <v>10</v>
      </c>
      <c r="CY36">
        <v>10</v>
      </c>
      <c r="CZ36">
        <v>10</v>
      </c>
      <c r="DA36">
        <v>10</v>
      </c>
      <c r="DB36">
        <v>10</v>
      </c>
      <c r="DC36">
        <v>10</v>
      </c>
      <c r="DD36">
        <v>10</v>
      </c>
      <c r="DE36">
        <v>10</v>
      </c>
      <c r="DF36">
        <v>10</v>
      </c>
      <c r="DG36">
        <v>10</v>
      </c>
      <c r="DH36">
        <v>10</v>
      </c>
      <c r="DI36">
        <v>10</v>
      </c>
      <c r="DJ36">
        <v>10</v>
      </c>
      <c r="DK36">
        <v>10</v>
      </c>
      <c r="DL36">
        <v>10</v>
      </c>
      <c r="DM36">
        <v>10.807600000000001</v>
      </c>
      <c r="DN36">
        <v>11.1069</v>
      </c>
      <c r="DO36">
        <v>548.90700000000004</v>
      </c>
      <c r="DP36">
        <v>208.78700000000001</v>
      </c>
      <c r="DQ36">
        <v>72.689300000000003</v>
      </c>
      <c r="DR36">
        <v>8.1743400000000008</v>
      </c>
      <c r="DS36">
        <v>0.91405999999999998</v>
      </c>
      <c r="DT36">
        <v>0.604939</v>
      </c>
      <c r="DU36">
        <v>2.02427</v>
      </c>
      <c r="DV36">
        <v>0.24596299999999999</v>
      </c>
      <c r="DW36">
        <v>0.50965499999999997</v>
      </c>
      <c r="DX36">
        <v>0.79772600000000005</v>
      </c>
      <c r="DY36">
        <v>2.1984699999999999</v>
      </c>
      <c r="DZ36">
        <v>1.4322900000000001</v>
      </c>
      <c r="EA36">
        <v>1.2990299999999999</v>
      </c>
      <c r="EB36">
        <v>2.4677799999999999</v>
      </c>
      <c r="EC36">
        <v>0.87417299999999998</v>
      </c>
      <c r="ED36">
        <v>0.51851800000000003</v>
      </c>
      <c r="EE36">
        <v>0.239315</v>
      </c>
      <c r="EF36">
        <v>0.18957199999999999</v>
      </c>
      <c r="EG36">
        <v>10.298</v>
      </c>
      <c r="EH36">
        <v>10.309200000000001</v>
      </c>
      <c r="EI36">
        <v>539.82600000000002</v>
      </c>
      <c r="EJ36">
        <v>207.35499999999999</v>
      </c>
      <c r="EK36">
        <v>71.390199999999993</v>
      </c>
      <c r="EL36">
        <v>5.7065599999999996</v>
      </c>
      <c r="EM36">
        <v>3.9886999999999999E-2</v>
      </c>
      <c r="EN36">
        <v>8.6420999999999998E-2</v>
      </c>
      <c r="EO36">
        <v>1.78495</v>
      </c>
      <c r="EP36">
        <v>5.6390999999999997E-2</v>
      </c>
      <c r="EQ36">
        <v>0.107738</v>
      </c>
      <c r="ER36">
        <v>9.0112999999999999E-2</v>
      </c>
      <c r="ES36">
        <v>0.95059499999999997</v>
      </c>
      <c r="ET36">
        <v>1.1738299999999999</v>
      </c>
      <c r="EU36">
        <v>0.68441700000000005</v>
      </c>
      <c r="EV36">
        <v>1.8488999999999998E-2</v>
      </c>
      <c r="EW36">
        <v>1.5200000000000001E-4</v>
      </c>
      <c r="EX36">
        <v>2.2499999999999999E-4</v>
      </c>
      <c r="EY36">
        <v>1.1291000000000001E-2</v>
      </c>
      <c r="EZ36">
        <v>1.253E-3</v>
      </c>
      <c r="FA36">
        <v>43745.591122685197</v>
      </c>
      <c r="FB36">
        <v>1.1162000000000001</v>
      </c>
      <c r="FC36">
        <v>1.0956999999999999</v>
      </c>
      <c r="FD36">
        <v>1.0405</v>
      </c>
      <c r="FE36">
        <v>1.0648</v>
      </c>
      <c r="FF36">
        <v>1.0447</v>
      </c>
      <c r="FG36">
        <v>1.0265</v>
      </c>
      <c r="FH36">
        <v>1.2244999999999999</v>
      </c>
      <c r="FI36">
        <v>1.2099</v>
      </c>
      <c r="FJ36">
        <v>1.2363999999999999</v>
      </c>
      <c r="FK36">
        <v>1.2532000000000001</v>
      </c>
      <c r="FL36">
        <v>1.0660000000000001</v>
      </c>
      <c r="FM36">
        <v>1.0461</v>
      </c>
      <c r="FN36">
        <v>1.2695000000000001</v>
      </c>
      <c r="FO36">
        <v>1.2795000000000001</v>
      </c>
      <c r="FP36">
        <v>1.7862</v>
      </c>
      <c r="FQ36">
        <v>1.5119</v>
      </c>
      <c r="FR36">
        <v>1.0055000000000001</v>
      </c>
      <c r="FS36">
        <v>1.0185999999999999</v>
      </c>
      <c r="FT36">
        <v>0.99909999999999999</v>
      </c>
      <c r="FU36">
        <v>1.0014000000000001</v>
      </c>
      <c r="FV36">
        <v>0.99680000000000002</v>
      </c>
      <c r="FW36">
        <v>0.99950000000000006</v>
      </c>
      <c r="FX36">
        <v>0.99970000000000003</v>
      </c>
      <c r="FY36">
        <v>0.98109999999999997</v>
      </c>
      <c r="FZ36">
        <v>0.99409999999999998</v>
      </c>
      <c r="GA36">
        <v>0.98629999999999995</v>
      </c>
      <c r="GB36">
        <v>0.99619999999999997</v>
      </c>
      <c r="GC36">
        <v>0.99860000000000004</v>
      </c>
      <c r="GD36">
        <v>1</v>
      </c>
      <c r="GE36">
        <v>1</v>
      </c>
      <c r="GF36">
        <v>1.1859999999999999</v>
      </c>
      <c r="GG36">
        <v>1.1456</v>
      </c>
      <c r="GH36">
        <v>1.3205</v>
      </c>
      <c r="GI36">
        <v>1.3367</v>
      </c>
      <c r="GJ36">
        <v>1.8551</v>
      </c>
      <c r="GK36">
        <v>1.5306</v>
      </c>
      <c r="GL36">
        <v>1.2265999999999999</v>
      </c>
      <c r="GM36">
        <v>1.2306999999999999</v>
      </c>
      <c r="GN36">
        <v>1.2352000000000001</v>
      </c>
      <c r="GO36">
        <v>1.2548999999999999</v>
      </c>
      <c r="GP36">
        <v>406.98869999999999</v>
      </c>
      <c r="GQ36">
        <v>315.94279999999998</v>
      </c>
      <c r="GR36">
        <v>1186.578</v>
      </c>
      <c r="GS36">
        <v>1277.4280000000001</v>
      </c>
      <c r="GT36">
        <v>2780.2930000000001</v>
      </c>
      <c r="GU36">
        <v>1993.723</v>
      </c>
      <c r="GV36">
        <v>112.04859999999999</v>
      </c>
      <c r="GW36">
        <v>189.38749999999999</v>
      </c>
      <c r="GX36">
        <v>69.291420000000002</v>
      </c>
      <c r="GY36">
        <v>85.367009999999993</v>
      </c>
      <c r="GZ36" s="1">
        <v>1.137984E-2</v>
      </c>
      <c r="HA36" s="1">
        <v>1.0806390000000001E-2</v>
      </c>
      <c r="HB36">
        <v>0.2268261</v>
      </c>
      <c r="HC36" s="1">
        <v>8.9959460000000005E-2</v>
      </c>
      <c r="HD36" s="1">
        <v>3.2832720000000003E-2</v>
      </c>
      <c r="HE36">
        <v>1.9239000000000001E-3</v>
      </c>
      <c r="HF36" s="1">
        <v>4.2782389999999998E-5</v>
      </c>
      <c r="HG36" s="1">
        <v>1.224315E-4</v>
      </c>
      <c r="HH36" s="1">
        <v>8.2570430000000004E-3</v>
      </c>
      <c r="HI36" s="1">
        <v>2.9483230000000002E-4</v>
      </c>
      <c r="HJ36">
        <v>111</v>
      </c>
      <c r="HK36">
        <v>115</v>
      </c>
      <c r="HL36">
        <v>111</v>
      </c>
      <c r="HM36">
        <v>127</v>
      </c>
      <c r="HN36">
        <v>127</v>
      </c>
      <c r="HO36">
        <v>136</v>
      </c>
      <c r="HP36">
        <v>106</v>
      </c>
      <c r="HQ36">
        <v>54</v>
      </c>
      <c r="HR36">
        <v>56</v>
      </c>
      <c r="HS36">
        <v>50</v>
      </c>
      <c r="HT36" t="s">
        <v>273</v>
      </c>
      <c r="HU36" t="s">
        <v>277</v>
      </c>
      <c r="HV36" t="s">
        <v>273</v>
      </c>
      <c r="HW36" t="s">
        <v>275</v>
      </c>
      <c r="HX36" t="s">
        <v>275</v>
      </c>
      <c r="HY36" t="s">
        <v>278</v>
      </c>
      <c r="HZ36" t="s">
        <v>268</v>
      </c>
      <c r="IA36" t="s">
        <v>279</v>
      </c>
      <c r="IB36" t="s">
        <v>280</v>
      </c>
      <c r="IC36" t="s">
        <v>269</v>
      </c>
      <c r="ID36">
        <v>48.220300000000002</v>
      </c>
      <c r="IE36">
        <v>4.9741799999999996</v>
      </c>
      <c r="IF36">
        <v>12.9742</v>
      </c>
      <c r="IG36">
        <v>48.220300000000002</v>
      </c>
      <c r="IH36">
        <v>0</v>
      </c>
      <c r="II36">
        <v>11.075100000000001</v>
      </c>
      <c r="IJ36">
        <v>20.510200000000001</v>
      </c>
      <c r="IK36">
        <v>0</v>
      </c>
      <c r="IL36">
        <v>2</v>
      </c>
      <c r="IM36">
        <v>0</v>
      </c>
      <c r="IN36">
        <v>0</v>
      </c>
      <c r="IO36">
        <v>-1.2588999999999999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0.10624599999999999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</row>
    <row r="37" spans="1:266">
      <c r="A37" t="s">
        <v>312</v>
      </c>
      <c r="B37">
        <v>88</v>
      </c>
      <c r="C37">
        <v>40</v>
      </c>
      <c r="D37">
        <v>15</v>
      </c>
      <c r="E37">
        <v>15</v>
      </c>
      <c r="F37">
        <v>5</v>
      </c>
      <c r="G37">
        <v>172</v>
      </c>
      <c r="H37">
        <v>1.3040400000000001</v>
      </c>
      <c r="I37">
        <v>1.1915100000000001</v>
      </c>
      <c r="J37">
        <v>30.268599999999999</v>
      </c>
      <c r="K37">
        <v>11.920199999999999</v>
      </c>
      <c r="L37">
        <v>5.9385000000000003</v>
      </c>
      <c r="M37">
        <v>4.5518999999999997E-2</v>
      </c>
      <c r="N37">
        <v>-5.2700000000000004E-3</v>
      </c>
      <c r="O37">
        <v>7.5389999999999997E-3</v>
      </c>
      <c r="P37">
        <v>0.71811199999999997</v>
      </c>
      <c r="Q37">
        <v>4.3775000000000001E-2</v>
      </c>
      <c r="R37">
        <v>48.149500000000003</v>
      </c>
      <c r="S37">
        <v>99.581999999999994</v>
      </c>
      <c r="T37">
        <v>1.57084</v>
      </c>
      <c r="U37">
        <v>1.66716</v>
      </c>
      <c r="V37">
        <v>64.755399999999995</v>
      </c>
      <c r="W37">
        <v>22.5229</v>
      </c>
      <c r="X37">
        <v>8.0049600000000005</v>
      </c>
      <c r="Y37">
        <v>7.5484999999999997E-2</v>
      </c>
      <c r="Z37">
        <v>-7.7000000000000002E-3</v>
      </c>
      <c r="AA37">
        <v>1.2574999999999999E-2</v>
      </c>
      <c r="AB37">
        <v>0.92384900000000003</v>
      </c>
      <c r="AC37">
        <v>5.6522999999999997E-2</v>
      </c>
      <c r="AD37">
        <v>7.9999999999999996E-6</v>
      </c>
      <c r="AE37">
        <v>99.581999999999994</v>
      </c>
      <c r="AF37">
        <v>0.68539000000000005</v>
      </c>
      <c r="AG37">
        <v>0.61096099999999998</v>
      </c>
      <c r="AH37">
        <v>22.148700000000002</v>
      </c>
      <c r="AI37">
        <v>9.0793099999999995</v>
      </c>
      <c r="AJ37">
        <v>5.3086399999999996</v>
      </c>
      <c r="AK37">
        <v>3.8490000000000003E-2</v>
      </c>
      <c r="AL37">
        <v>-2.0799999999999998E-3</v>
      </c>
      <c r="AM37">
        <v>3.2339999999999999E-3</v>
      </c>
      <c r="AN37">
        <v>0.264264</v>
      </c>
      <c r="AO37">
        <v>1.6375000000000001E-2</v>
      </c>
      <c r="AP37">
        <v>61.846800000000002</v>
      </c>
      <c r="AQ37">
        <v>100</v>
      </c>
      <c r="AR37">
        <v>8</v>
      </c>
      <c r="AS37" t="s">
        <v>265</v>
      </c>
      <c r="AT37">
        <v>8.8655999999999999E-2</v>
      </c>
      <c r="AU37">
        <v>7.9029000000000002E-2</v>
      </c>
      <c r="AV37">
        <v>2.86497</v>
      </c>
      <c r="AW37">
        <v>1.1744300000000001</v>
      </c>
      <c r="AX37">
        <v>0.68668300000000004</v>
      </c>
      <c r="AY37">
        <v>4.9789999999999999E-3</v>
      </c>
      <c r="AZ37">
        <v>-2.7E-4</v>
      </c>
      <c r="BA37">
        <v>4.1800000000000002E-4</v>
      </c>
      <c r="BB37">
        <v>3.4182999999999998E-2</v>
      </c>
      <c r="BC37">
        <v>2.1180000000000001E-3</v>
      </c>
      <c r="BD37">
        <v>8</v>
      </c>
      <c r="BE37" t="s">
        <v>266</v>
      </c>
      <c r="BF37">
        <v>80.373199999999997</v>
      </c>
      <c r="BG37">
        <v>9.25</v>
      </c>
      <c r="BH37">
        <v>10.376899999999999</v>
      </c>
      <c r="BI37">
        <v>0</v>
      </c>
      <c r="BJ37">
        <v>2.018E-2</v>
      </c>
      <c r="BK37">
        <v>2.5739999999999999E-2</v>
      </c>
      <c r="BL37">
        <v>2.9784000000000001E-2</v>
      </c>
      <c r="BM37">
        <v>2.1999000000000001E-2</v>
      </c>
      <c r="BN37">
        <v>2.2419999999999999E-2</v>
      </c>
      <c r="BO37">
        <v>2.332E-2</v>
      </c>
      <c r="BP37">
        <v>3.0447999999999999E-2</v>
      </c>
      <c r="BQ37">
        <v>3.6255000000000003E-2</v>
      </c>
      <c r="BR37">
        <v>6.6414000000000001E-2</v>
      </c>
      <c r="BS37">
        <v>7.0172999999999999E-2</v>
      </c>
      <c r="BT37">
        <v>1.92655</v>
      </c>
      <c r="BU37">
        <v>1.97058</v>
      </c>
      <c r="BV37">
        <v>0.24743299999999999</v>
      </c>
      <c r="BW37">
        <v>0.403777</v>
      </c>
      <c r="BX37">
        <v>0.70282699999999998</v>
      </c>
      <c r="BY37">
        <v>15.8011</v>
      </c>
      <c r="BZ37">
        <v>-184.14</v>
      </c>
      <c r="CA37">
        <v>138.71700000000001</v>
      </c>
      <c r="CB37">
        <v>6.1608000000000001</v>
      </c>
      <c r="CC37">
        <v>62.639099999999999</v>
      </c>
      <c r="CD37">
        <v>-0.94189999999999996</v>
      </c>
      <c r="CE37">
        <v>8.3940999999999999</v>
      </c>
      <c r="CF37">
        <v>10.2835</v>
      </c>
      <c r="CG37">
        <v>0</v>
      </c>
      <c r="CH37">
        <v>15.041</v>
      </c>
      <c r="CI37">
        <v>20</v>
      </c>
      <c r="CJ37">
        <v>20</v>
      </c>
      <c r="CK37">
        <v>20</v>
      </c>
      <c r="CL37">
        <v>20</v>
      </c>
      <c r="CM37">
        <v>20</v>
      </c>
      <c r="CN37">
        <v>20</v>
      </c>
      <c r="CO37">
        <v>20</v>
      </c>
      <c r="CP37">
        <v>20</v>
      </c>
      <c r="CQ37">
        <v>20</v>
      </c>
      <c r="CR37">
        <v>20</v>
      </c>
      <c r="CS37">
        <v>10</v>
      </c>
      <c r="CT37">
        <v>10</v>
      </c>
      <c r="CU37">
        <v>10</v>
      </c>
      <c r="CV37">
        <v>10</v>
      </c>
      <c r="CW37">
        <v>10</v>
      </c>
      <c r="CX37">
        <v>10</v>
      </c>
      <c r="CY37">
        <v>10</v>
      </c>
      <c r="CZ37">
        <v>10</v>
      </c>
      <c r="DA37">
        <v>10</v>
      </c>
      <c r="DB37">
        <v>10</v>
      </c>
      <c r="DC37">
        <v>10</v>
      </c>
      <c r="DD37">
        <v>10</v>
      </c>
      <c r="DE37">
        <v>10</v>
      </c>
      <c r="DF37">
        <v>10</v>
      </c>
      <c r="DG37">
        <v>10</v>
      </c>
      <c r="DH37">
        <v>10</v>
      </c>
      <c r="DI37">
        <v>10</v>
      </c>
      <c r="DJ37">
        <v>10</v>
      </c>
      <c r="DK37">
        <v>10</v>
      </c>
      <c r="DL37">
        <v>10</v>
      </c>
      <c r="DM37">
        <v>10.4832</v>
      </c>
      <c r="DN37">
        <v>10.6959</v>
      </c>
      <c r="DO37">
        <v>562.76499999999999</v>
      </c>
      <c r="DP37">
        <v>207.94399999999999</v>
      </c>
      <c r="DQ37">
        <v>71.034599999999998</v>
      </c>
      <c r="DR37">
        <v>3.3821400000000001</v>
      </c>
      <c r="DS37">
        <v>0.790682</v>
      </c>
      <c r="DT37">
        <v>0.56144799999999995</v>
      </c>
      <c r="DU37">
        <v>1.52823</v>
      </c>
      <c r="DV37">
        <v>0.29567300000000002</v>
      </c>
      <c r="DW37">
        <v>0.54483800000000004</v>
      </c>
      <c r="DX37">
        <v>0.78296100000000002</v>
      </c>
      <c r="DY37">
        <v>2.1170800000000001</v>
      </c>
      <c r="DZ37">
        <v>1.3608899999999999</v>
      </c>
      <c r="EA37">
        <v>1.2758700000000001</v>
      </c>
      <c r="EB37">
        <v>2.4973700000000001</v>
      </c>
      <c r="EC37">
        <v>0.83054899999999998</v>
      </c>
      <c r="ED37">
        <v>0.51826000000000005</v>
      </c>
      <c r="EE37">
        <v>0.27241799999999999</v>
      </c>
      <c r="EF37">
        <v>0.22900000000000001</v>
      </c>
      <c r="EG37">
        <v>9.9383599999999994</v>
      </c>
      <c r="EH37">
        <v>9.9129299999999994</v>
      </c>
      <c r="EI37">
        <v>547.173</v>
      </c>
      <c r="EJ37">
        <v>206.583</v>
      </c>
      <c r="EK37">
        <v>69.758799999999994</v>
      </c>
      <c r="EL37">
        <v>0.88477099999999997</v>
      </c>
      <c r="EM37">
        <v>-3.9870000000000003E-2</v>
      </c>
      <c r="EN37">
        <v>4.3188999999999998E-2</v>
      </c>
      <c r="EO37">
        <v>1.2558100000000001</v>
      </c>
      <c r="EP37">
        <v>6.6671999999999995E-2</v>
      </c>
      <c r="EQ37">
        <v>0.103976</v>
      </c>
      <c r="ER37">
        <v>8.6650000000000005E-2</v>
      </c>
      <c r="ES37">
        <v>0.96353299999999997</v>
      </c>
      <c r="ET37">
        <v>1.1694599999999999</v>
      </c>
      <c r="EU37">
        <v>0.66877600000000004</v>
      </c>
      <c r="EV37">
        <v>2.8670000000000002E-3</v>
      </c>
      <c r="EW37">
        <v>-1.4999999999999999E-4</v>
      </c>
      <c r="EX37">
        <v>1.13E-4</v>
      </c>
      <c r="EY37">
        <v>7.9439999999999997E-3</v>
      </c>
      <c r="EZ37">
        <v>1.482E-3</v>
      </c>
      <c r="FA37">
        <v>43745.593506944402</v>
      </c>
      <c r="FB37">
        <v>1.117</v>
      </c>
      <c r="FC37">
        <v>1.0965</v>
      </c>
      <c r="FD37">
        <v>1.0412999999999999</v>
      </c>
      <c r="FE37">
        <v>1.0654999999999999</v>
      </c>
      <c r="FF37">
        <v>1.0455000000000001</v>
      </c>
      <c r="FG37">
        <v>1.0271999999999999</v>
      </c>
      <c r="FH37">
        <v>1.2254</v>
      </c>
      <c r="FI37">
        <v>1.2108000000000001</v>
      </c>
      <c r="FJ37">
        <v>1.2373000000000001</v>
      </c>
      <c r="FK37">
        <v>1.2541</v>
      </c>
      <c r="FL37">
        <v>1.0663</v>
      </c>
      <c r="FM37">
        <v>1.0462</v>
      </c>
      <c r="FN37">
        <v>1.2647999999999999</v>
      </c>
      <c r="FO37">
        <v>1.2728999999999999</v>
      </c>
      <c r="FP37">
        <v>1.7809999999999999</v>
      </c>
      <c r="FQ37">
        <v>1.5066999999999999</v>
      </c>
      <c r="FR37">
        <v>1.0055000000000001</v>
      </c>
      <c r="FS37">
        <v>1.0185999999999999</v>
      </c>
      <c r="FT37">
        <v>0.999</v>
      </c>
      <c r="FU37">
        <v>1.0013000000000001</v>
      </c>
      <c r="FV37">
        <v>0.997</v>
      </c>
      <c r="FW37">
        <v>0.99960000000000004</v>
      </c>
      <c r="FX37">
        <v>0.99970000000000003</v>
      </c>
      <c r="FY37">
        <v>0.98060000000000003</v>
      </c>
      <c r="FZ37">
        <v>0.99409999999999998</v>
      </c>
      <c r="GA37">
        <v>0.98599999999999999</v>
      </c>
      <c r="GB37">
        <v>1</v>
      </c>
      <c r="GC37">
        <v>0.999</v>
      </c>
      <c r="GD37">
        <v>1</v>
      </c>
      <c r="GE37">
        <v>1</v>
      </c>
      <c r="GF37">
        <v>1.1874</v>
      </c>
      <c r="GG37">
        <v>1.1467000000000001</v>
      </c>
      <c r="GH37">
        <v>1.3165</v>
      </c>
      <c r="GI37">
        <v>1.33</v>
      </c>
      <c r="GJ37">
        <v>1.851</v>
      </c>
      <c r="GK37">
        <v>1.526</v>
      </c>
      <c r="GL37">
        <v>1.2321</v>
      </c>
      <c r="GM37">
        <v>1.2321</v>
      </c>
      <c r="GN37">
        <v>1.2361</v>
      </c>
      <c r="GO37">
        <v>1.2558</v>
      </c>
      <c r="GP37">
        <v>405.33539999999999</v>
      </c>
      <c r="GQ37">
        <v>314.2491</v>
      </c>
      <c r="GR37">
        <v>1164.873</v>
      </c>
      <c r="GS37">
        <v>1249.691</v>
      </c>
      <c r="GT37">
        <v>2748.6909999999998</v>
      </c>
      <c r="GU37">
        <v>1966.3320000000001</v>
      </c>
      <c r="GV37">
        <v>111.2163</v>
      </c>
      <c r="GW37">
        <v>188.07210000000001</v>
      </c>
      <c r="GX37">
        <v>68.725070000000002</v>
      </c>
      <c r="GY37">
        <v>84.726010000000002</v>
      </c>
      <c r="GZ37" s="1">
        <v>1.0982459999999999E-2</v>
      </c>
      <c r="HA37" s="1">
        <v>1.0391070000000001E-2</v>
      </c>
      <c r="HB37">
        <v>0.22991310000000001</v>
      </c>
      <c r="HC37" s="1">
        <v>8.9624579999999995E-2</v>
      </c>
      <c r="HD37">
        <v>3.2082399999999997E-2</v>
      </c>
      <c r="HE37" s="1">
        <v>2.9828999999999999E-4</v>
      </c>
      <c r="HF37" s="1">
        <v>-4.2760969999999997E-5</v>
      </c>
      <c r="HG37" s="1">
        <v>6.1185119999999999E-5</v>
      </c>
      <c r="HH37" s="1">
        <v>5.8092780000000002E-3</v>
      </c>
      <c r="HI37" s="1">
        <v>3.4858790000000001E-4</v>
      </c>
      <c r="HJ37">
        <v>111</v>
      </c>
      <c r="HK37">
        <v>115</v>
      </c>
      <c r="HL37">
        <v>111</v>
      </c>
      <c r="HM37">
        <v>127</v>
      </c>
      <c r="HN37">
        <v>127</v>
      </c>
      <c r="HO37">
        <v>136</v>
      </c>
      <c r="HP37">
        <v>106</v>
      </c>
      <c r="HQ37">
        <v>54</v>
      </c>
      <c r="HR37">
        <v>56</v>
      </c>
      <c r="HS37">
        <v>50</v>
      </c>
      <c r="HT37" t="s">
        <v>273</v>
      </c>
      <c r="HU37" t="s">
        <v>277</v>
      </c>
      <c r="HV37" t="s">
        <v>273</v>
      </c>
      <c r="HW37" t="s">
        <v>275</v>
      </c>
      <c r="HX37" t="s">
        <v>275</v>
      </c>
      <c r="HY37" t="s">
        <v>278</v>
      </c>
      <c r="HZ37" t="s">
        <v>268</v>
      </c>
      <c r="IA37" t="s">
        <v>279</v>
      </c>
      <c r="IB37" t="s">
        <v>280</v>
      </c>
      <c r="IC37" t="s">
        <v>269</v>
      </c>
      <c r="ID37">
        <v>48.149500000000003</v>
      </c>
      <c r="IE37">
        <v>4.9352</v>
      </c>
      <c r="IF37">
        <v>12.9352</v>
      </c>
      <c r="IG37">
        <v>48.149500000000003</v>
      </c>
      <c r="IH37">
        <v>0</v>
      </c>
      <c r="II37">
        <v>11.0281</v>
      </c>
      <c r="IJ37">
        <v>20.465699999999998</v>
      </c>
      <c r="IK37">
        <v>0</v>
      </c>
      <c r="IL37">
        <v>2</v>
      </c>
      <c r="IM37">
        <v>0</v>
      </c>
      <c r="IN37">
        <v>0</v>
      </c>
      <c r="IO37">
        <v>-2.4035000000000002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0.17354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</row>
    <row r="38" spans="1:266">
      <c r="A38" t="s">
        <v>313</v>
      </c>
      <c r="B38">
        <v>89</v>
      </c>
      <c r="C38">
        <v>40</v>
      </c>
      <c r="D38">
        <v>15</v>
      </c>
      <c r="E38">
        <v>15</v>
      </c>
      <c r="F38">
        <v>5</v>
      </c>
      <c r="G38">
        <v>173</v>
      </c>
      <c r="H38">
        <v>1.39276</v>
      </c>
      <c r="I38">
        <v>1.17587</v>
      </c>
      <c r="J38">
        <v>30.412299999999998</v>
      </c>
      <c r="K38">
        <v>11.807600000000001</v>
      </c>
      <c r="L38">
        <v>6.0062499999999996</v>
      </c>
      <c r="M38">
        <v>0.167825</v>
      </c>
      <c r="N38">
        <v>-4.8300000000000001E-3</v>
      </c>
      <c r="O38">
        <v>3.3071000000000003E-2</v>
      </c>
      <c r="P38">
        <v>0.64230100000000001</v>
      </c>
      <c r="Q38">
        <v>-2.5680000000000001E-2</v>
      </c>
      <c r="R38">
        <v>48.304400000000001</v>
      </c>
      <c r="S38">
        <v>99.911900000000003</v>
      </c>
      <c r="T38">
        <v>1.67771</v>
      </c>
      <c r="U38">
        <v>1.6452800000000001</v>
      </c>
      <c r="V38">
        <v>65.062899999999999</v>
      </c>
      <c r="W38">
        <v>22.310199999999998</v>
      </c>
      <c r="X38">
        <v>8.0962899999999998</v>
      </c>
      <c r="Y38">
        <v>0.278304</v>
      </c>
      <c r="Z38">
        <v>-7.0600000000000003E-3</v>
      </c>
      <c r="AA38">
        <v>5.5163999999999998E-2</v>
      </c>
      <c r="AB38">
        <v>0.826318</v>
      </c>
      <c r="AC38">
        <v>-3.3160000000000002E-2</v>
      </c>
      <c r="AD38">
        <v>3.9999999999999998E-6</v>
      </c>
      <c r="AE38">
        <v>99.911900000000003</v>
      </c>
      <c r="AF38">
        <v>0.72926000000000002</v>
      </c>
      <c r="AG38">
        <v>0.60067199999999998</v>
      </c>
      <c r="AH38">
        <v>22.17</v>
      </c>
      <c r="AI38">
        <v>8.9596599999999995</v>
      </c>
      <c r="AJ38">
        <v>5.3489699999999996</v>
      </c>
      <c r="AK38">
        <v>0.141373</v>
      </c>
      <c r="AL38">
        <v>-1.9E-3</v>
      </c>
      <c r="AM38">
        <v>1.4135999999999999E-2</v>
      </c>
      <c r="AN38">
        <v>0.23547499999999999</v>
      </c>
      <c r="AO38">
        <v>-9.5700000000000004E-3</v>
      </c>
      <c r="AP38">
        <v>61.811999999999998</v>
      </c>
      <c r="AQ38">
        <v>100</v>
      </c>
      <c r="AR38">
        <v>8</v>
      </c>
      <c r="AS38" t="s">
        <v>265</v>
      </c>
      <c r="AT38">
        <v>9.4383999999999996E-2</v>
      </c>
      <c r="AU38">
        <v>7.7742000000000006E-2</v>
      </c>
      <c r="AV38">
        <v>2.8693499999999998</v>
      </c>
      <c r="AW38">
        <v>1.1596</v>
      </c>
      <c r="AX38">
        <v>0.69228999999999996</v>
      </c>
      <c r="AY38">
        <v>1.8297000000000001E-2</v>
      </c>
      <c r="AZ38">
        <v>-2.5000000000000001E-4</v>
      </c>
      <c r="BA38">
        <v>1.8289999999999999E-3</v>
      </c>
      <c r="BB38">
        <v>3.0476E-2</v>
      </c>
      <c r="BC38">
        <v>-1.24E-3</v>
      </c>
      <c r="BD38">
        <v>8</v>
      </c>
      <c r="BE38" t="s">
        <v>266</v>
      </c>
      <c r="BF38">
        <v>80.087599999999995</v>
      </c>
      <c r="BG38">
        <v>8.9935799999999997</v>
      </c>
      <c r="BH38">
        <v>10.918900000000001</v>
      </c>
      <c r="BI38">
        <v>0</v>
      </c>
      <c r="BJ38">
        <v>2.0979999999999999E-2</v>
      </c>
      <c r="BK38">
        <v>2.5491E-2</v>
      </c>
      <c r="BL38">
        <v>2.9522E-2</v>
      </c>
      <c r="BM38">
        <v>2.0962999999999999E-2</v>
      </c>
      <c r="BN38">
        <v>2.1590999999999999E-2</v>
      </c>
      <c r="BO38">
        <v>2.2866999999999998E-2</v>
      </c>
      <c r="BP38">
        <v>3.1403E-2</v>
      </c>
      <c r="BQ38">
        <v>3.3478000000000001E-2</v>
      </c>
      <c r="BR38">
        <v>7.6206999999999997E-2</v>
      </c>
      <c r="BS38">
        <v>6.6952999999999999E-2</v>
      </c>
      <c r="BT38">
        <v>1.8647400000000001</v>
      </c>
      <c r="BU38">
        <v>1.9824200000000001</v>
      </c>
      <c r="BV38">
        <v>0.246665</v>
      </c>
      <c r="BW38">
        <v>0.40550399999999998</v>
      </c>
      <c r="BX38">
        <v>0.69701000000000002</v>
      </c>
      <c r="BY38">
        <v>5.0179999999999998</v>
      </c>
      <c r="BZ38">
        <v>-207.47</v>
      </c>
      <c r="CA38">
        <v>31.525600000000001</v>
      </c>
      <c r="CB38">
        <v>6.9626099999999997</v>
      </c>
      <c r="CC38">
        <v>-90.599000000000004</v>
      </c>
      <c r="CD38">
        <v>-0.95199999999999996</v>
      </c>
      <c r="CE38">
        <v>8.2939900000000009</v>
      </c>
      <c r="CF38">
        <v>10.2835</v>
      </c>
      <c r="CG38">
        <v>0</v>
      </c>
      <c r="CH38">
        <v>15.054</v>
      </c>
      <c r="CI38">
        <v>20</v>
      </c>
      <c r="CJ38">
        <v>20</v>
      </c>
      <c r="CK38">
        <v>20</v>
      </c>
      <c r="CL38">
        <v>20</v>
      </c>
      <c r="CM38">
        <v>20</v>
      </c>
      <c r="CN38">
        <v>20</v>
      </c>
      <c r="CO38">
        <v>20</v>
      </c>
      <c r="CP38">
        <v>20</v>
      </c>
      <c r="CQ38">
        <v>20</v>
      </c>
      <c r="CR38">
        <v>20</v>
      </c>
      <c r="CS38">
        <v>10</v>
      </c>
      <c r="CT38">
        <v>10</v>
      </c>
      <c r="CU38">
        <v>10</v>
      </c>
      <c r="CV38">
        <v>10</v>
      </c>
      <c r="CW38">
        <v>10</v>
      </c>
      <c r="CX38">
        <v>10</v>
      </c>
      <c r="CY38">
        <v>10</v>
      </c>
      <c r="CZ38">
        <v>10</v>
      </c>
      <c r="DA38">
        <v>10</v>
      </c>
      <c r="DB38">
        <v>10</v>
      </c>
      <c r="DC38">
        <v>10</v>
      </c>
      <c r="DD38">
        <v>10</v>
      </c>
      <c r="DE38">
        <v>10</v>
      </c>
      <c r="DF38">
        <v>10</v>
      </c>
      <c r="DG38">
        <v>10</v>
      </c>
      <c r="DH38">
        <v>10</v>
      </c>
      <c r="DI38">
        <v>10</v>
      </c>
      <c r="DJ38">
        <v>10</v>
      </c>
      <c r="DK38">
        <v>10</v>
      </c>
      <c r="DL38">
        <v>10</v>
      </c>
      <c r="DM38">
        <v>11.2014</v>
      </c>
      <c r="DN38">
        <v>10.5467</v>
      </c>
      <c r="DO38">
        <v>559.90300000000002</v>
      </c>
      <c r="DP38">
        <v>205.66300000000001</v>
      </c>
      <c r="DQ38">
        <v>71.852900000000005</v>
      </c>
      <c r="DR38">
        <v>5.66831</v>
      </c>
      <c r="DS38">
        <v>0.84718800000000005</v>
      </c>
      <c r="DT38">
        <v>0.63123600000000002</v>
      </c>
      <c r="DU38">
        <v>1.48176</v>
      </c>
      <c r="DV38">
        <v>0.169436</v>
      </c>
      <c r="DW38">
        <v>0.58915399999999996</v>
      </c>
      <c r="DX38">
        <v>0.76791900000000002</v>
      </c>
      <c r="DY38">
        <v>2.0836600000000001</v>
      </c>
      <c r="DZ38">
        <v>1.2343599999999999</v>
      </c>
      <c r="EA38">
        <v>1.18804</v>
      </c>
      <c r="EB38">
        <v>2.4050199999999999</v>
      </c>
      <c r="EC38">
        <v>0.88373400000000002</v>
      </c>
      <c r="ED38">
        <v>0.44186399999999998</v>
      </c>
      <c r="EE38">
        <v>0.35880600000000001</v>
      </c>
      <c r="EF38">
        <v>0.20854400000000001</v>
      </c>
      <c r="EG38">
        <v>10.612299999999999</v>
      </c>
      <c r="EH38">
        <v>9.7787699999999997</v>
      </c>
      <c r="EI38">
        <v>550.02200000000005</v>
      </c>
      <c r="EJ38">
        <v>204.428</v>
      </c>
      <c r="EK38">
        <v>70.6648</v>
      </c>
      <c r="EL38">
        <v>3.26328</v>
      </c>
      <c r="EM38">
        <v>-3.6549999999999999E-2</v>
      </c>
      <c r="EN38">
        <v>0.18937200000000001</v>
      </c>
      <c r="EO38">
        <v>1.12296</v>
      </c>
      <c r="EP38">
        <v>-3.9109999999999999E-2</v>
      </c>
      <c r="EQ38">
        <v>0.111026</v>
      </c>
      <c r="ER38">
        <v>8.5476999999999997E-2</v>
      </c>
      <c r="ES38">
        <v>0.96855100000000005</v>
      </c>
      <c r="ET38">
        <v>1.15726</v>
      </c>
      <c r="EU38">
        <v>0.67746300000000004</v>
      </c>
      <c r="EV38">
        <v>1.0573000000000001E-2</v>
      </c>
      <c r="EW38">
        <v>-1.3999999999999999E-4</v>
      </c>
      <c r="EX38">
        <v>4.9399999999999997E-4</v>
      </c>
      <c r="EY38">
        <v>7.1040000000000001E-3</v>
      </c>
      <c r="EZ38">
        <v>-8.7000000000000001E-4</v>
      </c>
      <c r="FA38">
        <v>43745.595937500002</v>
      </c>
      <c r="FB38">
        <v>1.1172</v>
      </c>
      <c r="FC38">
        <v>1.0967</v>
      </c>
      <c r="FD38">
        <v>1.0414000000000001</v>
      </c>
      <c r="FE38">
        <v>1.0657000000000001</v>
      </c>
      <c r="FF38">
        <v>1.0457000000000001</v>
      </c>
      <c r="FG38">
        <v>1.0274000000000001</v>
      </c>
      <c r="FH38">
        <v>1.2256</v>
      </c>
      <c r="FI38">
        <v>1.2110000000000001</v>
      </c>
      <c r="FJ38">
        <v>1.2376</v>
      </c>
      <c r="FK38">
        <v>1.2543</v>
      </c>
      <c r="FL38">
        <v>1.0662</v>
      </c>
      <c r="FM38">
        <v>1.0464</v>
      </c>
      <c r="FN38">
        <v>1.264</v>
      </c>
      <c r="FO38">
        <v>1.274</v>
      </c>
      <c r="FP38">
        <v>1.778</v>
      </c>
      <c r="FQ38">
        <v>1.5057</v>
      </c>
      <c r="FR38">
        <v>1.0056</v>
      </c>
      <c r="FS38">
        <v>1.0186999999999999</v>
      </c>
      <c r="FT38">
        <v>0.99909999999999999</v>
      </c>
      <c r="FU38">
        <v>1.0014000000000001</v>
      </c>
      <c r="FV38">
        <v>0.997</v>
      </c>
      <c r="FW38">
        <v>0.99970000000000003</v>
      </c>
      <c r="FX38">
        <v>0.99970000000000003</v>
      </c>
      <c r="FY38">
        <v>0.98060000000000003</v>
      </c>
      <c r="FZ38">
        <v>0.99409999999999998</v>
      </c>
      <c r="GA38">
        <v>0.98609999999999998</v>
      </c>
      <c r="GB38">
        <v>1</v>
      </c>
      <c r="GC38">
        <v>0.99919999999999998</v>
      </c>
      <c r="GD38">
        <v>1</v>
      </c>
      <c r="GE38">
        <v>1</v>
      </c>
      <c r="GF38">
        <v>1.1876</v>
      </c>
      <c r="GG38">
        <v>1.1471</v>
      </c>
      <c r="GH38">
        <v>1.3159000000000001</v>
      </c>
      <c r="GI38">
        <v>1.3312999999999999</v>
      </c>
      <c r="GJ38">
        <v>1.8481000000000001</v>
      </c>
      <c r="GK38">
        <v>1.5254000000000001</v>
      </c>
      <c r="GL38">
        <v>1.2324999999999999</v>
      </c>
      <c r="GM38">
        <v>1.2326999999999999</v>
      </c>
      <c r="GN38">
        <v>1.2364999999999999</v>
      </c>
      <c r="GO38">
        <v>1.2561</v>
      </c>
      <c r="GP38">
        <v>406.49970000000002</v>
      </c>
      <c r="GQ38">
        <v>316.03640000000001</v>
      </c>
      <c r="GR38">
        <v>1166.328</v>
      </c>
      <c r="GS38">
        <v>1256.903</v>
      </c>
      <c r="GT38">
        <v>2750.1320000000001</v>
      </c>
      <c r="GU38">
        <v>1970.2070000000001</v>
      </c>
      <c r="GV38">
        <v>111.9034</v>
      </c>
      <c r="GW38">
        <v>189.0044</v>
      </c>
      <c r="GX38">
        <v>69.157859999999999</v>
      </c>
      <c r="GY38">
        <v>85.254810000000006</v>
      </c>
      <c r="GZ38" s="1">
        <v>1.172715E-2</v>
      </c>
      <c r="HA38" s="1">
        <v>1.025044E-2</v>
      </c>
      <c r="HB38">
        <v>0.2311105</v>
      </c>
      <c r="HC38" s="1">
        <v>8.8689809999999994E-2</v>
      </c>
      <c r="HD38">
        <v>3.2499100000000003E-2</v>
      </c>
      <c r="HE38" s="1">
        <v>1.1001769999999999E-3</v>
      </c>
      <c r="HF38" s="1">
        <v>-3.9199090000000001E-5</v>
      </c>
      <c r="HG38" s="1">
        <v>2.6828220000000002E-4</v>
      </c>
      <c r="HH38" s="1">
        <v>5.1947169999999997E-3</v>
      </c>
      <c r="HI38" s="1">
        <v>-2.0447330000000001E-4</v>
      </c>
      <c r="HJ38">
        <v>111</v>
      </c>
      <c r="HK38">
        <v>115</v>
      </c>
      <c r="HL38">
        <v>111</v>
      </c>
      <c r="HM38">
        <v>127</v>
      </c>
      <c r="HN38">
        <v>127</v>
      </c>
      <c r="HO38">
        <v>136</v>
      </c>
      <c r="HP38">
        <v>106</v>
      </c>
      <c r="HQ38">
        <v>54</v>
      </c>
      <c r="HR38">
        <v>56</v>
      </c>
      <c r="HS38">
        <v>50</v>
      </c>
      <c r="HT38" t="s">
        <v>273</v>
      </c>
      <c r="HU38" t="s">
        <v>277</v>
      </c>
      <c r="HV38" t="s">
        <v>273</v>
      </c>
      <c r="HW38" t="s">
        <v>275</v>
      </c>
      <c r="HX38" t="s">
        <v>275</v>
      </c>
      <c r="HY38" t="s">
        <v>278</v>
      </c>
      <c r="HZ38" t="s">
        <v>268</v>
      </c>
      <c r="IA38" t="s">
        <v>279</v>
      </c>
      <c r="IB38" t="s">
        <v>280</v>
      </c>
      <c r="IC38" t="s">
        <v>269</v>
      </c>
      <c r="ID38">
        <v>48.304400000000001</v>
      </c>
      <c r="IE38">
        <v>4.9424799999999998</v>
      </c>
      <c r="IF38">
        <v>12.942500000000001</v>
      </c>
      <c r="IG38">
        <v>48.304400000000001</v>
      </c>
      <c r="IH38">
        <v>0</v>
      </c>
      <c r="II38">
        <v>11.014099999999999</v>
      </c>
      <c r="IJ38">
        <v>20.456099999999999</v>
      </c>
      <c r="IK38">
        <v>0</v>
      </c>
      <c r="IL38">
        <v>2</v>
      </c>
      <c r="IM38">
        <v>0</v>
      </c>
      <c r="IN38">
        <v>0</v>
      </c>
      <c r="IO38">
        <v>-1.3977999999999999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0.14197699999999999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</row>
    <row r="39" spans="1:266">
      <c r="A39" t="s">
        <v>314</v>
      </c>
      <c r="B39">
        <v>90</v>
      </c>
      <c r="C39">
        <v>40</v>
      </c>
      <c r="D39">
        <v>15</v>
      </c>
      <c r="E39">
        <v>15</v>
      </c>
      <c r="F39">
        <v>5</v>
      </c>
      <c r="G39">
        <v>174</v>
      </c>
      <c r="H39">
        <v>1.3282700000000001</v>
      </c>
      <c r="I39">
        <v>1.26356</v>
      </c>
      <c r="J39">
        <v>30.5762</v>
      </c>
      <c r="K39">
        <v>12.014699999999999</v>
      </c>
      <c r="L39">
        <v>5.8418200000000002</v>
      </c>
      <c r="M39">
        <v>0.167213</v>
      </c>
      <c r="N39">
        <v>1.4893E-2</v>
      </c>
      <c r="O39">
        <v>2.0882000000000001E-2</v>
      </c>
      <c r="P39">
        <v>0.69166000000000005</v>
      </c>
      <c r="Q39">
        <v>5.6860000000000001E-3</v>
      </c>
      <c r="R39">
        <v>48.663800000000002</v>
      </c>
      <c r="S39">
        <v>100.589</v>
      </c>
      <c r="T39">
        <v>1.60002</v>
      </c>
      <c r="U39">
        <v>1.76797</v>
      </c>
      <c r="V39">
        <v>65.413399999999996</v>
      </c>
      <c r="W39">
        <v>22.701599999999999</v>
      </c>
      <c r="X39">
        <v>7.8746400000000003</v>
      </c>
      <c r="Y39">
        <v>0.27728900000000001</v>
      </c>
      <c r="Z39">
        <v>2.1767999999999999E-2</v>
      </c>
      <c r="AA39">
        <v>3.4833000000000003E-2</v>
      </c>
      <c r="AB39">
        <v>0.88981900000000003</v>
      </c>
      <c r="AC39">
        <v>7.3410000000000003E-3</v>
      </c>
      <c r="AD39">
        <v>0</v>
      </c>
      <c r="AE39">
        <v>100.589</v>
      </c>
      <c r="AF39">
        <v>0.69111699999999998</v>
      </c>
      <c r="AG39">
        <v>0.641405</v>
      </c>
      <c r="AH39">
        <v>22.1493</v>
      </c>
      <c r="AI39">
        <v>9.0594999999999999</v>
      </c>
      <c r="AJ39">
        <v>5.16981</v>
      </c>
      <c r="AK39">
        <v>0.13997100000000001</v>
      </c>
      <c r="AL39">
        <v>5.8279999999999998E-3</v>
      </c>
      <c r="AM39">
        <v>8.8699999999999994E-3</v>
      </c>
      <c r="AN39">
        <v>0.25197599999999998</v>
      </c>
      <c r="AO39">
        <v>2.1059999999999998E-3</v>
      </c>
      <c r="AP39">
        <v>61.880200000000002</v>
      </c>
      <c r="AQ39">
        <v>100</v>
      </c>
      <c r="AR39">
        <v>8</v>
      </c>
      <c r="AS39" t="s">
        <v>265</v>
      </c>
      <c r="AT39">
        <v>8.9348999999999998E-2</v>
      </c>
      <c r="AU39">
        <v>8.2921999999999996E-2</v>
      </c>
      <c r="AV39">
        <v>2.8635000000000002</v>
      </c>
      <c r="AW39">
        <v>1.17123</v>
      </c>
      <c r="AX39">
        <v>0.66836399999999996</v>
      </c>
      <c r="AY39">
        <v>1.8096000000000001E-2</v>
      </c>
      <c r="AZ39">
        <v>7.5299999999999998E-4</v>
      </c>
      <c r="BA39">
        <v>1.147E-3</v>
      </c>
      <c r="BB39">
        <v>3.2576000000000001E-2</v>
      </c>
      <c r="BC39">
        <v>2.72E-4</v>
      </c>
      <c r="BD39">
        <v>8</v>
      </c>
      <c r="BE39" t="s">
        <v>266</v>
      </c>
      <c r="BF39">
        <v>79.507000000000005</v>
      </c>
      <c r="BG39">
        <v>9.8642199999999995</v>
      </c>
      <c r="BH39">
        <v>10.6288</v>
      </c>
      <c r="BI39">
        <v>0</v>
      </c>
      <c r="BJ39">
        <v>1.9122E-2</v>
      </c>
      <c r="BK39">
        <v>2.5191000000000002E-2</v>
      </c>
      <c r="BL39">
        <v>2.9493999999999999E-2</v>
      </c>
      <c r="BM39">
        <v>2.0829E-2</v>
      </c>
      <c r="BN39">
        <v>2.1815999999999999E-2</v>
      </c>
      <c r="BO39">
        <v>2.3172000000000002E-2</v>
      </c>
      <c r="BP39">
        <v>3.0911999999999999E-2</v>
      </c>
      <c r="BQ39">
        <v>3.7739000000000002E-2</v>
      </c>
      <c r="BR39">
        <v>7.0726999999999998E-2</v>
      </c>
      <c r="BS39">
        <v>7.0911000000000002E-2</v>
      </c>
      <c r="BT39">
        <v>1.8972599999999999</v>
      </c>
      <c r="BU39">
        <v>1.90062</v>
      </c>
      <c r="BV39">
        <v>0.24609</v>
      </c>
      <c r="BW39">
        <v>0.40182499999999999</v>
      </c>
      <c r="BX39">
        <v>0.70805099999999999</v>
      </c>
      <c r="BY39">
        <v>5.0718500000000004</v>
      </c>
      <c r="BZ39">
        <v>69.106200000000001</v>
      </c>
      <c r="CA39">
        <v>53.723300000000002</v>
      </c>
      <c r="CB39">
        <v>6.4432900000000002</v>
      </c>
      <c r="CC39">
        <v>459.52800000000002</v>
      </c>
      <c r="CD39">
        <v>-1.0954999999999999</v>
      </c>
      <c r="CE39">
        <v>8.0052000000000003</v>
      </c>
      <c r="CF39">
        <v>10.279</v>
      </c>
      <c r="CG39">
        <v>0</v>
      </c>
      <c r="CH39">
        <v>15.047000000000001</v>
      </c>
      <c r="CI39">
        <v>20</v>
      </c>
      <c r="CJ39">
        <v>20</v>
      </c>
      <c r="CK39">
        <v>20</v>
      </c>
      <c r="CL39">
        <v>20</v>
      </c>
      <c r="CM39">
        <v>20</v>
      </c>
      <c r="CN39">
        <v>20</v>
      </c>
      <c r="CO39">
        <v>20</v>
      </c>
      <c r="CP39">
        <v>20</v>
      </c>
      <c r="CQ39">
        <v>20</v>
      </c>
      <c r="CR39">
        <v>20</v>
      </c>
      <c r="CS39">
        <v>10</v>
      </c>
      <c r="CT39">
        <v>10</v>
      </c>
      <c r="CU39">
        <v>10</v>
      </c>
      <c r="CV39">
        <v>10</v>
      </c>
      <c r="CW39">
        <v>10</v>
      </c>
      <c r="CX39">
        <v>10</v>
      </c>
      <c r="CY39">
        <v>10</v>
      </c>
      <c r="CZ39">
        <v>10</v>
      </c>
      <c r="DA39">
        <v>10</v>
      </c>
      <c r="DB39">
        <v>10</v>
      </c>
      <c r="DC39">
        <v>10</v>
      </c>
      <c r="DD39">
        <v>10</v>
      </c>
      <c r="DE39">
        <v>10</v>
      </c>
      <c r="DF39">
        <v>10</v>
      </c>
      <c r="DG39">
        <v>10</v>
      </c>
      <c r="DH39">
        <v>10</v>
      </c>
      <c r="DI39">
        <v>10</v>
      </c>
      <c r="DJ39">
        <v>10</v>
      </c>
      <c r="DK39">
        <v>10</v>
      </c>
      <c r="DL39">
        <v>10</v>
      </c>
      <c r="DM39">
        <v>10.6135</v>
      </c>
      <c r="DN39">
        <v>11.2616</v>
      </c>
      <c r="DO39">
        <v>564.70100000000002</v>
      </c>
      <c r="DP39">
        <v>209.43299999999999</v>
      </c>
      <c r="DQ39">
        <v>69.823800000000006</v>
      </c>
      <c r="DR39">
        <v>5.73163</v>
      </c>
      <c r="DS39">
        <v>0.97346999999999995</v>
      </c>
      <c r="DT39">
        <v>0.68109299999999995</v>
      </c>
      <c r="DU39">
        <v>1.5183599999999999</v>
      </c>
      <c r="DV39">
        <v>0.242534</v>
      </c>
      <c r="DW39">
        <v>0.48949999999999999</v>
      </c>
      <c r="DX39">
        <v>0.750081</v>
      </c>
      <c r="DY39">
        <v>2.0774599999999999</v>
      </c>
      <c r="DZ39">
        <v>1.2203200000000001</v>
      </c>
      <c r="EA39">
        <v>1.20828</v>
      </c>
      <c r="EB39">
        <v>2.4755799999999999</v>
      </c>
      <c r="EC39">
        <v>0.86050599999999999</v>
      </c>
      <c r="ED39">
        <v>0.56148600000000004</v>
      </c>
      <c r="EE39">
        <v>0.30898199999999998</v>
      </c>
      <c r="EF39">
        <v>0.233876</v>
      </c>
      <c r="EG39">
        <v>10.124000000000001</v>
      </c>
      <c r="EH39">
        <v>10.5115</v>
      </c>
      <c r="EI39">
        <v>552.81899999999996</v>
      </c>
      <c r="EJ39">
        <v>208.21199999999999</v>
      </c>
      <c r="EK39">
        <v>68.615600000000001</v>
      </c>
      <c r="EL39">
        <v>3.2560500000000001</v>
      </c>
      <c r="EM39">
        <v>0.11296399999999999</v>
      </c>
      <c r="EN39">
        <v>0.11960800000000001</v>
      </c>
      <c r="EO39">
        <v>1.2093799999999999</v>
      </c>
      <c r="EP39">
        <v>8.6580000000000008E-3</v>
      </c>
      <c r="EQ39">
        <v>0.105918</v>
      </c>
      <c r="ER39">
        <v>9.1882000000000005E-2</v>
      </c>
      <c r="ES39">
        <v>0.97347600000000001</v>
      </c>
      <c r="ET39">
        <v>1.1786799999999999</v>
      </c>
      <c r="EU39">
        <v>0.65781599999999996</v>
      </c>
      <c r="EV39">
        <v>1.0548999999999999E-2</v>
      </c>
      <c r="EW39">
        <v>4.2999999999999999E-4</v>
      </c>
      <c r="EX39">
        <v>3.1199999999999999E-4</v>
      </c>
      <c r="EY39">
        <v>7.6499999999999997E-3</v>
      </c>
      <c r="EZ39">
        <v>1.92E-4</v>
      </c>
      <c r="FA39">
        <v>43745.6014236111</v>
      </c>
      <c r="FB39">
        <v>1.117</v>
      </c>
      <c r="FC39">
        <v>1.0966</v>
      </c>
      <c r="FD39">
        <v>1.0412999999999999</v>
      </c>
      <c r="FE39">
        <v>1.0656000000000001</v>
      </c>
      <c r="FF39">
        <v>1.0455000000000001</v>
      </c>
      <c r="FG39">
        <v>1.0273000000000001</v>
      </c>
      <c r="FH39">
        <v>1.2255</v>
      </c>
      <c r="FI39">
        <v>1.2109000000000001</v>
      </c>
      <c r="FJ39">
        <v>1.2374000000000001</v>
      </c>
      <c r="FK39">
        <v>1.2542</v>
      </c>
      <c r="FL39">
        <v>1.0663</v>
      </c>
      <c r="FM39">
        <v>1.0462</v>
      </c>
      <c r="FN39">
        <v>1.2645</v>
      </c>
      <c r="FO39">
        <v>1.2728999999999999</v>
      </c>
      <c r="FP39">
        <v>1.7811999999999999</v>
      </c>
      <c r="FQ39">
        <v>1.5038</v>
      </c>
      <c r="FR39">
        <v>1.0056</v>
      </c>
      <c r="FS39">
        <v>1.0186999999999999</v>
      </c>
      <c r="FT39">
        <v>0.99909999999999999</v>
      </c>
      <c r="FU39">
        <v>1.0014000000000001</v>
      </c>
      <c r="FV39">
        <v>0.99680000000000002</v>
      </c>
      <c r="FW39">
        <v>0.99960000000000004</v>
      </c>
      <c r="FX39">
        <v>0.99970000000000003</v>
      </c>
      <c r="FY39">
        <v>0.98060000000000003</v>
      </c>
      <c r="FZ39">
        <v>0.99409999999999998</v>
      </c>
      <c r="GA39">
        <v>0.98599999999999999</v>
      </c>
      <c r="GB39">
        <v>0.99750000000000005</v>
      </c>
      <c r="GC39">
        <v>0.99909999999999999</v>
      </c>
      <c r="GD39">
        <v>1</v>
      </c>
      <c r="GE39">
        <v>1</v>
      </c>
      <c r="GF39">
        <v>1.1873</v>
      </c>
      <c r="GG39">
        <v>1.1468</v>
      </c>
      <c r="GH39">
        <v>1.3163</v>
      </c>
      <c r="GI39">
        <v>1.3301000000000001</v>
      </c>
      <c r="GJ39">
        <v>1.8512</v>
      </c>
      <c r="GK39">
        <v>1.5232000000000001</v>
      </c>
      <c r="GL39">
        <v>1.2292000000000001</v>
      </c>
      <c r="GM39">
        <v>1.2323999999999999</v>
      </c>
      <c r="GN39">
        <v>1.2363</v>
      </c>
      <c r="GO39">
        <v>1.2559</v>
      </c>
      <c r="GP39">
        <v>409.3218</v>
      </c>
      <c r="GQ39">
        <v>317.46120000000002</v>
      </c>
      <c r="GR39">
        <v>1175.912</v>
      </c>
      <c r="GS39">
        <v>1262.336</v>
      </c>
      <c r="GT39">
        <v>2777.0079999999998</v>
      </c>
      <c r="GU39">
        <v>1978.829</v>
      </c>
      <c r="GV39">
        <v>112.69580000000001</v>
      </c>
      <c r="GW39">
        <v>190.43520000000001</v>
      </c>
      <c r="GX39">
        <v>69.727440000000001</v>
      </c>
      <c r="GY39">
        <v>85.860209999999995</v>
      </c>
      <c r="GZ39" s="1">
        <v>1.1187610000000001E-2</v>
      </c>
      <c r="HA39" s="1">
        <v>1.101854E-2</v>
      </c>
      <c r="HB39">
        <v>0.23228570000000001</v>
      </c>
      <c r="HC39" s="1">
        <v>9.0331610000000007E-2</v>
      </c>
      <c r="HD39" s="1">
        <v>3.1556630000000002E-2</v>
      </c>
      <c r="HE39" s="1">
        <v>1.0977389999999999E-3</v>
      </c>
      <c r="HF39" s="1">
        <v>1.2116419999999999E-4</v>
      </c>
      <c r="HG39" s="1">
        <v>1.6944740000000001E-4</v>
      </c>
      <c r="HH39" s="1">
        <v>5.5944940000000002E-3</v>
      </c>
      <c r="HI39" s="1">
        <v>4.5269219999999998E-5</v>
      </c>
      <c r="HJ39">
        <v>111</v>
      </c>
      <c r="HK39">
        <v>115</v>
      </c>
      <c r="HL39">
        <v>111</v>
      </c>
      <c r="HM39">
        <v>127</v>
      </c>
      <c r="HN39">
        <v>127</v>
      </c>
      <c r="HO39">
        <v>136</v>
      </c>
      <c r="HP39">
        <v>106</v>
      </c>
      <c r="HQ39">
        <v>54</v>
      </c>
      <c r="HR39">
        <v>56</v>
      </c>
      <c r="HS39">
        <v>50</v>
      </c>
      <c r="HT39" t="s">
        <v>273</v>
      </c>
      <c r="HU39" t="s">
        <v>277</v>
      </c>
      <c r="HV39" t="s">
        <v>273</v>
      </c>
      <c r="HW39" t="s">
        <v>275</v>
      </c>
      <c r="HX39" t="s">
        <v>275</v>
      </c>
      <c r="HY39" t="s">
        <v>278</v>
      </c>
      <c r="HZ39" t="s">
        <v>268</v>
      </c>
      <c r="IA39" t="s">
        <v>279</v>
      </c>
      <c r="IB39" t="s">
        <v>280</v>
      </c>
      <c r="IC39" t="s">
        <v>269</v>
      </c>
      <c r="ID39">
        <v>48.663800000000002</v>
      </c>
      <c r="IE39">
        <v>4.9282199999999996</v>
      </c>
      <c r="IF39">
        <v>12.9282</v>
      </c>
      <c r="IG39">
        <v>48.663800000000002</v>
      </c>
      <c r="IH39">
        <v>0</v>
      </c>
      <c r="II39">
        <v>11.027900000000001</v>
      </c>
      <c r="IJ39">
        <v>20.4651</v>
      </c>
      <c r="IK39">
        <v>0</v>
      </c>
      <c r="IL39">
        <v>2</v>
      </c>
      <c r="IM39">
        <v>0</v>
      </c>
      <c r="IN39">
        <v>0</v>
      </c>
      <c r="IO39">
        <v>-1.7426999999999999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0.16209100000000001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</row>
    <row r="40" spans="1:266">
      <c r="A40" t="s">
        <v>315</v>
      </c>
      <c r="B40">
        <v>91</v>
      </c>
      <c r="C40">
        <v>40</v>
      </c>
      <c r="D40">
        <v>15</v>
      </c>
      <c r="E40">
        <v>15</v>
      </c>
      <c r="F40">
        <v>5</v>
      </c>
      <c r="G40">
        <v>175</v>
      </c>
      <c r="H40">
        <v>0.78104700000000005</v>
      </c>
      <c r="I40">
        <v>1.3300799999999999</v>
      </c>
      <c r="J40">
        <v>30.343</v>
      </c>
      <c r="K40">
        <v>11.6843</v>
      </c>
      <c r="L40">
        <v>6.8593099999999998</v>
      </c>
      <c r="M40">
        <v>0.15127299999999999</v>
      </c>
      <c r="N40">
        <v>-1.32E-3</v>
      </c>
      <c r="O40">
        <v>4.0600000000000002E-3</v>
      </c>
      <c r="P40">
        <v>0.653895</v>
      </c>
      <c r="Q40">
        <v>-8.26E-3</v>
      </c>
      <c r="R40">
        <v>48.328800000000001</v>
      </c>
      <c r="S40">
        <v>100.126</v>
      </c>
      <c r="T40">
        <v>0.94084400000000001</v>
      </c>
      <c r="U40">
        <v>1.8610500000000001</v>
      </c>
      <c r="V40">
        <v>64.914599999999993</v>
      </c>
      <c r="W40">
        <v>22.077200000000001</v>
      </c>
      <c r="X40">
        <v>9.2462</v>
      </c>
      <c r="Y40">
        <v>0.25085499999999999</v>
      </c>
      <c r="Z40">
        <v>-1.9300000000000001E-3</v>
      </c>
      <c r="AA40">
        <v>6.7730000000000004E-3</v>
      </c>
      <c r="AB40">
        <v>0.84123400000000004</v>
      </c>
      <c r="AC40">
        <v>-1.0670000000000001E-2</v>
      </c>
      <c r="AD40">
        <v>0</v>
      </c>
      <c r="AE40">
        <v>100.126</v>
      </c>
      <c r="AF40">
        <v>0.40737000000000001</v>
      </c>
      <c r="AG40">
        <v>0.67679900000000004</v>
      </c>
      <c r="AH40">
        <v>22.033300000000001</v>
      </c>
      <c r="AI40">
        <v>8.8315699999999993</v>
      </c>
      <c r="AJ40">
        <v>6.0848800000000001</v>
      </c>
      <c r="AK40">
        <v>0.12693299999999999</v>
      </c>
      <c r="AL40">
        <v>-5.1999999999999995E-4</v>
      </c>
      <c r="AM40">
        <v>1.7290000000000001E-3</v>
      </c>
      <c r="AN40">
        <v>0.238792</v>
      </c>
      <c r="AO40">
        <v>-3.0699999999999998E-3</v>
      </c>
      <c r="AP40">
        <v>61.602200000000003</v>
      </c>
      <c r="AQ40">
        <v>100</v>
      </c>
      <c r="AR40">
        <v>8</v>
      </c>
      <c r="AS40" t="s">
        <v>265</v>
      </c>
      <c r="AT40">
        <v>5.2902999999999999E-2</v>
      </c>
      <c r="AU40">
        <v>8.7892999999999999E-2</v>
      </c>
      <c r="AV40">
        <v>2.8613599999999999</v>
      </c>
      <c r="AW40">
        <v>1.1469199999999999</v>
      </c>
      <c r="AX40">
        <v>0.79021600000000003</v>
      </c>
      <c r="AY40">
        <v>1.6483999999999999E-2</v>
      </c>
      <c r="AZ40">
        <v>-6.9999999999999994E-5</v>
      </c>
      <c r="BA40">
        <v>2.2499999999999999E-4</v>
      </c>
      <c r="BB40">
        <v>3.1011E-2</v>
      </c>
      <c r="BC40">
        <v>-4.0000000000000002E-4</v>
      </c>
      <c r="BD40">
        <v>8</v>
      </c>
      <c r="BE40" t="s">
        <v>266</v>
      </c>
      <c r="BF40">
        <v>84.877099999999999</v>
      </c>
      <c r="BG40">
        <v>9.4405599999999996</v>
      </c>
      <c r="BH40">
        <v>5.6823399999999999</v>
      </c>
      <c r="BI40">
        <v>0</v>
      </c>
      <c r="BJ40">
        <v>1.9890999999999999E-2</v>
      </c>
      <c r="BK40">
        <v>2.6731000000000001E-2</v>
      </c>
      <c r="BL40">
        <v>3.0542E-2</v>
      </c>
      <c r="BM40">
        <v>2.1014999999999999E-2</v>
      </c>
      <c r="BN40">
        <v>2.0643000000000002E-2</v>
      </c>
      <c r="BO40">
        <v>2.2700000000000001E-2</v>
      </c>
      <c r="BP40">
        <v>3.0870000000000002E-2</v>
      </c>
      <c r="BQ40">
        <v>3.5187999999999997E-2</v>
      </c>
      <c r="BR40">
        <v>6.9198999999999997E-2</v>
      </c>
      <c r="BS40">
        <v>7.0101999999999998E-2</v>
      </c>
      <c r="BT40">
        <v>2.56427</v>
      </c>
      <c r="BU40">
        <v>1.85954</v>
      </c>
      <c r="BV40">
        <v>0.247363</v>
      </c>
      <c r="BW40">
        <v>0.40888400000000003</v>
      </c>
      <c r="BX40">
        <v>0.649065</v>
      </c>
      <c r="BY40">
        <v>5.4391600000000002</v>
      </c>
      <c r="BZ40">
        <v>-753.36</v>
      </c>
      <c r="CA40">
        <v>247.809</v>
      </c>
      <c r="CB40">
        <v>6.6405500000000002</v>
      </c>
      <c r="CC40">
        <v>-305.45999999999998</v>
      </c>
      <c r="CD40">
        <v>-1.1388</v>
      </c>
      <c r="CE40">
        <v>7.9808000000000003</v>
      </c>
      <c r="CF40">
        <v>10.276</v>
      </c>
      <c r="CG40">
        <v>0</v>
      </c>
      <c r="CH40">
        <v>15.051</v>
      </c>
      <c r="CI40">
        <v>20</v>
      </c>
      <c r="CJ40">
        <v>20</v>
      </c>
      <c r="CK40">
        <v>20</v>
      </c>
      <c r="CL40">
        <v>20</v>
      </c>
      <c r="CM40">
        <v>20</v>
      </c>
      <c r="CN40">
        <v>20</v>
      </c>
      <c r="CO40">
        <v>20</v>
      </c>
      <c r="CP40">
        <v>20</v>
      </c>
      <c r="CQ40">
        <v>20</v>
      </c>
      <c r="CR40">
        <v>20</v>
      </c>
      <c r="CS40">
        <v>10</v>
      </c>
      <c r="CT40">
        <v>10</v>
      </c>
      <c r="CU40">
        <v>10</v>
      </c>
      <c r="CV40">
        <v>10</v>
      </c>
      <c r="CW40">
        <v>10</v>
      </c>
      <c r="CX40">
        <v>10</v>
      </c>
      <c r="CY40">
        <v>10</v>
      </c>
      <c r="CZ40">
        <v>10</v>
      </c>
      <c r="DA40">
        <v>10</v>
      </c>
      <c r="DB40">
        <v>10</v>
      </c>
      <c r="DC40">
        <v>10</v>
      </c>
      <c r="DD40">
        <v>10</v>
      </c>
      <c r="DE40">
        <v>10</v>
      </c>
      <c r="DF40">
        <v>10</v>
      </c>
      <c r="DG40">
        <v>10</v>
      </c>
      <c r="DH40">
        <v>10</v>
      </c>
      <c r="DI40">
        <v>10</v>
      </c>
      <c r="DJ40">
        <v>10</v>
      </c>
      <c r="DK40">
        <v>10</v>
      </c>
      <c r="DL40">
        <v>10</v>
      </c>
      <c r="DM40">
        <v>6.4806100000000004</v>
      </c>
      <c r="DN40">
        <v>11.9221</v>
      </c>
      <c r="DO40">
        <v>557.97500000000002</v>
      </c>
      <c r="DP40">
        <v>202.351</v>
      </c>
      <c r="DQ40">
        <v>82.077299999999994</v>
      </c>
      <c r="DR40">
        <v>5.2475199999999997</v>
      </c>
      <c r="DS40">
        <v>0.84406199999999998</v>
      </c>
      <c r="DT40">
        <v>0.51175099999999996</v>
      </c>
      <c r="DU40">
        <v>1.4389099999999999</v>
      </c>
      <c r="DV40">
        <v>0.215998</v>
      </c>
      <c r="DW40">
        <v>0.52947500000000003</v>
      </c>
      <c r="DX40">
        <v>0.84648000000000001</v>
      </c>
      <c r="DY40">
        <v>2.2178800000000001</v>
      </c>
      <c r="DZ40">
        <v>1.2258500000000001</v>
      </c>
      <c r="EA40">
        <v>1.09337</v>
      </c>
      <c r="EB40">
        <v>2.3304499999999999</v>
      </c>
      <c r="EC40">
        <v>0.85403200000000001</v>
      </c>
      <c r="ED40">
        <v>0.48848999999999998</v>
      </c>
      <c r="EE40">
        <v>0.29575099999999999</v>
      </c>
      <c r="EF40">
        <v>0.228579</v>
      </c>
      <c r="EG40">
        <v>5.95113</v>
      </c>
      <c r="EH40">
        <v>11.0756</v>
      </c>
      <c r="EI40">
        <v>547.31899999999996</v>
      </c>
      <c r="EJ40">
        <v>201.126</v>
      </c>
      <c r="EK40">
        <v>80.983999999999995</v>
      </c>
      <c r="EL40">
        <v>2.9170699999999998</v>
      </c>
      <c r="EM40">
        <v>-9.9699999999999997E-3</v>
      </c>
      <c r="EN40">
        <v>2.3262000000000001E-2</v>
      </c>
      <c r="EO40">
        <v>1.14316</v>
      </c>
      <c r="EP40">
        <v>-1.2579999999999999E-2</v>
      </c>
      <c r="EQ40">
        <v>6.2260999999999997E-2</v>
      </c>
      <c r="ER40">
        <v>9.6812999999999996E-2</v>
      </c>
      <c r="ES40">
        <v>0.96379000000000004</v>
      </c>
      <c r="ET40">
        <v>1.1385700000000001</v>
      </c>
      <c r="EU40">
        <v>0.77639199999999997</v>
      </c>
      <c r="EV40">
        <v>9.4509999999999993E-3</v>
      </c>
      <c r="EW40">
        <v>-4.0000000000000003E-5</v>
      </c>
      <c r="EX40">
        <v>6.0999999999999999E-5</v>
      </c>
      <c r="EY40">
        <v>7.2319999999999997E-3</v>
      </c>
      <c r="EZ40">
        <v>-2.7999999999999998E-4</v>
      </c>
      <c r="FA40">
        <v>43745.603842592602</v>
      </c>
      <c r="FB40">
        <v>1.1174999999999999</v>
      </c>
      <c r="FC40">
        <v>1.097</v>
      </c>
      <c r="FD40">
        <v>1.0417000000000001</v>
      </c>
      <c r="FE40">
        <v>1.0660000000000001</v>
      </c>
      <c r="FF40">
        <v>1.0459000000000001</v>
      </c>
      <c r="FG40">
        <v>1.0277000000000001</v>
      </c>
      <c r="FH40">
        <v>1.226</v>
      </c>
      <c r="FI40">
        <v>1.2114</v>
      </c>
      <c r="FJ40">
        <v>1.238</v>
      </c>
      <c r="FK40">
        <v>1.2546999999999999</v>
      </c>
      <c r="FL40">
        <v>1.0664</v>
      </c>
      <c r="FM40">
        <v>1.0447</v>
      </c>
      <c r="FN40">
        <v>1.2668999999999999</v>
      </c>
      <c r="FO40">
        <v>1.2806999999999999</v>
      </c>
      <c r="FP40">
        <v>1.7712000000000001</v>
      </c>
      <c r="FQ40">
        <v>1.5175000000000001</v>
      </c>
      <c r="FR40">
        <v>1.0052000000000001</v>
      </c>
      <c r="FS40">
        <v>1.018</v>
      </c>
      <c r="FT40">
        <v>0.99880000000000002</v>
      </c>
      <c r="FU40">
        <v>1.0011000000000001</v>
      </c>
      <c r="FV40">
        <v>0.99670000000000003</v>
      </c>
      <c r="FW40">
        <v>0.99970000000000003</v>
      </c>
      <c r="FX40">
        <v>0.99970000000000003</v>
      </c>
      <c r="FY40">
        <v>0.98080000000000001</v>
      </c>
      <c r="FZ40">
        <v>0.99409999999999998</v>
      </c>
      <c r="GA40">
        <v>0.98629999999999995</v>
      </c>
      <c r="GB40">
        <v>1</v>
      </c>
      <c r="GC40">
        <v>0.99919999999999998</v>
      </c>
      <c r="GD40">
        <v>1</v>
      </c>
      <c r="GE40">
        <v>1</v>
      </c>
      <c r="GF40">
        <v>1.1877</v>
      </c>
      <c r="GG40">
        <v>1.1456999999999999</v>
      </c>
      <c r="GH40">
        <v>1.3193999999999999</v>
      </c>
      <c r="GI40">
        <v>1.3391</v>
      </c>
      <c r="GJ40">
        <v>1.8416999999999999</v>
      </c>
      <c r="GK40">
        <v>1.5382</v>
      </c>
      <c r="GL40">
        <v>1.2323</v>
      </c>
      <c r="GM40">
        <v>1.2321</v>
      </c>
      <c r="GN40">
        <v>1.2364999999999999</v>
      </c>
      <c r="GO40">
        <v>1.2561</v>
      </c>
      <c r="GP40">
        <v>407.73649999999998</v>
      </c>
      <c r="GQ40">
        <v>310.52999999999997</v>
      </c>
      <c r="GR40">
        <v>1177.0440000000001</v>
      </c>
      <c r="GS40">
        <v>1278.4290000000001</v>
      </c>
      <c r="GT40">
        <v>2737.8409999999999</v>
      </c>
      <c r="GU40">
        <v>2004.308</v>
      </c>
      <c r="GV40">
        <v>110.33199999999999</v>
      </c>
      <c r="GW40">
        <v>186.73220000000001</v>
      </c>
      <c r="GX40">
        <v>68.156779999999998</v>
      </c>
      <c r="GY40">
        <v>84.022480000000002</v>
      </c>
      <c r="GZ40" s="1">
        <v>6.5763419999999998E-3</v>
      </c>
      <c r="HA40">
        <v>1.16098E-2</v>
      </c>
      <c r="HB40">
        <v>0.2299744</v>
      </c>
      <c r="HC40">
        <v>8.7257000000000001E-2</v>
      </c>
      <c r="HD40" s="1">
        <v>3.7244920000000001E-2</v>
      </c>
      <c r="HE40" s="1">
        <v>9.8345529999999994E-4</v>
      </c>
      <c r="HF40" s="1">
        <v>-1.06935E-5</v>
      </c>
      <c r="HG40" s="1">
        <v>3.2954519999999999E-5</v>
      </c>
      <c r="HH40" s="1">
        <v>5.2881509999999996E-3</v>
      </c>
      <c r="HI40" s="1">
        <v>-6.5779100000000002E-5</v>
      </c>
      <c r="HJ40">
        <v>111</v>
      </c>
      <c r="HK40">
        <v>115</v>
      </c>
      <c r="HL40">
        <v>111</v>
      </c>
      <c r="HM40">
        <v>127</v>
      </c>
      <c r="HN40">
        <v>127</v>
      </c>
      <c r="HO40">
        <v>136</v>
      </c>
      <c r="HP40">
        <v>106</v>
      </c>
      <c r="HQ40">
        <v>54</v>
      </c>
      <c r="HR40">
        <v>56</v>
      </c>
      <c r="HS40">
        <v>50</v>
      </c>
      <c r="HT40" t="s">
        <v>273</v>
      </c>
      <c r="HU40" t="s">
        <v>277</v>
      </c>
      <c r="HV40" t="s">
        <v>273</v>
      </c>
      <c r="HW40" t="s">
        <v>275</v>
      </c>
      <c r="HX40" t="s">
        <v>275</v>
      </c>
      <c r="HY40" t="s">
        <v>278</v>
      </c>
      <c r="HZ40" t="s">
        <v>268</v>
      </c>
      <c r="IA40" t="s">
        <v>279</v>
      </c>
      <c r="IB40" t="s">
        <v>280</v>
      </c>
      <c r="IC40" t="s">
        <v>269</v>
      </c>
      <c r="ID40">
        <v>48.328800000000001</v>
      </c>
      <c r="IE40">
        <v>4.9865500000000003</v>
      </c>
      <c r="IF40">
        <v>12.986599999999999</v>
      </c>
      <c r="IG40">
        <v>48.328800000000001</v>
      </c>
      <c r="IH40">
        <v>0</v>
      </c>
      <c r="II40">
        <v>10.975099999999999</v>
      </c>
      <c r="IJ40">
        <v>20.420100000000001</v>
      </c>
      <c r="IK40">
        <v>0</v>
      </c>
      <c r="IL40">
        <v>2</v>
      </c>
      <c r="IM40">
        <v>0</v>
      </c>
      <c r="IN40">
        <v>0</v>
      </c>
      <c r="IO40">
        <v>-1.5184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9.5152E-2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</row>
    <row r="41" spans="1:266">
      <c r="A41" t="s">
        <v>316</v>
      </c>
      <c r="B41">
        <v>92</v>
      </c>
      <c r="C41">
        <v>40</v>
      </c>
      <c r="D41">
        <v>15</v>
      </c>
      <c r="E41">
        <v>15</v>
      </c>
      <c r="F41">
        <v>5</v>
      </c>
      <c r="G41">
        <v>176</v>
      </c>
      <c r="H41">
        <v>1.1930000000000001</v>
      </c>
      <c r="I41">
        <v>1.2525200000000001</v>
      </c>
      <c r="J41">
        <v>30.4956</v>
      </c>
      <c r="K41">
        <v>12.0253</v>
      </c>
      <c r="L41">
        <v>5.8985700000000003</v>
      </c>
      <c r="M41">
        <v>5.2815000000000001E-2</v>
      </c>
      <c r="N41">
        <v>5.7029999999999997E-3</v>
      </c>
      <c r="O41">
        <v>3.4255000000000001E-2</v>
      </c>
      <c r="P41">
        <v>0.51917599999999997</v>
      </c>
      <c r="Q41">
        <v>2.3146E-2</v>
      </c>
      <c r="R41">
        <v>48.4542</v>
      </c>
      <c r="S41">
        <v>99.954300000000003</v>
      </c>
      <c r="T41">
        <v>1.4370799999999999</v>
      </c>
      <c r="U41">
        <v>1.7525200000000001</v>
      </c>
      <c r="V41">
        <v>65.241100000000003</v>
      </c>
      <c r="W41">
        <v>22.721599999999999</v>
      </c>
      <c r="X41">
        <v>7.95113</v>
      </c>
      <c r="Y41">
        <v>8.7582999999999994E-2</v>
      </c>
      <c r="Z41">
        <v>8.3350000000000004E-3</v>
      </c>
      <c r="AA41">
        <v>5.7140000000000003E-2</v>
      </c>
      <c r="AB41">
        <v>0.66791800000000001</v>
      </c>
      <c r="AC41">
        <v>2.9887E-2</v>
      </c>
      <c r="AD41">
        <v>3.9999999999999998E-6</v>
      </c>
      <c r="AE41">
        <v>99.954300000000003</v>
      </c>
      <c r="AF41">
        <v>0.62380800000000003</v>
      </c>
      <c r="AG41">
        <v>0.63894899999999999</v>
      </c>
      <c r="AH41">
        <v>22.200299999999999</v>
      </c>
      <c r="AI41">
        <v>9.1123999999999992</v>
      </c>
      <c r="AJ41">
        <v>5.2458799999999997</v>
      </c>
      <c r="AK41">
        <v>4.4429999999999997E-2</v>
      </c>
      <c r="AL41">
        <v>2.2420000000000001E-3</v>
      </c>
      <c r="AM41">
        <v>1.4622E-2</v>
      </c>
      <c r="AN41">
        <v>0.19007499999999999</v>
      </c>
      <c r="AO41">
        <v>8.6140000000000001E-3</v>
      </c>
      <c r="AP41">
        <v>61.918700000000001</v>
      </c>
      <c r="AQ41">
        <v>100</v>
      </c>
      <c r="AR41">
        <v>8</v>
      </c>
      <c r="AS41" t="s">
        <v>265</v>
      </c>
      <c r="AT41">
        <v>8.0597000000000002E-2</v>
      </c>
      <c r="AU41">
        <v>8.2553000000000001E-2</v>
      </c>
      <c r="AV41">
        <v>2.8683200000000002</v>
      </c>
      <c r="AW41">
        <v>1.1773400000000001</v>
      </c>
      <c r="AX41">
        <v>0.67777600000000005</v>
      </c>
      <c r="AY41">
        <v>5.7400000000000003E-3</v>
      </c>
      <c r="AZ41">
        <v>2.9E-4</v>
      </c>
      <c r="BA41">
        <v>1.8890000000000001E-3</v>
      </c>
      <c r="BB41">
        <v>2.4558E-2</v>
      </c>
      <c r="BC41">
        <v>1.1130000000000001E-3</v>
      </c>
      <c r="BD41">
        <v>8</v>
      </c>
      <c r="BE41" t="s">
        <v>266</v>
      </c>
      <c r="BF41">
        <v>80.598799999999997</v>
      </c>
      <c r="BG41">
        <v>9.8169400000000007</v>
      </c>
      <c r="BH41">
        <v>9.58432</v>
      </c>
      <c r="BI41">
        <v>0</v>
      </c>
      <c r="BJ41">
        <v>1.9526999999999999E-2</v>
      </c>
      <c r="BK41">
        <v>2.7435000000000001E-2</v>
      </c>
      <c r="BL41">
        <v>2.972E-2</v>
      </c>
      <c r="BM41">
        <v>2.1756000000000001E-2</v>
      </c>
      <c r="BN41">
        <v>2.1336999999999998E-2</v>
      </c>
      <c r="BO41">
        <v>2.2981000000000001E-2</v>
      </c>
      <c r="BP41">
        <v>3.1015000000000001E-2</v>
      </c>
      <c r="BQ41">
        <v>3.5704E-2</v>
      </c>
      <c r="BR41">
        <v>7.2663000000000005E-2</v>
      </c>
      <c r="BS41">
        <v>6.2958E-2</v>
      </c>
      <c r="BT41">
        <v>2.0169899999999998</v>
      </c>
      <c r="BU41">
        <v>1.93279</v>
      </c>
      <c r="BV41">
        <v>0.24648400000000001</v>
      </c>
      <c r="BW41">
        <v>0.401675</v>
      </c>
      <c r="BX41">
        <v>0.70346299999999995</v>
      </c>
      <c r="BY41">
        <v>13.6128</v>
      </c>
      <c r="BZ41">
        <v>177.59899999999999</v>
      </c>
      <c r="CA41">
        <v>32.205100000000002</v>
      </c>
      <c r="CB41">
        <v>7.9331399999999999</v>
      </c>
      <c r="CC41">
        <v>103.94499999999999</v>
      </c>
      <c r="CD41">
        <v>-1.2111000000000001</v>
      </c>
      <c r="CE41">
        <v>7.9478</v>
      </c>
      <c r="CF41">
        <v>10.2745</v>
      </c>
      <c r="CG41">
        <v>0</v>
      </c>
      <c r="CH41">
        <v>15.04</v>
      </c>
      <c r="CI41">
        <v>20</v>
      </c>
      <c r="CJ41">
        <v>20</v>
      </c>
      <c r="CK41">
        <v>20</v>
      </c>
      <c r="CL41">
        <v>20</v>
      </c>
      <c r="CM41">
        <v>20</v>
      </c>
      <c r="CN41">
        <v>20</v>
      </c>
      <c r="CO41">
        <v>20</v>
      </c>
      <c r="CP41">
        <v>20</v>
      </c>
      <c r="CQ41">
        <v>20</v>
      </c>
      <c r="CR41">
        <v>20</v>
      </c>
      <c r="CS41">
        <v>10</v>
      </c>
      <c r="CT41">
        <v>10</v>
      </c>
      <c r="CU41">
        <v>10</v>
      </c>
      <c r="CV41">
        <v>10</v>
      </c>
      <c r="CW41">
        <v>10</v>
      </c>
      <c r="CX41">
        <v>10</v>
      </c>
      <c r="CY41">
        <v>10</v>
      </c>
      <c r="CZ41">
        <v>10</v>
      </c>
      <c r="DA41">
        <v>10</v>
      </c>
      <c r="DB41">
        <v>10</v>
      </c>
      <c r="DC41">
        <v>10</v>
      </c>
      <c r="DD41">
        <v>10</v>
      </c>
      <c r="DE41">
        <v>10</v>
      </c>
      <c r="DF41">
        <v>10</v>
      </c>
      <c r="DG41">
        <v>10</v>
      </c>
      <c r="DH41">
        <v>10</v>
      </c>
      <c r="DI41">
        <v>10</v>
      </c>
      <c r="DJ41">
        <v>10</v>
      </c>
      <c r="DK41">
        <v>10</v>
      </c>
      <c r="DL41">
        <v>10</v>
      </c>
      <c r="DM41">
        <v>9.5979899999999994</v>
      </c>
      <c r="DN41">
        <v>11.3071</v>
      </c>
      <c r="DO41">
        <v>564.31899999999996</v>
      </c>
      <c r="DP41">
        <v>210.01900000000001</v>
      </c>
      <c r="DQ41">
        <v>70.584999999999994</v>
      </c>
      <c r="DR41">
        <v>3.4638300000000002</v>
      </c>
      <c r="DS41">
        <v>0.90747299999999997</v>
      </c>
      <c r="DT41">
        <v>0.69805399999999995</v>
      </c>
      <c r="DU41">
        <v>1.2332399999999999</v>
      </c>
      <c r="DV41">
        <v>0.219387</v>
      </c>
      <c r="DW41">
        <v>0.50968899999999995</v>
      </c>
      <c r="DX41">
        <v>0.88902099999999995</v>
      </c>
      <c r="DY41">
        <v>2.1086800000000001</v>
      </c>
      <c r="DZ41">
        <v>1.33446</v>
      </c>
      <c r="EA41">
        <v>1.16004</v>
      </c>
      <c r="EB41">
        <v>2.4351099999999999</v>
      </c>
      <c r="EC41">
        <v>0.864259</v>
      </c>
      <c r="ED41">
        <v>0.50193200000000004</v>
      </c>
      <c r="EE41">
        <v>0.32575599999999999</v>
      </c>
      <c r="EF41">
        <v>0.18415000000000001</v>
      </c>
      <c r="EG41">
        <v>9.0883000000000003</v>
      </c>
      <c r="EH41">
        <v>10.418100000000001</v>
      </c>
      <c r="EI41">
        <v>551.38400000000001</v>
      </c>
      <c r="EJ41">
        <v>208.685</v>
      </c>
      <c r="EK41">
        <v>69.424899999999994</v>
      </c>
      <c r="EL41">
        <v>1.0287299999999999</v>
      </c>
      <c r="EM41">
        <v>4.3213000000000001E-2</v>
      </c>
      <c r="EN41">
        <v>0.19612099999999999</v>
      </c>
      <c r="EO41">
        <v>0.90748200000000001</v>
      </c>
      <c r="EP41">
        <v>3.5236999999999997E-2</v>
      </c>
      <c r="EQ41">
        <v>9.5082E-2</v>
      </c>
      <c r="ER41">
        <v>9.1065999999999994E-2</v>
      </c>
      <c r="ES41">
        <v>0.97094899999999995</v>
      </c>
      <c r="ET41">
        <v>1.18136</v>
      </c>
      <c r="EU41">
        <v>0.66557599999999995</v>
      </c>
      <c r="EV41">
        <v>3.333E-3</v>
      </c>
      <c r="EW41">
        <v>1.64E-4</v>
      </c>
      <c r="EX41">
        <v>5.1099999999999995E-4</v>
      </c>
      <c r="EY41">
        <v>5.7409999999999996E-3</v>
      </c>
      <c r="EZ41">
        <v>7.8299999999999995E-4</v>
      </c>
      <c r="FA41">
        <v>43745.606192129599</v>
      </c>
      <c r="FB41">
        <v>1.1174999999999999</v>
      </c>
      <c r="FC41">
        <v>1.097</v>
      </c>
      <c r="FD41">
        <v>1.0417000000000001</v>
      </c>
      <c r="FE41">
        <v>1.0660000000000001</v>
      </c>
      <c r="FF41">
        <v>1.0459000000000001</v>
      </c>
      <c r="FG41">
        <v>1.0276000000000001</v>
      </c>
      <c r="FH41">
        <v>1.2259</v>
      </c>
      <c r="FI41">
        <v>1.2113</v>
      </c>
      <c r="FJ41">
        <v>1.2379</v>
      </c>
      <c r="FK41">
        <v>1.2546999999999999</v>
      </c>
      <c r="FL41">
        <v>1.0664</v>
      </c>
      <c r="FM41">
        <v>1.0459000000000001</v>
      </c>
      <c r="FN41">
        <v>1.264</v>
      </c>
      <c r="FO41">
        <v>1.2707999999999999</v>
      </c>
      <c r="FP41">
        <v>1.7768999999999999</v>
      </c>
      <c r="FQ41">
        <v>1.5029999999999999</v>
      </c>
      <c r="FR41">
        <v>1.0055000000000001</v>
      </c>
      <c r="FS41">
        <v>1.0185999999999999</v>
      </c>
      <c r="FT41">
        <v>0.99909999999999999</v>
      </c>
      <c r="FU41">
        <v>1.0013000000000001</v>
      </c>
      <c r="FV41">
        <v>0.99690000000000001</v>
      </c>
      <c r="FW41">
        <v>0.99970000000000003</v>
      </c>
      <c r="FX41">
        <v>0.99970000000000003</v>
      </c>
      <c r="FY41">
        <v>0.98050000000000004</v>
      </c>
      <c r="FZ41">
        <v>0.99409999999999998</v>
      </c>
      <c r="GA41">
        <v>0.9859</v>
      </c>
      <c r="GB41">
        <v>0.99809999999999999</v>
      </c>
      <c r="GC41">
        <v>0.99929999999999997</v>
      </c>
      <c r="GD41">
        <v>1</v>
      </c>
      <c r="GE41">
        <v>1</v>
      </c>
      <c r="GF41">
        <v>1.1879</v>
      </c>
      <c r="GG41">
        <v>1.1469</v>
      </c>
      <c r="GH41">
        <v>1.3163</v>
      </c>
      <c r="GI41">
        <v>1.3282</v>
      </c>
      <c r="GJ41">
        <v>1.8473999999999999</v>
      </c>
      <c r="GK41">
        <v>1.5227999999999999</v>
      </c>
      <c r="GL41">
        <v>1.2302999999999999</v>
      </c>
      <c r="GM41">
        <v>1.2329000000000001</v>
      </c>
      <c r="GN41">
        <v>1.2366999999999999</v>
      </c>
      <c r="GO41">
        <v>1.2564</v>
      </c>
      <c r="GP41">
        <v>407.17520000000002</v>
      </c>
      <c r="GQ41">
        <v>314.4513</v>
      </c>
      <c r="GR41">
        <v>1166.703</v>
      </c>
      <c r="GS41">
        <v>1248.0239999999999</v>
      </c>
      <c r="GT41">
        <v>2748.2449999999999</v>
      </c>
      <c r="GU41">
        <v>1963.67</v>
      </c>
      <c r="GV41">
        <v>111.6444</v>
      </c>
      <c r="GW41">
        <v>188.58420000000001</v>
      </c>
      <c r="GX41">
        <v>69.031170000000003</v>
      </c>
      <c r="GY41">
        <v>85.051190000000005</v>
      </c>
      <c r="GZ41" s="1">
        <v>1.0043089999999999E-2</v>
      </c>
      <c r="HA41" s="1">
        <v>1.0920610000000001E-2</v>
      </c>
      <c r="HB41">
        <v>0.23168269999999999</v>
      </c>
      <c r="HC41" s="1">
        <v>9.0536510000000001E-2</v>
      </c>
      <c r="HD41" s="1">
        <v>3.1928869999999998E-2</v>
      </c>
      <c r="HE41" s="1">
        <v>3.4682309999999999E-4</v>
      </c>
      <c r="HF41" s="1">
        <v>4.6350410000000003E-5</v>
      </c>
      <c r="HG41" s="1">
        <v>2.7784389999999998E-4</v>
      </c>
      <c r="HH41" s="1">
        <v>4.197943E-3</v>
      </c>
      <c r="HI41" s="1">
        <v>1.842317E-4</v>
      </c>
      <c r="HJ41">
        <v>111</v>
      </c>
      <c r="HK41">
        <v>115</v>
      </c>
      <c r="HL41">
        <v>111</v>
      </c>
      <c r="HM41">
        <v>127</v>
      </c>
      <c r="HN41">
        <v>127</v>
      </c>
      <c r="HO41">
        <v>136</v>
      </c>
      <c r="HP41">
        <v>106</v>
      </c>
      <c r="HQ41">
        <v>54</v>
      </c>
      <c r="HR41">
        <v>56</v>
      </c>
      <c r="HS41">
        <v>50</v>
      </c>
      <c r="HT41" t="s">
        <v>273</v>
      </c>
      <c r="HU41" t="s">
        <v>277</v>
      </c>
      <c r="HV41" t="s">
        <v>273</v>
      </c>
      <c r="HW41" t="s">
        <v>275</v>
      </c>
      <c r="HX41" t="s">
        <v>275</v>
      </c>
      <c r="HY41" t="s">
        <v>278</v>
      </c>
      <c r="HZ41" t="s">
        <v>268</v>
      </c>
      <c r="IA41" t="s">
        <v>279</v>
      </c>
      <c r="IB41" t="s">
        <v>280</v>
      </c>
      <c r="IC41" t="s">
        <v>269</v>
      </c>
      <c r="ID41">
        <v>48.4542</v>
      </c>
      <c r="IE41">
        <v>4.9201699999999997</v>
      </c>
      <c r="IF41">
        <v>12.920199999999999</v>
      </c>
      <c r="IG41">
        <v>48.4542</v>
      </c>
      <c r="IH41">
        <v>0</v>
      </c>
      <c r="II41">
        <v>10.9961</v>
      </c>
      <c r="IJ41">
        <v>20.436800000000002</v>
      </c>
      <c r="IK41">
        <v>0</v>
      </c>
      <c r="IL41">
        <v>2</v>
      </c>
      <c r="IM41">
        <v>0</v>
      </c>
      <c r="IN41">
        <v>0</v>
      </c>
      <c r="IO41">
        <v>-1.9256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0.12155299999999999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</row>
    <row r="42" spans="1:266">
      <c r="A42" t="s">
        <v>317</v>
      </c>
      <c r="B42">
        <v>93</v>
      </c>
      <c r="C42">
        <v>40</v>
      </c>
      <c r="D42">
        <v>15</v>
      </c>
      <c r="E42">
        <v>15</v>
      </c>
      <c r="F42">
        <v>5</v>
      </c>
      <c r="G42">
        <v>177</v>
      </c>
      <c r="H42">
        <v>0.61667400000000006</v>
      </c>
      <c r="I42">
        <v>1.4793799999999999</v>
      </c>
      <c r="J42">
        <v>30.795999999999999</v>
      </c>
      <c r="K42">
        <v>11.635199999999999</v>
      </c>
      <c r="L42">
        <v>7.2345300000000003</v>
      </c>
      <c r="M42">
        <v>1.6017E-2</v>
      </c>
      <c r="N42">
        <v>-1.9769999999999999E-2</v>
      </c>
      <c r="O42">
        <v>3.8302999999999997E-2</v>
      </c>
      <c r="P42">
        <v>0.46200600000000003</v>
      </c>
      <c r="Q42">
        <v>-6.3200000000000001E-3</v>
      </c>
      <c r="R42">
        <v>48.828600000000002</v>
      </c>
      <c r="S42">
        <v>101.081</v>
      </c>
      <c r="T42">
        <v>0.74284099999999997</v>
      </c>
      <c r="U42">
        <v>2.06995</v>
      </c>
      <c r="V42">
        <v>65.883499999999998</v>
      </c>
      <c r="W42">
        <v>21.984500000000001</v>
      </c>
      <c r="X42">
        <v>9.7519799999999996</v>
      </c>
      <c r="Y42">
        <v>2.6561000000000001E-2</v>
      </c>
      <c r="Z42">
        <v>-2.8899999999999999E-2</v>
      </c>
      <c r="AA42">
        <v>6.3891000000000003E-2</v>
      </c>
      <c r="AB42">
        <v>0.59436999999999995</v>
      </c>
      <c r="AC42">
        <v>-8.1600000000000006E-3</v>
      </c>
      <c r="AD42">
        <v>0</v>
      </c>
      <c r="AE42">
        <v>101.081</v>
      </c>
      <c r="AF42">
        <v>0.31821199999999999</v>
      </c>
      <c r="AG42">
        <v>0.74475400000000003</v>
      </c>
      <c r="AH42">
        <v>22.123999999999999</v>
      </c>
      <c r="AI42">
        <v>8.7008100000000006</v>
      </c>
      <c r="AJ42">
        <v>6.34938</v>
      </c>
      <c r="AK42">
        <v>1.3297E-2</v>
      </c>
      <c r="AL42">
        <v>-7.6699999999999997E-3</v>
      </c>
      <c r="AM42">
        <v>1.6133999999999999E-2</v>
      </c>
      <c r="AN42">
        <v>0.16692000000000001</v>
      </c>
      <c r="AO42">
        <v>-2.32E-3</v>
      </c>
      <c r="AP42">
        <v>61.576500000000003</v>
      </c>
      <c r="AQ42">
        <v>100</v>
      </c>
      <c r="AR42">
        <v>8</v>
      </c>
      <c r="AS42" t="s">
        <v>265</v>
      </c>
      <c r="AT42">
        <v>4.1341999999999997E-2</v>
      </c>
      <c r="AU42">
        <v>9.6757999999999997E-2</v>
      </c>
      <c r="AV42">
        <v>2.8743500000000002</v>
      </c>
      <c r="AW42">
        <v>1.1304099999999999</v>
      </c>
      <c r="AX42">
        <v>0.82491099999999995</v>
      </c>
      <c r="AY42">
        <v>1.7279999999999999E-3</v>
      </c>
      <c r="AZ42">
        <v>-1E-3</v>
      </c>
      <c r="BA42">
        <v>2.0960000000000002E-3</v>
      </c>
      <c r="BB42">
        <v>2.1686E-2</v>
      </c>
      <c r="BC42">
        <v>-2.9999999999999997E-4</v>
      </c>
      <c r="BD42">
        <v>8</v>
      </c>
      <c r="BE42" t="s">
        <v>266</v>
      </c>
      <c r="BF42">
        <v>85.659499999999994</v>
      </c>
      <c r="BG42">
        <v>10.047499999999999</v>
      </c>
      <c r="BH42">
        <v>4.2930000000000001</v>
      </c>
      <c r="BI42">
        <v>0</v>
      </c>
      <c r="BJ42">
        <v>1.9812E-2</v>
      </c>
      <c r="BK42">
        <v>2.3917000000000001E-2</v>
      </c>
      <c r="BL42">
        <v>2.9461999999999999E-2</v>
      </c>
      <c r="BM42">
        <v>2.0655E-2</v>
      </c>
      <c r="BN42">
        <v>2.1846999999999998E-2</v>
      </c>
      <c r="BO42">
        <v>2.3626999999999999E-2</v>
      </c>
      <c r="BP42">
        <v>3.1423E-2</v>
      </c>
      <c r="BQ42">
        <v>3.3623E-2</v>
      </c>
      <c r="BR42">
        <v>6.3557000000000002E-2</v>
      </c>
      <c r="BS42">
        <v>6.4902000000000001E-2</v>
      </c>
      <c r="BT42">
        <v>2.9418600000000001</v>
      </c>
      <c r="BU42">
        <v>1.73045</v>
      </c>
      <c r="BV42">
        <v>0.24537800000000001</v>
      </c>
      <c r="BW42">
        <v>0.40975200000000001</v>
      </c>
      <c r="BX42">
        <v>0.63189799999999996</v>
      </c>
      <c r="BY42">
        <v>43.199300000000001</v>
      </c>
      <c r="BZ42">
        <v>-49.046999999999997</v>
      </c>
      <c r="CA42">
        <v>27.694600000000001</v>
      </c>
      <c r="CB42">
        <v>8.1593599999999995</v>
      </c>
      <c r="CC42">
        <v>-370.22</v>
      </c>
      <c r="CD42">
        <v>-1.1788000000000001</v>
      </c>
      <c r="CE42">
        <v>7.9221000000000004</v>
      </c>
      <c r="CF42">
        <v>10.2745</v>
      </c>
      <c r="CG42">
        <v>0</v>
      </c>
      <c r="CH42">
        <v>15.044</v>
      </c>
      <c r="CI42">
        <v>20</v>
      </c>
      <c r="CJ42">
        <v>20</v>
      </c>
      <c r="CK42">
        <v>20</v>
      </c>
      <c r="CL42">
        <v>20</v>
      </c>
      <c r="CM42">
        <v>20</v>
      </c>
      <c r="CN42">
        <v>20</v>
      </c>
      <c r="CO42">
        <v>20</v>
      </c>
      <c r="CP42">
        <v>20</v>
      </c>
      <c r="CQ42">
        <v>20</v>
      </c>
      <c r="CR42">
        <v>20</v>
      </c>
      <c r="CS42">
        <v>10</v>
      </c>
      <c r="CT42">
        <v>10</v>
      </c>
      <c r="CU42">
        <v>10</v>
      </c>
      <c r="CV42">
        <v>10</v>
      </c>
      <c r="CW42">
        <v>10</v>
      </c>
      <c r="CX42">
        <v>10</v>
      </c>
      <c r="CY42">
        <v>10</v>
      </c>
      <c r="CZ42">
        <v>10</v>
      </c>
      <c r="DA42">
        <v>10</v>
      </c>
      <c r="DB42">
        <v>10</v>
      </c>
      <c r="DC42">
        <v>10</v>
      </c>
      <c r="DD42">
        <v>10</v>
      </c>
      <c r="DE42">
        <v>10</v>
      </c>
      <c r="DF42">
        <v>10</v>
      </c>
      <c r="DG42">
        <v>10</v>
      </c>
      <c r="DH42">
        <v>10</v>
      </c>
      <c r="DI42">
        <v>10</v>
      </c>
      <c r="DJ42">
        <v>10</v>
      </c>
      <c r="DK42">
        <v>10</v>
      </c>
      <c r="DL42">
        <v>10</v>
      </c>
      <c r="DM42">
        <v>5.2233900000000002</v>
      </c>
      <c r="DN42">
        <v>12.997</v>
      </c>
      <c r="DO42">
        <v>561.80200000000002</v>
      </c>
      <c r="DP42">
        <v>201.47800000000001</v>
      </c>
      <c r="DQ42">
        <v>86.858099999999993</v>
      </c>
      <c r="DR42">
        <v>2.8209200000000001</v>
      </c>
      <c r="DS42">
        <v>0.73427699999999996</v>
      </c>
      <c r="DT42">
        <v>0.66450299999999995</v>
      </c>
      <c r="DU42">
        <v>1.05657</v>
      </c>
      <c r="DV42">
        <v>0.186059</v>
      </c>
      <c r="DW42">
        <v>0.52495700000000001</v>
      </c>
      <c r="DX42">
        <v>0.67739000000000005</v>
      </c>
      <c r="DY42">
        <v>2.0674600000000001</v>
      </c>
      <c r="DZ42">
        <v>1.1839</v>
      </c>
      <c r="EA42">
        <v>1.2301599999999999</v>
      </c>
      <c r="EB42">
        <v>2.5127100000000002</v>
      </c>
      <c r="EC42">
        <v>0.88379300000000005</v>
      </c>
      <c r="ED42">
        <v>0.445216</v>
      </c>
      <c r="EE42">
        <v>0.24918699999999999</v>
      </c>
      <c r="EF42">
        <v>0.19568099999999999</v>
      </c>
      <c r="EG42">
        <v>4.6984300000000001</v>
      </c>
      <c r="EH42">
        <v>12.319599999999999</v>
      </c>
      <c r="EI42">
        <v>556.10199999999998</v>
      </c>
      <c r="EJ42">
        <v>200.29400000000001</v>
      </c>
      <c r="EK42">
        <v>85.628</v>
      </c>
      <c r="EL42">
        <v>0.30820399999999998</v>
      </c>
      <c r="EM42">
        <v>-0.14951999999999999</v>
      </c>
      <c r="EN42">
        <v>0.21928800000000001</v>
      </c>
      <c r="EO42">
        <v>0.80737999999999999</v>
      </c>
      <c r="EP42">
        <v>-9.6200000000000001E-3</v>
      </c>
      <c r="EQ42">
        <v>4.9154999999999997E-2</v>
      </c>
      <c r="ER42">
        <v>0.107687</v>
      </c>
      <c r="ES42">
        <v>0.97925700000000004</v>
      </c>
      <c r="ET42">
        <v>1.1338600000000001</v>
      </c>
      <c r="EU42">
        <v>0.82091400000000003</v>
      </c>
      <c r="EV42">
        <v>9.990000000000001E-4</v>
      </c>
      <c r="EW42">
        <v>-5.6999999999999998E-4</v>
      </c>
      <c r="EX42">
        <v>5.7200000000000003E-4</v>
      </c>
      <c r="EY42">
        <v>5.1070000000000004E-3</v>
      </c>
      <c r="EZ42">
        <v>-2.1000000000000001E-4</v>
      </c>
      <c r="FA42">
        <v>43745.608576388899</v>
      </c>
      <c r="FB42">
        <v>1.1178999999999999</v>
      </c>
      <c r="FC42">
        <v>1.0973999999999999</v>
      </c>
      <c r="FD42">
        <v>1.0421</v>
      </c>
      <c r="FE42">
        <v>1.0664</v>
      </c>
      <c r="FF42">
        <v>1.0463</v>
      </c>
      <c r="FG42">
        <v>1.028</v>
      </c>
      <c r="FH42">
        <v>1.2263999999999999</v>
      </c>
      <c r="FI42">
        <v>1.2118</v>
      </c>
      <c r="FJ42">
        <v>1.2383999999999999</v>
      </c>
      <c r="FK42">
        <v>1.2552000000000001</v>
      </c>
      <c r="FL42">
        <v>1.0664</v>
      </c>
      <c r="FM42">
        <v>1.0442</v>
      </c>
      <c r="FN42">
        <v>1.2650999999999999</v>
      </c>
      <c r="FO42">
        <v>1.2804</v>
      </c>
      <c r="FP42">
        <v>1.7661</v>
      </c>
      <c r="FQ42">
        <v>1.5202</v>
      </c>
      <c r="FR42">
        <v>1.0052000000000001</v>
      </c>
      <c r="FS42">
        <v>1.018</v>
      </c>
      <c r="FT42">
        <v>0.99880000000000002</v>
      </c>
      <c r="FU42">
        <v>1.0011000000000001</v>
      </c>
      <c r="FV42">
        <v>0.99639999999999995</v>
      </c>
      <c r="FW42">
        <v>0.99970000000000003</v>
      </c>
      <c r="FX42">
        <v>0.99970000000000003</v>
      </c>
      <c r="FY42">
        <v>0.98070000000000002</v>
      </c>
      <c r="FZ42">
        <v>0.99419999999999997</v>
      </c>
      <c r="GA42">
        <v>0.98640000000000005</v>
      </c>
      <c r="GB42">
        <v>1</v>
      </c>
      <c r="GC42">
        <v>0.99950000000000006</v>
      </c>
      <c r="GD42">
        <v>1</v>
      </c>
      <c r="GE42">
        <v>1</v>
      </c>
      <c r="GF42">
        <v>1.1877</v>
      </c>
      <c r="GG42">
        <v>1.1456</v>
      </c>
      <c r="GH42">
        <v>1.3180000000000001</v>
      </c>
      <c r="GI42">
        <v>1.339</v>
      </c>
      <c r="GJ42">
        <v>1.8371</v>
      </c>
      <c r="GK42">
        <v>1.5415000000000001</v>
      </c>
      <c r="GL42">
        <v>1.2327999999999999</v>
      </c>
      <c r="GM42">
        <v>1.2329000000000001</v>
      </c>
      <c r="GN42">
        <v>1.2370000000000001</v>
      </c>
      <c r="GO42">
        <v>1.2565999999999999</v>
      </c>
      <c r="GP42">
        <v>411.6284</v>
      </c>
      <c r="GQ42">
        <v>311.69229999999999</v>
      </c>
      <c r="GR42">
        <v>1182.559</v>
      </c>
      <c r="GS42">
        <v>1289.357</v>
      </c>
      <c r="GT42">
        <v>2750.6379999999999</v>
      </c>
      <c r="GU42">
        <v>2030.0060000000001</v>
      </c>
      <c r="GV42">
        <v>111.4924</v>
      </c>
      <c r="GW42">
        <v>188.40899999999999</v>
      </c>
      <c r="GX42">
        <v>68.805080000000004</v>
      </c>
      <c r="GY42">
        <v>84.907939999999996</v>
      </c>
      <c r="GZ42" s="1">
        <v>5.192037E-3</v>
      </c>
      <c r="HA42" s="1">
        <v>1.2913839999999999E-2</v>
      </c>
      <c r="HB42">
        <v>0.23366509999999999</v>
      </c>
      <c r="HC42" s="1">
        <v>8.6896370000000001E-2</v>
      </c>
      <c r="HD42" s="1">
        <v>3.9380730000000003E-2</v>
      </c>
      <c r="HE42" s="1">
        <v>1.039071E-4</v>
      </c>
      <c r="HF42" s="1">
        <v>-1.603694E-4</v>
      </c>
      <c r="HG42" s="1">
        <v>3.1066349999999998E-4</v>
      </c>
      <c r="HH42" s="1">
        <v>3.7348780000000001E-3</v>
      </c>
      <c r="HI42" s="1">
        <v>-5.0303529999999999E-5</v>
      </c>
      <c r="HJ42">
        <v>111</v>
      </c>
      <c r="HK42">
        <v>115</v>
      </c>
      <c r="HL42">
        <v>111</v>
      </c>
      <c r="HM42">
        <v>127</v>
      </c>
      <c r="HN42">
        <v>127</v>
      </c>
      <c r="HO42">
        <v>136</v>
      </c>
      <c r="HP42">
        <v>106</v>
      </c>
      <c r="HQ42">
        <v>54</v>
      </c>
      <c r="HR42">
        <v>56</v>
      </c>
      <c r="HS42">
        <v>50</v>
      </c>
      <c r="HT42" t="s">
        <v>273</v>
      </c>
      <c r="HU42" t="s">
        <v>277</v>
      </c>
      <c r="HV42" t="s">
        <v>273</v>
      </c>
      <c r="HW42" t="s">
        <v>275</v>
      </c>
      <c r="HX42" t="s">
        <v>275</v>
      </c>
      <c r="HY42" t="s">
        <v>278</v>
      </c>
      <c r="HZ42" t="s">
        <v>268</v>
      </c>
      <c r="IA42" t="s">
        <v>279</v>
      </c>
      <c r="IB42" t="s">
        <v>280</v>
      </c>
      <c r="IC42" t="s">
        <v>269</v>
      </c>
      <c r="ID42">
        <v>48.828600000000002</v>
      </c>
      <c r="IE42">
        <v>4.9919799999999999</v>
      </c>
      <c r="IF42">
        <v>12.992000000000001</v>
      </c>
      <c r="IG42">
        <v>48.828600000000002</v>
      </c>
      <c r="IH42">
        <v>0</v>
      </c>
      <c r="II42">
        <v>10.945</v>
      </c>
      <c r="IJ42">
        <v>20.395199999999999</v>
      </c>
      <c r="IK42">
        <v>0</v>
      </c>
      <c r="IL42">
        <v>2</v>
      </c>
      <c r="IM42">
        <v>0</v>
      </c>
      <c r="IN42">
        <v>0</v>
      </c>
      <c r="IO42">
        <v>-0.64895999999999998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0.102427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</row>
    <row r="43" spans="1:266">
      <c r="A43" t="s">
        <v>318</v>
      </c>
      <c r="B43">
        <v>94</v>
      </c>
      <c r="C43">
        <v>40</v>
      </c>
      <c r="D43">
        <v>15</v>
      </c>
      <c r="E43">
        <v>15</v>
      </c>
      <c r="F43">
        <v>5</v>
      </c>
      <c r="G43">
        <v>178</v>
      </c>
      <c r="H43">
        <v>0.42708000000000002</v>
      </c>
      <c r="I43">
        <v>3.1106199999999999</v>
      </c>
      <c r="J43">
        <v>30.5289</v>
      </c>
      <c r="K43">
        <v>11.101599999999999</v>
      </c>
      <c r="L43">
        <v>4.7438799999999999</v>
      </c>
      <c r="M43">
        <v>0.37252800000000003</v>
      </c>
      <c r="N43">
        <v>4.3709999999999999E-3</v>
      </c>
      <c r="O43">
        <v>2.6679999999999999E-2</v>
      </c>
      <c r="P43">
        <v>1.29328</v>
      </c>
      <c r="Q43">
        <v>4.1506000000000001E-2</v>
      </c>
      <c r="R43">
        <v>48.285600000000002</v>
      </c>
      <c r="S43">
        <v>99.936000000000007</v>
      </c>
      <c r="T43">
        <v>0.51445700000000005</v>
      </c>
      <c r="U43">
        <v>4.3523800000000001</v>
      </c>
      <c r="V43">
        <v>65.312200000000004</v>
      </c>
      <c r="W43">
        <v>20.976199999999999</v>
      </c>
      <c r="X43">
        <v>6.3946399999999999</v>
      </c>
      <c r="Y43">
        <v>0.61776399999999998</v>
      </c>
      <c r="Z43">
        <v>6.3879999999999996E-3</v>
      </c>
      <c r="AA43">
        <v>4.4504000000000002E-2</v>
      </c>
      <c r="AB43">
        <v>1.6637999999999999</v>
      </c>
      <c r="AC43">
        <v>5.3594000000000003E-2</v>
      </c>
      <c r="AD43">
        <v>0</v>
      </c>
      <c r="AE43">
        <v>99.936000000000007</v>
      </c>
      <c r="AF43">
        <v>0.22515199999999999</v>
      </c>
      <c r="AG43">
        <v>1.5998699999999999</v>
      </c>
      <c r="AH43">
        <v>22.4072</v>
      </c>
      <c r="AI43">
        <v>8.4815900000000006</v>
      </c>
      <c r="AJ43">
        <v>4.2536399999999999</v>
      </c>
      <c r="AK43">
        <v>0.31595800000000002</v>
      </c>
      <c r="AL43">
        <v>1.7329999999999999E-3</v>
      </c>
      <c r="AM43">
        <v>1.1481999999999999E-2</v>
      </c>
      <c r="AN43">
        <v>0.47737499999999999</v>
      </c>
      <c r="AO43">
        <v>1.5573999999999999E-2</v>
      </c>
      <c r="AP43">
        <v>62.210500000000003</v>
      </c>
      <c r="AQ43">
        <v>100</v>
      </c>
      <c r="AR43">
        <v>8</v>
      </c>
      <c r="AS43" t="s">
        <v>265</v>
      </c>
      <c r="AT43">
        <v>2.8954000000000001E-2</v>
      </c>
      <c r="AU43">
        <v>0.205737</v>
      </c>
      <c r="AV43">
        <v>2.8814700000000002</v>
      </c>
      <c r="AW43">
        <v>1.0907</v>
      </c>
      <c r="AX43">
        <v>0.54700000000000004</v>
      </c>
      <c r="AY43">
        <v>4.0631E-2</v>
      </c>
      <c r="AZ43">
        <v>2.23E-4</v>
      </c>
      <c r="BA43">
        <v>1.477E-3</v>
      </c>
      <c r="BB43">
        <v>6.1387999999999998E-2</v>
      </c>
      <c r="BC43">
        <v>2.003E-3</v>
      </c>
      <c r="BD43">
        <v>8</v>
      </c>
      <c r="BE43" t="s">
        <v>266</v>
      </c>
      <c r="BF43">
        <v>69.976600000000005</v>
      </c>
      <c r="BG43">
        <v>26.319500000000001</v>
      </c>
      <c r="BH43">
        <v>3.70397</v>
      </c>
      <c r="BI43">
        <v>0</v>
      </c>
      <c r="BJ43">
        <v>1.9556E-2</v>
      </c>
      <c r="BK43">
        <v>2.6373000000000001E-2</v>
      </c>
      <c r="BL43">
        <v>3.1188E-2</v>
      </c>
      <c r="BM43">
        <v>2.1821E-2</v>
      </c>
      <c r="BN43">
        <v>2.2217000000000001E-2</v>
      </c>
      <c r="BO43">
        <v>2.3081999999999998E-2</v>
      </c>
      <c r="BP43">
        <v>3.1907999999999999E-2</v>
      </c>
      <c r="BQ43">
        <v>3.3230999999999997E-2</v>
      </c>
      <c r="BR43">
        <v>7.4769000000000002E-2</v>
      </c>
      <c r="BS43">
        <v>6.9669999999999996E-2</v>
      </c>
      <c r="BT43">
        <v>3.6550500000000001</v>
      </c>
      <c r="BU43">
        <v>1.16658</v>
      </c>
      <c r="BV43">
        <v>0.24566399999999999</v>
      </c>
      <c r="BW43">
        <v>0.41877300000000001</v>
      </c>
      <c r="BX43">
        <v>0.79607899999999998</v>
      </c>
      <c r="BY43">
        <v>2.7713899999999998</v>
      </c>
      <c r="BZ43">
        <v>237.566</v>
      </c>
      <c r="CA43">
        <v>38.164900000000003</v>
      </c>
      <c r="CB43">
        <v>4.3796799999999996</v>
      </c>
      <c r="CC43">
        <v>65.430599999999998</v>
      </c>
      <c r="CD43">
        <v>-1.2319</v>
      </c>
      <c r="CE43">
        <v>7.8527899999999997</v>
      </c>
      <c r="CF43">
        <v>10.2775</v>
      </c>
      <c r="CG43">
        <v>0</v>
      </c>
      <c r="CH43">
        <v>15.037000000000001</v>
      </c>
      <c r="CI43">
        <v>20</v>
      </c>
      <c r="CJ43">
        <v>20</v>
      </c>
      <c r="CK43">
        <v>20</v>
      </c>
      <c r="CL43">
        <v>20</v>
      </c>
      <c r="CM43">
        <v>20</v>
      </c>
      <c r="CN43">
        <v>20</v>
      </c>
      <c r="CO43">
        <v>20</v>
      </c>
      <c r="CP43">
        <v>20</v>
      </c>
      <c r="CQ43">
        <v>20</v>
      </c>
      <c r="CR43">
        <v>20</v>
      </c>
      <c r="CS43">
        <v>10</v>
      </c>
      <c r="CT43">
        <v>10</v>
      </c>
      <c r="CU43">
        <v>10</v>
      </c>
      <c r="CV43">
        <v>10</v>
      </c>
      <c r="CW43">
        <v>10</v>
      </c>
      <c r="CX43">
        <v>10</v>
      </c>
      <c r="CY43">
        <v>10</v>
      </c>
      <c r="CZ43">
        <v>10</v>
      </c>
      <c r="DA43">
        <v>10</v>
      </c>
      <c r="DB43">
        <v>10</v>
      </c>
      <c r="DC43">
        <v>10</v>
      </c>
      <c r="DD43">
        <v>10</v>
      </c>
      <c r="DE43">
        <v>10</v>
      </c>
      <c r="DF43">
        <v>10</v>
      </c>
      <c r="DG43">
        <v>10</v>
      </c>
      <c r="DH43">
        <v>10</v>
      </c>
      <c r="DI43">
        <v>10</v>
      </c>
      <c r="DJ43">
        <v>10</v>
      </c>
      <c r="DK43">
        <v>10</v>
      </c>
      <c r="DL43">
        <v>10</v>
      </c>
      <c r="DM43">
        <v>3.7948900000000001</v>
      </c>
      <c r="DN43">
        <v>26.8203</v>
      </c>
      <c r="DO43">
        <v>559.84699999999998</v>
      </c>
      <c r="DP43">
        <v>193.578</v>
      </c>
      <c r="DQ43">
        <v>55.998100000000001</v>
      </c>
      <c r="DR43">
        <v>9.7241099999999996</v>
      </c>
      <c r="DS43">
        <v>0.95366200000000001</v>
      </c>
      <c r="DT43">
        <v>0.58814299999999997</v>
      </c>
      <c r="DU43">
        <v>2.6085199999999999</v>
      </c>
      <c r="DV43">
        <v>0.28908600000000001</v>
      </c>
      <c r="DW43">
        <v>0.51836300000000002</v>
      </c>
      <c r="DX43">
        <v>0.82883700000000005</v>
      </c>
      <c r="DY43">
        <v>2.3524400000000001</v>
      </c>
      <c r="DZ43">
        <v>1.3363700000000001</v>
      </c>
      <c r="EA43">
        <v>1.21075</v>
      </c>
      <c r="EB43">
        <v>2.4610099999999999</v>
      </c>
      <c r="EC43">
        <v>0.92043299999999995</v>
      </c>
      <c r="ED43">
        <v>0.43529099999999998</v>
      </c>
      <c r="EE43">
        <v>0.34557399999999999</v>
      </c>
      <c r="EF43">
        <v>0.22584499999999999</v>
      </c>
      <c r="EG43">
        <v>3.2765300000000002</v>
      </c>
      <c r="EH43">
        <v>25.991499999999998</v>
      </c>
      <c r="EI43">
        <v>555.63300000000004</v>
      </c>
      <c r="EJ43">
        <v>192.24199999999999</v>
      </c>
      <c r="EK43">
        <v>54.787300000000002</v>
      </c>
      <c r="EL43">
        <v>7.2630999999999997</v>
      </c>
      <c r="EM43">
        <v>3.3229000000000002E-2</v>
      </c>
      <c r="EN43">
        <v>0.15285199999999999</v>
      </c>
      <c r="EO43">
        <v>2.26295</v>
      </c>
      <c r="EP43">
        <v>6.3241000000000006E-2</v>
      </c>
      <c r="EQ43">
        <v>3.4278999999999997E-2</v>
      </c>
      <c r="ER43">
        <v>0.22719500000000001</v>
      </c>
      <c r="ES43">
        <v>0.97843100000000005</v>
      </c>
      <c r="ET43">
        <v>1.0882799999999999</v>
      </c>
      <c r="EU43">
        <v>0.52524499999999996</v>
      </c>
      <c r="EV43">
        <v>2.3532000000000001E-2</v>
      </c>
      <c r="EW43">
        <v>1.26E-4</v>
      </c>
      <c r="EX43">
        <v>3.9800000000000002E-4</v>
      </c>
      <c r="EY43">
        <v>1.4315E-2</v>
      </c>
      <c r="EZ43">
        <v>1.405E-3</v>
      </c>
      <c r="FA43">
        <v>43745.6110416667</v>
      </c>
      <c r="FB43">
        <v>1.1156999999999999</v>
      </c>
      <c r="FC43">
        <v>1.0952999999999999</v>
      </c>
      <c r="FD43">
        <v>1.0402</v>
      </c>
      <c r="FE43">
        <v>1.0645</v>
      </c>
      <c r="FF43">
        <v>1.0444</v>
      </c>
      <c r="FG43">
        <v>1.0262</v>
      </c>
      <c r="FH43">
        <v>1.2239</v>
      </c>
      <c r="FI43">
        <v>1.2094</v>
      </c>
      <c r="FJ43">
        <v>1.2358</v>
      </c>
      <c r="FK43">
        <v>1.2524999999999999</v>
      </c>
      <c r="FL43">
        <v>1.0654999999999999</v>
      </c>
      <c r="FM43">
        <v>1.0430999999999999</v>
      </c>
      <c r="FN43">
        <v>1.2576000000000001</v>
      </c>
      <c r="FO43">
        <v>1.2756000000000001</v>
      </c>
      <c r="FP43">
        <v>1.8132999999999999</v>
      </c>
      <c r="FQ43">
        <v>1.5031000000000001</v>
      </c>
      <c r="FR43">
        <v>1.0066999999999999</v>
      </c>
      <c r="FS43">
        <v>1.0205</v>
      </c>
      <c r="FT43">
        <v>0.99970000000000003</v>
      </c>
      <c r="FU43">
        <v>1.0022</v>
      </c>
      <c r="FV43">
        <v>0.99219999999999997</v>
      </c>
      <c r="FW43">
        <v>0.99929999999999997</v>
      </c>
      <c r="FX43">
        <v>0.99960000000000004</v>
      </c>
      <c r="FY43">
        <v>0.98029999999999995</v>
      </c>
      <c r="FZ43">
        <v>0.99409999999999998</v>
      </c>
      <c r="GA43">
        <v>0.98640000000000005</v>
      </c>
      <c r="GB43">
        <v>0.99539999999999995</v>
      </c>
      <c r="GC43">
        <v>0.99829999999999997</v>
      </c>
      <c r="GD43">
        <v>1</v>
      </c>
      <c r="GE43">
        <v>1</v>
      </c>
      <c r="GF43">
        <v>1.1795</v>
      </c>
      <c r="GG43">
        <v>1.1416999999999999</v>
      </c>
      <c r="GH43">
        <v>1.3076000000000001</v>
      </c>
      <c r="GI43">
        <v>1.3310999999999999</v>
      </c>
      <c r="GJ43">
        <v>1.8827</v>
      </c>
      <c r="GK43">
        <v>1.5214000000000001</v>
      </c>
      <c r="GL43">
        <v>1.2263999999999999</v>
      </c>
      <c r="GM43">
        <v>1.2321</v>
      </c>
      <c r="GN43">
        <v>1.2354000000000001</v>
      </c>
      <c r="GO43">
        <v>1.2553000000000001</v>
      </c>
      <c r="GP43">
        <v>404.57459999999998</v>
      </c>
      <c r="GQ43">
        <v>304.58569999999997</v>
      </c>
      <c r="GR43">
        <v>1150.7360000000001</v>
      </c>
      <c r="GS43">
        <v>1264.9690000000001</v>
      </c>
      <c r="GT43">
        <v>2844.0709999999999</v>
      </c>
      <c r="GU43">
        <v>1968.9780000000001</v>
      </c>
      <c r="GV43">
        <v>116.4494</v>
      </c>
      <c r="GW43">
        <v>196.262</v>
      </c>
      <c r="GX43">
        <v>72.154250000000005</v>
      </c>
      <c r="GY43">
        <v>88.819919999999996</v>
      </c>
      <c r="GZ43" s="1">
        <v>3.620748E-3</v>
      </c>
      <c r="HA43" s="1">
        <v>2.7245169999999999E-2</v>
      </c>
      <c r="HB43">
        <v>0.23346810000000001</v>
      </c>
      <c r="HC43" s="1">
        <v>8.3402859999999995E-2</v>
      </c>
      <c r="HD43" s="1">
        <v>2.5196949999999999E-2</v>
      </c>
      <c r="HE43" s="1">
        <v>2.4486690000000001E-3</v>
      </c>
      <c r="HF43" s="1">
        <v>3.5641240000000003E-5</v>
      </c>
      <c r="HG43" s="1">
        <v>2.1654420000000001E-4</v>
      </c>
      <c r="HH43" s="1">
        <v>1.046821E-2</v>
      </c>
      <c r="HI43" s="1">
        <v>3.3064679999999998E-4</v>
      </c>
      <c r="HJ43">
        <v>111</v>
      </c>
      <c r="HK43">
        <v>115</v>
      </c>
      <c r="HL43">
        <v>111</v>
      </c>
      <c r="HM43">
        <v>127</v>
      </c>
      <c r="HN43">
        <v>127</v>
      </c>
      <c r="HO43">
        <v>136</v>
      </c>
      <c r="HP43">
        <v>106</v>
      </c>
      <c r="HQ43">
        <v>54</v>
      </c>
      <c r="HR43">
        <v>56</v>
      </c>
      <c r="HS43">
        <v>50</v>
      </c>
      <c r="HT43" t="s">
        <v>273</v>
      </c>
      <c r="HU43" t="s">
        <v>277</v>
      </c>
      <c r="HV43" t="s">
        <v>273</v>
      </c>
      <c r="HW43" t="s">
        <v>275</v>
      </c>
      <c r="HX43" t="s">
        <v>275</v>
      </c>
      <c r="HY43" t="s">
        <v>278</v>
      </c>
      <c r="HZ43" t="s">
        <v>268</v>
      </c>
      <c r="IA43" t="s">
        <v>279</v>
      </c>
      <c r="IB43" t="s">
        <v>280</v>
      </c>
      <c r="IC43" t="s">
        <v>269</v>
      </c>
      <c r="ID43">
        <v>48.285600000000002</v>
      </c>
      <c r="IE43">
        <v>4.8595699999999997</v>
      </c>
      <c r="IF43">
        <v>12.8596</v>
      </c>
      <c r="IG43">
        <v>48.285600000000002</v>
      </c>
      <c r="IH43">
        <v>0</v>
      </c>
      <c r="II43">
        <v>11.210599999999999</v>
      </c>
      <c r="IJ43">
        <v>20.600999999999999</v>
      </c>
      <c r="IK43">
        <v>0</v>
      </c>
      <c r="IL43">
        <v>2</v>
      </c>
      <c r="IM43">
        <v>0</v>
      </c>
      <c r="IN43">
        <v>0</v>
      </c>
      <c r="IO43">
        <v>-0.33390999999999998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0.110625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</row>
    <row r="44" spans="1:266">
      <c r="A44" t="s">
        <v>319</v>
      </c>
      <c r="B44">
        <v>95</v>
      </c>
      <c r="C44">
        <v>40</v>
      </c>
      <c r="D44">
        <v>15</v>
      </c>
      <c r="E44">
        <v>15</v>
      </c>
      <c r="F44">
        <v>5</v>
      </c>
      <c r="G44">
        <v>179</v>
      </c>
      <c r="H44">
        <v>1.4253499999999999</v>
      </c>
      <c r="I44">
        <v>1.13123</v>
      </c>
      <c r="J44">
        <v>30.312799999999999</v>
      </c>
      <c r="K44">
        <v>12.237</v>
      </c>
      <c r="L44">
        <v>5.8237300000000003</v>
      </c>
      <c r="M44">
        <v>5.1844000000000001E-2</v>
      </c>
      <c r="N44">
        <v>1.7094999999999999E-2</v>
      </c>
      <c r="O44">
        <v>9.8650000000000005E-3</v>
      </c>
      <c r="P44">
        <v>0.58354300000000003</v>
      </c>
      <c r="Q44">
        <v>2.128E-2</v>
      </c>
      <c r="R44">
        <v>48.413400000000003</v>
      </c>
      <c r="S44">
        <v>100.027</v>
      </c>
      <c r="T44">
        <v>1.7169700000000001</v>
      </c>
      <c r="U44">
        <v>1.5828199999999999</v>
      </c>
      <c r="V44">
        <v>64.849900000000005</v>
      </c>
      <c r="W44">
        <v>23.121600000000001</v>
      </c>
      <c r="X44">
        <v>7.8502599999999996</v>
      </c>
      <c r="Y44">
        <v>8.5973999999999995E-2</v>
      </c>
      <c r="Z44">
        <v>2.4986000000000001E-2</v>
      </c>
      <c r="AA44">
        <v>1.6455999999999998E-2</v>
      </c>
      <c r="AB44">
        <v>0.75072700000000003</v>
      </c>
      <c r="AC44">
        <v>2.7477000000000001E-2</v>
      </c>
      <c r="AD44">
        <v>0</v>
      </c>
      <c r="AE44">
        <v>100.027</v>
      </c>
      <c r="AF44">
        <v>0.745421</v>
      </c>
      <c r="AG44">
        <v>0.57716800000000001</v>
      </c>
      <c r="AH44">
        <v>22.070599999999999</v>
      </c>
      <c r="AI44">
        <v>9.2742599999999999</v>
      </c>
      <c r="AJ44">
        <v>5.1801300000000001</v>
      </c>
      <c r="AK44">
        <v>4.3619999999999999E-2</v>
      </c>
      <c r="AL44">
        <v>6.7229999999999998E-3</v>
      </c>
      <c r="AM44">
        <v>4.2119999999999996E-3</v>
      </c>
      <c r="AN44">
        <v>0.213674</v>
      </c>
      <c r="AO44">
        <v>7.9209999999999992E-3</v>
      </c>
      <c r="AP44">
        <v>61.876300000000001</v>
      </c>
      <c r="AQ44">
        <v>100</v>
      </c>
      <c r="AR44">
        <v>8</v>
      </c>
      <c r="AS44" t="s">
        <v>265</v>
      </c>
      <c r="AT44">
        <v>9.6376000000000003E-2</v>
      </c>
      <c r="AU44">
        <v>7.4621999999999994E-2</v>
      </c>
      <c r="AV44">
        <v>2.85351</v>
      </c>
      <c r="AW44">
        <v>1.1990700000000001</v>
      </c>
      <c r="AX44">
        <v>0.66974100000000003</v>
      </c>
      <c r="AY44">
        <v>5.64E-3</v>
      </c>
      <c r="AZ44">
        <v>8.6899999999999998E-4</v>
      </c>
      <c r="BA44">
        <v>5.4500000000000002E-4</v>
      </c>
      <c r="BB44">
        <v>2.7626000000000001E-2</v>
      </c>
      <c r="BC44">
        <v>1.024E-3</v>
      </c>
      <c r="BD44">
        <v>8</v>
      </c>
      <c r="BE44" t="s">
        <v>266</v>
      </c>
      <c r="BF44">
        <v>79.661000000000001</v>
      </c>
      <c r="BG44">
        <v>8.8757900000000003</v>
      </c>
      <c r="BH44">
        <v>11.463200000000001</v>
      </c>
      <c r="BI44">
        <v>0</v>
      </c>
      <c r="BJ44">
        <v>2.0556999999999999E-2</v>
      </c>
      <c r="BK44">
        <v>2.7467999999999999E-2</v>
      </c>
      <c r="BL44">
        <v>3.0533000000000001E-2</v>
      </c>
      <c r="BM44">
        <v>2.1687999999999999E-2</v>
      </c>
      <c r="BN44">
        <v>1.9848000000000001E-2</v>
      </c>
      <c r="BO44">
        <v>2.3417E-2</v>
      </c>
      <c r="BP44">
        <v>2.9343000000000001E-2</v>
      </c>
      <c r="BQ44">
        <v>3.6507999999999999E-2</v>
      </c>
      <c r="BR44">
        <v>6.9993E-2</v>
      </c>
      <c r="BS44">
        <v>7.0361999999999994E-2</v>
      </c>
      <c r="BT44">
        <v>1.83847</v>
      </c>
      <c r="BU44">
        <v>2.05023</v>
      </c>
      <c r="BV44">
        <v>0.24742500000000001</v>
      </c>
      <c r="BW44">
        <v>0.39805000000000001</v>
      </c>
      <c r="BX44">
        <v>0.70674099999999995</v>
      </c>
      <c r="BY44">
        <v>14.062900000000001</v>
      </c>
      <c r="BZ44">
        <v>57.630400000000002</v>
      </c>
      <c r="CA44">
        <v>107.361</v>
      </c>
      <c r="CB44">
        <v>7.2042400000000004</v>
      </c>
      <c r="CC44">
        <v>124.892</v>
      </c>
      <c r="CD44">
        <v>-1.167</v>
      </c>
      <c r="CE44">
        <v>7.8140900000000002</v>
      </c>
      <c r="CF44">
        <v>10.279</v>
      </c>
      <c r="CG44">
        <v>0</v>
      </c>
      <c r="CH44">
        <v>15.04</v>
      </c>
      <c r="CI44">
        <v>20</v>
      </c>
      <c r="CJ44">
        <v>20</v>
      </c>
      <c r="CK44">
        <v>20</v>
      </c>
      <c r="CL44">
        <v>20</v>
      </c>
      <c r="CM44">
        <v>20</v>
      </c>
      <c r="CN44">
        <v>20</v>
      </c>
      <c r="CO44">
        <v>20</v>
      </c>
      <c r="CP44">
        <v>20</v>
      </c>
      <c r="CQ44">
        <v>20</v>
      </c>
      <c r="CR44">
        <v>20</v>
      </c>
      <c r="CS44">
        <v>10</v>
      </c>
      <c r="CT44">
        <v>10</v>
      </c>
      <c r="CU44">
        <v>10</v>
      </c>
      <c r="CV44">
        <v>10</v>
      </c>
      <c r="CW44">
        <v>10</v>
      </c>
      <c r="CX44">
        <v>10</v>
      </c>
      <c r="CY44">
        <v>10</v>
      </c>
      <c r="CZ44">
        <v>10</v>
      </c>
      <c r="DA44">
        <v>10</v>
      </c>
      <c r="DB44">
        <v>10</v>
      </c>
      <c r="DC44">
        <v>10</v>
      </c>
      <c r="DD44">
        <v>10</v>
      </c>
      <c r="DE44">
        <v>10</v>
      </c>
      <c r="DF44">
        <v>10</v>
      </c>
      <c r="DG44">
        <v>10</v>
      </c>
      <c r="DH44">
        <v>10</v>
      </c>
      <c r="DI44">
        <v>10</v>
      </c>
      <c r="DJ44">
        <v>10</v>
      </c>
      <c r="DK44">
        <v>10</v>
      </c>
      <c r="DL44">
        <v>10</v>
      </c>
      <c r="DM44">
        <v>11.424200000000001</v>
      </c>
      <c r="DN44">
        <v>10.2972</v>
      </c>
      <c r="DO44">
        <v>555.99800000000005</v>
      </c>
      <c r="DP44">
        <v>213.76900000000001</v>
      </c>
      <c r="DQ44">
        <v>69.509299999999996</v>
      </c>
      <c r="DR44">
        <v>3.5428000000000002</v>
      </c>
      <c r="DS44">
        <v>0.90393800000000002</v>
      </c>
      <c r="DT44">
        <v>0.58157499999999995</v>
      </c>
      <c r="DU44">
        <v>1.3226800000000001</v>
      </c>
      <c r="DV44">
        <v>0.26253799999999999</v>
      </c>
      <c r="DW44">
        <v>0.56495899999999999</v>
      </c>
      <c r="DX44">
        <v>0.89062399999999997</v>
      </c>
      <c r="DY44">
        <v>2.2204299999999999</v>
      </c>
      <c r="DZ44">
        <v>1.3271900000000001</v>
      </c>
      <c r="EA44">
        <v>1.0026900000000001</v>
      </c>
      <c r="EB44">
        <v>2.5322399999999998</v>
      </c>
      <c r="EC44">
        <v>0.77432800000000002</v>
      </c>
      <c r="ED44">
        <v>0.52507899999999996</v>
      </c>
      <c r="EE44">
        <v>0.30241800000000002</v>
      </c>
      <c r="EF44">
        <v>0.23013400000000001</v>
      </c>
      <c r="EG44">
        <v>10.8592</v>
      </c>
      <c r="EH44">
        <v>9.4065700000000003</v>
      </c>
      <c r="EI44">
        <v>547.44899999999996</v>
      </c>
      <c r="EJ44">
        <v>212.44200000000001</v>
      </c>
      <c r="EK44">
        <v>68.506600000000006</v>
      </c>
      <c r="EL44">
        <v>1.0105599999999999</v>
      </c>
      <c r="EM44">
        <v>0.12961</v>
      </c>
      <c r="EN44">
        <v>5.6495999999999998E-2</v>
      </c>
      <c r="EO44">
        <v>1.02027</v>
      </c>
      <c r="EP44">
        <v>3.2405000000000003E-2</v>
      </c>
      <c r="EQ44">
        <v>0.11361</v>
      </c>
      <c r="ER44">
        <v>8.2224000000000005E-2</v>
      </c>
      <c r="ES44">
        <v>0.96401899999999996</v>
      </c>
      <c r="ET44">
        <v>1.2026300000000001</v>
      </c>
      <c r="EU44">
        <v>0.65677200000000002</v>
      </c>
      <c r="EV44">
        <v>3.274E-3</v>
      </c>
      <c r="EW44">
        <v>4.9299999999999995E-4</v>
      </c>
      <c r="EX44">
        <v>1.47E-4</v>
      </c>
      <c r="EY44">
        <v>6.4539999999999997E-3</v>
      </c>
      <c r="EZ44">
        <v>7.2000000000000005E-4</v>
      </c>
      <c r="FA44">
        <v>43745.613900463002</v>
      </c>
      <c r="FB44">
        <v>1.1171</v>
      </c>
      <c r="FC44">
        <v>1.0966</v>
      </c>
      <c r="FD44">
        <v>1.0414000000000001</v>
      </c>
      <c r="FE44">
        <v>1.0657000000000001</v>
      </c>
      <c r="FF44">
        <v>1.0456000000000001</v>
      </c>
      <c r="FG44">
        <v>1.0274000000000001</v>
      </c>
      <c r="FH44">
        <v>1.2256</v>
      </c>
      <c r="FI44">
        <v>1.2110000000000001</v>
      </c>
      <c r="FJ44">
        <v>1.2375</v>
      </c>
      <c r="FK44">
        <v>1.2543</v>
      </c>
      <c r="FL44">
        <v>1.0663</v>
      </c>
      <c r="FM44">
        <v>1.0465</v>
      </c>
      <c r="FN44">
        <v>1.2658</v>
      </c>
      <c r="FO44">
        <v>1.2704</v>
      </c>
      <c r="FP44">
        <v>1.7784</v>
      </c>
      <c r="FQ44">
        <v>1.5024</v>
      </c>
      <c r="FR44">
        <v>1.0055000000000001</v>
      </c>
      <c r="FS44">
        <v>1.0186999999999999</v>
      </c>
      <c r="FT44">
        <v>0.99909999999999999</v>
      </c>
      <c r="FU44">
        <v>1.0014000000000001</v>
      </c>
      <c r="FV44">
        <v>0.99719999999999998</v>
      </c>
      <c r="FW44">
        <v>0.99970000000000003</v>
      </c>
      <c r="FX44">
        <v>0.99970000000000003</v>
      </c>
      <c r="FY44">
        <v>0.98070000000000002</v>
      </c>
      <c r="FZ44">
        <v>0.99399999999999999</v>
      </c>
      <c r="GA44">
        <v>0.9859</v>
      </c>
      <c r="GB44">
        <v>0.99780000000000002</v>
      </c>
      <c r="GC44">
        <v>0.99919999999999998</v>
      </c>
      <c r="GD44">
        <v>1</v>
      </c>
      <c r="GE44">
        <v>1</v>
      </c>
      <c r="GF44">
        <v>1.1878</v>
      </c>
      <c r="GG44">
        <v>1.1473</v>
      </c>
      <c r="GH44">
        <v>1.3178000000000001</v>
      </c>
      <c r="GI44">
        <v>1.3277000000000001</v>
      </c>
      <c r="GJ44">
        <v>1.8484</v>
      </c>
      <c r="GK44">
        <v>1.5217000000000001</v>
      </c>
      <c r="GL44">
        <v>1.2297</v>
      </c>
      <c r="GM44">
        <v>1.2325999999999999</v>
      </c>
      <c r="GN44">
        <v>1.2363999999999999</v>
      </c>
      <c r="GO44">
        <v>1.256</v>
      </c>
      <c r="GP44">
        <v>407.09899999999999</v>
      </c>
      <c r="GQ44">
        <v>316.82380000000001</v>
      </c>
      <c r="GR44">
        <v>1172.932</v>
      </c>
      <c r="GS44">
        <v>1247.934</v>
      </c>
      <c r="GT44">
        <v>2754.0149999999999</v>
      </c>
      <c r="GU44">
        <v>1963.6</v>
      </c>
      <c r="GV44">
        <v>111.8629</v>
      </c>
      <c r="GW44">
        <v>189.1422</v>
      </c>
      <c r="GX44">
        <v>69.212270000000004</v>
      </c>
      <c r="GY44">
        <v>85.21951</v>
      </c>
      <c r="GZ44" s="1">
        <v>1.200006E-2</v>
      </c>
      <c r="HA44" s="1">
        <v>9.8602789999999996E-3</v>
      </c>
      <c r="HB44">
        <v>0.23002909999999999</v>
      </c>
      <c r="HC44" s="1">
        <v>9.2166390000000001E-2</v>
      </c>
      <c r="HD44" s="1">
        <v>3.1506529999999998E-2</v>
      </c>
      <c r="HE44" s="1">
        <v>3.4069679999999998E-4</v>
      </c>
      <c r="HF44" s="1">
        <v>1.3901920000000001E-4</v>
      </c>
      <c r="HG44" s="1">
        <v>8.0037869999999999E-5</v>
      </c>
      <c r="HH44" s="1">
        <v>4.7196720000000003E-3</v>
      </c>
      <c r="HI44" s="1">
        <v>1.694229E-4</v>
      </c>
      <c r="HJ44">
        <v>111</v>
      </c>
      <c r="HK44">
        <v>115</v>
      </c>
      <c r="HL44">
        <v>111</v>
      </c>
      <c r="HM44">
        <v>127</v>
      </c>
      <c r="HN44">
        <v>127</v>
      </c>
      <c r="HO44">
        <v>136</v>
      </c>
      <c r="HP44">
        <v>106</v>
      </c>
      <c r="HQ44">
        <v>54</v>
      </c>
      <c r="HR44">
        <v>56</v>
      </c>
      <c r="HS44">
        <v>50</v>
      </c>
      <c r="HT44" t="s">
        <v>273</v>
      </c>
      <c r="HU44" t="s">
        <v>277</v>
      </c>
      <c r="HV44" t="s">
        <v>273</v>
      </c>
      <c r="HW44" t="s">
        <v>275</v>
      </c>
      <c r="HX44" t="s">
        <v>275</v>
      </c>
      <c r="HY44" t="s">
        <v>278</v>
      </c>
      <c r="HZ44" t="s">
        <v>268</v>
      </c>
      <c r="IA44" t="s">
        <v>279</v>
      </c>
      <c r="IB44" t="s">
        <v>280</v>
      </c>
      <c r="IC44" t="s">
        <v>269</v>
      </c>
      <c r="ID44">
        <v>48.413400000000003</v>
      </c>
      <c r="IE44">
        <v>4.92903</v>
      </c>
      <c r="IF44">
        <v>12.929</v>
      </c>
      <c r="IG44">
        <v>48.413400000000003</v>
      </c>
      <c r="IH44">
        <v>0</v>
      </c>
      <c r="II44">
        <v>11.011900000000001</v>
      </c>
      <c r="IJ44">
        <v>20.454899999999999</v>
      </c>
      <c r="IK44">
        <v>0</v>
      </c>
      <c r="IL44">
        <v>2</v>
      </c>
      <c r="IM44">
        <v>0</v>
      </c>
      <c r="IN44">
        <v>0</v>
      </c>
      <c r="IO44">
        <v>-1.1429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9.9584000000000006E-2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</row>
    <row r="45" spans="1:266">
      <c r="A45" t="s">
        <v>320</v>
      </c>
      <c r="B45">
        <v>96</v>
      </c>
      <c r="C45">
        <v>40</v>
      </c>
      <c r="D45">
        <v>15</v>
      </c>
      <c r="E45">
        <v>15</v>
      </c>
      <c r="F45">
        <v>5</v>
      </c>
      <c r="G45">
        <v>180</v>
      </c>
      <c r="H45">
        <v>1.0305299999999999</v>
      </c>
      <c r="I45">
        <v>1.44977</v>
      </c>
      <c r="J45">
        <v>30.662500000000001</v>
      </c>
      <c r="K45">
        <v>11.845499999999999</v>
      </c>
      <c r="L45">
        <v>6.4326100000000004</v>
      </c>
      <c r="M45">
        <v>0.11248900000000001</v>
      </c>
      <c r="N45">
        <v>1.3577000000000001E-2</v>
      </c>
      <c r="O45">
        <v>2.3192999999999998E-2</v>
      </c>
      <c r="P45">
        <v>0.64014099999999996</v>
      </c>
      <c r="Q45">
        <v>2.2970000000000001E-2</v>
      </c>
      <c r="R45">
        <v>48.785800000000002</v>
      </c>
      <c r="S45">
        <v>101.01900000000001</v>
      </c>
      <c r="T45">
        <v>1.2413700000000001</v>
      </c>
      <c r="U45">
        <v>2.0285199999999999</v>
      </c>
      <c r="V45">
        <v>65.597999999999999</v>
      </c>
      <c r="W45">
        <v>22.381799999999998</v>
      </c>
      <c r="X45">
        <v>8.6710100000000008</v>
      </c>
      <c r="Y45">
        <v>0.18654100000000001</v>
      </c>
      <c r="Z45">
        <v>1.9843E-2</v>
      </c>
      <c r="AA45">
        <v>3.8686999999999999E-2</v>
      </c>
      <c r="AB45">
        <v>0.82354000000000005</v>
      </c>
      <c r="AC45">
        <v>2.9659999999999999E-2</v>
      </c>
      <c r="AD45">
        <v>3.9999999999999998E-6</v>
      </c>
      <c r="AE45">
        <v>101.01900000000001</v>
      </c>
      <c r="AF45">
        <v>0.53356099999999995</v>
      </c>
      <c r="AG45">
        <v>0.73230600000000001</v>
      </c>
      <c r="AH45">
        <v>22.102399999999999</v>
      </c>
      <c r="AI45">
        <v>8.8879400000000004</v>
      </c>
      <c r="AJ45">
        <v>5.6646099999999997</v>
      </c>
      <c r="AK45">
        <v>9.3699000000000005E-2</v>
      </c>
      <c r="AL45">
        <v>5.2859999999999999E-3</v>
      </c>
      <c r="AM45">
        <v>9.8029999999999992E-3</v>
      </c>
      <c r="AN45">
        <v>0.23205899999999999</v>
      </c>
      <c r="AO45">
        <v>8.4650000000000003E-3</v>
      </c>
      <c r="AP45">
        <v>61.729900000000001</v>
      </c>
      <c r="AQ45">
        <v>100</v>
      </c>
      <c r="AR45">
        <v>8</v>
      </c>
      <c r="AS45" t="s">
        <v>265</v>
      </c>
      <c r="AT45">
        <v>6.9148000000000001E-2</v>
      </c>
      <c r="AU45">
        <v>9.4905000000000003E-2</v>
      </c>
      <c r="AV45">
        <v>2.8643999999999998</v>
      </c>
      <c r="AW45">
        <v>1.15185</v>
      </c>
      <c r="AX45">
        <v>0.73411599999999999</v>
      </c>
      <c r="AY45">
        <v>1.2142999999999999E-2</v>
      </c>
      <c r="AZ45">
        <v>6.8499999999999995E-4</v>
      </c>
      <c r="BA45">
        <v>1.2700000000000001E-3</v>
      </c>
      <c r="BB45">
        <v>3.0074E-2</v>
      </c>
      <c r="BC45">
        <v>1.0970000000000001E-3</v>
      </c>
      <c r="BD45">
        <v>8</v>
      </c>
      <c r="BE45" t="s">
        <v>266</v>
      </c>
      <c r="BF45">
        <v>81.734800000000007</v>
      </c>
      <c r="BG45">
        <v>10.5665</v>
      </c>
      <c r="BH45">
        <v>7.69876</v>
      </c>
      <c r="BI45">
        <v>0</v>
      </c>
      <c r="BJ45">
        <v>2.0116999999999999E-2</v>
      </c>
      <c r="BK45">
        <v>2.5808999999999999E-2</v>
      </c>
      <c r="BL45">
        <v>2.9755E-2</v>
      </c>
      <c r="BM45">
        <v>2.2279E-2</v>
      </c>
      <c r="BN45">
        <v>2.2223E-2</v>
      </c>
      <c r="BO45">
        <v>2.3342999999999999E-2</v>
      </c>
      <c r="BP45">
        <v>2.8742E-2</v>
      </c>
      <c r="BQ45">
        <v>3.4699000000000001E-2</v>
      </c>
      <c r="BR45">
        <v>6.5983E-2</v>
      </c>
      <c r="BS45">
        <v>6.7835000000000006E-2</v>
      </c>
      <c r="BT45">
        <v>2.1932900000000002</v>
      </c>
      <c r="BU45">
        <v>1.76396</v>
      </c>
      <c r="BV45">
        <v>0.245755</v>
      </c>
      <c r="BW45">
        <v>0.40563700000000003</v>
      </c>
      <c r="BX45">
        <v>0.67325500000000005</v>
      </c>
      <c r="BY45">
        <v>7.0743799999999997</v>
      </c>
      <c r="BZ45">
        <v>70.602500000000006</v>
      </c>
      <c r="CA45">
        <v>45.140300000000003</v>
      </c>
      <c r="CB45">
        <v>6.6287900000000004</v>
      </c>
      <c r="CC45">
        <v>112.131</v>
      </c>
      <c r="CD45">
        <v>-1.1707000000000001</v>
      </c>
      <c r="CE45">
        <v>7.7663900000000003</v>
      </c>
      <c r="CF45">
        <v>10.272500000000001</v>
      </c>
      <c r="CG45">
        <v>0</v>
      </c>
      <c r="CH45">
        <v>15.054</v>
      </c>
      <c r="CI45">
        <v>20</v>
      </c>
      <c r="CJ45">
        <v>20</v>
      </c>
      <c r="CK45">
        <v>20</v>
      </c>
      <c r="CL45">
        <v>20</v>
      </c>
      <c r="CM45">
        <v>20</v>
      </c>
      <c r="CN45">
        <v>20</v>
      </c>
      <c r="CO45">
        <v>20</v>
      </c>
      <c r="CP45">
        <v>20</v>
      </c>
      <c r="CQ45">
        <v>20</v>
      </c>
      <c r="CR45">
        <v>20</v>
      </c>
      <c r="CS45">
        <v>10</v>
      </c>
      <c r="CT45">
        <v>10</v>
      </c>
      <c r="CU45">
        <v>10</v>
      </c>
      <c r="CV45">
        <v>10</v>
      </c>
      <c r="CW45">
        <v>10</v>
      </c>
      <c r="CX45">
        <v>10</v>
      </c>
      <c r="CY45">
        <v>10</v>
      </c>
      <c r="CZ45">
        <v>10</v>
      </c>
      <c r="DA45">
        <v>10</v>
      </c>
      <c r="DB45">
        <v>10</v>
      </c>
      <c r="DC45">
        <v>10</v>
      </c>
      <c r="DD45">
        <v>10</v>
      </c>
      <c r="DE45">
        <v>10</v>
      </c>
      <c r="DF45">
        <v>10</v>
      </c>
      <c r="DG45">
        <v>10</v>
      </c>
      <c r="DH45">
        <v>10</v>
      </c>
      <c r="DI45">
        <v>10</v>
      </c>
      <c r="DJ45">
        <v>10</v>
      </c>
      <c r="DK45">
        <v>10</v>
      </c>
      <c r="DL45">
        <v>10</v>
      </c>
      <c r="DM45">
        <v>8.4000900000000005</v>
      </c>
      <c r="DN45">
        <v>12.858499999999999</v>
      </c>
      <c r="DO45">
        <v>564.25599999999997</v>
      </c>
      <c r="DP45">
        <v>205.982</v>
      </c>
      <c r="DQ45">
        <v>76.973600000000005</v>
      </c>
      <c r="DR45">
        <v>4.6631099999999996</v>
      </c>
      <c r="DS45">
        <v>0.84687900000000005</v>
      </c>
      <c r="DT45">
        <v>0.60775699999999999</v>
      </c>
      <c r="DU45">
        <v>1.3882300000000001</v>
      </c>
      <c r="DV45">
        <v>0.24908</v>
      </c>
      <c r="DW45">
        <v>0.54244300000000001</v>
      </c>
      <c r="DX45">
        <v>0.78886800000000001</v>
      </c>
      <c r="DY45">
        <v>2.1135199999999998</v>
      </c>
      <c r="DZ45">
        <v>1.3875299999999999</v>
      </c>
      <c r="EA45">
        <v>1.25972</v>
      </c>
      <c r="EB45">
        <v>2.4850599999999998</v>
      </c>
      <c r="EC45">
        <v>0.74392400000000003</v>
      </c>
      <c r="ED45">
        <v>0.47491299999999997</v>
      </c>
      <c r="EE45">
        <v>0.26900600000000002</v>
      </c>
      <c r="EF45">
        <v>0.21410000000000001</v>
      </c>
      <c r="EG45">
        <v>7.8576499999999996</v>
      </c>
      <c r="EH45">
        <v>12.069599999999999</v>
      </c>
      <c r="EI45">
        <v>554.13400000000001</v>
      </c>
      <c r="EJ45">
        <v>204.59399999999999</v>
      </c>
      <c r="EK45">
        <v>75.713899999999995</v>
      </c>
      <c r="EL45">
        <v>2.1780499999999998</v>
      </c>
      <c r="EM45">
        <v>0.102955</v>
      </c>
      <c r="EN45">
        <v>0.13284399999999999</v>
      </c>
      <c r="EO45">
        <v>1.1192200000000001</v>
      </c>
      <c r="EP45">
        <v>3.4979000000000003E-2</v>
      </c>
      <c r="EQ45">
        <v>8.2207000000000002E-2</v>
      </c>
      <c r="ER45">
        <v>0.105502</v>
      </c>
      <c r="ES45">
        <v>0.97579000000000005</v>
      </c>
      <c r="ET45">
        <v>1.1581999999999999</v>
      </c>
      <c r="EU45">
        <v>0.72586799999999996</v>
      </c>
      <c r="EV45">
        <v>7.0569999999999999E-3</v>
      </c>
      <c r="EW45">
        <v>3.9199999999999999E-4</v>
      </c>
      <c r="EX45">
        <v>3.4600000000000001E-4</v>
      </c>
      <c r="EY45">
        <v>7.0800000000000004E-3</v>
      </c>
      <c r="EZ45">
        <v>7.7700000000000002E-4</v>
      </c>
      <c r="FA45">
        <v>43745.616249999999</v>
      </c>
      <c r="FB45">
        <v>1.1172</v>
      </c>
      <c r="FC45">
        <v>1.0967</v>
      </c>
      <c r="FD45">
        <v>1.0414000000000001</v>
      </c>
      <c r="FE45">
        <v>1.0657000000000001</v>
      </c>
      <c r="FF45">
        <v>1.0456000000000001</v>
      </c>
      <c r="FG45">
        <v>1.0274000000000001</v>
      </c>
      <c r="FH45">
        <v>1.2256</v>
      </c>
      <c r="FI45">
        <v>1.2110000000000001</v>
      </c>
      <c r="FJ45">
        <v>1.2376</v>
      </c>
      <c r="FK45">
        <v>1.2543</v>
      </c>
      <c r="FL45">
        <v>1.0662</v>
      </c>
      <c r="FM45">
        <v>1.0452999999999999</v>
      </c>
      <c r="FN45">
        <v>1.2648999999999999</v>
      </c>
      <c r="FO45">
        <v>1.2768999999999999</v>
      </c>
      <c r="FP45">
        <v>1.7770999999999999</v>
      </c>
      <c r="FQ45">
        <v>1.5119</v>
      </c>
      <c r="FR45">
        <v>1.0055000000000001</v>
      </c>
      <c r="FS45">
        <v>1.0185</v>
      </c>
      <c r="FT45">
        <v>0.99909999999999999</v>
      </c>
      <c r="FU45">
        <v>1.0013000000000001</v>
      </c>
      <c r="FV45">
        <v>0.99639999999999995</v>
      </c>
      <c r="FW45">
        <v>0.99960000000000004</v>
      </c>
      <c r="FX45">
        <v>0.99970000000000003</v>
      </c>
      <c r="FY45">
        <v>0.98070000000000002</v>
      </c>
      <c r="FZ45">
        <v>0.99409999999999998</v>
      </c>
      <c r="GA45">
        <v>0.98619999999999997</v>
      </c>
      <c r="GB45">
        <v>0.99770000000000003</v>
      </c>
      <c r="GC45">
        <v>0.99909999999999999</v>
      </c>
      <c r="GD45">
        <v>1</v>
      </c>
      <c r="GE45">
        <v>1</v>
      </c>
      <c r="GF45">
        <v>1.1868000000000001</v>
      </c>
      <c r="GG45">
        <v>1.1458999999999999</v>
      </c>
      <c r="GH45">
        <v>1.3169</v>
      </c>
      <c r="GI45">
        <v>1.3345</v>
      </c>
      <c r="GJ45">
        <v>1.8472999999999999</v>
      </c>
      <c r="GK45">
        <v>1.5319</v>
      </c>
      <c r="GL45">
        <v>1.2295</v>
      </c>
      <c r="GM45">
        <v>1.2323999999999999</v>
      </c>
      <c r="GN45">
        <v>1.2363999999999999</v>
      </c>
      <c r="GO45">
        <v>1.256</v>
      </c>
      <c r="GP45">
        <v>410.82670000000002</v>
      </c>
      <c r="GQ45">
        <v>315.44970000000001</v>
      </c>
      <c r="GR45">
        <v>1182.0640000000001</v>
      </c>
      <c r="GS45">
        <v>1279.203</v>
      </c>
      <c r="GT45">
        <v>2778.1759999999999</v>
      </c>
      <c r="GU45">
        <v>2008.2919999999999</v>
      </c>
      <c r="GV45">
        <v>112.73739999999999</v>
      </c>
      <c r="GW45">
        <v>190.51669999999999</v>
      </c>
      <c r="GX45">
        <v>69.740020000000001</v>
      </c>
      <c r="GY45">
        <v>85.884270000000001</v>
      </c>
      <c r="GZ45" s="1">
        <v>8.6831519999999995E-3</v>
      </c>
      <c r="HA45">
        <v>1.26518E-2</v>
      </c>
      <c r="HB45">
        <v>0.23283799999999999</v>
      </c>
      <c r="HC45" s="1">
        <v>8.8761939999999998E-2</v>
      </c>
      <c r="HD45">
        <v>3.4821199999999997E-2</v>
      </c>
      <c r="HE45" s="1">
        <v>7.3430350000000001E-4</v>
      </c>
      <c r="HF45" s="1">
        <v>1.104288E-4</v>
      </c>
      <c r="HG45" s="1">
        <v>1.8819940000000001E-4</v>
      </c>
      <c r="HH45" s="1">
        <v>5.1774400000000002E-3</v>
      </c>
      <c r="HI45" s="1">
        <v>1.8288350000000001E-4</v>
      </c>
      <c r="HJ45">
        <v>111</v>
      </c>
      <c r="HK45">
        <v>115</v>
      </c>
      <c r="HL45">
        <v>111</v>
      </c>
      <c r="HM45">
        <v>127</v>
      </c>
      <c r="HN45">
        <v>127</v>
      </c>
      <c r="HO45">
        <v>136</v>
      </c>
      <c r="HP45">
        <v>106</v>
      </c>
      <c r="HQ45">
        <v>54</v>
      </c>
      <c r="HR45">
        <v>56</v>
      </c>
      <c r="HS45">
        <v>50</v>
      </c>
      <c r="HT45" t="s">
        <v>273</v>
      </c>
      <c r="HU45" t="s">
        <v>277</v>
      </c>
      <c r="HV45" t="s">
        <v>273</v>
      </c>
      <c r="HW45" t="s">
        <v>275</v>
      </c>
      <c r="HX45" t="s">
        <v>275</v>
      </c>
      <c r="HY45" t="s">
        <v>278</v>
      </c>
      <c r="HZ45" t="s">
        <v>268</v>
      </c>
      <c r="IA45" t="s">
        <v>279</v>
      </c>
      <c r="IB45" t="s">
        <v>280</v>
      </c>
      <c r="IC45" t="s">
        <v>269</v>
      </c>
      <c r="ID45">
        <v>48.785800000000002</v>
      </c>
      <c r="IE45">
        <v>4.9596900000000002</v>
      </c>
      <c r="IF45">
        <v>12.9597</v>
      </c>
      <c r="IG45">
        <v>48.785800000000002</v>
      </c>
      <c r="IH45">
        <v>0</v>
      </c>
      <c r="II45">
        <v>11.0107</v>
      </c>
      <c r="IJ45">
        <v>20.451499999999999</v>
      </c>
      <c r="IK45">
        <v>0</v>
      </c>
      <c r="IL45">
        <v>2</v>
      </c>
      <c r="IM45">
        <v>0</v>
      </c>
      <c r="IN45">
        <v>0</v>
      </c>
      <c r="IO45">
        <v>-1.4248000000000001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0.12878300000000001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</row>
    <row r="46" spans="1:266">
      <c r="A46" t="s">
        <v>321</v>
      </c>
      <c r="B46">
        <v>97</v>
      </c>
      <c r="C46">
        <v>40</v>
      </c>
      <c r="D46">
        <v>15</v>
      </c>
      <c r="E46">
        <v>15</v>
      </c>
      <c r="F46">
        <v>5</v>
      </c>
      <c r="G46">
        <v>181</v>
      </c>
      <c r="H46">
        <v>1.2373799999999999</v>
      </c>
      <c r="I46">
        <v>1.2842100000000001</v>
      </c>
      <c r="J46">
        <v>30.359300000000001</v>
      </c>
      <c r="K46">
        <v>12.137600000000001</v>
      </c>
      <c r="L46">
        <v>5.8394300000000001</v>
      </c>
      <c r="M46">
        <v>0.13638700000000001</v>
      </c>
      <c r="N46">
        <v>-1.7579999999999998E-2</v>
      </c>
      <c r="O46">
        <v>1.626E-2</v>
      </c>
      <c r="P46">
        <v>0.57250000000000001</v>
      </c>
      <c r="Q46">
        <v>4.3811000000000003E-2</v>
      </c>
      <c r="R46">
        <v>48.453400000000002</v>
      </c>
      <c r="S46">
        <v>100.063</v>
      </c>
      <c r="T46">
        <v>1.49054</v>
      </c>
      <c r="U46">
        <v>1.7968599999999999</v>
      </c>
      <c r="V46">
        <v>64.949299999999994</v>
      </c>
      <c r="W46">
        <v>22.933800000000002</v>
      </c>
      <c r="X46">
        <v>7.8714199999999996</v>
      </c>
      <c r="Y46">
        <v>0.22617000000000001</v>
      </c>
      <c r="Z46">
        <v>-2.5700000000000001E-2</v>
      </c>
      <c r="AA46">
        <v>2.7122E-2</v>
      </c>
      <c r="AB46">
        <v>0.73651900000000003</v>
      </c>
      <c r="AC46">
        <v>5.6570000000000002E-2</v>
      </c>
      <c r="AD46">
        <v>0</v>
      </c>
      <c r="AE46">
        <v>100.063</v>
      </c>
      <c r="AF46">
        <v>0.64667699999999995</v>
      </c>
      <c r="AG46">
        <v>0.65477300000000005</v>
      </c>
      <c r="AH46">
        <v>22.089500000000001</v>
      </c>
      <c r="AI46">
        <v>9.1926900000000007</v>
      </c>
      <c r="AJ46">
        <v>5.1905700000000001</v>
      </c>
      <c r="AK46">
        <v>0.114673</v>
      </c>
      <c r="AL46">
        <v>-6.9100000000000003E-3</v>
      </c>
      <c r="AM46">
        <v>6.9369999999999996E-3</v>
      </c>
      <c r="AN46">
        <v>0.20948800000000001</v>
      </c>
      <c r="AO46">
        <v>1.6296000000000001E-2</v>
      </c>
      <c r="AP46">
        <v>61.885300000000001</v>
      </c>
      <c r="AQ46">
        <v>100</v>
      </c>
      <c r="AR46">
        <v>8</v>
      </c>
      <c r="AS46" t="s">
        <v>265</v>
      </c>
      <c r="AT46">
        <v>8.3597000000000005E-2</v>
      </c>
      <c r="AU46">
        <v>8.4642999999999996E-2</v>
      </c>
      <c r="AV46">
        <v>2.85554</v>
      </c>
      <c r="AW46">
        <v>1.18835</v>
      </c>
      <c r="AX46">
        <v>0.67099200000000003</v>
      </c>
      <c r="AY46">
        <v>1.4824E-2</v>
      </c>
      <c r="AZ46">
        <v>-8.8999999999999995E-4</v>
      </c>
      <c r="BA46">
        <v>8.9700000000000001E-4</v>
      </c>
      <c r="BB46">
        <v>2.7081000000000001E-2</v>
      </c>
      <c r="BC46">
        <v>2.1069999999999999E-3</v>
      </c>
      <c r="BD46">
        <v>8</v>
      </c>
      <c r="BE46" t="s">
        <v>266</v>
      </c>
      <c r="BF46">
        <v>79.953100000000006</v>
      </c>
      <c r="BG46">
        <v>10.085800000000001</v>
      </c>
      <c r="BH46">
        <v>9.9611000000000001</v>
      </c>
      <c r="BI46">
        <v>0</v>
      </c>
      <c r="BJ46">
        <v>2.0361000000000001E-2</v>
      </c>
      <c r="BK46">
        <v>2.5222000000000001E-2</v>
      </c>
      <c r="BL46">
        <v>3.1274999999999997E-2</v>
      </c>
      <c r="BM46">
        <v>2.1957999999999998E-2</v>
      </c>
      <c r="BN46">
        <v>2.1388000000000001E-2</v>
      </c>
      <c r="BO46">
        <v>2.3248000000000001E-2</v>
      </c>
      <c r="BP46">
        <v>3.1618E-2</v>
      </c>
      <c r="BQ46">
        <v>3.6069999999999998E-2</v>
      </c>
      <c r="BR46">
        <v>6.5257999999999997E-2</v>
      </c>
      <c r="BS46">
        <v>7.0760000000000003E-2</v>
      </c>
      <c r="BT46">
        <v>1.9855799999999999</v>
      </c>
      <c r="BU46">
        <v>1.8846099999999999</v>
      </c>
      <c r="BV46">
        <v>0.24734999999999999</v>
      </c>
      <c r="BW46">
        <v>0.40008899999999997</v>
      </c>
      <c r="BX46">
        <v>0.70755699999999999</v>
      </c>
      <c r="BY46">
        <v>5.9996299999999998</v>
      </c>
      <c r="BZ46">
        <v>-55.801000000000002</v>
      </c>
      <c r="CA46">
        <v>65.4786</v>
      </c>
      <c r="CB46">
        <v>7.1191300000000002</v>
      </c>
      <c r="CC46">
        <v>63.052100000000003</v>
      </c>
      <c r="CD46">
        <v>-1.4302999999999999</v>
      </c>
      <c r="CE46">
        <v>7.5369000000000002</v>
      </c>
      <c r="CF46">
        <v>10.2705</v>
      </c>
      <c r="CG46">
        <v>0</v>
      </c>
      <c r="CH46">
        <v>15.031000000000001</v>
      </c>
      <c r="CI46">
        <v>20</v>
      </c>
      <c r="CJ46">
        <v>20</v>
      </c>
      <c r="CK46">
        <v>20</v>
      </c>
      <c r="CL46">
        <v>20</v>
      </c>
      <c r="CM46">
        <v>20</v>
      </c>
      <c r="CN46">
        <v>20</v>
      </c>
      <c r="CO46">
        <v>20</v>
      </c>
      <c r="CP46">
        <v>20</v>
      </c>
      <c r="CQ46">
        <v>20</v>
      </c>
      <c r="CR46">
        <v>20</v>
      </c>
      <c r="CS46">
        <v>10</v>
      </c>
      <c r="CT46">
        <v>10</v>
      </c>
      <c r="CU46">
        <v>10</v>
      </c>
      <c r="CV46">
        <v>10</v>
      </c>
      <c r="CW46">
        <v>10</v>
      </c>
      <c r="CX46">
        <v>10</v>
      </c>
      <c r="CY46">
        <v>10</v>
      </c>
      <c r="CZ46">
        <v>10</v>
      </c>
      <c r="DA46">
        <v>10</v>
      </c>
      <c r="DB46">
        <v>10</v>
      </c>
      <c r="DC46">
        <v>10</v>
      </c>
      <c r="DD46">
        <v>10</v>
      </c>
      <c r="DE46">
        <v>10</v>
      </c>
      <c r="DF46">
        <v>10</v>
      </c>
      <c r="DG46">
        <v>10</v>
      </c>
      <c r="DH46">
        <v>10</v>
      </c>
      <c r="DI46">
        <v>10</v>
      </c>
      <c r="DJ46">
        <v>10</v>
      </c>
      <c r="DK46">
        <v>10</v>
      </c>
      <c r="DL46">
        <v>10</v>
      </c>
      <c r="DM46">
        <v>9.9833599999999993</v>
      </c>
      <c r="DN46">
        <v>11.4336</v>
      </c>
      <c r="DO46">
        <v>560.64300000000003</v>
      </c>
      <c r="DP46">
        <v>211.84700000000001</v>
      </c>
      <c r="DQ46">
        <v>69.8596</v>
      </c>
      <c r="DR46">
        <v>5.1509</v>
      </c>
      <c r="DS46">
        <v>0.76143899999999998</v>
      </c>
      <c r="DT46">
        <v>0.60516000000000003</v>
      </c>
      <c r="DU46">
        <v>1.26353</v>
      </c>
      <c r="DV46">
        <v>0.29925299999999999</v>
      </c>
      <c r="DW46">
        <v>0.554176</v>
      </c>
      <c r="DX46">
        <v>0.75103299999999995</v>
      </c>
      <c r="DY46">
        <v>2.3285200000000001</v>
      </c>
      <c r="DZ46">
        <v>1.3566499999999999</v>
      </c>
      <c r="EA46">
        <v>1.16378</v>
      </c>
      <c r="EB46">
        <v>2.4930699999999999</v>
      </c>
      <c r="EC46">
        <v>0.89444400000000002</v>
      </c>
      <c r="ED46">
        <v>0.51205800000000001</v>
      </c>
      <c r="EE46">
        <v>0.26267800000000002</v>
      </c>
      <c r="EF46">
        <v>0.232547</v>
      </c>
      <c r="EG46">
        <v>9.4291900000000002</v>
      </c>
      <c r="EH46">
        <v>10.682600000000001</v>
      </c>
      <c r="EI46">
        <v>548.31799999999998</v>
      </c>
      <c r="EJ46">
        <v>210.49</v>
      </c>
      <c r="EK46">
        <v>68.695800000000006</v>
      </c>
      <c r="EL46">
        <v>2.6578200000000001</v>
      </c>
      <c r="EM46">
        <v>-0.13300000000000001</v>
      </c>
      <c r="EN46">
        <v>9.3102000000000004E-2</v>
      </c>
      <c r="EO46">
        <v>1.0008600000000001</v>
      </c>
      <c r="EP46">
        <v>6.6706000000000001E-2</v>
      </c>
      <c r="EQ46">
        <v>9.8649000000000001E-2</v>
      </c>
      <c r="ER46">
        <v>9.3377000000000002E-2</v>
      </c>
      <c r="ES46">
        <v>0.96555000000000002</v>
      </c>
      <c r="ET46">
        <v>1.1915800000000001</v>
      </c>
      <c r="EU46">
        <v>0.65858499999999998</v>
      </c>
      <c r="EV46">
        <v>8.6110000000000006E-3</v>
      </c>
      <c r="EW46">
        <v>-5.1000000000000004E-4</v>
      </c>
      <c r="EX46">
        <v>2.43E-4</v>
      </c>
      <c r="EY46">
        <v>6.3309999999999998E-3</v>
      </c>
      <c r="EZ46">
        <v>1.482E-3</v>
      </c>
      <c r="FA46">
        <v>43745.621354166702</v>
      </c>
      <c r="FB46">
        <v>1.1173</v>
      </c>
      <c r="FC46">
        <v>1.0968</v>
      </c>
      <c r="FD46">
        <v>1.0415000000000001</v>
      </c>
      <c r="FE46">
        <v>1.0658000000000001</v>
      </c>
      <c r="FF46">
        <v>1.0457000000000001</v>
      </c>
      <c r="FG46">
        <v>1.0275000000000001</v>
      </c>
      <c r="FH46">
        <v>1.2257</v>
      </c>
      <c r="FI46">
        <v>1.2111000000000001</v>
      </c>
      <c r="FJ46">
        <v>1.2377</v>
      </c>
      <c r="FK46">
        <v>1.2544999999999999</v>
      </c>
      <c r="FL46">
        <v>1.0663</v>
      </c>
      <c r="FM46">
        <v>1.046</v>
      </c>
      <c r="FN46">
        <v>1.2656000000000001</v>
      </c>
      <c r="FO46">
        <v>1.2716000000000001</v>
      </c>
      <c r="FP46">
        <v>1.7781</v>
      </c>
      <c r="FQ46">
        <v>1.5024999999999999</v>
      </c>
      <c r="FR46">
        <v>1.0055000000000001</v>
      </c>
      <c r="FS46">
        <v>1.0186999999999999</v>
      </c>
      <c r="FT46">
        <v>0.99909999999999999</v>
      </c>
      <c r="FU46">
        <v>1.0014000000000001</v>
      </c>
      <c r="FV46">
        <v>0.99680000000000002</v>
      </c>
      <c r="FW46">
        <v>0.99970000000000003</v>
      </c>
      <c r="FX46">
        <v>0.99970000000000003</v>
      </c>
      <c r="FY46">
        <v>0.98070000000000002</v>
      </c>
      <c r="FZ46">
        <v>0.99399999999999999</v>
      </c>
      <c r="GA46">
        <v>0.9859</v>
      </c>
      <c r="GB46">
        <v>1</v>
      </c>
      <c r="GC46">
        <v>0.99919999999999998</v>
      </c>
      <c r="GD46">
        <v>1</v>
      </c>
      <c r="GE46">
        <v>1</v>
      </c>
      <c r="GF46">
        <v>1.1875</v>
      </c>
      <c r="GG46">
        <v>1.1468</v>
      </c>
      <c r="GH46">
        <v>1.3177000000000001</v>
      </c>
      <c r="GI46">
        <v>1.3290999999999999</v>
      </c>
      <c r="GJ46">
        <v>1.8483000000000001</v>
      </c>
      <c r="GK46">
        <v>1.5221</v>
      </c>
      <c r="GL46">
        <v>1.2324999999999999</v>
      </c>
      <c r="GM46">
        <v>1.2327999999999999</v>
      </c>
      <c r="GN46">
        <v>1.2364999999999999</v>
      </c>
      <c r="GO46">
        <v>1.2562</v>
      </c>
      <c r="GP46">
        <v>407.3372</v>
      </c>
      <c r="GQ46">
        <v>315.03460000000001</v>
      </c>
      <c r="GR46">
        <v>1172.692</v>
      </c>
      <c r="GS46">
        <v>1251.962</v>
      </c>
      <c r="GT46">
        <v>2754.2759999999998</v>
      </c>
      <c r="GU46">
        <v>1964.585</v>
      </c>
      <c r="GV46">
        <v>111.9085</v>
      </c>
      <c r="GW46">
        <v>189.16329999999999</v>
      </c>
      <c r="GX46">
        <v>69.107339999999994</v>
      </c>
      <c r="GY46">
        <v>85.254040000000003</v>
      </c>
      <c r="GZ46" s="1">
        <v>1.041979E-2</v>
      </c>
      <c r="HA46" s="1">
        <v>1.1197810000000001E-2</v>
      </c>
      <c r="HB46">
        <v>0.2303945</v>
      </c>
      <c r="HC46" s="1">
        <v>9.1319689999999995E-2</v>
      </c>
      <c r="HD46" s="1">
        <v>3.1593530000000002E-2</v>
      </c>
      <c r="HE46" s="1">
        <v>8.9605329999999995E-4</v>
      </c>
      <c r="HF46" s="1">
        <v>-1.4265980000000001E-4</v>
      </c>
      <c r="HG46" s="1">
        <v>1.3189739999999999E-4</v>
      </c>
      <c r="HH46" s="1">
        <v>4.6298850000000003E-3</v>
      </c>
      <c r="HI46" s="1">
        <v>3.487645E-4</v>
      </c>
      <c r="HJ46">
        <v>111</v>
      </c>
      <c r="HK46">
        <v>115</v>
      </c>
      <c r="HL46">
        <v>111</v>
      </c>
      <c r="HM46">
        <v>127</v>
      </c>
      <c r="HN46">
        <v>127</v>
      </c>
      <c r="HO46">
        <v>136</v>
      </c>
      <c r="HP46">
        <v>106</v>
      </c>
      <c r="HQ46">
        <v>54</v>
      </c>
      <c r="HR46">
        <v>56</v>
      </c>
      <c r="HS46">
        <v>50</v>
      </c>
      <c r="HT46" t="s">
        <v>273</v>
      </c>
      <c r="HU46" t="s">
        <v>277</v>
      </c>
      <c r="HV46" t="s">
        <v>273</v>
      </c>
      <c r="HW46" t="s">
        <v>275</v>
      </c>
      <c r="HX46" t="s">
        <v>275</v>
      </c>
      <c r="HY46" t="s">
        <v>278</v>
      </c>
      <c r="HZ46" t="s">
        <v>268</v>
      </c>
      <c r="IA46" t="s">
        <v>279</v>
      </c>
      <c r="IB46" t="s">
        <v>280</v>
      </c>
      <c r="IC46" t="s">
        <v>269</v>
      </c>
      <c r="ID46">
        <v>48.453400000000002</v>
      </c>
      <c r="IE46">
        <v>4.92713</v>
      </c>
      <c r="IF46">
        <v>12.927099999999999</v>
      </c>
      <c r="IG46">
        <v>48.453400000000002</v>
      </c>
      <c r="IH46">
        <v>0</v>
      </c>
      <c r="II46">
        <v>11.007400000000001</v>
      </c>
      <c r="IJ46">
        <v>20.4482</v>
      </c>
      <c r="IK46">
        <v>0</v>
      </c>
      <c r="IL46">
        <v>2</v>
      </c>
      <c r="IM46">
        <v>0</v>
      </c>
      <c r="IN46">
        <v>0</v>
      </c>
      <c r="IO46">
        <v>-1.7904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0.140074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</row>
    <row r="47" spans="1:266">
      <c r="A47" t="s">
        <v>322</v>
      </c>
      <c r="B47">
        <v>98</v>
      </c>
      <c r="C47">
        <v>40</v>
      </c>
      <c r="D47">
        <v>15</v>
      </c>
      <c r="E47">
        <v>15</v>
      </c>
      <c r="F47">
        <v>5</v>
      </c>
      <c r="G47">
        <v>182</v>
      </c>
      <c r="H47">
        <v>1.1296999999999999</v>
      </c>
      <c r="I47">
        <v>1.3104</v>
      </c>
      <c r="J47">
        <v>30.563500000000001</v>
      </c>
      <c r="K47">
        <v>11.8348</v>
      </c>
      <c r="L47">
        <v>6.1384499999999997</v>
      </c>
      <c r="M47">
        <v>5.8756000000000003E-2</v>
      </c>
      <c r="N47">
        <v>-9.2200000000000008E-3</v>
      </c>
      <c r="O47">
        <v>2.0310999999999999E-2</v>
      </c>
      <c r="P47">
        <v>0.52840600000000004</v>
      </c>
      <c r="Q47">
        <v>2.3716000000000001E-2</v>
      </c>
      <c r="R47">
        <v>48.446100000000001</v>
      </c>
      <c r="S47">
        <v>100.045</v>
      </c>
      <c r="T47">
        <v>1.36083</v>
      </c>
      <c r="U47">
        <v>1.83351</v>
      </c>
      <c r="V47">
        <v>65.386200000000002</v>
      </c>
      <c r="W47">
        <v>22.361699999999999</v>
      </c>
      <c r="X47">
        <v>8.2744900000000001</v>
      </c>
      <c r="Y47">
        <v>9.7435999999999995E-2</v>
      </c>
      <c r="Z47">
        <v>-1.3480000000000001E-2</v>
      </c>
      <c r="AA47">
        <v>3.388E-2</v>
      </c>
      <c r="AB47">
        <v>0.67979199999999995</v>
      </c>
      <c r="AC47">
        <v>3.0623000000000001E-2</v>
      </c>
      <c r="AD47">
        <v>0</v>
      </c>
      <c r="AE47">
        <v>100.045</v>
      </c>
      <c r="AF47">
        <v>0.59011400000000003</v>
      </c>
      <c r="AG47">
        <v>0.66780099999999998</v>
      </c>
      <c r="AH47">
        <v>22.2271</v>
      </c>
      <c r="AI47">
        <v>8.9589700000000008</v>
      </c>
      <c r="AJ47">
        <v>5.4537000000000004</v>
      </c>
      <c r="AK47">
        <v>4.9377999999999998E-2</v>
      </c>
      <c r="AL47">
        <v>-3.62E-3</v>
      </c>
      <c r="AM47">
        <v>8.6610000000000003E-3</v>
      </c>
      <c r="AN47">
        <v>0.19325899999999999</v>
      </c>
      <c r="AO47">
        <v>8.8170000000000002E-3</v>
      </c>
      <c r="AP47">
        <v>61.845799999999997</v>
      </c>
      <c r="AQ47">
        <v>100</v>
      </c>
      <c r="AR47">
        <v>8</v>
      </c>
      <c r="AS47" t="s">
        <v>265</v>
      </c>
      <c r="AT47">
        <v>7.6333999999999999E-2</v>
      </c>
      <c r="AU47">
        <v>8.6383000000000001E-2</v>
      </c>
      <c r="AV47">
        <v>2.8751699999999998</v>
      </c>
      <c r="AW47">
        <v>1.1588799999999999</v>
      </c>
      <c r="AX47">
        <v>0.705457</v>
      </c>
      <c r="AY47">
        <v>6.3870000000000003E-3</v>
      </c>
      <c r="AZ47">
        <v>-4.6999999999999999E-4</v>
      </c>
      <c r="BA47">
        <v>1.1199999999999999E-3</v>
      </c>
      <c r="BB47">
        <v>2.4999E-2</v>
      </c>
      <c r="BC47">
        <v>1.1410000000000001E-3</v>
      </c>
      <c r="BD47">
        <v>8</v>
      </c>
      <c r="BE47" t="s">
        <v>266</v>
      </c>
      <c r="BF47">
        <v>81.257599999999996</v>
      </c>
      <c r="BG47">
        <v>9.9499399999999998</v>
      </c>
      <c r="BH47">
        <v>8.7924299999999995</v>
      </c>
      <c r="BI47">
        <v>0</v>
      </c>
      <c r="BJ47">
        <v>1.9722E-2</v>
      </c>
      <c r="BK47">
        <v>2.7515999999999999E-2</v>
      </c>
      <c r="BL47">
        <v>3.0696999999999999E-2</v>
      </c>
      <c r="BM47">
        <v>2.2606000000000001E-2</v>
      </c>
      <c r="BN47">
        <v>2.1403999999999999E-2</v>
      </c>
      <c r="BO47">
        <v>2.2544999999999999E-2</v>
      </c>
      <c r="BP47">
        <v>3.2398000000000003E-2</v>
      </c>
      <c r="BQ47">
        <v>3.5084999999999998E-2</v>
      </c>
      <c r="BR47">
        <v>6.6015000000000004E-2</v>
      </c>
      <c r="BS47">
        <v>6.5000000000000002E-2</v>
      </c>
      <c r="BT47">
        <v>2.0798700000000001</v>
      </c>
      <c r="BU47">
        <v>1.88348</v>
      </c>
      <c r="BV47">
        <v>0.246115</v>
      </c>
      <c r="BW47">
        <v>0.40531800000000001</v>
      </c>
      <c r="BX47">
        <v>0.68869499999999995</v>
      </c>
      <c r="BY47">
        <v>12.1683</v>
      </c>
      <c r="BZ47">
        <v>-111.15</v>
      </c>
      <c r="CA47">
        <v>51.660299999999999</v>
      </c>
      <c r="CB47">
        <v>7.5445200000000003</v>
      </c>
      <c r="CC47">
        <v>104.557</v>
      </c>
      <c r="CD47">
        <v>-1.4172</v>
      </c>
      <c r="CE47">
        <v>7.4689899999999998</v>
      </c>
      <c r="CF47">
        <v>10.263</v>
      </c>
      <c r="CG47">
        <v>0</v>
      </c>
      <c r="CH47">
        <v>15.053000000000001</v>
      </c>
      <c r="CI47">
        <v>20</v>
      </c>
      <c r="CJ47">
        <v>20</v>
      </c>
      <c r="CK47">
        <v>20</v>
      </c>
      <c r="CL47">
        <v>20</v>
      </c>
      <c r="CM47">
        <v>20</v>
      </c>
      <c r="CN47">
        <v>20</v>
      </c>
      <c r="CO47">
        <v>20</v>
      </c>
      <c r="CP47">
        <v>20</v>
      </c>
      <c r="CQ47">
        <v>20</v>
      </c>
      <c r="CR47">
        <v>20</v>
      </c>
      <c r="CS47">
        <v>10</v>
      </c>
      <c r="CT47">
        <v>10</v>
      </c>
      <c r="CU47">
        <v>10</v>
      </c>
      <c r="CV47">
        <v>10</v>
      </c>
      <c r="CW47">
        <v>10</v>
      </c>
      <c r="CX47">
        <v>10</v>
      </c>
      <c r="CY47">
        <v>10</v>
      </c>
      <c r="CZ47">
        <v>10</v>
      </c>
      <c r="DA47">
        <v>10</v>
      </c>
      <c r="DB47">
        <v>10</v>
      </c>
      <c r="DC47">
        <v>10</v>
      </c>
      <c r="DD47">
        <v>10</v>
      </c>
      <c r="DE47">
        <v>10</v>
      </c>
      <c r="DF47">
        <v>10</v>
      </c>
      <c r="DG47">
        <v>10</v>
      </c>
      <c r="DH47">
        <v>10</v>
      </c>
      <c r="DI47">
        <v>10</v>
      </c>
      <c r="DJ47">
        <v>10</v>
      </c>
      <c r="DK47">
        <v>10</v>
      </c>
      <c r="DL47">
        <v>10</v>
      </c>
      <c r="DM47">
        <v>9.1276299999999999</v>
      </c>
      <c r="DN47">
        <v>11.7963</v>
      </c>
      <c r="DO47">
        <v>562.82100000000003</v>
      </c>
      <c r="DP47">
        <v>206.459</v>
      </c>
      <c r="DQ47">
        <v>73.468000000000004</v>
      </c>
      <c r="DR47">
        <v>3.4752800000000001</v>
      </c>
      <c r="DS47">
        <v>0.870444</v>
      </c>
      <c r="DT47">
        <v>0.60133499999999995</v>
      </c>
      <c r="DU47">
        <v>1.19272</v>
      </c>
      <c r="DV47">
        <v>0.23255899999999999</v>
      </c>
      <c r="DW47">
        <v>0.52049199999999995</v>
      </c>
      <c r="DX47">
        <v>0.89524599999999999</v>
      </c>
      <c r="DY47">
        <v>2.2532800000000002</v>
      </c>
      <c r="DZ47">
        <v>1.43693</v>
      </c>
      <c r="EA47">
        <v>1.17</v>
      </c>
      <c r="EB47">
        <v>2.3337300000000001</v>
      </c>
      <c r="EC47">
        <v>0.94021399999999999</v>
      </c>
      <c r="ED47">
        <v>0.48505399999999999</v>
      </c>
      <c r="EE47">
        <v>0.26910400000000001</v>
      </c>
      <c r="EF47">
        <v>0.19645499999999999</v>
      </c>
      <c r="EG47">
        <v>8.6071299999999997</v>
      </c>
      <c r="EH47">
        <v>10.9011</v>
      </c>
      <c r="EI47">
        <v>552.83799999999997</v>
      </c>
      <c r="EJ47">
        <v>205.02199999999999</v>
      </c>
      <c r="EK47">
        <v>72.298000000000002</v>
      </c>
      <c r="EL47">
        <v>1.1415500000000001</v>
      </c>
      <c r="EM47">
        <v>-6.9769999999999999E-2</v>
      </c>
      <c r="EN47">
        <v>0.116281</v>
      </c>
      <c r="EO47">
        <v>0.92361000000000004</v>
      </c>
      <c r="EP47">
        <v>3.6103999999999997E-2</v>
      </c>
      <c r="EQ47">
        <v>9.0048000000000003E-2</v>
      </c>
      <c r="ER47">
        <v>9.5287999999999998E-2</v>
      </c>
      <c r="ES47">
        <v>0.97350899999999996</v>
      </c>
      <c r="ET47">
        <v>1.16062</v>
      </c>
      <c r="EU47">
        <v>0.69311999999999996</v>
      </c>
      <c r="EV47">
        <v>3.699E-3</v>
      </c>
      <c r="EW47">
        <v>-2.7E-4</v>
      </c>
      <c r="EX47">
        <v>3.0299999999999999E-4</v>
      </c>
      <c r="EY47">
        <v>5.8430000000000001E-3</v>
      </c>
      <c r="EZ47">
        <v>8.0199999999999998E-4</v>
      </c>
      <c r="FA47">
        <v>43745.624027777798</v>
      </c>
      <c r="FB47">
        <v>1.1174999999999999</v>
      </c>
      <c r="FC47">
        <v>1.097</v>
      </c>
      <c r="FD47">
        <v>1.0417000000000001</v>
      </c>
      <c r="FE47">
        <v>1.0660000000000001</v>
      </c>
      <c r="FF47">
        <v>1.0459000000000001</v>
      </c>
      <c r="FG47">
        <v>1.0277000000000001</v>
      </c>
      <c r="FH47">
        <v>1.226</v>
      </c>
      <c r="FI47">
        <v>1.2114</v>
      </c>
      <c r="FJ47">
        <v>1.2379</v>
      </c>
      <c r="FK47">
        <v>1.2546999999999999</v>
      </c>
      <c r="FL47">
        <v>1.0664</v>
      </c>
      <c r="FM47">
        <v>1.0457000000000001</v>
      </c>
      <c r="FN47">
        <v>1.2634000000000001</v>
      </c>
      <c r="FO47">
        <v>1.2729999999999999</v>
      </c>
      <c r="FP47">
        <v>1.7756000000000001</v>
      </c>
      <c r="FQ47">
        <v>1.5065999999999999</v>
      </c>
      <c r="FR47">
        <v>1.0055000000000001</v>
      </c>
      <c r="FS47">
        <v>1.0185</v>
      </c>
      <c r="FT47">
        <v>0.999</v>
      </c>
      <c r="FU47">
        <v>1.0013000000000001</v>
      </c>
      <c r="FV47">
        <v>0.99670000000000003</v>
      </c>
      <c r="FW47">
        <v>0.99970000000000003</v>
      </c>
      <c r="FX47">
        <v>0.99970000000000003</v>
      </c>
      <c r="FY47">
        <v>0.98050000000000004</v>
      </c>
      <c r="FZ47">
        <v>0.99409999999999998</v>
      </c>
      <c r="GA47">
        <v>0.98599999999999999</v>
      </c>
      <c r="GB47">
        <v>1</v>
      </c>
      <c r="GC47">
        <v>0.99929999999999997</v>
      </c>
      <c r="GD47">
        <v>1</v>
      </c>
      <c r="GE47">
        <v>1</v>
      </c>
      <c r="GF47">
        <v>1.1877</v>
      </c>
      <c r="GG47">
        <v>1.1468</v>
      </c>
      <c r="GH47">
        <v>1.3157000000000001</v>
      </c>
      <c r="GI47">
        <v>1.3305</v>
      </c>
      <c r="GJ47">
        <v>1.8461000000000001</v>
      </c>
      <c r="GK47">
        <v>1.5266999999999999</v>
      </c>
      <c r="GL47">
        <v>1.2326999999999999</v>
      </c>
      <c r="GM47">
        <v>1.2330000000000001</v>
      </c>
      <c r="GN47">
        <v>1.2366999999999999</v>
      </c>
      <c r="GO47">
        <v>1.2564</v>
      </c>
      <c r="GP47">
        <v>407.44170000000003</v>
      </c>
      <c r="GQ47">
        <v>313.9828</v>
      </c>
      <c r="GR47">
        <v>1166.076</v>
      </c>
      <c r="GS47">
        <v>1255.5170000000001</v>
      </c>
      <c r="GT47">
        <v>2747.4</v>
      </c>
      <c r="GU47">
        <v>1974.855</v>
      </c>
      <c r="GV47">
        <v>111.64660000000001</v>
      </c>
      <c r="GW47">
        <v>188.71010000000001</v>
      </c>
      <c r="GX47">
        <v>68.971369999999993</v>
      </c>
      <c r="GY47">
        <v>85.050020000000004</v>
      </c>
      <c r="GZ47" s="1">
        <v>9.511373E-3</v>
      </c>
      <c r="HA47" s="1">
        <v>1.142687E-2</v>
      </c>
      <c r="HB47">
        <v>0.23229369999999999</v>
      </c>
      <c r="HC47" s="1">
        <v>8.8947310000000002E-2</v>
      </c>
      <c r="HD47" s="1">
        <v>3.3250219999999997E-2</v>
      </c>
      <c r="HE47" s="1">
        <v>3.8486040000000003E-4</v>
      </c>
      <c r="HF47" s="1">
        <v>-7.4834399999999996E-5</v>
      </c>
      <c r="HG47" s="1">
        <v>1.6473479999999999E-4</v>
      </c>
      <c r="HH47" s="1">
        <v>4.27255E-3</v>
      </c>
      <c r="HI47" s="1">
        <v>1.8876470000000001E-4</v>
      </c>
      <c r="HJ47">
        <v>111</v>
      </c>
      <c r="HK47">
        <v>115</v>
      </c>
      <c r="HL47">
        <v>111</v>
      </c>
      <c r="HM47">
        <v>127</v>
      </c>
      <c r="HN47">
        <v>127</v>
      </c>
      <c r="HO47">
        <v>136</v>
      </c>
      <c r="HP47">
        <v>106</v>
      </c>
      <c r="HQ47">
        <v>54</v>
      </c>
      <c r="HR47">
        <v>56</v>
      </c>
      <c r="HS47">
        <v>50</v>
      </c>
      <c r="HT47" t="s">
        <v>273</v>
      </c>
      <c r="HU47" t="s">
        <v>277</v>
      </c>
      <c r="HV47" t="s">
        <v>273</v>
      </c>
      <c r="HW47" t="s">
        <v>275</v>
      </c>
      <c r="HX47" t="s">
        <v>275</v>
      </c>
      <c r="HY47" t="s">
        <v>278</v>
      </c>
      <c r="HZ47" t="s">
        <v>268</v>
      </c>
      <c r="IA47" t="s">
        <v>279</v>
      </c>
      <c r="IB47" t="s">
        <v>280</v>
      </c>
      <c r="IC47" t="s">
        <v>269</v>
      </c>
      <c r="ID47">
        <v>48.446100000000001</v>
      </c>
      <c r="IE47">
        <v>4.9353999999999996</v>
      </c>
      <c r="IF47">
        <v>12.9354</v>
      </c>
      <c r="IG47">
        <v>48.446100000000001</v>
      </c>
      <c r="IH47">
        <v>0</v>
      </c>
      <c r="II47">
        <v>10.992699999999999</v>
      </c>
      <c r="IJ47">
        <v>20.4346</v>
      </c>
      <c r="IK47">
        <v>0</v>
      </c>
      <c r="IL47">
        <v>2</v>
      </c>
      <c r="IM47">
        <v>0</v>
      </c>
      <c r="IN47">
        <v>0</v>
      </c>
      <c r="IO47">
        <v>-1.3788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0.11550000000000001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</row>
    <row r="48" spans="1:266">
      <c r="A48" t="s">
        <v>323</v>
      </c>
      <c r="B48">
        <v>99</v>
      </c>
      <c r="C48">
        <v>40</v>
      </c>
      <c r="D48">
        <v>15</v>
      </c>
      <c r="E48">
        <v>15</v>
      </c>
      <c r="F48">
        <v>5</v>
      </c>
      <c r="G48">
        <v>183</v>
      </c>
      <c r="H48">
        <v>1.1643699999999999</v>
      </c>
      <c r="I48">
        <v>1.35598</v>
      </c>
      <c r="J48">
        <v>30.181799999999999</v>
      </c>
      <c r="K48">
        <v>12.041600000000001</v>
      </c>
      <c r="L48">
        <v>5.6689600000000002</v>
      </c>
      <c r="M48">
        <v>3.4844E-2</v>
      </c>
      <c r="N48">
        <v>2.6325999999999999E-2</v>
      </c>
      <c r="O48">
        <v>2.845E-2</v>
      </c>
      <c r="P48">
        <v>0.38405400000000001</v>
      </c>
      <c r="Q48">
        <v>-1.519E-2</v>
      </c>
      <c r="R48">
        <v>48.010599999999997</v>
      </c>
      <c r="S48">
        <v>98.881799999999998</v>
      </c>
      <c r="T48">
        <v>1.40259</v>
      </c>
      <c r="U48">
        <v>1.8972899999999999</v>
      </c>
      <c r="V48">
        <v>64.569599999999994</v>
      </c>
      <c r="W48">
        <v>22.752400000000002</v>
      </c>
      <c r="X48">
        <v>7.6416300000000001</v>
      </c>
      <c r="Y48">
        <v>5.7782E-2</v>
      </c>
      <c r="Z48">
        <v>3.8477999999999998E-2</v>
      </c>
      <c r="AA48">
        <v>4.7455999999999998E-2</v>
      </c>
      <c r="AB48">
        <v>0.494085</v>
      </c>
      <c r="AC48">
        <v>-1.9619999999999999E-2</v>
      </c>
      <c r="AD48">
        <v>-1.0000000000000001E-5</v>
      </c>
      <c r="AE48">
        <v>98.881799999999998</v>
      </c>
      <c r="AF48">
        <v>0.61512800000000001</v>
      </c>
      <c r="AG48">
        <v>0.69887699999999997</v>
      </c>
      <c r="AH48">
        <v>22.198799999999999</v>
      </c>
      <c r="AI48">
        <v>9.2190399999999997</v>
      </c>
      <c r="AJ48">
        <v>5.0937700000000001</v>
      </c>
      <c r="AK48">
        <v>2.9614999999999999E-2</v>
      </c>
      <c r="AL48">
        <v>1.0459E-2</v>
      </c>
      <c r="AM48">
        <v>1.2269E-2</v>
      </c>
      <c r="AN48">
        <v>0.14205899999999999</v>
      </c>
      <c r="AO48">
        <v>-5.7099999999999998E-3</v>
      </c>
      <c r="AP48">
        <v>61.985700000000001</v>
      </c>
      <c r="AQ48">
        <v>100</v>
      </c>
      <c r="AR48">
        <v>8</v>
      </c>
      <c r="AS48" t="s">
        <v>265</v>
      </c>
      <c r="AT48">
        <v>7.9390000000000002E-2</v>
      </c>
      <c r="AU48">
        <v>9.0199000000000001E-2</v>
      </c>
      <c r="AV48">
        <v>2.8650199999999999</v>
      </c>
      <c r="AW48">
        <v>1.1898299999999999</v>
      </c>
      <c r="AX48">
        <v>0.65741300000000003</v>
      </c>
      <c r="AY48">
        <v>3.8219999999999999E-3</v>
      </c>
      <c r="AZ48">
        <v>1.3500000000000001E-3</v>
      </c>
      <c r="BA48">
        <v>1.5839999999999999E-3</v>
      </c>
      <c r="BB48">
        <v>1.8334E-2</v>
      </c>
      <c r="BC48">
        <v>-7.3999999999999999E-4</v>
      </c>
      <c r="BD48">
        <v>8</v>
      </c>
      <c r="BE48" t="s">
        <v>266</v>
      </c>
      <c r="BF48">
        <v>79.493600000000001</v>
      </c>
      <c r="BG48">
        <v>10.906700000000001</v>
      </c>
      <c r="BH48">
        <v>9.59971</v>
      </c>
      <c r="BI48">
        <v>0</v>
      </c>
      <c r="BJ48">
        <v>2.0632999999999999E-2</v>
      </c>
      <c r="BK48">
        <v>2.6283999999999998E-2</v>
      </c>
      <c r="BL48">
        <v>3.0445E-2</v>
      </c>
      <c r="BM48">
        <v>2.2225999999999999E-2</v>
      </c>
      <c r="BN48">
        <v>2.1565999999999998E-2</v>
      </c>
      <c r="BO48">
        <v>2.2967999999999999E-2</v>
      </c>
      <c r="BP48">
        <v>3.1029000000000001E-2</v>
      </c>
      <c r="BQ48">
        <v>3.4752999999999999E-2</v>
      </c>
      <c r="BR48">
        <v>7.3027999999999996E-2</v>
      </c>
      <c r="BS48">
        <v>7.1248000000000006E-2</v>
      </c>
      <c r="BT48">
        <v>2.05619</v>
      </c>
      <c r="BU48">
        <v>1.8368899999999999</v>
      </c>
      <c r="BV48">
        <v>0.24778700000000001</v>
      </c>
      <c r="BW48">
        <v>0.40108199999999999</v>
      </c>
      <c r="BX48">
        <v>0.71797800000000001</v>
      </c>
      <c r="BY48">
        <v>19.998899999999999</v>
      </c>
      <c r="BZ48">
        <v>40.147799999999997</v>
      </c>
      <c r="CA48">
        <v>37.361899999999999</v>
      </c>
      <c r="CB48">
        <v>9.9033099999999994</v>
      </c>
      <c r="CC48">
        <v>-166.97</v>
      </c>
      <c r="CD48">
        <v>-1.4936</v>
      </c>
      <c r="CE48">
        <v>7.4321900000000003</v>
      </c>
      <c r="CF48">
        <v>10.266999999999999</v>
      </c>
      <c r="CG48">
        <v>0</v>
      </c>
      <c r="CH48">
        <v>15.042999999999999</v>
      </c>
      <c r="CI48">
        <v>20</v>
      </c>
      <c r="CJ48">
        <v>20</v>
      </c>
      <c r="CK48">
        <v>20</v>
      </c>
      <c r="CL48">
        <v>20</v>
      </c>
      <c r="CM48">
        <v>20</v>
      </c>
      <c r="CN48">
        <v>20</v>
      </c>
      <c r="CO48">
        <v>20</v>
      </c>
      <c r="CP48">
        <v>20</v>
      </c>
      <c r="CQ48">
        <v>20</v>
      </c>
      <c r="CR48">
        <v>20</v>
      </c>
      <c r="CS48">
        <v>10</v>
      </c>
      <c r="CT48">
        <v>10</v>
      </c>
      <c r="CU48">
        <v>10</v>
      </c>
      <c r="CV48">
        <v>10</v>
      </c>
      <c r="CW48">
        <v>10</v>
      </c>
      <c r="CX48">
        <v>10</v>
      </c>
      <c r="CY48">
        <v>10</v>
      </c>
      <c r="CZ48">
        <v>10</v>
      </c>
      <c r="DA48">
        <v>10</v>
      </c>
      <c r="DB48">
        <v>10</v>
      </c>
      <c r="DC48">
        <v>10</v>
      </c>
      <c r="DD48">
        <v>10</v>
      </c>
      <c r="DE48">
        <v>10</v>
      </c>
      <c r="DF48">
        <v>10</v>
      </c>
      <c r="DG48">
        <v>10</v>
      </c>
      <c r="DH48">
        <v>10</v>
      </c>
      <c r="DI48">
        <v>10</v>
      </c>
      <c r="DJ48">
        <v>10</v>
      </c>
      <c r="DK48">
        <v>10</v>
      </c>
      <c r="DL48">
        <v>10</v>
      </c>
      <c r="DM48">
        <v>9.4397000000000002</v>
      </c>
      <c r="DN48">
        <v>12.091699999999999</v>
      </c>
      <c r="DO48">
        <v>559.85799999999995</v>
      </c>
      <c r="DP48">
        <v>210.77699999999999</v>
      </c>
      <c r="DQ48">
        <v>67.957899999999995</v>
      </c>
      <c r="DR48">
        <v>3.1263000000000001</v>
      </c>
      <c r="DS48">
        <v>1.06311</v>
      </c>
      <c r="DT48">
        <v>0.63785899999999995</v>
      </c>
      <c r="DU48">
        <v>0.99998299999999996</v>
      </c>
      <c r="DV48">
        <v>0.212618</v>
      </c>
      <c r="DW48">
        <v>0.56920099999999996</v>
      </c>
      <c r="DX48">
        <v>0.81572199999999995</v>
      </c>
      <c r="DY48">
        <v>2.2134200000000002</v>
      </c>
      <c r="DZ48">
        <v>1.3984700000000001</v>
      </c>
      <c r="EA48">
        <v>1.1870499999999999</v>
      </c>
      <c r="EB48">
        <v>2.4458099999999998</v>
      </c>
      <c r="EC48">
        <v>0.86377099999999996</v>
      </c>
      <c r="ED48">
        <v>0.47507100000000002</v>
      </c>
      <c r="EE48">
        <v>0.32889499999999999</v>
      </c>
      <c r="EF48">
        <v>0.235739</v>
      </c>
      <c r="EG48">
        <v>8.8704999999999998</v>
      </c>
      <c r="EH48">
        <v>11.276</v>
      </c>
      <c r="EI48">
        <v>545.74199999999996</v>
      </c>
      <c r="EJ48">
        <v>209.37899999999999</v>
      </c>
      <c r="EK48">
        <v>66.770799999999994</v>
      </c>
      <c r="EL48">
        <v>0.68049000000000004</v>
      </c>
      <c r="EM48">
        <v>0.19933500000000001</v>
      </c>
      <c r="EN48">
        <v>0.16278799999999999</v>
      </c>
      <c r="EO48">
        <v>0.67108900000000005</v>
      </c>
      <c r="EP48">
        <v>-2.3120000000000002E-2</v>
      </c>
      <c r="EQ48">
        <v>9.2803999999999998E-2</v>
      </c>
      <c r="ER48">
        <v>9.8565E-2</v>
      </c>
      <c r="ES48">
        <v>0.96101400000000003</v>
      </c>
      <c r="ET48">
        <v>1.18529</v>
      </c>
      <c r="EU48">
        <v>0.64013100000000001</v>
      </c>
      <c r="EV48">
        <v>2.2049999999999999E-3</v>
      </c>
      <c r="EW48">
        <v>7.5900000000000002E-4</v>
      </c>
      <c r="EX48">
        <v>4.2400000000000001E-4</v>
      </c>
      <c r="EY48">
        <v>4.2449999999999996E-3</v>
      </c>
      <c r="EZ48">
        <v>-5.1000000000000004E-4</v>
      </c>
      <c r="FA48">
        <v>43745.626458333303</v>
      </c>
      <c r="FB48">
        <v>1.1176999999999999</v>
      </c>
      <c r="FC48">
        <v>1.0972</v>
      </c>
      <c r="FD48">
        <v>1.0419</v>
      </c>
      <c r="FE48">
        <v>1.0662</v>
      </c>
      <c r="FF48">
        <v>1.0461</v>
      </c>
      <c r="FG48">
        <v>1.0279</v>
      </c>
      <c r="FH48">
        <v>1.2262</v>
      </c>
      <c r="FI48">
        <v>1.2116</v>
      </c>
      <c r="FJ48">
        <v>1.2382</v>
      </c>
      <c r="FK48">
        <v>1.2549999999999999</v>
      </c>
      <c r="FL48">
        <v>1.0664</v>
      </c>
      <c r="FM48">
        <v>1.0458000000000001</v>
      </c>
      <c r="FN48">
        <v>1.2636000000000001</v>
      </c>
      <c r="FO48">
        <v>1.2681</v>
      </c>
      <c r="FP48">
        <v>1.7753000000000001</v>
      </c>
      <c r="FQ48">
        <v>1.4988999999999999</v>
      </c>
      <c r="FR48">
        <v>1.0056</v>
      </c>
      <c r="FS48">
        <v>1.0186999999999999</v>
      </c>
      <c r="FT48">
        <v>0.99909999999999999</v>
      </c>
      <c r="FU48">
        <v>1.0014000000000001</v>
      </c>
      <c r="FV48">
        <v>0.99660000000000004</v>
      </c>
      <c r="FW48">
        <v>0.99980000000000002</v>
      </c>
      <c r="FX48">
        <v>0.99970000000000003</v>
      </c>
      <c r="FY48">
        <v>0.98050000000000004</v>
      </c>
      <c r="FZ48">
        <v>0.99399999999999999</v>
      </c>
      <c r="GA48">
        <v>0.98580000000000001</v>
      </c>
      <c r="GB48">
        <v>0.99860000000000004</v>
      </c>
      <c r="GC48">
        <v>0.99950000000000006</v>
      </c>
      <c r="GD48">
        <v>1</v>
      </c>
      <c r="GE48">
        <v>1</v>
      </c>
      <c r="GF48">
        <v>1.1878</v>
      </c>
      <c r="GG48">
        <v>1.1472</v>
      </c>
      <c r="GH48">
        <v>1.3162</v>
      </c>
      <c r="GI48">
        <v>1.3255999999999999</v>
      </c>
      <c r="GJ48">
        <v>1.8461000000000001</v>
      </c>
      <c r="GK48">
        <v>1.5187999999999999</v>
      </c>
      <c r="GL48">
        <v>1.2313000000000001</v>
      </c>
      <c r="GM48">
        <v>1.2336</v>
      </c>
      <c r="GN48">
        <v>1.2371000000000001</v>
      </c>
      <c r="GO48">
        <v>1.2566999999999999</v>
      </c>
      <c r="GP48">
        <v>402.76209999999998</v>
      </c>
      <c r="GQ48">
        <v>310.88260000000002</v>
      </c>
      <c r="GR48">
        <v>1153.194</v>
      </c>
      <c r="GS48">
        <v>1226.8399999999999</v>
      </c>
      <c r="GT48">
        <v>2714.8020000000001</v>
      </c>
      <c r="GU48">
        <v>1931.796</v>
      </c>
      <c r="GV48">
        <v>110.873</v>
      </c>
      <c r="GW48">
        <v>187.29470000000001</v>
      </c>
      <c r="GX48">
        <v>68.643039999999999</v>
      </c>
      <c r="GY48">
        <v>84.46942</v>
      </c>
      <c r="GZ48" s="1">
        <v>9.8024089999999998E-3</v>
      </c>
      <c r="HA48" s="1">
        <v>1.181988E-2</v>
      </c>
      <c r="HB48">
        <v>0.22931199999999999</v>
      </c>
      <c r="HC48" s="1">
        <v>9.0837539999999994E-2</v>
      </c>
      <c r="HD48" s="1">
        <v>3.070823E-2</v>
      </c>
      <c r="HE48" s="1">
        <v>2.294191E-4</v>
      </c>
      <c r="HF48" s="1">
        <v>2.1380530000000001E-4</v>
      </c>
      <c r="HG48" s="1">
        <v>2.3062110000000001E-4</v>
      </c>
      <c r="HH48" s="1">
        <v>3.1044050000000002E-3</v>
      </c>
      <c r="HI48" s="1">
        <v>-1.20881E-4</v>
      </c>
      <c r="HJ48">
        <v>111</v>
      </c>
      <c r="HK48">
        <v>115</v>
      </c>
      <c r="HL48">
        <v>111</v>
      </c>
      <c r="HM48">
        <v>127</v>
      </c>
      <c r="HN48">
        <v>127</v>
      </c>
      <c r="HO48">
        <v>136</v>
      </c>
      <c r="HP48">
        <v>106</v>
      </c>
      <c r="HQ48">
        <v>54</v>
      </c>
      <c r="HR48">
        <v>56</v>
      </c>
      <c r="HS48">
        <v>50</v>
      </c>
      <c r="HT48" t="s">
        <v>273</v>
      </c>
      <c r="HU48" t="s">
        <v>277</v>
      </c>
      <c r="HV48" t="s">
        <v>273</v>
      </c>
      <c r="HW48" t="s">
        <v>275</v>
      </c>
      <c r="HX48" t="s">
        <v>275</v>
      </c>
      <c r="HY48" t="s">
        <v>278</v>
      </c>
      <c r="HZ48" t="s">
        <v>268</v>
      </c>
      <c r="IA48" t="s">
        <v>279</v>
      </c>
      <c r="IB48" t="s">
        <v>280</v>
      </c>
      <c r="IC48" t="s">
        <v>269</v>
      </c>
      <c r="ID48">
        <v>48.010599999999997</v>
      </c>
      <c r="IE48">
        <v>4.9062099999999997</v>
      </c>
      <c r="IF48">
        <v>12.9062</v>
      </c>
      <c r="IG48">
        <v>48.010599999999997</v>
      </c>
      <c r="IH48">
        <v>0</v>
      </c>
      <c r="II48">
        <v>10.9834</v>
      </c>
      <c r="IJ48">
        <v>20.426400000000001</v>
      </c>
      <c r="IK48">
        <v>0</v>
      </c>
      <c r="IL48">
        <v>2</v>
      </c>
      <c r="IM48">
        <v>0</v>
      </c>
      <c r="IN48">
        <v>0</v>
      </c>
      <c r="IO48">
        <v>-2.1343000000000001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9.0167999999999998E-2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</row>
    <row r="49" spans="1:266">
      <c r="A49" t="s">
        <v>324</v>
      </c>
      <c r="B49">
        <v>100</v>
      </c>
      <c r="C49">
        <v>40</v>
      </c>
      <c r="D49">
        <v>15</v>
      </c>
      <c r="E49">
        <v>15</v>
      </c>
      <c r="F49">
        <v>5</v>
      </c>
      <c r="G49">
        <v>184</v>
      </c>
      <c r="H49">
        <v>0.91712199999999999</v>
      </c>
      <c r="I49">
        <v>1.4478500000000001</v>
      </c>
      <c r="J49">
        <v>30.691700000000001</v>
      </c>
      <c r="K49">
        <v>11.7948</v>
      </c>
      <c r="L49">
        <v>6.65015</v>
      </c>
      <c r="M49">
        <v>3.6942000000000003E-2</v>
      </c>
      <c r="N49">
        <v>-3.9500000000000004E-3</v>
      </c>
      <c r="O49">
        <v>1.6254999999999999E-2</v>
      </c>
      <c r="P49">
        <v>0.41447600000000001</v>
      </c>
      <c r="Q49">
        <v>-3.9199999999999999E-3</v>
      </c>
      <c r="R49">
        <v>48.690800000000003</v>
      </c>
      <c r="S49">
        <v>100.652</v>
      </c>
      <c r="T49">
        <v>1.10476</v>
      </c>
      <c r="U49">
        <v>2.0258400000000001</v>
      </c>
      <c r="V49">
        <v>65.660499999999999</v>
      </c>
      <c r="W49">
        <v>22.286100000000001</v>
      </c>
      <c r="X49">
        <v>8.9642499999999998</v>
      </c>
      <c r="Y49">
        <v>6.1261999999999997E-2</v>
      </c>
      <c r="Z49">
        <v>-5.7800000000000004E-3</v>
      </c>
      <c r="AA49">
        <v>2.7113999999999999E-2</v>
      </c>
      <c r="AB49">
        <v>0.53322199999999997</v>
      </c>
      <c r="AC49">
        <v>-5.0600000000000003E-3</v>
      </c>
      <c r="AD49">
        <v>0</v>
      </c>
      <c r="AE49">
        <v>100.652</v>
      </c>
      <c r="AF49">
        <v>0.47565099999999999</v>
      </c>
      <c r="AG49">
        <v>0.73258199999999996</v>
      </c>
      <c r="AH49">
        <v>22.161100000000001</v>
      </c>
      <c r="AI49">
        <v>8.8649500000000003</v>
      </c>
      <c r="AJ49">
        <v>5.8661399999999997</v>
      </c>
      <c r="AK49">
        <v>3.0824000000000001E-2</v>
      </c>
      <c r="AL49">
        <v>-1.5399999999999999E-3</v>
      </c>
      <c r="AM49">
        <v>6.8820000000000001E-3</v>
      </c>
      <c r="AN49">
        <v>0.150508</v>
      </c>
      <c r="AO49">
        <v>-1.4499999999999999E-3</v>
      </c>
      <c r="AP49">
        <v>61.714399999999998</v>
      </c>
      <c r="AQ49">
        <v>100</v>
      </c>
      <c r="AR49">
        <v>8</v>
      </c>
      <c r="AS49" t="s">
        <v>265</v>
      </c>
      <c r="AT49">
        <v>6.1657999999999998E-2</v>
      </c>
      <c r="AU49">
        <v>9.4964000000000007E-2</v>
      </c>
      <c r="AV49">
        <v>2.8727299999999998</v>
      </c>
      <c r="AW49">
        <v>1.14916</v>
      </c>
      <c r="AX49">
        <v>0.76042399999999999</v>
      </c>
      <c r="AY49">
        <v>3.9960000000000004E-3</v>
      </c>
      <c r="AZ49">
        <v>-2.0000000000000001E-4</v>
      </c>
      <c r="BA49">
        <v>8.92E-4</v>
      </c>
      <c r="BB49">
        <v>1.951E-2</v>
      </c>
      <c r="BC49">
        <v>-1.9000000000000001E-4</v>
      </c>
      <c r="BD49">
        <v>8</v>
      </c>
      <c r="BE49" t="s">
        <v>266</v>
      </c>
      <c r="BF49">
        <v>82.921000000000006</v>
      </c>
      <c r="BG49">
        <v>10.355399999999999</v>
      </c>
      <c r="BH49">
        <v>6.7235800000000001</v>
      </c>
      <c r="BI49">
        <v>0</v>
      </c>
      <c r="BJ49">
        <v>1.9682999999999999E-2</v>
      </c>
      <c r="BK49">
        <v>2.6419999999999999E-2</v>
      </c>
      <c r="BL49">
        <v>3.0394000000000001E-2</v>
      </c>
      <c r="BM49">
        <v>2.0341999999999999E-2</v>
      </c>
      <c r="BN49">
        <v>2.1675E-2</v>
      </c>
      <c r="BO49">
        <v>2.3011E-2</v>
      </c>
      <c r="BP49">
        <v>3.1541E-2</v>
      </c>
      <c r="BQ49">
        <v>3.6285999999999999E-2</v>
      </c>
      <c r="BR49">
        <v>6.9617999999999999E-2</v>
      </c>
      <c r="BS49">
        <v>7.2151000000000007E-2</v>
      </c>
      <c r="BT49">
        <v>2.3368099999999998</v>
      </c>
      <c r="BU49">
        <v>1.77088</v>
      </c>
      <c r="BV49">
        <v>0.24572099999999999</v>
      </c>
      <c r="BW49">
        <v>0.40606199999999998</v>
      </c>
      <c r="BX49">
        <v>0.66024499999999997</v>
      </c>
      <c r="BY49">
        <v>18.973700000000001</v>
      </c>
      <c r="BZ49">
        <v>-255.09</v>
      </c>
      <c r="CA49">
        <v>65.858500000000006</v>
      </c>
      <c r="CB49">
        <v>9.1519700000000004</v>
      </c>
      <c r="CC49">
        <v>-668.43</v>
      </c>
      <c r="CD49">
        <v>-1.4217</v>
      </c>
      <c r="CE49">
        <v>7.4015000000000004</v>
      </c>
      <c r="CF49">
        <v>10.263</v>
      </c>
      <c r="CG49">
        <v>0</v>
      </c>
      <c r="CH49">
        <v>15.047000000000001</v>
      </c>
      <c r="CI49">
        <v>20</v>
      </c>
      <c r="CJ49">
        <v>20</v>
      </c>
      <c r="CK49">
        <v>20</v>
      </c>
      <c r="CL49">
        <v>20</v>
      </c>
      <c r="CM49">
        <v>20</v>
      </c>
      <c r="CN49">
        <v>20</v>
      </c>
      <c r="CO49">
        <v>20</v>
      </c>
      <c r="CP49">
        <v>20</v>
      </c>
      <c r="CQ49">
        <v>20</v>
      </c>
      <c r="CR49">
        <v>20</v>
      </c>
      <c r="CS49">
        <v>10</v>
      </c>
      <c r="CT49">
        <v>10</v>
      </c>
      <c r="CU49">
        <v>10</v>
      </c>
      <c r="CV49">
        <v>10</v>
      </c>
      <c r="CW49">
        <v>10</v>
      </c>
      <c r="CX49">
        <v>10</v>
      </c>
      <c r="CY49">
        <v>10</v>
      </c>
      <c r="CZ49">
        <v>10</v>
      </c>
      <c r="DA49">
        <v>10</v>
      </c>
      <c r="DB49">
        <v>10</v>
      </c>
      <c r="DC49">
        <v>10</v>
      </c>
      <c r="DD49">
        <v>10</v>
      </c>
      <c r="DE49">
        <v>10</v>
      </c>
      <c r="DF49">
        <v>10</v>
      </c>
      <c r="DG49">
        <v>10</v>
      </c>
      <c r="DH49">
        <v>10</v>
      </c>
      <c r="DI49">
        <v>10</v>
      </c>
      <c r="DJ49">
        <v>10</v>
      </c>
      <c r="DK49">
        <v>10</v>
      </c>
      <c r="DL49">
        <v>10</v>
      </c>
      <c r="DM49">
        <v>7.50617</v>
      </c>
      <c r="DN49">
        <v>12.8736</v>
      </c>
      <c r="DO49">
        <v>563.78099999999995</v>
      </c>
      <c r="DP49">
        <v>204.97399999999999</v>
      </c>
      <c r="DQ49">
        <v>79.775700000000001</v>
      </c>
      <c r="DR49">
        <v>3.1265100000000001</v>
      </c>
      <c r="DS49">
        <v>0.86050599999999999</v>
      </c>
      <c r="DT49">
        <v>0.61132200000000003</v>
      </c>
      <c r="DU49">
        <v>1.0233099999999999</v>
      </c>
      <c r="DV49">
        <v>0.23588899999999999</v>
      </c>
      <c r="DW49">
        <v>0.51829499999999995</v>
      </c>
      <c r="DX49">
        <v>0.82552800000000004</v>
      </c>
      <c r="DY49">
        <v>2.2047500000000002</v>
      </c>
      <c r="DZ49">
        <v>1.1572499999999999</v>
      </c>
      <c r="EA49">
        <v>1.20679</v>
      </c>
      <c r="EB49">
        <v>2.41154</v>
      </c>
      <c r="EC49">
        <v>0.89040799999999998</v>
      </c>
      <c r="ED49">
        <v>0.51829400000000003</v>
      </c>
      <c r="EE49">
        <v>0.29901499999999998</v>
      </c>
      <c r="EF49">
        <v>0.24185000000000001</v>
      </c>
      <c r="EG49">
        <v>6.98787</v>
      </c>
      <c r="EH49">
        <v>12.0481</v>
      </c>
      <c r="EI49">
        <v>554.72199999999998</v>
      </c>
      <c r="EJ49">
        <v>203.816</v>
      </c>
      <c r="EK49">
        <v>78.568899999999999</v>
      </c>
      <c r="EL49">
        <v>0.71496899999999997</v>
      </c>
      <c r="EM49">
        <v>-2.9899999999999999E-2</v>
      </c>
      <c r="EN49">
        <v>9.3028E-2</v>
      </c>
      <c r="EO49">
        <v>0.72429200000000005</v>
      </c>
      <c r="EP49">
        <v>-5.96E-3</v>
      </c>
      <c r="EQ49">
        <v>7.3108000000000006E-2</v>
      </c>
      <c r="ER49">
        <v>0.105314</v>
      </c>
      <c r="ES49">
        <v>0.976827</v>
      </c>
      <c r="ET49">
        <v>1.1537999999999999</v>
      </c>
      <c r="EU49">
        <v>0.75323899999999999</v>
      </c>
      <c r="EV49">
        <v>2.3159999999999999E-3</v>
      </c>
      <c r="EW49">
        <v>-1.1E-4</v>
      </c>
      <c r="EX49">
        <v>2.42E-4</v>
      </c>
      <c r="EY49">
        <v>4.5820000000000001E-3</v>
      </c>
      <c r="EZ49">
        <v>-1.2999999999999999E-4</v>
      </c>
      <c r="FA49">
        <v>43745.628958333298</v>
      </c>
      <c r="FB49">
        <v>1.1177999999999999</v>
      </c>
      <c r="FC49">
        <v>1.0972999999999999</v>
      </c>
      <c r="FD49">
        <v>1.042</v>
      </c>
      <c r="FE49">
        <v>1.0663</v>
      </c>
      <c r="FF49">
        <v>1.0462</v>
      </c>
      <c r="FG49">
        <v>1.0279</v>
      </c>
      <c r="FH49">
        <v>1.2262999999999999</v>
      </c>
      <c r="FI49">
        <v>1.2117</v>
      </c>
      <c r="FJ49">
        <v>1.2383</v>
      </c>
      <c r="FK49">
        <v>1.2551000000000001</v>
      </c>
      <c r="FL49">
        <v>1.0663</v>
      </c>
      <c r="FM49">
        <v>1.0449999999999999</v>
      </c>
      <c r="FN49">
        <v>1.2641</v>
      </c>
      <c r="FO49">
        <v>1.2758</v>
      </c>
      <c r="FP49">
        <v>1.7695000000000001</v>
      </c>
      <c r="FQ49">
        <v>1.5119</v>
      </c>
      <c r="FR49">
        <v>1.0054000000000001</v>
      </c>
      <c r="FS49">
        <v>1.0184</v>
      </c>
      <c r="FT49">
        <v>0.999</v>
      </c>
      <c r="FU49">
        <v>1.0013000000000001</v>
      </c>
      <c r="FV49">
        <v>0.99650000000000005</v>
      </c>
      <c r="FW49">
        <v>0.99980000000000002</v>
      </c>
      <c r="FX49">
        <v>0.99970000000000003</v>
      </c>
      <c r="FY49">
        <v>0.98060000000000003</v>
      </c>
      <c r="FZ49">
        <v>0.99409999999999998</v>
      </c>
      <c r="GA49">
        <v>0.98619999999999997</v>
      </c>
      <c r="GB49">
        <v>1</v>
      </c>
      <c r="GC49">
        <v>0.99950000000000006</v>
      </c>
      <c r="GD49">
        <v>1</v>
      </c>
      <c r="GE49">
        <v>1</v>
      </c>
      <c r="GF49">
        <v>1.1877</v>
      </c>
      <c r="GG49">
        <v>1.1464000000000001</v>
      </c>
      <c r="GH49">
        <v>1.3168</v>
      </c>
      <c r="GI49">
        <v>1.3339000000000001</v>
      </c>
      <c r="GJ49">
        <v>1.8404</v>
      </c>
      <c r="GK49">
        <v>1.5326</v>
      </c>
      <c r="GL49">
        <v>1.2329000000000001</v>
      </c>
      <c r="GM49">
        <v>1.2333000000000001</v>
      </c>
      <c r="GN49">
        <v>1.2370000000000001</v>
      </c>
      <c r="GO49">
        <v>1.2565999999999999</v>
      </c>
      <c r="GP49">
        <v>409.72989999999999</v>
      </c>
      <c r="GQ49">
        <v>313.44189999999998</v>
      </c>
      <c r="GR49">
        <v>1174.9349999999999</v>
      </c>
      <c r="GS49">
        <v>1270.789</v>
      </c>
      <c r="GT49">
        <v>2748.3069999999998</v>
      </c>
      <c r="GU49">
        <v>2000.037</v>
      </c>
      <c r="GV49">
        <v>111.9594</v>
      </c>
      <c r="GW49">
        <v>189.30449999999999</v>
      </c>
      <c r="GX49">
        <v>69.175349999999995</v>
      </c>
      <c r="GY49">
        <v>85.279679999999999</v>
      </c>
      <c r="GZ49" s="1">
        <v>7.7219960000000001E-3</v>
      </c>
      <c r="HA49" s="1">
        <v>1.262919E-2</v>
      </c>
      <c r="HB49">
        <v>0.2330853</v>
      </c>
      <c r="HC49" s="1">
        <v>8.8424359999999994E-2</v>
      </c>
      <c r="HD49" s="1">
        <v>3.6134230000000003E-2</v>
      </c>
      <c r="HE49" s="1">
        <v>2.4104319999999999E-4</v>
      </c>
      <c r="HF49" s="1">
        <v>-3.2073029999999998E-5</v>
      </c>
      <c r="HG49" s="1">
        <v>1.3179209999999999E-4</v>
      </c>
      <c r="HH49" s="1">
        <v>3.3505200000000001E-3</v>
      </c>
      <c r="HI49" s="1">
        <v>-3.1164690000000003E-5</v>
      </c>
      <c r="HJ49">
        <v>111</v>
      </c>
      <c r="HK49">
        <v>115</v>
      </c>
      <c r="HL49">
        <v>111</v>
      </c>
      <c r="HM49">
        <v>127</v>
      </c>
      <c r="HN49">
        <v>127</v>
      </c>
      <c r="HO49">
        <v>136</v>
      </c>
      <c r="HP49">
        <v>106</v>
      </c>
      <c r="HQ49">
        <v>54</v>
      </c>
      <c r="HR49">
        <v>56</v>
      </c>
      <c r="HS49">
        <v>50</v>
      </c>
      <c r="HT49" t="s">
        <v>273</v>
      </c>
      <c r="HU49" t="s">
        <v>277</v>
      </c>
      <c r="HV49" t="s">
        <v>273</v>
      </c>
      <c r="HW49" t="s">
        <v>275</v>
      </c>
      <c r="HX49" t="s">
        <v>275</v>
      </c>
      <c r="HY49" t="s">
        <v>278</v>
      </c>
      <c r="HZ49" t="s">
        <v>268</v>
      </c>
      <c r="IA49" t="s">
        <v>279</v>
      </c>
      <c r="IB49" t="s">
        <v>280</v>
      </c>
      <c r="IC49" t="s">
        <v>269</v>
      </c>
      <c r="ID49">
        <v>48.690800000000003</v>
      </c>
      <c r="IE49">
        <v>4.9629399999999997</v>
      </c>
      <c r="IF49">
        <v>12.962899999999999</v>
      </c>
      <c r="IG49">
        <v>48.690800000000003</v>
      </c>
      <c r="IH49">
        <v>0</v>
      </c>
      <c r="II49">
        <v>10.963100000000001</v>
      </c>
      <c r="IJ49">
        <v>20.411899999999999</v>
      </c>
      <c r="IK49">
        <v>0</v>
      </c>
      <c r="IL49">
        <v>2</v>
      </c>
      <c r="IM49">
        <v>0</v>
      </c>
      <c r="IN49">
        <v>0</v>
      </c>
      <c r="IO49">
        <v>-1.2203999999999999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0.107241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</row>
    <row r="50" spans="1:266">
      <c r="A50" t="s">
        <v>325</v>
      </c>
      <c r="B50">
        <v>101</v>
      </c>
      <c r="C50">
        <v>40</v>
      </c>
      <c r="D50">
        <v>15</v>
      </c>
      <c r="E50">
        <v>15</v>
      </c>
      <c r="F50">
        <v>5</v>
      </c>
      <c r="G50">
        <v>185</v>
      </c>
      <c r="H50">
        <v>0.98104999999999998</v>
      </c>
      <c r="I50">
        <v>1.43011</v>
      </c>
      <c r="J50">
        <v>30.397200000000002</v>
      </c>
      <c r="K50">
        <v>12.0707</v>
      </c>
      <c r="L50">
        <v>6.3255600000000003</v>
      </c>
      <c r="M50">
        <v>3.6186999999999997E-2</v>
      </c>
      <c r="N50">
        <v>1.9307000000000001E-2</v>
      </c>
      <c r="O50">
        <v>2.8448000000000001E-2</v>
      </c>
      <c r="P50">
        <v>0.40694900000000001</v>
      </c>
      <c r="Q50">
        <v>3.5264999999999998E-2</v>
      </c>
      <c r="R50">
        <v>48.5214</v>
      </c>
      <c r="S50">
        <v>100.252</v>
      </c>
      <c r="T50">
        <v>1.18177</v>
      </c>
      <c r="U50">
        <v>2.00102</v>
      </c>
      <c r="V50">
        <v>65.030500000000004</v>
      </c>
      <c r="W50">
        <v>22.807400000000001</v>
      </c>
      <c r="X50">
        <v>8.5267099999999996</v>
      </c>
      <c r="Y50">
        <v>6.0009E-2</v>
      </c>
      <c r="Z50">
        <v>2.8219000000000001E-2</v>
      </c>
      <c r="AA50">
        <v>4.7453000000000002E-2</v>
      </c>
      <c r="AB50">
        <v>0.52353799999999995</v>
      </c>
      <c r="AC50">
        <v>4.5536E-2</v>
      </c>
      <c r="AD50">
        <v>7.9999999999999996E-6</v>
      </c>
      <c r="AE50">
        <v>100.252</v>
      </c>
      <c r="AF50">
        <v>0.51114099999999996</v>
      </c>
      <c r="AG50">
        <v>0.72692699999999999</v>
      </c>
      <c r="AH50">
        <v>22.049199999999999</v>
      </c>
      <c r="AI50">
        <v>9.1139600000000005</v>
      </c>
      <c r="AJ50">
        <v>5.6054199999999996</v>
      </c>
      <c r="AK50">
        <v>3.0332000000000001E-2</v>
      </c>
      <c r="AL50">
        <v>7.5649999999999997E-3</v>
      </c>
      <c r="AM50">
        <v>1.21E-2</v>
      </c>
      <c r="AN50">
        <v>0.148453</v>
      </c>
      <c r="AO50">
        <v>1.3077999999999999E-2</v>
      </c>
      <c r="AP50">
        <v>61.7819</v>
      </c>
      <c r="AQ50">
        <v>100</v>
      </c>
      <c r="AR50">
        <v>8</v>
      </c>
      <c r="AS50" t="s">
        <v>265</v>
      </c>
      <c r="AT50">
        <v>6.6185999999999995E-2</v>
      </c>
      <c r="AU50">
        <v>9.4128000000000003E-2</v>
      </c>
      <c r="AV50">
        <v>2.8551000000000002</v>
      </c>
      <c r="AW50">
        <v>1.18015</v>
      </c>
      <c r="AX50">
        <v>0.72583299999999995</v>
      </c>
      <c r="AY50">
        <v>3.9280000000000001E-3</v>
      </c>
      <c r="AZ50">
        <v>9.7999999999999997E-4</v>
      </c>
      <c r="BA50">
        <v>1.567E-3</v>
      </c>
      <c r="BB50">
        <v>1.9223000000000001E-2</v>
      </c>
      <c r="BC50">
        <v>1.6930000000000001E-3</v>
      </c>
      <c r="BD50">
        <v>8</v>
      </c>
      <c r="BE50" t="s">
        <v>266</v>
      </c>
      <c r="BF50">
        <v>81.908799999999999</v>
      </c>
      <c r="BG50">
        <v>10.622199999999999</v>
      </c>
      <c r="BH50">
        <v>7.4690099999999999</v>
      </c>
      <c r="BI50">
        <v>0</v>
      </c>
      <c r="BJ50">
        <v>2.01E-2</v>
      </c>
      <c r="BK50">
        <v>2.6280000000000001E-2</v>
      </c>
      <c r="BL50">
        <v>3.0155000000000001E-2</v>
      </c>
      <c r="BM50">
        <v>2.1689E-2</v>
      </c>
      <c r="BN50">
        <v>2.0959999999999999E-2</v>
      </c>
      <c r="BO50">
        <v>2.3338999999999999E-2</v>
      </c>
      <c r="BP50">
        <v>2.9116E-2</v>
      </c>
      <c r="BQ50">
        <v>3.4252999999999999E-2</v>
      </c>
      <c r="BR50">
        <v>7.3393E-2</v>
      </c>
      <c r="BS50">
        <v>6.8629999999999997E-2</v>
      </c>
      <c r="BT50">
        <v>2.25569</v>
      </c>
      <c r="BU50">
        <v>1.7821</v>
      </c>
      <c r="BV50">
        <v>0.24707599999999999</v>
      </c>
      <c r="BW50">
        <v>0.401312</v>
      </c>
      <c r="BX50">
        <v>0.67730199999999996</v>
      </c>
      <c r="BY50">
        <v>19.581700000000001</v>
      </c>
      <c r="BZ50">
        <v>50.921100000000003</v>
      </c>
      <c r="CA50">
        <v>36.904499999999999</v>
      </c>
      <c r="CB50">
        <v>9.5079499999999992</v>
      </c>
      <c r="CC50">
        <v>75.278599999999997</v>
      </c>
      <c r="CD50">
        <v>-1.3658999999999999</v>
      </c>
      <c r="CE50">
        <v>7.3723000000000001</v>
      </c>
      <c r="CF50">
        <v>10.2705</v>
      </c>
      <c r="CG50">
        <v>0</v>
      </c>
      <c r="CH50">
        <v>15.044</v>
      </c>
      <c r="CI50">
        <v>20</v>
      </c>
      <c r="CJ50">
        <v>20</v>
      </c>
      <c r="CK50">
        <v>20</v>
      </c>
      <c r="CL50">
        <v>20</v>
      </c>
      <c r="CM50">
        <v>20</v>
      </c>
      <c r="CN50">
        <v>20</v>
      </c>
      <c r="CO50">
        <v>20</v>
      </c>
      <c r="CP50">
        <v>20</v>
      </c>
      <c r="CQ50">
        <v>20</v>
      </c>
      <c r="CR50">
        <v>20</v>
      </c>
      <c r="CS50">
        <v>10</v>
      </c>
      <c r="CT50">
        <v>10</v>
      </c>
      <c r="CU50">
        <v>10</v>
      </c>
      <c r="CV50">
        <v>10</v>
      </c>
      <c r="CW50">
        <v>10</v>
      </c>
      <c r="CX50">
        <v>10</v>
      </c>
      <c r="CY50">
        <v>10</v>
      </c>
      <c r="CZ50">
        <v>10</v>
      </c>
      <c r="DA50">
        <v>10</v>
      </c>
      <c r="DB50">
        <v>10</v>
      </c>
      <c r="DC50">
        <v>10</v>
      </c>
      <c r="DD50">
        <v>10</v>
      </c>
      <c r="DE50">
        <v>10</v>
      </c>
      <c r="DF50">
        <v>10</v>
      </c>
      <c r="DG50">
        <v>10</v>
      </c>
      <c r="DH50">
        <v>10</v>
      </c>
      <c r="DI50">
        <v>10</v>
      </c>
      <c r="DJ50">
        <v>10</v>
      </c>
      <c r="DK50">
        <v>10</v>
      </c>
      <c r="DL50">
        <v>10</v>
      </c>
      <c r="DM50">
        <v>8.0172799999999995</v>
      </c>
      <c r="DN50">
        <v>12.718299999999999</v>
      </c>
      <c r="DO50">
        <v>559.38699999999994</v>
      </c>
      <c r="DP50">
        <v>210.29599999999999</v>
      </c>
      <c r="DQ50">
        <v>75.760499999999993</v>
      </c>
      <c r="DR50">
        <v>3.1973500000000001</v>
      </c>
      <c r="DS50">
        <v>0.90732199999999996</v>
      </c>
      <c r="DT50">
        <v>0.62482000000000004</v>
      </c>
      <c r="DU50">
        <v>1.04359</v>
      </c>
      <c r="DV50">
        <v>0.27252599999999999</v>
      </c>
      <c r="DW50">
        <v>0.54062399999999999</v>
      </c>
      <c r="DX50">
        <v>0.81677699999999998</v>
      </c>
      <c r="DY50">
        <v>2.1644999999999999</v>
      </c>
      <c r="DZ50">
        <v>1.3203</v>
      </c>
      <c r="EA50">
        <v>1.1252599999999999</v>
      </c>
      <c r="EB50">
        <v>2.4949300000000001</v>
      </c>
      <c r="EC50">
        <v>0.76108500000000001</v>
      </c>
      <c r="ED50">
        <v>0.46196599999999999</v>
      </c>
      <c r="EE50">
        <v>0.33234900000000001</v>
      </c>
      <c r="EF50">
        <v>0.21884300000000001</v>
      </c>
      <c r="EG50">
        <v>7.4766599999999999</v>
      </c>
      <c r="EH50">
        <v>11.9015</v>
      </c>
      <c r="EI50">
        <v>548.73</v>
      </c>
      <c r="EJ50">
        <v>208.97499999999999</v>
      </c>
      <c r="EK50">
        <v>74.635199999999998</v>
      </c>
      <c r="EL50">
        <v>0.70241900000000002</v>
      </c>
      <c r="EM50">
        <v>0.14623700000000001</v>
      </c>
      <c r="EN50">
        <v>0.162853</v>
      </c>
      <c r="EO50">
        <v>0.71123999999999998</v>
      </c>
      <c r="EP50">
        <v>5.3683000000000002E-2</v>
      </c>
      <c r="EQ50">
        <v>7.8220999999999999E-2</v>
      </c>
      <c r="ER50">
        <v>0.104033</v>
      </c>
      <c r="ES50">
        <v>0.96627600000000002</v>
      </c>
      <c r="ET50">
        <v>1.1830000000000001</v>
      </c>
      <c r="EU50">
        <v>0.71552700000000002</v>
      </c>
      <c r="EV50">
        <v>2.2759999999999998E-3</v>
      </c>
      <c r="EW50">
        <v>5.5699999999999999E-4</v>
      </c>
      <c r="EX50">
        <v>4.2400000000000001E-4</v>
      </c>
      <c r="EY50">
        <v>4.4990000000000004E-3</v>
      </c>
      <c r="EZ50">
        <v>1.193E-3</v>
      </c>
      <c r="FA50">
        <v>43745.631342592598</v>
      </c>
      <c r="FB50">
        <v>1.1175999999999999</v>
      </c>
      <c r="FC50">
        <v>1.0971</v>
      </c>
      <c r="FD50">
        <v>1.0418000000000001</v>
      </c>
      <c r="FE50">
        <v>1.0661</v>
      </c>
      <c r="FF50">
        <v>1.046</v>
      </c>
      <c r="FG50">
        <v>1.0277000000000001</v>
      </c>
      <c r="FH50">
        <v>1.2261</v>
      </c>
      <c r="FI50">
        <v>1.2115</v>
      </c>
      <c r="FJ50">
        <v>1.2381</v>
      </c>
      <c r="FK50">
        <v>1.2547999999999999</v>
      </c>
      <c r="FL50">
        <v>1.0663</v>
      </c>
      <c r="FM50">
        <v>1.0451999999999999</v>
      </c>
      <c r="FN50">
        <v>1.2659</v>
      </c>
      <c r="FO50">
        <v>1.2734000000000001</v>
      </c>
      <c r="FP50">
        <v>1.7723</v>
      </c>
      <c r="FQ50">
        <v>1.5079</v>
      </c>
      <c r="FR50">
        <v>1.0055000000000001</v>
      </c>
      <c r="FS50">
        <v>1.0185</v>
      </c>
      <c r="FT50">
        <v>0.999</v>
      </c>
      <c r="FU50">
        <v>1.0013000000000001</v>
      </c>
      <c r="FV50">
        <v>0.99650000000000005</v>
      </c>
      <c r="FW50">
        <v>0.99970000000000003</v>
      </c>
      <c r="FX50">
        <v>0.99970000000000003</v>
      </c>
      <c r="FY50">
        <v>0.98070000000000002</v>
      </c>
      <c r="FZ50">
        <v>0.99409999999999998</v>
      </c>
      <c r="GA50">
        <v>0.98599999999999999</v>
      </c>
      <c r="GB50">
        <v>0.99850000000000005</v>
      </c>
      <c r="GC50">
        <v>0.99939999999999996</v>
      </c>
      <c r="GD50">
        <v>1</v>
      </c>
      <c r="GE50">
        <v>1</v>
      </c>
      <c r="GF50">
        <v>1.1874</v>
      </c>
      <c r="GG50">
        <v>1.1463000000000001</v>
      </c>
      <c r="GH50">
        <v>1.3184</v>
      </c>
      <c r="GI50">
        <v>1.3313999999999999</v>
      </c>
      <c r="GJ50">
        <v>1.8428</v>
      </c>
      <c r="GK50">
        <v>1.5281</v>
      </c>
      <c r="GL50">
        <v>1.2309000000000001</v>
      </c>
      <c r="GM50">
        <v>1.2331000000000001</v>
      </c>
      <c r="GN50">
        <v>1.2369000000000001</v>
      </c>
      <c r="GO50">
        <v>1.2565</v>
      </c>
      <c r="GP50">
        <v>407.94630000000001</v>
      </c>
      <c r="GQ50">
        <v>312.79239999999999</v>
      </c>
      <c r="GR50">
        <v>1175.3720000000001</v>
      </c>
      <c r="GS50">
        <v>1259.1179999999999</v>
      </c>
      <c r="GT50">
        <v>2744.346</v>
      </c>
      <c r="GU50">
        <v>1981.905</v>
      </c>
      <c r="GV50">
        <v>111.7567</v>
      </c>
      <c r="GW50">
        <v>188.83529999999999</v>
      </c>
      <c r="GX50">
        <v>69.149420000000006</v>
      </c>
      <c r="GY50">
        <v>85.131910000000005</v>
      </c>
      <c r="GZ50" s="1">
        <v>8.2621350000000003E-3</v>
      </c>
      <c r="HA50" s="1">
        <v>1.247556E-2</v>
      </c>
      <c r="HB50">
        <v>0.23056760000000001</v>
      </c>
      <c r="HC50" s="1">
        <v>9.0662549999999995E-2</v>
      </c>
      <c r="HD50">
        <v>3.4325099999999997E-2</v>
      </c>
      <c r="HE50" s="1">
        <v>2.368122E-4</v>
      </c>
      <c r="HF50" s="1">
        <v>1.568524E-4</v>
      </c>
      <c r="HG50" s="1">
        <v>2.307129E-4</v>
      </c>
      <c r="HH50" s="1">
        <v>3.29014E-3</v>
      </c>
      <c r="HI50" s="1">
        <v>2.8067400000000002E-4</v>
      </c>
      <c r="HJ50">
        <v>111</v>
      </c>
      <c r="HK50">
        <v>115</v>
      </c>
      <c r="HL50">
        <v>111</v>
      </c>
      <c r="HM50">
        <v>127</v>
      </c>
      <c r="HN50">
        <v>127</v>
      </c>
      <c r="HO50">
        <v>136</v>
      </c>
      <c r="HP50">
        <v>106</v>
      </c>
      <c r="HQ50">
        <v>54</v>
      </c>
      <c r="HR50">
        <v>56</v>
      </c>
      <c r="HS50">
        <v>50</v>
      </c>
      <c r="HT50" t="s">
        <v>273</v>
      </c>
      <c r="HU50" t="s">
        <v>277</v>
      </c>
      <c r="HV50" t="s">
        <v>273</v>
      </c>
      <c r="HW50" t="s">
        <v>275</v>
      </c>
      <c r="HX50" t="s">
        <v>275</v>
      </c>
      <c r="HY50" t="s">
        <v>278</v>
      </c>
      <c r="HZ50" t="s">
        <v>268</v>
      </c>
      <c r="IA50" t="s">
        <v>279</v>
      </c>
      <c r="IB50" t="s">
        <v>280</v>
      </c>
      <c r="IC50" t="s">
        <v>269</v>
      </c>
      <c r="ID50">
        <v>48.5214</v>
      </c>
      <c r="IE50">
        <v>4.9487800000000002</v>
      </c>
      <c r="IF50">
        <v>12.9488</v>
      </c>
      <c r="IG50">
        <v>48.5214</v>
      </c>
      <c r="IH50">
        <v>0</v>
      </c>
      <c r="II50">
        <v>10.976900000000001</v>
      </c>
      <c r="IJ50">
        <v>20.424099999999999</v>
      </c>
      <c r="IK50">
        <v>0</v>
      </c>
      <c r="IL50">
        <v>2</v>
      </c>
      <c r="IM50">
        <v>0</v>
      </c>
      <c r="IN50">
        <v>0</v>
      </c>
      <c r="IO50">
        <v>-1.524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8.4531999999999996E-2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</row>
    <row r="51" spans="1:266">
      <c r="A51" t="s">
        <v>326</v>
      </c>
      <c r="B51">
        <v>102</v>
      </c>
      <c r="C51">
        <v>40</v>
      </c>
      <c r="D51">
        <v>15</v>
      </c>
      <c r="E51">
        <v>15</v>
      </c>
      <c r="F51">
        <v>5</v>
      </c>
      <c r="G51">
        <v>186</v>
      </c>
      <c r="H51">
        <v>1.1051899999999999</v>
      </c>
      <c r="I51">
        <v>3.1487500000000002</v>
      </c>
      <c r="J51">
        <v>29.9435</v>
      </c>
      <c r="K51">
        <v>10.485200000000001</v>
      </c>
      <c r="L51">
        <v>5.6972100000000001</v>
      </c>
      <c r="M51">
        <v>1.18007</v>
      </c>
      <c r="N51">
        <v>3.7662000000000001E-2</v>
      </c>
      <c r="O51">
        <v>4.7019999999999999E-2</v>
      </c>
      <c r="P51">
        <v>0.76899099999999998</v>
      </c>
      <c r="Q51">
        <v>3.8543000000000001E-2</v>
      </c>
      <c r="R51">
        <v>47.965499999999999</v>
      </c>
      <c r="S51">
        <v>100.41800000000001</v>
      </c>
      <c r="T51">
        <v>1.3312999999999999</v>
      </c>
      <c r="U51">
        <v>4.4057399999999998</v>
      </c>
      <c r="V51">
        <v>64.059799999999996</v>
      </c>
      <c r="W51">
        <v>19.811599999999999</v>
      </c>
      <c r="X51">
        <v>7.67971</v>
      </c>
      <c r="Y51">
        <v>1.9569099999999999</v>
      </c>
      <c r="Z51">
        <v>5.5044999999999997E-2</v>
      </c>
      <c r="AA51">
        <v>7.8433000000000003E-2</v>
      </c>
      <c r="AB51">
        <v>0.98930499999999999</v>
      </c>
      <c r="AC51">
        <v>4.9768E-2</v>
      </c>
      <c r="AD51">
        <v>0</v>
      </c>
      <c r="AE51">
        <v>100.41800000000001</v>
      </c>
      <c r="AF51">
        <v>0.58014200000000005</v>
      </c>
      <c r="AG51">
        <v>1.61253</v>
      </c>
      <c r="AH51">
        <v>21.883099999999999</v>
      </c>
      <c r="AI51">
        <v>7.97628</v>
      </c>
      <c r="AJ51">
        <v>5.0865200000000002</v>
      </c>
      <c r="AK51">
        <v>0.99657499999999999</v>
      </c>
      <c r="AL51">
        <v>1.4867E-2</v>
      </c>
      <c r="AM51">
        <v>2.0149E-2</v>
      </c>
      <c r="AN51">
        <v>0.28263100000000002</v>
      </c>
      <c r="AO51">
        <v>1.44E-2</v>
      </c>
      <c r="AP51">
        <v>61.532800000000002</v>
      </c>
      <c r="AQ51">
        <v>100</v>
      </c>
      <c r="AR51">
        <v>8</v>
      </c>
      <c r="AS51" t="s">
        <v>265</v>
      </c>
      <c r="AT51">
        <v>7.5425000000000006E-2</v>
      </c>
      <c r="AU51">
        <v>0.209649</v>
      </c>
      <c r="AV51">
        <v>2.8450700000000002</v>
      </c>
      <c r="AW51">
        <v>1.03701</v>
      </c>
      <c r="AX51">
        <v>0.66130900000000004</v>
      </c>
      <c r="AY51">
        <v>0.12956699999999999</v>
      </c>
      <c r="AZ51">
        <v>1.933E-3</v>
      </c>
      <c r="BA51">
        <v>2.6199999999999999E-3</v>
      </c>
      <c r="BB51">
        <v>3.6745E-2</v>
      </c>
      <c r="BC51">
        <v>1.872E-3</v>
      </c>
      <c r="BD51">
        <v>8</v>
      </c>
      <c r="BE51" t="s">
        <v>266</v>
      </c>
      <c r="BF51">
        <v>69.877499999999998</v>
      </c>
      <c r="BG51">
        <v>22.1526</v>
      </c>
      <c r="BH51">
        <v>7.9698700000000002</v>
      </c>
      <c r="BI51">
        <v>0</v>
      </c>
      <c r="BJ51">
        <v>1.9727000000000001E-2</v>
      </c>
      <c r="BK51">
        <v>2.4407999999999999E-2</v>
      </c>
      <c r="BL51">
        <v>2.9780000000000001E-2</v>
      </c>
      <c r="BM51">
        <v>2.1402999999999998E-2</v>
      </c>
      <c r="BN51">
        <v>2.2415000000000001E-2</v>
      </c>
      <c r="BO51">
        <v>2.2929000000000001E-2</v>
      </c>
      <c r="BP51">
        <v>3.0596000000000002E-2</v>
      </c>
      <c r="BQ51">
        <v>3.6275000000000002E-2</v>
      </c>
      <c r="BR51">
        <v>6.7943000000000003E-2</v>
      </c>
      <c r="BS51">
        <v>6.6669999999999993E-2</v>
      </c>
      <c r="BT51">
        <v>2.0976599999999999</v>
      </c>
      <c r="BU51">
        <v>1.15401</v>
      </c>
      <c r="BV51">
        <v>0.24811800000000001</v>
      </c>
      <c r="BW51">
        <v>0.43329200000000001</v>
      </c>
      <c r="BX51">
        <v>0.72026299999999999</v>
      </c>
      <c r="BY51">
        <v>1.3251200000000001</v>
      </c>
      <c r="BZ51">
        <v>28.333300000000001</v>
      </c>
      <c r="CA51">
        <v>24.469100000000001</v>
      </c>
      <c r="CB51">
        <v>5.9297700000000004</v>
      </c>
      <c r="CC51">
        <v>67.479900000000001</v>
      </c>
      <c r="CD51">
        <v>-1.454</v>
      </c>
      <c r="CE51">
        <v>7.3242000000000003</v>
      </c>
      <c r="CF51">
        <v>10.265000000000001</v>
      </c>
      <c r="CG51">
        <v>0</v>
      </c>
      <c r="CH51">
        <v>15.06</v>
      </c>
      <c r="CI51">
        <v>20</v>
      </c>
      <c r="CJ51">
        <v>20</v>
      </c>
      <c r="CK51">
        <v>20</v>
      </c>
      <c r="CL51">
        <v>20</v>
      </c>
      <c r="CM51">
        <v>20</v>
      </c>
      <c r="CN51">
        <v>20</v>
      </c>
      <c r="CO51">
        <v>20</v>
      </c>
      <c r="CP51">
        <v>20</v>
      </c>
      <c r="CQ51">
        <v>20</v>
      </c>
      <c r="CR51">
        <v>20</v>
      </c>
      <c r="CS51">
        <v>10</v>
      </c>
      <c r="CT51">
        <v>10</v>
      </c>
      <c r="CU51">
        <v>10</v>
      </c>
      <c r="CV51">
        <v>10</v>
      </c>
      <c r="CW51">
        <v>10</v>
      </c>
      <c r="CX51">
        <v>10</v>
      </c>
      <c r="CY51">
        <v>10</v>
      </c>
      <c r="CZ51">
        <v>10</v>
      </c>
      <c r="DA51">
        <v>10</v>
      </c>
      <c r="DB51">
        <v>10</v>
      </c>
      <c r="DC51">
        <v>10</v>
      </c>
      <c r="DD51">
        <v>10</v>
      </c>
      <c r="DE51">
        <v>10</v>
      </c>
      <c r="DF51">
        <v>10</v>
      </c>
      <c r="DG51">
        <v>10</v>
      </c>
      <c r="DH51">
        <v>10</v>
      </c>
      <c r="DI51">
        <v>10</v>
      </c>
      <c r="DJ51">
        <v>10</v>
      </c>
      <c r="DK51">
        <v>10</v>
      </c>
      <c r="DL51">
        <v>10</v>
      </c>
      <c r="DM51">
        <v>9.0155600000000007</v>
      </c>
      <c r="DN51">
        <v>26.984999999999999</v>
      </c>
      <c r="DO51">
        <v>551.71299999999997</v>
      </c>
      <c r="DP51">
        <v>180.57400000000001</v>
      </c>
      <c r="DQ51">
        <v>67.679100000000005</v>
      </c>
      <c r="DR51">
        <v>25.2896</v>
      </c>
      <c r="DS51">
        <v>1.1292899999999999</v>
      </c>
      <c r="DT51">
        <v>0.78717700000000002</v>
      </c>
      <c r="DU51">
        <v>1.6308400000000001</v>
      </c>
      <c r="DV51">
        <v>0.26571099999999997</v>
      </c>
      <c r="DW51">
        <v>0.52921099999999999</v>
      </c>
      <c r="DX51">
        <v>0.70917399999999997</v>
      </c>
      <c r="DY51">
        <v>2.1367099999999999</v>
      </c>
      <c r="DZ51">
        <v>1.2559199999999999</v>
      </c>
      <c r="EA51">
        <v>1.2578100000000001</v>
      </c>
      <c r="EB51">
        <v>2.4059900000000001</v>
      </c>
      <c r="EC51">
        <v>0.84364099999999997</v>
      </c>
      <c r="ED51">
        <v>0.51813900000000002</v>
      </c>
      <c r="EE51">
        <v>0.28564000000000001</v>
      </c>
      <c r="EF51">
        <v>0.20700299999999999</v>
      </c>
      <c r="EG51">
        <v>8.4863499999999998</v>
      </c>
      <c r="EH51">
        <v>26.2758</v>
      </c>
      <c r="EI51">
        <v>543.54</v>
      </c>
      <c r="EJ51">
        <v>179.31800000000001</v>
      </c>
      <c r="EK51">
        <v>66.421300000000002</v>
      </c>
      <c r="EL51">
        <v>22.883600000000001</v>
      </c>
      <c r="EM51">
        <v>0.28564800000000001</v>
      </c>
      <c r="EN51">
        <v>0.26903700000000003</v>
      </c>
      <c r="EO51">
        <v>1.3452</v>
      </c>
      <c r="EP51">
        <v>5.8708000000000003E-2</v>
      </c>
      <c r="EQ51">
        <v>8.8785000000000003E-2</v>
      </c>
      <c r="ER51">
        <v>0.22968</v>
      </c>
      <c r="ES51">
        <v>0.95713599999999999</v>
      </c>
      <c r="ET51">
        <v>1.01512</v>
      </c>
      <c r="EU51">
        <v>0.63678000000000001</v>
      </c>
      <c r="EV51">
        <v>7.4140999999999999E-2</v>
      </c>
      <c r="EW51">
        <v>1.0870000000000001E-3</v>
      </c>
      <c r="EX51">
        <v>7.0100000000000002E-4</v>
      </c>
      <c r="EY51">
        <v>8.5100000000000002E-3</v>
      </c>
      <c r="EZ51">
        <v>1.305E-3</v>
      </c>
      <c r="FA51">
        <v>43745.633634259299</v>
      </c>
      <c r="FB51">
        <v>1.1156999999999999</v>
      </c>
      <c r="FC51">
        <v>1.0952</v>
      </c>
      <c r="FD51">
        <v>1.0401</v>
      </c>
      <c r="FE51">
        <v>1.0644</v>
      </c>
      <c r="FF51">
        <v>1.0443</v>
      </c>
      <c r="FG51">
        <v>1.0261</v>
      </c>
      <c r="FH51">
        <v>1.2238</v>
      </c>
      <c r="FI51">
        <v>1.2093</v>
      </c>
      <c r="FJ51">
        <v>1.2357</v>
      </c>
      <c r="FK51">
        <v>1.2524999999999999</v>
      </c>
      <c r="FL51">
        <v>1.0646</v>
      </c>
      <c r="FM51">
        <v>1.0443</v>
      </c>
      <c r="FN51">
        <v>1.2612000000000001</v>
      </c>
      <c r="FO51">
        <v>1.2907999999999999</v>
      </c>
      <c r="FP51">
        <v>1.7965</v>
      </c>
      <c r="FQ51">
        <v>1.5103</v>
      </c>
      <c r="FR51">
        <v>1.0071000000000001</v>
      </c>
      <c r="FS51">
        <v>1.0213000000000001</v>
      </c>
      <c r="FT51">
        <v>1</v>
      </c>
      <c r="FU51">
        <v>1.0025999999999999</v>
      </c>
      <c r="FV51">
        <v>0.99219999999999997</v>
      </c>
      <c r="FW51">
        <v>0.99950000000000006</v>
      </c>
      <c r="FX51">
        <v>0.99950000000000006</v>
      </c>
      <c r="FY51">
        <v>0.98099999999999998</v>
      </c>
      <c r="FZ51">
        <v>0.99409999999999998</v>
      </c>
      <c r="GA51">
        <v>0.98699999999999999</v>
      </c>
      <c r="GB51">
        <v>0.99729999999999996</v>
      </c>
      <c r="GC51">
        <v>0.99890000000000001</v>
      </c>
      <c r="GD51">
        <v>1</v>
      </c>
      <c r="GE51">
        <v>1</v>
      </c>
      <c r="GF51">
        <v>1.1785000000000001</v>
      </c>
      <c r="GG51">
        <v>1.1432</v>
      </c>
      <c r="GH51">
        <v>1.3110999999999999</v>
      </c>
      <c r="GI51">
        <v>1.3478000000000001</v>
      </c>
      <c r="GJ51">
        <v>1.865</v>
      </c>
      <c r="GK51">
        <v>1.5296000000000001</v>
      </c>
      <c r="GL51">
        <v>1.2292000000000001</v>
      </c>
      <c r="GM51">
        <v>1.2337</v>
      </c>
      <c r="GN51">
        <v>1.2358</v>
      </c>
      <c r="GO51">
        <v>1.2557</v>
      </c>
      <c r="GP51">
        <v>402.97329999999999</v>
      </c>
      <c r="GQ51">
        <v>310.43759999999997</v>
      </c>
      <c r="GR51">
        <v>1166.1489999999999</v>
      </c>
      <c r="GS51">
        <v>1314.7850000000001</v>
      </c>
      <c r="GT51">
        <v>2815.5189999999998</v>
      </c>
      <c r="GU51">
        <v>1996.701</v>
      </c>
      <c r="GV51">
        <v>118.89660000000001</v>
      </c>
      <c r="GW51">
        <v>200.07759999999999</v>
      </c>
      <c r="GX51">
        <v>73.839399999999998</v>
      </c>
      <c r="GY51">
        <v>90.71651</v>
      </c>
      <c r="GZ51" s="1">
        <v>9.3779020000000005E-3</v>
      </c>
      <c r="HA51" s="1">
        <v>2.7543149999999999E-2</v>
      </c>
      <c r="HB51">
        <v>0.2283868</v>
      </c>
      <c r="HC51" s="1">
        <v>7.7796119999999996E-2</v>
      </c>
      <c r="HD51" s="1">
        <v>3.0547479999999998E-2</v>
      </c>
      <c r="HE51" s="1">
        <v>7.7149310000000004E-3</v>
      </c>
      <c r="HF51" s="1">
        <v>3.0638369999999999E-4</v>
      </c>
      <c r="HG51" s="1">
        <v>3.8114319999999998E-4</v>
      </c>
      <c r="HH51" s="1">
        <v>6.2227920000000004E-3</v>
      </c>
      <c r="HI51" s="1">
        <v>3.0694739999999999E-4</v>
      </c>
      <c r="HJ51">
        <v>111</v>
      </c>
      <c r="HK51">
        <v>115</v>
      </c>
      <c r="HL51">
        <v>111</v>
      </c>
      <c r="HM51">
        <v>127</v>
      </c>
      <c r="HN51">
        <v>127</v>
      </c>
      <c r="HO51">
        <v>136</v>
      </c>
      <c r="HP51">
        <v>106</v>
      </c>
      <c r="HQ51">
        <v>54</v>
      </c>
      <c r="HR51">
        <v>56</v>
      </c>
      <c r="HS51">
        <v>50</v>
      </c>
      <c r="HT51" t="s">
        <v>273</v>
      </c>
      <c r="HU51" t="s">
        <v>277</v>
      </c>
      <c r="HV51" t="s">
        <v>273</v>
      </c>
      <c r="HW51" t="s">
        <v>275</v>
      </c>
      <c r="HX51" t="s">
        <v>275</v>
      </c>
      <c r="HY51" t="s">
        <v>278</v>
      </c>
      <c r="HZ51" t="s">
        <v>268</v>
      </c>
      <c r="IA51" t="s">
        <v>279</v>
      </c>
      <c r="IB51" t="s">
        <v>280</v>
      </c>
      <c r="IC51" t="s">
        <v>269</v>
      </c>
      <c r="ID51">
        <v>47.965499999999999</v>
      </c>
      <c r="IE51">
        <v>5.0011999999999999</v>
      </c>
      <c r="IF51">
        <v>13.001200000000001</v>
      </c>
      <c r="IG51">
        <v>47.965499999999999</v>
      </c>
      <c r="IH51">
        <v>0</v>
      </c>
      <c r="II51">
        <v>11.182700000000001</v>
      </c>
      <c r="IJ51">
        <v>20.6114</v>
      </c>
      <c r="IK51">
        <v>0</v>
      </c>
      <c r="IL51">
        <v>2</v>
      </c>
      <c r="IM51">
        <v>0</v>
      </c>
      <c r="IN51">
        <v>0</v>
      </c>
      <c r="IO51">
        <v>-1.0982000000000001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0.105085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</row>
    <row r="52" spans="1:266">
      <c r="A52" t="s">
        <v>327</v>
      </c>
      <c r="B52">
        <v>103</v>
      </c>
      <c r="C52">
        <v>40</v>
      </c>
      <c r="D52">
        <v>15</v>
      </c>
      <c r="E52">
        <v>15</v>
      </c>
      <c r="F52">
        <v>5</v>
      </c>
      <c r="G52">
        <v>187</v>
      </c>
      <c r="H52">
        <v>1.29294</v>
      </c>
      <c r="I52">
        <v>1.2909299999999999</v>
      </c>
      <c r="J52">
        <v>30.5092</v>
      </c>
      <c r="K52">
        <v>11.9815</v>
      </c>
      <c r="L52">
        <v>6.2953000000000001</v>
      </c>
      <c r="M52">
        <v>5.2201999999999998E-2</v>
      </c>
      <c r="N52">
        <v>1.753E-3</v>
      </c>
      <c r="O52">
        <v>2.0303000000000002E-2</v>
      </c>
      <c r="P52">
        <v>0.46541399999999999</v>
      </c>
      <c r="Q52">
        <v>1.0081E-2</v>
      </c>
      <c r="R52">
        <v>48.573700000000002</v>
      </c>
      <c r="S52">
        <v>100.49299999999999</v>
      </c>
      <c r="T52">
        <v>1.5574600000000001</v>
      </c>
      <c r="U52">
        <v>1.80627</v>
      </c>
      <c r="V52">
        <v>65.270099999999999</v>
      </c>
      <c r="W52">
        <v>22.6388</v>
      </c>
      <c r="X52">
        <v>8.4859200000000001</v>
      </c>
      <c r="Y52">
        <v>8.6567000000000005E-2</v>
      </c>
      <c r="Z52">
        <v>2.562E-3</v>
      </c>
      <c r="AA52">
        <v>3.3866E-2</v>
      </c>
      <c r="AB52">
        <v>0.59875400000000001</v>
      </c>
      <c r="AC52">
        <v>1.3017000000000001E-2</v>
      </c>
      <c r="AD52">
        <v>0</v>
      </c>
      <c r="AE52">
        <v>100.49299999999999</v>
      </c>
      <c r="AF52">
        <v>0.67255799999999999</v>
      </c>
      <c r="AG52">
        <v>0.65512899999999996</v>
      </c>
      <c r="AH52">
        <v>22.094899999999999</v>
      </c>
      <c r="AI52">
        <v>9.0320699999999992</v>
      </c>
      <c r="AJ52">
        <v>5.5696599999999998</v>
      </c>
      <c r="AK52">
        <v>4.3686000000000003E-2</v>
      </c>
      <c r="AL52">
        <v>6.8599999999999998E-4</v>
      </c>
      <c r="AM52">
        <v>8.6210000000000002E-3</v>
      </c>
      <c r="AN52">
        <v>0.16950899999999999</v>
      </c>
      <c r="AO52">
        <v>3.7320000000000001E-3</v>
      </c>
      <c r="AP52">
        <v>61.749400000000001</v>
      </c>
      <c r="AQ52">
        <v>100</v>
      </c>
      <c r="AR52">
        <v>8</v>
      </c>
      <c r="AS52" t="s">
        <v>265</v>
      </c>
      <c r="AT52">
        <v>8.7134000000000003E-2</v>
      </c>
      <c r="AU52">
        <v>8.4875999999999993E-2</v>
      </c>
      <c r="AV52">
        <v>2.86253</v>
      </c>
      <c r="AW52">
        <v>1.1701600000000001</v>
      </c>
      <c r="AX52">
        <v>0.72158299999999997</v>
      </c>
      <c r="AY52">
        <v>5.6600000000000001E-3</v>
      </c>
      <c r="AZ52">
        <v>8.8999999999999995E-5</v>
      </c>
      <c r="BA52">
        <v>1.1169999999999999E-3</v>
      </c>
      <c r="BB52">
        <v>2.1961000000000001E-2</v>
      </c>
      <c r="BC52">
        <v>4.84E-4</v>
      </c>
      <c r="BD52">
        <v>8</v>
      </c>
      <c r="BE52" t="s">
        <v>266</v>
      </c>
      <c r="BF52">
        <v>80.750799999999998</v>
      </c>
      <c r="BG52">
        <v>9.4982699999999998</v>
      </c>
      <c r="BH52">
        <v>9.7509599999999992</v>
      </c>
      <c r="BI52">
        <v>0</v>
      </c>
      <c r="BJ52">
        <v>1.763E-2</v>
      </c>
      <c r="BK52">
        <v>2.5597999999999999E-2</v>
      </c>
      <c r="BL52">
        <v>2.9774999999999999E-2</v>
      </c>
      <c r="BM52">
        <v>2.2416999999999999E-2</v>
      </c>
      <c r="BN52">
        <v>2.0750000000000001E-2</v>
      </c>
      <c r="BO52">
        <v>2.3252999999999999E-2</v>
      </c>
      <c r="BP52">
        <v>3.0869000000000001E-2</v>
      </c>
      <c r="BQ52">
        <v>3.4592999999999999E-2</v>
      </c>
      <c r="BR52">
        <v>7.0707000000000006E-2</v>
      </c>
      <c r="BS52">
        <v>6.9869000000000001E-2</v>
      </c>
      <c r="BT52">
        <v>1.91191</v>
      </c>
      <c r="BU52">
        <v>1.88134</v>
      </c>
      <c r="BV52">
        <v>0.246365</v>
      </c>
      <c r="BW52">
        <v>0.402808</v>
      </c>
      <c r="BX52">
        <v>0.67868099999999998</v>
      </c>
      <c r="BY52">
        <v>13.896000000000001</v>
      </c>
      <c r="BZ52">
        <v>570.12</v>
      </c>
      <c r="CA52">
        <v>51.033000000000001</v>
      </c>
      <c r="CB52">
        <v>8.4741199999999992</v>
      </c>
      <c r="CC52">
        <v>257.27699999999999</v>
      </c>
      <c r="CD52">
        <v>-1.3239000000000001</v>
      </c>
      <c r="CE52">
        <v>7.2809999999999997</v>
      </c>
      <c r="CF52">
        <v>10.266500000000001</v>
      </c>
      <c r="CG52">
        <v>0</v>
      </c>
      <c r="CH52">
        <v>15.055999999999999</v>
      </c>
      <c r="CI52">
        <v>20</v>
      </c>
      <c r="CJ52">
        <v>20</v>
      </c>
      <c r="CK52">
        <v>20</v>
      </c>
      <c r="CL52">
        <v>20</v>
      </c>
      <c r="CM52">
        <v>20</v>
      </c>
      <c r="CN52">
        <v>20</v>
      </c>
      <c r="CO52">
        <v>20</v>
      </c>
      <c r="CP52">
        <v>20</v>
      </c>
      <c r="CQ52">
        <v>20</v>
      </c>
      <c r="CR52">
        <v>20</v>
      </c>
      <c r="CS52">
        <v>10</v>
      </c>
      <c r="CT52">
        <v>10</v>
      </c>
      <c r="CU52">
        <v>10</v>
      </c>
      <c r="CV52">
        <v>10</v>
      </c>
      <c r="CW52">
        <v>10</v>
      </c>
      <c r="CX52">
        <v>10</v>
      </c>
      <c r="CY52">
        <v>10</v>
      </c>
      <c r="CZ52">
        <v>10</v>
      </c>
      <c r="DA52">
        <v>10</v>
      </c>
      <c r="DB52">
        <v>10</v>
      </c>
      <c r="DC52">
        <v>10</v>
      </c>
      <c r="DD52">
        <v>10</v>
      </c>
      <c r="DE52">
        <v>10</v>
      </c>
      <c r="DF52">
        <v>10</v>
      </c>
      <c r="DG52">
        <v>10</v>
      </c>
      <c r="DH52">
        <v>10</v>
      </c>
      <c r="DI52">
        <v>10</v>
      </c>
      <c r="DJ52">
        <v>10</v>
      </c>
      <c r="DK52">
        <v>10</v>
      </c>
      <c r="DL52">
        <v>10</v>
      </c>
      <c r="DM52">
        <v>10.268700000000001</v>
      </c>
      <c r="DN52">
        <v>11.510999999999999</v>
      </c>
      <c r="DO52">
        <v>560.59</v>
      </c>
      <c r="DP52">
        <v>208.87299999999999</v>
      </c>
      <c r="DQ52">
        <v>75.343000000000004</v>
      </c>
      <c r="DR52">
        <v>3.49336</v>
      </c>
      <c r="DS52">
        <v>0.86998200000000003</v>
      </c>
      <c r="DT52">
        <v>0.58773299999999995</v>
      </c>
      <c r="DU52">
        <v>1.12235</v>
      </c>
      <c r="DV52">
        <v>0.242397</v>
      </c>
      <c r="DW52">
        <v>0.41617199999999999</v>
      </c>
      <c r="DX52">
        <v>0.77456599999999998</v>
      </c>
      <c r="DY52">
        <v>2.11653</v>
      </c>
      <c r="DZ52">
        <v>1.4119999999999999</v>
      </c>
      <c r="EA52">
        <v>1.10256</v>
      </c>
      <c r="EB52">
        <v>2.4798200000000001</v>
      </c>
      <c r="EC52">
        <v>0.85670000000000002</v>
      </c>
      <c r="ED52">
        <v>0.47151399999999999</v>
      </c>
      <c r="EE52">
        <v>0.30880800000000003</v>
      </c>
      <c r="EF52">
        <v>0.22705</v>
      </c>
      <c r="EG52">
        <v>9.8525399999999994</v>
      </c>
      <c r="EH52">
        <v>10.736499999999999</v>
      </c>
      <c r="EI52">
        <v>551.34400000000005</v>
      </c>
      <c r="EJ52">
        <v>207.46100000000001</v>
      </c>
      <c r="EK52">
        <v>74.240399999999994</v>
      </c>
      <c r="EL52">
        <v>1.01355</v>
      </c>
      <c r="EM52">
        <v>1.3282E-2</v>
      </c>
      <c r="EN52">
        <v>0.116219</v>
      </c>
      <c r="EO52">
        <v>0.81354000000000004</v>
      </c>
      <c r="EP52">
        <v>1.5347E-2</v>
      </c>
      <c r="EQ52">
        <v>0.103078</v>
      </c>
      <c r="ER52">
        <v>9.3849000000000002E-2</v>
      </c>
      <c r="ES52">
        <v>0.97087900000000005</v>
      </c>
      <c r="ET52">
        <v>1.1744300000000001</v>
      </c>
      <c r="EU52">
        <v>0.71174199999999999</v>
      </c>
      <c r="EV52">
        <v>3.284E-3</v>
      </c>
      <c r="EW52">
        <v>5.1E-5</v>
      </c>
      <c r="EX52">
        <v>3.0299999999999999E-4</v>
      </c>
      <c r="EY52">
        <v>5.1460000000000004E-3</v>
      </c>
      <c r="EZ52">
        <v>3.4099999999999999E-4</v>
      </c>
      <c r="FA52">
        <v>43745.635960648098</v>
      </c>
      <c r="FB52">
        <v>1.1173999999999999</v>
      </c>
      <c r="FC52">
        <v>1.0969</v>
      </c>
      <c r="FD52">
        <v>1.0416000000000001</v>
      </c>
      <c r="FE52">
        <v>1.0659000000000001</v>
      </c>
      <c r="FF52">
        <v>1.0458000000000001</v>
      </c>
      <c r="FG52">
        <v>1.0276000000000001</v>
      </c>
      <c r="FH52">
        <v>1.2258</v>
      </c>
      <c r="FI52">
        <v>1.2112000000000001</v>
      </c>
      <c r="FJ52">
        <v>1.2378</v>
      </c>
      <c r="FK52">
        <v>1.2545999999999999</v>
      </c>
      <c r="FL52">
        <v>1.0662</v>
      </c>
      <c r="FM52">
        <v>1.046</v>
      </c>
      <c r="FN52">
        <v>1.2647999999999999</v>
      </c>
      <c r="FO52">
        <v>1.2735000000000001</v>
      </c>
      <c r="FP52">
        <v>1.7735000000000001</v>
      </c>
      <c r="FQ52">
        <v>1.5077</v>
      </c>
      <c r="FR52">
        <v>1.0056</v>
      </c>
      <c r="FS52">
        <v>1.0186999999999999</v>
      </c>
      <c r="FT52">
        <v>0.99909999999999999</v>
      </c>
      <c r="FU52">
        <v>1.0014000000000001</v>
      </c>
      <c r="FV52">
        <v>0.99680000000000002</v>
      </c>
      <c r="FW52">
        <v>0.99970000000000003</v>
      </c>
      <c r="FX52">
        <v>0.99970000000000003</v>
      </c>
      <c r="FY52">
        <v>0.98060000000000003</v>
      </c>
      <c r="FZ52">
        <v>0.99409999999999998</v>
      </c>
      <c r="GA52">
        <v>0.98609999999999998</v>
      </c>
      <c r="GB52">
        <v>0.99829999999999997</v>
      </c>
      <c r="GC52">
        <v>0.99939999999999996</v>
      </c>
      <c r="GD52">
        <v>1</v>
      </c>
      <c r="GE52">
        <v>1</v>
      </c>
      <c r="GF52">
        <v>1.1875</v>
      </c>
      <c r="GG52">
        <v>1.1471</v>
      </c>
      <c r="GH52">
        <v>1.3169</v>
      </c>
      <c r="GI52">
        <v>1.3311999999999999</v>
      </c>
      <c r="GJ52">
        <v>1.8438000000000001</v>
      </c>
      <c r="GK52">
        <v>1.5277000000000001</v>
      </c>
      <c r="GL52">
        <v>1.2305999999999999</v>
      </c>
      <c r="GM52">
        <v>1.2331000000000001</v>
      </c>
      <c r="GN52">
        <v>1.2366999999999999</v>
      </c>
      <c r="GO52">
        <v>1.2563</v>
      </c>
      <c r="GP52">
        <v>408.6388</v>
      </c>
      <c r="GQ52">
        <v>316.57060000000001</v>
      </c>
      <c r="GR52">
        <v>1175.0809999999999</v>
      </c>
      <c r="GS52">
        <v>1262.635</v>
      </c>
      <c r="GT52">
        <v>2754.2809999999999</v>
      </c>
      <c r="GU52">
        <v>1986.4829999999999</v>
      </c>
      <c r="GV52">
        <v>112.4832</v>
      </c>
      <c r="GW52">
        <v>190.09719999999999</v>
      </c>
      <c r="GX52">
        <v>69.538719999999998</v>
      </c>
      <c r="GY52">
        <v>85.693119999999993</v>
      </c>
      <c r="GZ52" s="1">
        <v>1.0887620000000001E-2</v>
      </c>
      <c r="HA52" s="1">
        <v>1.125432E-2</v>
      </c>
      <c r="HB52">
        <v>0.23166600000000001</v>
      </c>
      <c r="HC52">
        <v>9.0005699999999994E-2</v>
      </c>
      <c r="HD52" s="1">
        <v>3.414354E-2</v>
      </c>
      <c r="HE52" s="1">
        <v>3.4170540000000001E-4</v>
      </c>
      <c r="HF52" s="1">
        <v>1.424643E-5</v>
      </c>
      <c r="HG52" s="1">
        <v>1.646471E-4</v>
      </c>
      <c r="HH52" s="1">
        <v>3.7633749999999998E-3</v>
      </c>
      <c r="HI52" s="1">
        <v>8.0239519999999998E-5</v>
      </c>
      <c r="HJ52">
        <v>111</v>
      </c>
      <c r="HK52">
        <v>115</v>
      </c>
      <c r="HL52">
        <v>111</v>
      </c>
      <c r="HM52">
        <v>127</v>
      </c>
      <c r="HN52">
        <v>127</v>
      </c>
      <c r="HO52">
        <v>136</v>
      </c>
      <c r="HP52">
        <v>106</v>
      </c>
      <c r="HQ52">
        <v>54</v>
      </c>
      <c r="HR52">
        <v>56</v>
      </c>
      <c r="HS52">
        <v>50</v>
      </c>
      <c r="HT52" t="s">
        <v>273</v>
      </c>
      <c r="HU52" t="s">
        <v>277</v>
      </c>
      <c r="HV52" t="s">
        <v>273</v>
      </c>
      <c r="HW52" t="s">
        <v>275</v>
      </c>
      <c r="HX52" t="s">
        <v>275</v>
      </c>
      <c r="HY52" t="s">
        <v>278</v>
      </c>
      <c r="HZ52" t="s">
        <v>268</v>
      </c>
      <c r="IA52" t="s">
        <v>279</v>
      </c>
      <c r="IB52" t="s">
        <v>280</v>
      </c>
      <c r="IC52" t="s">
        <v>269</v>
      </c>
      <c r="ID52">
        <v>48.573700000000002</v>
      </c>
      <c r="IE52">
        <v>4.9555899999999999</v>
      </c>
      <c r="IF52">
        <v>12.9556</v>
      </c>
      <c r="IG52">
        <v>48.573700000000002</v>
      </c>
      <c r="IH52">
        <v>0</v>
      </c>
      <c r="II52">
        <v>10.9916</v>
      </c>
      <c r="IJ52">
        <v>20.4404</v>
      </c>
      <c r="IK52">
        <v>0</v>
      </c>
      <c r="IL52">
        <v>2</v>
      </c>
      <c r="IM52">
        <v>0</v>
      </c>
      <c r="IN52">
        <v>0</v>
      </c>
      <c r="IO52">
        <v>-1.2766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0.102449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</row>
    <row r="53" spans="1:266">
      <c r="A53" t="s">
        <v>264</v>
      </c>
      <c r="B53">
        <v>104</v>
      </c>
      <c r="C53">
        <v>40</v>
      </c>
      <c r="D53">
        <v>15</v>
      </c>
      <c r="E53">
        <v>15</v>
      </c>
      <c r="F53">
        <v>10</v>
      </c>
      <c r="G53">
        <v>188</v>
      </c>
      <c r="H53">
        <v>1.6185499999999999</v>
      </c>
      <c r="I53">
        <v>7.3740399999999999</v>
      </c>
      <c r="J53">
        <v>18.633900000000001</v>
      </c>
      <c r="K53">
        <v>7.7944500000000003</v>
      </c>
      <c r="L53">
        <v>1.8049299999999999</v>
      </c>
      <c r="M53">
        <v>7.63504</v>
      </c>
      <c r="N53">
        <v>-2.068E-2</v>
      </c>
      <c r="O53">
        <v>2.8511199999999999</v>
      </c>
      <c r="P53">
        <v>8.7621000000000002</v>
      </c>
      <c r="Q53">
        <v>7.8950999999999993E-2</v>
      </c>
      <c r="R53">
        <v>41.521299999999997</v>
      </c>
      <c r="S53">
        <v>98.053700000000006</v>
      </c>
      <c r="T53">
        <v>1.9496899999999999</v>
      </c>
      <c r="U53">
        <v>10.3178</v>
      </c>
      <c r="V53">
        <v>39.864699999999999</v>
      </c>
      <c r="W53">
        <v>14.727499999999999</v>
      </c>
      <c r="X53">
        <v>2.4329999999999998</v>
      </c>
      <c r="Y53">
        <v>12.661199999999999</v>
      </c>
      <c r="Z53">
        <v>-3.023E-2</v>
      </c>
      <c r="AA53">
        <v>4.7558299999999996</v>
      </c>
      <c r="AB53">
        <v>11.272399999999999</v>
      </c>
      <c r="AC53">
        <v>0.10194499999999999</v>
      </c>
      <c r="AD53">
        <v>-1.0000000000000001E-5</v>
      </c>
      <c r="AE53">
        <v>98.053700000000006</v>
      </c>
      <c r="AF53">
        <v>0.94442099999999995</v>
      </c>
      <c r="AG53">
        <v>4.1977599999999997</v>
      </c>
      <c r="AH53">
        <v>15.137499999999999</v>
      </c>
      <c r="AI53">
        <v>6.5909899999999997</v>
      </c>
      <c r="AJ53">
        <v>1.7912699999999999</v>
      </c>
      <c r="AK53">
        <v>7.1672799999999999</v>
      </c>
      <c r="AL53">
        <v>-9.0799999999999995E-3</v>
      </c>
      <c r="AM53">
        <v>1.35806</v>
      </c>
      <c r="AN53">
        <v>3.5797099999999999</v>
      </c>
      <c r="AO53">
        <v>3.2788999999999999E-2</v>
      </c>
      <c r="AP53">
        <v>59.209299999999999</v>
      </c>
      <c r="AQ53">
        <v>100</v>
      </c>
      <c r="AR53">
        <v>8</v>
      </c>
      <c r="AS53" t="s">
        <v>265</v>
      </c>
      <c r="AT53">
        <v>0.127604</v>
      </c>
      <c r="AU53">
        <v>0.56717499999999998</v>
      </c>
      <c r="AV53">
        <v>2.04528</v>
      </c>
      <c r="AW53">
        <v>0.89053400000000005</v>
      </c>
      <c r="AX53">
        <v>0.24202499999999999</v>
      </c>
      <c r="AY53">
        <v>0.96839900000000001</v>
      </c>
      <c r="AZ53">
        <v>-1.23E-3</v>
      </c>
      <c r="BA53">
        <v>0.18349299999999999</v>
      </c>
      <c r="BB53">
        <v>0.48366799999999999</v>
      </c>
      <c r="BC53">
        <v>4.4299999999999999E-3</v>
      </c>
      <c r="BD53">
        <v>8</v>
      </c>
      <c r="BE53" t="s">
        <v>266</v>
      </c>
      <c r="BF53">
        <v>25.8352</v>
      </c>
      <c r="BG53">
        <v>60.543599999999998</v>
      </c>
      <c r="BH53">
        <v>13.6213</v>
      </c>
      <c r="BI53">
        <v>0</v>
      </c>
      <c r="BJ53">
        <v>1.8312999999999999E-2</v>
      </c>
      <c r="BK53">
        <v>2.8884E-2</v>
      </c>
      <c r="BL53">
        <v>3.1323999999999998E-2</v>
      </c>
      <c r="BM53">
        <v>2.4666E-2</v>
      </c>
      <c r="BN53">
        <v>2.4612999999999999E-2</v>
      </c>
      <c r="BO53">
        <v>2.4612999999999999E-2</v>
      </c>
      <c r="BP53">
        <v>3.3930000000000002E-2</v>
      </c>
      <c r="BQ53">
        <v>3.6223999999999999E-2</v>
      </c>
      <c r="BR53">
        <v>7.8383999999999995E-2</v>
      </c>
      <c r="BS53">
        <v>7.5897999999999993E-2</v>
      </c>
      <c r="BT53">
        <v>1.61371</v>
      </c>
      <c r="BU53">
        <v>0.74855700000000003</v>
      </c>
      <c r="BV53">
        <v>0.31986399999999998</v>
      </c>
      <c r="BW53">
        <v>0.54476100000000005</v>
      </c>
      <c r="BX53">
        <v>1.37971</v>
      </c>
      <c r="BY53">
        <v>0.49385299999999999</v>
      </c>
      <c r="BZ53">
        <v>-50.901000000000003</v>
      </c>
      <c r="CA53">
        <v>1.4434499999999999</v>
      </c>
      <c r="CB53">
        <v>1.5196400000000001</v>
      </c>
      <c r="CC53">
        <v>38.764699999999998</v>
      </c>
      <c r="CD53">
        <v>-3.8815</v>
      </c>
      <c r="CE53">
        <v>-29.599</v>
      </c>
      <c r="CF53">
        <v>10.692</v>
      </c>
      <c r="CG53">
        <v>0</v>
      </c>
      <c r="CH53">
        <v>15.064</v>
      </c>
      <c r="CI53">
        <v>20</v>
      </c>
      <c r="CJ53">
        <v>20</v>
      </c>
      <c r="CK53">
        <v>20</v>
      </c>
      <c r="CL53">
        <v>20</v>
      </c>
      <c r="CM53">
        <v>20</v>
      </c>
      <c r="CN53">
        <v>20</v>
      </c>
      <c r="CO53">
        <v>20</v>
      </c>
      <c r="CP53">
        <v>20</v>
      </c>
      <c r="CQ53">
        <v>20</v>
      </c>
      <c r="CR53">
        <v>20</v>
      </c>
      <c r="CS53">
        <v>10</v>
      </c>
      <c r="CT53">
        <v>10</v>
      </c>
      <c r="CU53">
        <v>10</v>
      </c>
      <c r="CV53">
        <v>10</v>
      </c>
      <c r="CW53">
        <v>10</v>
      </c>
      <c r="CX53">
        <v>10</v>
      </c>
      <c r="CY53">
        <v>10</v>
      </c>
      <c r="CZ53">
        <v>10</v>
      </c>
      <c r="DA53">
        <v>10</v>
      </c>
      <c r="DB53">
        <v>10</v>
      </c>
      <c r="DC53">
        <v>10</v>
      </c>
      <c r="DD53">
        <v>10</v>
      </c>
      <c r="DE53">
        <v>10</v>
      </c>
      <c r="DF53">
        <v>10</v>
      </c>
      <c r="DG53">
        <v>10</v>
      </c>
      <c r="DH53">
        <v>10</v>
      </c>
      <c r="DI53">
        <v>10</v>
      </c>
      <c r="DJ53">
        <v>10</v>
      </c>
      <c r="DK53">
        <v>10</v>
      </c>
      <c r="DL53">
        <v>10</v>
      </c>
      <c r="DM53">
        <v>14.345000000000001</v>
      </c>
      <c r="DN53">
        <v>62.1158</v>
      </c>
      <c r="DO53">
        <v>331.05700000000002</v>
      </c>
      <c r="DP53">
        <v>115.471</v>
      </c>
      <c r="DQ53">
        <v>21.145299999999999</v>
      </c>
      <c r="DR53">
        <v>143.459</v>
      </c>
      <c r="DS53">
        <v>0.90795999999999999</v>
      </c>
      <c r="DT53">
        <v>17.5411</v>
      </c>
      <c r="DU53">
        <v>15.442399999999999</v>
      </c>
      <c r="DV53">
        <v>0.40095700000000001</v>
      </c>
      <c r="DW53">
        <v>0.56112099999999998</v>
      </c>
      <c r="DX53">
        <v>0.98054300000000005</v>
      </c>
      <c r="DY53">
        <v>2.2347800000000002</v>
      </c>
      <c r="DZ53">
        <v>1.22559</v>
      </c>
      <c r="EA53">
        <v>1.34335</v>
      </c>
      <c r="EB53">
        <v>2.51308</v>
      </c>
      <c r="EC53">
        <v>1.0670200000000001</v>
      </c>
      <c r="ED53">
        <v>0.56001599999999996</v>
      </c>
      <c r="EE53">
        <v>0.36781999999999998</v>
      </c>
      <c r="EF53">
        <v>0.27845500000000001</v>
      </c>
      <c r="EG53">
        <v>13.783899999999999</v>
      </c>
      <c r="EH53">
        <v>61.135300000000001</v>
      </c>
      <c r="EI53">
        <v>328.82299999999998</v>
      </c>
      <c r="EJ53">
        <v>114.245</v>
      </c>
      <c r="EK53">
        <v>19.802</v>
      </c>
      <c r="EL53">
        <v>140.946</v>
      </c>
      <c r="EM53">
        <v>-0.15906000000000001</v>
      </c>
      <c r="EN53">
        <v>16.981000000000002</v>
      </c>
      <c r="EO53">
        <v>15.0745</v>
      </c>
      <c r="EP53">
        <v>0.122503</v>
      </c>
      <c r="EQ53">
        <v>0.95416400000000001</v>
      </c>
      <c r="ER53">
        <v>1.00532</v>
      </c>
      <c r="ES53">
        <v>0.98870000000000002</v>
      </c>
      <c r="ET53">
        <v>0.98948199999999997</v>
      </c>
      <c r="EU53">
        <v>0.93466899999999997</v>
      </c>
      <c r="EV53">
        <v>0.99005100000000001</v>
      </c>
      <c r="EW53">
        <v>-6.0999999999999997E-4</v>
      </c>
      <c r="EX53">
        <v>1.01108</v>
      </c>
      <c r="EY53">
        <v>1.0360400000000001</v>
      </c>
      <c r="EZ53">
        <v>2.722E-3</v>
      </c>
      <c r="FA53">
        <v>43745.684837963003</v>
      </c>
      <c r="FB53">
        <v>1.0911999999999999</v>
      </c>
      <c r="FC53">
        <v>1.0709</v>
      </c>
      <c r="FD53">
        <v>1.0181</v>
      </c>
      <c r="FE53">
        <v>1.0419</v>
      </c>
      <c r="FF53">
        <v>1.0224</v>
      </c>
      <c r="FG53">
        <v>1.0044999999999999</v>
      </c>
      <c r="FH53">
        <v>1.1954</v>
      </c>
      <c r="FI53">
        <v>1.1819</v>
      </c>
      <c r="FJ53">
        <v>1.2061999999999999</v>
      </c>
      <c r="FK53">
        <v>1.2230000000000001</v>
      </c>
      <c r="FL53">
        <v>1.0547</v>
      </c>
      <c r="FM53">
        <v>1.0389999999999999</v>
      </c>
      <c r="FN53">
        <v>1.3304</v>
      </c>
      <c r="FO53">
        <v>1.4349000000000001</v>
      </c>
      <c r="FP53">
        <v>2.0541</v>
      </c>
      <c r="FQ53">
        <v>1.5902000000000001</v>
      </c>
      <c r="FR53">
        <v>1.0141</v>
      </c>
      <c r="FS53">
        <v>1.0268999999999999</v>
      </c>
      <c r="FT53">
        <v>1.0043</v>
      </c>
      <c r="FU53">
        <v>1.0079</v>
      </c>
      <c r="FV53">
        <v>0.97660000000000002</v>
      </c>
      <c r="FW53">
        <v>0.99160000000000004</v>
      </c>
      <c r="FX53">
        <v>0.99870000000000003</v>
      </c>
      <c r="FY53">
        <v>0.98899999999999999</v>
      </c>
      <c r="FZ53">
        <v>0.99439999999999995</v>
      </c>
      <c r="GA53">
        <v>0.99199999999999999</v>
      </c>
      <c r="GB53">
        <v>1</v>
      </c>
      <c r="GC53">
        <v>0.99050000000000005</v>
      </c>
      <c r="GD53">
        <v>1</v>
      </c>
      <c r="GE53">
        <v>1</v>
      </c>
      <c r="GF53">
        <v>1.1240000000000001</v>
      </c>
      <c r="GG53">
        <v>1.1033999999999999</v>
      </c>
      <c r="GH53">
        <v>1.3527</v>
      </c>
      <c r="GI53">
        <v>1.4785999999999999</v>
      </c>
      <c r="GJ53">
        <v>2.0882999999999998</v>
      </c>
      <c r="GK53">
        <v>1.5846</v>
      </c>
      <c r="GL53">
        <v>1.2122999999999999</v>
      </c>
      <c r="GM53">
        <v>1.2022999999999999</v>
      </c>
      <c r="GN53">
        <v>1.2114</v>
      </c>
      <c r="GO53">
        <v>1.2326999999999999</v>
      </c>
      <c r="GP53">
        <v>359.55079999999998</v>
      </c>
      <c r="GQ53">
        <v>283.67829999999998</v>
      </c>
      <c r="GR53">
        <v>1350.7439999999999</v>
      </c>
      <c r="GS53">
        <v>1701.693</v>
      </c>
      <c r="GT53">
        <v>3396.1869999999999</v>
      </c>
      <c r="GU53">
        <v>2185.4299999999998</v>
      </c>
      <c r="GV53">
        <v>143.8306</v>
      </c>
      <c r="GW53">
        <v>215.971</v>
      </c>
      <c r="GX53">
        <v>90.203370000000007</v>
      </c>
      <c r="GY53">
        <v>110.5656</v>
      </c>
      <c r="GZ53" s="1">
        <v>1.440025E-2</v>
      </c>
      <c r="HA53" s="1">
        <v>6.6830890000000004E-2</v>
      </c>
      <c r="HB53">
        <v>0.13775319999999999</v>
      </c>
      <c r="HC53" s="1">
        <v>5.2713889999999999E-2</v>
      </c>
      <c r="HD53" s="1">
        <v>8.6431600000000004E-3</v>
      </c>
      <c r="HE53" s="1">
        <v>4.8182570000000001E-2</v>
      </c>
      <c r="HF53" s="1">
        <v>-1.706089E-4</v>
      </c>
      <c r="HG53" s="1">
        <v>2.371475E-2</v>
      </c>
      <c r="HH53" s="1">
        <v>7.2331320000000004E-2</v>
      </c>
      <c r="HI53" s="1">
        <v>6.4048849999999999E-4</v>
      </c>
      <c r="HJ53">
        <v>92</v>
      </c>
      <c r="HK53">
        <v>92</v>
      </c>
      <c r="HL53">
        <v>92</v>
      </c>
      <c r="HM53">
        <v>92</v>
      </c>
      <c r="HN53">
        <v>92</v>
      </c>
      <c r="HO53">
        <v>92</v>
      </c>
      <c r="HP53">
        <v>106</v>
      </c>
      <c r="HQ53">
        <v>92</v>
      </c>
      <c r="HR53">
        <v>92</v>
      </c>
      <c r="HS53">
        <v>50</v>
      </c>
      <c r="HT53" t="s">
        <v>267</v>
      </c>
      <c r="HU53" t="s">
        <v>267</v>
      </c>
      <c r="HV53" t="s">
        <v>267</v>
      </c>
      <c r="HW53" t="s">
        <v>267</v>
      </c>
      <c r="HX53" t="s">
        <v>267</v>
      </c>
      <c r="HY53" t="s">
        <v>267</v>
      </c>
      <c r="HZ53" t="s">
        <v>268</v>
      </c>
      <c r="IA53" t="s">
        <v>267</v>
      </c>
      <c r="IB53" t="s">
        <v>267</v>
      </c>
      <c r="IC53" t="s">
        <v>269</v>
      </c>
      <c r="ID53">
        <v>41.521299999999997</v>
      </c>
      <c r="IE53">
        <v>5.5113899999999996</v>
      </c>
      <c r="IF53">
        <v>13.5114</v>
      </c>
      <c r="IG53">
        <v>41.521299999999997</v>
      </c>
      <c r="IH53">
        <v>0</v>
      </c>
      <c r="II53">
        <v>13.0143</v>
      </c>
      <c r="IJ53">
        <v>22.3719</v>
      </c>
      <c r="IK53">
        <v>0</v>
      </c>
      <c r="IL53">
        <v>2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</row>
    <row r="54" spans="1:266">
      <c r="A54" t="s">
        <v>270</v>
      </c>
      <c r="B54">
        <v>105</v>
      </c>
      <c r="C54">
        <v>40</v>
      </c>
      <c r="D54">
        <v>15</v>
      </c>
      <c r="E54">
        <v>15</v>
      </c>
      <c r="F54">
        <v>10</v>
      </c>
      <c r="G54">
        <v>189</v>
      </c>
      <c r="H54">
        <v>0.445413</v>
      </c>
      <c r="I54">
        <v>8.1166099999999997</v>
      </c>
      <c r="J54">
        <v>23.066299999999998</v>
      </c>
      <c r="K54">
        <v>6.8574700000000002</v>
      </c>
      <c r="L54">
        <v>1.6129199999999999</v>
      </c>
      <c r="M54">
        <v>4.8697999999999997</v>
      </c>
      <c r="N54">
        <v>2.7165999999999999E-2</v>
      </c>
      <c r="O54">
        <v>1.6192200000000001</v>
      </c>
      <c r="P54">
        <v>8.5691199999999998</v>
      </c>
      <c r="Q54">
        <v>0.149399</v>
      </c>
      <c r="R54">
        <v>43.0715</v>
      </c>
      <c r="S54">
        <v>98.404899999999998</v>
      </c>
      <c r="T54">
        <v>0.53654199999999996</v>
      </c>
      <c r="U54">
        <v>11.3568</v>
      </c>
      <c r="V54">
        <v>49.347000000000001</v>
      </c>
      <c r="W54">
        <v>12.957100000000001</v>
      </c>
      <c r="X54">
        <v>2.1741799999999998</v>
      </c>
      <c r="Y54">
        <v>8.07559</v>
      </c>
      <c r="Z54">
        <v>3.9704999999999997E-2</v>
      </c>
      <c r="AA54">
        <v>2.7009599999999998</v>
      </c>
      <c r="AB54">
        <v>11.0242</v>
      </c>
      <c r="AC54">
        <v>0.192909</v>
      </c>
      <c r="AD54">
        <v>0</v>
      </c>
      <c r="AE54">
        <v>98.404899999999998</v>
      </c>
      <c r="AF54">
        <v>0.25642300000000001</v>
      </c>
      <c r="AG54">
        <v>4.5586799999999998</v>
      </c>
      <c r="AH54">
        <v>18.4876</v>
      </c>
      <c r="AI54">
        <v>5.7211299999999996</v>
      </c>
      <c r="AJ54">
        <v>1.57931</v>
      </c>
      <c r="AK54">
        <v>4.5103200000000001</v>
      </c>
      <c r="AL54">
        <v>1.1761000000000001E-2</v>
      </c>
      <c r="AM54">
        <v>0.76096200000000003</v>
      </c>
      <c r="AN54">
        <v>3.4540500000000001</v>
      </c>
      <c r="AO54">
        <v>6.1216E-2</v>
      </c>
      <c r="AP54">
        <v>60.598599999999998</v>
      </c>
      <c r="AQ54">
        <v>100</v>
      </c>
      <c r="AR54">
        <v>8</v>
      </c>
      <c r="AS54" t="s">
        <v>265</v>
      </c>
      <c r="AT54">
        <v>3.3852E-2</v>
      </c>
      <c r="AU54">
        <v>0.60182100000000005</v>
      </c>
      <c r="AV54">
        <v>2.4406599999999998</v>
      </c>
      <c r="AW54">
        <v>0.75528300000000004</v>
      </c>
      <c r="AX54">
        <v>0.20849400000000001</v>
      </c>
      <c r="AY54">
        <v>0.59543599999999997</v>
      </c>
      <c r="AZ54">
        <v>1.5529999999999999E-3</v>
      </c>
      <c r="BA54">
        <v>0.10045900000000001</v>
      </c>
      <c r="BB54">
        <v>0.45599099999999998</v>
      </c>
      <c r="BC54">
        <v>8.0820000000000006E-3</v>
      </c>
      <c r="BD54">
        <v>8</v>
      </c>
      <c r="BE54" t="s">
        <v>266</v>
      </c>
      <c r="BF54">
        <v>24.6982</v>
      </c>
      <c r="BG54">
        <v>71.291700000000006</v>
      </c>
      <c r="BH54">
        <v>4.0101100000000001</v>
      </c>
      <c r="BI54">
        <v>0</v>
      </c>
      <c r="BJ54">
        <v>2.1672E-2</v>
      </c>
      <c r="BK54">
        <v>2.7293999999999999E-2</v>
      </c>
      <c r="BL54">
        <v>3.0217000000000001E-2</v>
      </c>
      <c r="BM54">
        <v>2.4091999999999999E-2</v>
      </c>
      <c r="BN54">
        <v>2.2647E-2</v>
      </c>
      <c r="BO54">
        <v>2.4589E-2</v>
      </c>
      <c r="BP54">
        <v>3.3101999999999999E-2</v>
      </c>
      <c r="BQ54">
        <v>3.7816000000000002E-2</v>
      </c>
      <c r="BR54">
        <v>7.3353000000000002E-2</v>
      </c>
      <c r="BS54">
        <v>7.4522000000000005E-2</v>
      </c>
      <c r="BT54">
        <v>3.6526399999999999</v>
      </c>
      <c r="BU54">
        <v>0.71321800000000002</v>
      </c>
      <c r="BV54">
        <v>0.28143099999999999</v>
      </c>
      <c r="BW54">
        <v>0.55951399999999996</v>
      </c>
      <c r="BX54">
        <v>1.4194899999999999</v>
      </c>
      <c r="BY54">
        <v>0.60728099999999996</v>
      </c>
      <c r="BZ54">
        <v>41.2211</v>
      </c>
      <c r="CA54">
        <v>1.9759500000000001</v>
      </c>
      <c r="CB54">
        <v>1.49414</v>
      </c>
      <c r="CC54">
        <v>21.785900000000002</v>
      </c>
      <c r="CD54">
        <v>28.343399999999999</v>
      </c>
      <c r="CE54">
        <v>10.2692</v>
      </c>
      <c r="CF54">
        <v>10.518000000000001</v>
      </c>
      <c r="CG54">
        <v>0</v>
      </c>
      <c r="CH54">
        <v>15.122999999999999</v>
      </c>
      <c r="CI54">
        <v>20</v>
      </c>
      <c r="CJ54">
        <v>20</v>
      </c>
      <c r="CK54">
        <v>20</v>
      </c>
      <c r="CL54">
        <v>20</v>
      </c>
      <c r="CM54">
        <v>20</v>
      </c>
      <c r="CN54">
        <v>20</v>
      </c>
      <c r="CO54">
        <v>20</v>
      </c>
      <c r="CP54">
        <v>20</v>
      </c>
      <c r="CQ54">
        <v>20</v>
      </c>
      <c r="CR54">
        <v>20</v>
      </c>
      <c r="CS54">
        <v>10</v>
      </c>
      <c r="CT54">
        <v>10</v>
      </c>
      <c r="CU54">
        <v>10</v>
      </c>
      <c r="CV54">
        <v>10</v>
      </c>
      <c r="CW54">
        <v>10</v>
      </c>
      <c r="CX54">
        <v>10</v>
      </c>
      <c r="CY54">
        <v>10</v>
      </c>
      <c r="CZ54">
        <v>10</v>
      </c>
      <c r="DA54">
        <v>10</v>
      </c>
      <c r="DB54">
        <v>10</v>
      </c>
      <c r="DC54">
        <v>10</v>
      </c>
      <c r="DD54">
        <v>10</v>
      </c>
      <c r="DE54">
        <v>10</v>
      </c>
      <c r="DF54">
        <v>10</v>
      </c>
      <c r="DG54">
        <v>10</v>
      </c>
      <c r="DH54">
        <v>10</v>
      </c>
      <c r="DI54">
        <v>10</v>
      </c>
      <c r="DJ54">
        <v>10</v>
      </c>
      <c r="DK54">
        <v>10</v>
      </c>
      <c r="DL54">
        <v>10</v>
      </c>
      <c r="DM54">
        <v>4.0377000000000001</v>
      </c>
      <c r="DN54">
        <v>67.541600000000003</v>
      </c>
      <c r="DO54">
        <v>424.11399999999998</v>
      </c>
      <c r="DP54">
        <v>109.63</v>
      </c>
      <c r="DQ54">
        <v>18.9498</v>
      </c>
      <c r="DR54">
        <v>97.764799999999994</v>
      </c>
      <c r="DS54">
        <v>1.2664800000000001</v>
      </c>
      <c r="DT54">
        <v>10.130000000000001</v>
      </c>
      <c r="DU54">
        <v>15.8497</v>
      </c>
      <c r="DV54">
        <v>0.49930999999999998</v>
      </c>
      <c r="DW54">
        <v>0.63488599999999995</v>
      </c>
      <c r="DX54">
        <v>0.86300399999999999</v>
      </c>
      <c r="DY54">
        <v>2.24268</v>
      </c>
      <c r="DZ54">
        <v>1.36191</v>
      </c>
      <c r="EA54">
        <v>1.2668200000000001</v>
      </c>
      <c r="EB54">
        <v>2.8094000000000001</v>
      </c>
      <c r="EC54">
        <v>1.0680700000000001</v>
      </c>
      <c r="ED54">
        <v>0.59851200000000004</v>
      </c>
      <c r="EE54">
        <v>0.357122</v>
      </c>
      <c r="EF54">
        <v>0.26810099999999998</v>
      </c>
      <c r="EG54">
        <v>3.4028200000000002</v>
      </c>
      <c r="EH54">
        <v>66.678600000000003</v>
      </c>
      <c r="EI54">
        <v>421.87099999999998</v>
      </c>
      <c r="EJ54">
        <v>108.268</v>
      </c>
      <c r="EK54">
        <v>18.6389</v>
      </c>
      <c r="EL54">
        <v>94.955399999999997</v>
      </c>
      <c r="EM54">
        <v>0.213835</v>
      </c>
      <c r="EN54">
        <v>9.5314899999999998</v>
      </c>
      <c r="EO54">
        <v>15.492599999999999</v>
      </c>
      <c r="EP54">
        <v>0.231209</v>
      </c>
      <c r="EQ54">
        <v>1.03644</v>
      </c>
      <c r="ER54">
        <v>1.0050300000000001</v>
      </c>
      <c r="ES54">
        <v>0.99915200000000004</v>
      </c>
      <c r="ET54">
        <v>0.99697899999999995</v>
      </c>
      <c r="EU54">
        <v>1.0153300000000001</v>
      </c>
      <c r="EV54">
        <v>0.99827699999999997</v>
      </c>
      <c r="EW54">
        <v>8.1400000000000005E-4</v>
      </c>
      <c r="EX54">
        <v>0.97029900000000002</v>
      </c>
      <c r="EY54">
        <v>0.99946400000000002</v>
      </c>
      <c r="EZ54">
        <v>5.1380000000000002E-3</v>
      </c>
      <c r="FA54">
        <v>43745.6866898148</v>
      </c>
      <c r="FB54">
        <v>1.095</v>
      </c>
      <c r="FC54">
        <v>1.0747</v>
      </c>
      <c r="FD54">
        <v>1.0216000000000001</v>
      </c>
      <c r="FE54">
        <v>1.0455000000000001</v>
      </c>
      <c r="FF54">
        <v>1.0259</v>
      </c>
      <c r="FG54">
        <v>1.0079</v>
      </c>
      <c r="FH54">
        <v>1.1997</v>
      </c>
      <c r="FI54">
        <v>1.1860999999999999</v>
      </c>
      <c r="FJ54">
        <v>1.2105999999999999</v>
      </c>
      <c r="FK54">
        <v>1.2275</v>
      </c>
      <c r="FL54">
        <v>1.0573999999999999</v>
      </c>
      <c r="FM54">
        <v>1.0375000000000001</v>
      </c>
      <c r="FN54">
        <v>1.2916000000000001</v>
      </c>
      <c r="FO54">
        <v>1.3909</v>
      </c>
      <c r="FP54">
        <v>2.0520999999999998</v>
      </c>
      <c r="FQ54">
        <v>1.585</v>
      </c>
      <c r="FR54">
        <v>1.0127999999999999</v>
      </c>
      <c r="FS54">
        <v>1.0273000000000001</v>
      </c>
      <c r="FT54">
        <v>1.0035000000000001</v>
      </c>
      <c r="FU54">
        <v>1.0068999999999999</v>
      </c>
      <c r="FV54">
        <v>0.9758</v>
      </c>
      <c r="FW54">
        <v>0.99350000000000005</v>
      </c>
      <c r="FX54">
        <v>0.99880000000000002</v>
      </c>
      <c r="FY54">
        <v>0.9859</v>
      </c>
      <c r="FZ54">
        <v>0.99480000000000002</v>
      </c>
      <c r="GA54">
        <v>0.99109999999999998</v>
      </c>
      <c r="GB54">
        <v>0.9748</v>
      </c>
      <c r="GC54">
        <v>0.99050000000000005</v>
      </c>
      <c r="GD54">
        <v>1</v>
      </c>
      <c r="GE54">
        <v>1</v>
      </c>
      <c r="GF54">
        <v>1.1298999999999999</v>
      </c>
      <c r="GG54">
        <v>1.1077999999999999</v>
      </c>
      <c r="GH54">
        <v>1.3179000000000001</v>
      </c>
      <c r="GI54">
        <v>1.4336</v>
      </c>
      <c r="GJ54">
        <v>2.0941999999999998</v>
      </c>
      <c r="GK54">
        <v>1.5832999999999999</v>
      </c>
      <c r="GL54">
        <v>1.1843999999999999</v>
      </c>
      <c r="GM54">
        <v>1.2069000000000001</v>
      </c>
      <c r="GN54">
        <v>1.2149000000000001</v>
      </c>
      <c r="GO54">
        <v>1.2359</v>
      </c>
      <c r="GP54">
        <v>370.7885</v>
      </c>
      <c r="GQ54">
        <v>279.87009999999998</v>
      </c>
      <c r="GR54">
        <v>1245.152</v>
      </c>
      <c r="GS54">
        <v>1587.9369999999999</v>
      </c>
      <c r="GT54">
        <v>3404.7719999999999</v>
      </c>
      <c r="GU54">
        <v>2180.7069999999999</v>
      </c>
      <c r="GV54">
        <v>139.22669999999999</v>
      </c>
      <c r="GW54">
        <v>218.85749999999999</v>
      </c>
      <c r="GX54">
        <v>87.306280000000001</v>
      </c>
      <c r="GY54">
        <v>106.8798</v>
      </c>
      <c r="GZ54" s="1">
        <v>3.9421300000000003E-3</v>
      </c>
      <c r="HA54" s="1">
        <v>7.3267579999999999E-2</v>
      </c>
      <c r="HB54">
        <v>0.1750217</v>
      </c>
      <c r="HC54" s="1">
        <v>4.7832609999999998E-2</v>
      </c>
      <c r="HD54" s="1">
        <v>7.7019389999999997E-3</v>
      </c>
      <c r="HE54" s="1">
        <v>3.0757650000000001E-2</v>
      </c>
      <c r="HF54" s="1">
        <v>2.2935760000000001E-4</v>
      </c>
      <c r="HG54" s="1">
        <v>1.3415989999999999E-2</v>
      </c>
      <c r="HH54" s="1">
        <v>7.0535539999999994E-2</v>
      </c>
      <c r="HI54" s="1">
        <v>1.2088439999999999E-3</v>
      </c>
      <c r="HJ54">
        <v>113</v>
      </c>
      <c r="HK54">
        <v>113</v>
      </c>
      <c r="HL54">
        <v>113</v>
      </c>
      <c r="HM54">
        <v>113</v>
      </c>
      <c r="HN54">
        <v>113</v>
      </c>
      <c r="HO54">
        <v>113</v>
      </c>
      <c r="HP54">
        <v>106</v>
      </c>
      <c r="HQ54">
        <v>113</v>
      </c>
      <c r="HR54">
        <v>113</v>
      </c>
      <c r="HS54">
        <v>50</v>
      </c>
      <c r="HT54" t="s">
        <v>271</v>
      </c>
      <c r="HU54" t="s">
        <v>271</v>
      </c>
      <c r="HV54" t="s">
        <v>271</v>
      </c>
      <c r="HW54" t="s">
        <v>271</v>
      </c>
      <c r="HX54" t="s">
        <v>271</v>
      </c>
      <c r="HY54" t="s">
        <v>271</v>
      </c>
      <c r="HZ54" t="s">
        <v>268</v>
      </c>
      <c r="IA54" t="s">
        <v>271</v>
      </c>
      <c r="IB54" t="s">
        <v>271</v>
      </c>
      <c r="IC54" t="s">
        <v>269</v>
      </c>
      <c r="ID54">
        <v>43.0715</v>
      </c>
      <c r="IE54">
        <v>5.2016299999999998</v>
      </c>
      <c r="IF54">
        <v>13.201599999999999</v>
      </c>
      <c r="IG54">
        <v>43.0715</v>
      </c>
      <c r="IH54">
        <v>0</v>
      </c>
      <c r="II54">
        <v>12.8696</v>
      </c>
      <c r="IJ54">
        <v>22.151800000000001</v>
      </c>
      <c r="IK54">
        <v>0</v>
      </c>
      <c r="IL54">
        <v>2</v>
      </c>
      <c r="IM54">
        <v>0</v>
      </c>
      <c r="IN54">
        <v>0</v>
      </c>
      <c r="IO54">
        <v>0</v>
      </c>
      <c r="IP54">
        <v>0</v>
      </c>
      <c r="IQ54">
        <v>5.4057399999999998</v>
      </c>
      <c r="IR54">
        <v>0</v>
      </c>
      <c r="IS54">
        <v>7.77583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1.57745</v>
      </c>
      <c r="JB54">
        <v>0</v>
      </c>
      <c r="JC54">
        <v>101.548</v>
      </c>
      <c r="JD54">
        <v>0</v>
      </c>
      <c r="JE54">
        <v>0</v>
      </c>
      <c r="JF54">
        <v>0</v>
      </c>
    </row>
    <row r="55" spans="1:266">
      <c r="A55" t="s">
        <v>272</v>
      </c>
      <c r="B55">
        <v>106</v>
      </c>
      <c r="C55">
        <v>40</v>
      </c>
      <c r="D55">
        <v>15</v>
      </c>
      <c r="E55">
        <v>15</v>
      </c>
      <c r="F55">
        <v>10</v>
      </c>
      <c r="G55">
        <v>190</v>
      </c>
      <c r="H55">
        <v>0</v>
      </c>
      <c r="I55">
        <v>13.250500000000001</v>
      </c>
      <c r="J55">
        <v>22.310099999999998</v>
      </c>
      <c r="K55">
        <v>4.7358900000000004</v>
      </c>
      <c r="L55">
        <v>1.11765</v>
      </c>
      <c r="M55">
        <v>7.5664199999999999</v>
      </c>
      <c r="N55">
        <v>2.2169999999999998E-3</v>
      </c>
      <c r="O55">
        <v>1.1319699999999999</v>
      </c>
      <c r="P55">
        <v>6.2085999999999997</v>
      </c>
      <c r="Q55">
        <v>0.173794</v>
      </c>
      <c r="R55">
        <v>42.877800000000001</v>
      </c>
      <c r="S55">
        <v>99.374899999999997</v>
      </c>
      <c r="T55">
        <v>0</v>
      </c>
      <c r="U55">
        <v>18.540199999999999</v>
      </c>
      <c r="V55">
        <v>47.729300000000002</v>
      </c>
      <c r="W55">
        <v>8.9483700000000006</v>
      </c>
      <c r="X55">
        <v>1.50657</v>
      </c>
      <c r="Y55">
        <v>12.5474</v>
      </c>
      <c r="Z55">
        <v>3.2399999999999998E-3</v>
      </c>
      <c r="AA55">
        <v>1.8882000000000001</v>
      </c>
      <c r="AB55">
        <v>7.9873399999999997</v>
      </c>
      <c r="AC55">
        <v>0.22441</v>
      </c>
      <c r="AD55">
        <v>0</v>
      </c>
      <c r="AE55">
        <v>99.374899999999997</v>
      </c>
      <c r="AF55">
        <v>0</v>
      </c>
      <c r="AG55">
        <v>7.3823600000000003</v>
      </c>
      <c r="AH55">
        <v>17.7379</v>
      </c>
      <c r="AI55">
        <v>3.9193799999999999</v>
      </c>
      <c r="AJ55">
        <v>1.0855699999999999</v>
      </c>
      <c r="AK55">
        <v>6.9516</v>
      </c>
      <c r="AL55">
        <v>9.5200000000000005E-4</v>
      </c>
      <c r="AM55">
        <v>0.52770399999999995</v>
      </c>
      <c r="AN55">
        <v>2.4824700000000002</v>
      </c>
      <c r="AO55">
        <v>7.0639999999999994E-2</v>
      </c>
      <c r="AP55">
        <v>59.841500000000003</v>
      </c>
      <c r="AQ55">
        <v>100</v>
      </c>
      <c r="AR55">
        <v>8</v>
      </c>
      <c r="AS55" t="s">
        <v>265</v>
      </c>
      <c r="AT55">
        <v>0</v>
      </c>
      <c r="AU55">
        <v>0.98692199999999997</v>
      </c>
      <c r="AV55">
        <v>2.3713099999999998</v>
      </c>
      <c r="AW55">
        <v>0.52396799999999999</v>
      </c>
      <c r="AX55">
        <v>0.145126</v>
      </c>
      <c r="AY55">
        <v>0.92933500000000002</v>
      </c>
      <c r="AZ55">
        <v>1.27E-4</v>
      </c>
      <c r="BA55">
        <v>7.0546999999999999E-2</v>
      </c>
      <c r="BB55">
        <v>0.331872</v>
      </c>
      <c r="BC55">
        <v>9.4439999999999993E-3</v>
      </c>
      <c r="BD55">
        <v>8</v>
      </c>
      <c r="BE55" t="s">
        <v>266</v>
      </c>
      <c r="BF55">
        <v>12.819800000000001</v>
      </c>
      <c r="BG55">
        <v>87.180199999999999</v>
      </c>
      <c r="BH55">
        <v>0</v>
      </c>
      <c r="BI55">
        <v>0</v>
      </c>
      <c r="BJ55">
        <v>2.0955000000000001E-2</v>
      </c>
      <c r="BK55">
        <v>2.8459000000000002E-2</v>
      </c>
      <c r="BL55">
        <v>2.9701999999999999E-2</v>
      </c>
      <c r="BM55">
        <v>2.4067999999999999E-2</v>
      </c>
      <c r="BN55">
        <v>2.3975E-2</v>
      </c>
      <c r="BO55">
        <v>2.3425999999999999E-2</v>
      </c>
      <c r="BP55">
        <v>3.2127000000000003E-2</v>
      </c>
      <c r="BQ55">
        <v>3.7693999999999998E-2</v>
      </c>
      <c r="BR55">
        <v>7.3008000000000003E-2</v>
      </c>
      <c r="BS55">
        <v>7.3095999999999994E-2</v>
      </c>
      <c r="BT55">
        <v>-11294670</v>
      </c>
      <c r="BU55">
        <v>0.55220000000000002</v>
      </c>
      <c r="BV55">
        <v>0.28793999999999997</v>
      </c>
      <c r="BW55">
        <v>0.69116200000000005</v>
      </c>
      <c r="BX55">
        <v>1.8369599999999999</v>
      </c>
      <c r="BY55">
        <v>0.48735600000000001</v>
      </c>
      <c r="BZ55">
        <v>469.47</v>
      </c>
      <c r="CA55">
        <v>2.49275</v>
      </c>
      <c r="CB55">
        <v>1.75814</v>
      </c>
      <c r="CC55">
        <v>18.958500000000001</v>
      </c>
      <c r="CD55">
        <v>3.3580899999999998</v>
      </c>
      <c r="CE55">
        <v>-26.116</v>
      </c>
      <c r="CF55">
        <v>10.709</v>
      </c>
      <c r="CG55">
        <v>0</v>
      </c>
      <c r="CH55">
        <v>15.108000000000001</v>
      </c>
      <c r="CI55">
        <v>20</v>
      </c>
      <c r="CJ55">
        <v>20</v>
      </c>
      <c r="CK55">
        <v>20</v>
      </c>
      <c r="CL55">
        <v>20</v>
      </c>
      <c r="CM55">
        <v>20</v>
      </c>
      <c r="CN55">
        <v>20</v>
      </c>
      <c r="CO55">
        <v>20</v>
      </c>
      <c r="CP55">
        <v>20</v>
      </c>
      <c r="CQ55">
        <v>20</v>
      </c>
      <c r="CR55">
        <v>20</v>
      </c>
      <c r="CS55">
        <v>10</v>
      </c>
      <c r="CT55">
        <v>10</v>
      </c>
      <c r="CU55">
        <v>10</v>
      </c>
      <c r="CV55">
        <v>10</v>
      </c>
      <c r="CW55">
        <v>10</v>
      </c>
      <c r="CX55">
        <v>10</v>
      </c>
      <c r="CY55">
        <v>10</v>
      </c>
      <c r="CZ55">
        <v>10</v>
      </c>
      <c r="DA55">
        <v>10</v>
      </c>
      <c r="DB55">
        <v>10</v>
      </c>
      <c r="DC55">
        <v>10</v>
      </c>
      <c r="DD55">
        <v>10</v>
      </c>
      <c r="DE55">
        <v>10</v>
      </c>
      <c r="DF55">
        <v>10</v>
      </c>
      <c r="DG55">
        <v>10</v>
      </c>
      <c r="DH55">
        <v>10</v>
      </c>
      <c r="DI55">
        <v>10</v>
      </c>
      <c r="DJ55">
        <v>10</v>
      </c>
      <c r="DK55">
        <v>10</v>
      </c>
      <c r="DL55">
        <v>10</v>
      </c>
      <c r="DM55">
        <v>0.62204899999999996</v>
      </c>
      <c r="DN55">
        <v>111.396</v>
      </c>
      <c r="DO55">
        <v>405.47300000000001</v>
      </c>
      <c r="DP55">
        <v>72.940200000000004</v>
      </c>
      <c r="DQ55">
        <v>12.5825</v>
      </c>
      <c r="DR55">
        <v>146.46299999999999</v>
      </c>
      <c r="DS55">
        <v>0.99594700000000003</v>
      </c>
      <c r="DT55">
        <v>6.7274200000000004</v>
      </c>
      <c r="DU55">
        <v>11.754899999999999</v>
      </c>
      <c r="DV55">
        <v>0.52278500000000006</v>
      </c>
      <c r="DW55">
        <v>0.62204999999999999</v>
      </c>
      <c r="DX55">
        <v>0.96468399999999999</v>
      </c>
      <c r="DY55">
        <v>2.11538</v>
      </c>
      <c r="DZ55">
        <v>1.2482899999999999</v>
      </c>
      <c r="EA55">
        <v>1.17794</v>
      </c>
      <c r="EB55">
        <v>2.4279199999999999</v>
      </c>
      <c r="EC55">
        <v>0.97609400000000002</v>
      </c>
      <c r="ED55">
        <v>0.51616799999999996</v>
      </c>
      <c r="EE55">
        <v>0.36396400000000001</v>
      </c>
      <c r="EF55">
        <v>0.25514700000000001</v>
      </c>
      <c r="EG55">
        <v>0</v>
      </c>
      <c r="EH55">
        <v>110.432</v>
      </c>
      <c r="EI55">
        <v>403.358</v>
      </c>
      <c r="EJ55">
        <v>71.691900000000004</v>
      </c>
      <c r="EK55">
        <v>11.7707</v>
      </c>
      <c r="EL55">
        <v>144.036</v>
      </c>
      <c r="EM55">
        <v>1.7195999999999999E-2</v>
      </c>
      <c r="EN55">
        <v>6.2112499999999997</v>
      </c>
      <c r="EO55">
        <v>11.391</v>
      </c>
      <c r="EP55">
        <v>0.26763799999999999</v>
      </c>
      <c r="EQ55">
        <v>0</v>
      </c>
      <c r="ER55">
        <v>1.0102500000000001</v>
      </c>
      <c r="ES55">
        <v>0.99734199999999995</v>
      </c>
      <c r="ET55">
        <v>0.97254799999999997</v>
      </c>
      <c r="EU55">
        <v>0.112845</v>
      </c>
      <c r="EV55">
        <v>0.989873</v>
      </c>
      <c r="EW55">
        <v>6.4999999999999994E-5</v>
      </c>
      <c r="EX55">
        <v>1.0383</v>
      </c>
      <c r="EY55">
        <v>0.97631500000000004</v>
      </c>
      <c r="EZ55">
        <v>5.9480000000000002E-3</v>
      </c>
      <c r="FA55">
        <v>43745.688425925902</v>
      </c>
      <c r="FB55">
        <v>1.0973999999999999</v>
      </c>
      <c r="FC55">
        <v>1.077</v>
      </c>
      <c r="FD55">
        <v>1.0238</v>
      </c>
      <c r="FE55">
        <v>1.0477000000000001</v>
      </c>
      <c r="FF55">
        <v>1.0281</v>
      </c>
      <c r="FG55">
        <v>1.0101</v>
      </c>
      <c r="FH55">
        <v>1.2023999999999999</v>
      </c>
      <c r="FI55">
        <v>1.1887000000000001</v>
      </c>
      <c r="FJ55">
        <v>1.2133</v>
      </c>
      <c r="FK55">
        <v>1.2302</v>
      </c>
      <c r="FL55">
        <v>1.0539000000000001</v>
      </c>
      <c r="FM55">
        <v>1.0337000000000001</v>
      </c>
      <c r="FN55">
        <v>1.2824</v>
      </c>
      <c r="FO55">
        <v>1.4111</v>
      </c>
      <c r="FP55">
        <v>2.0198</v>
      </c>
      <c r="FQ55">
        <v>1.5566</v>
      </c>
      <c r="FR55">
        <v>1.0164</v>
      </c>
      <c r="FS55">
        <v>1.0347</v>
      </c>
      <c r="FT55">
        <v>1.0057</v>
      </c>
      <c r="FU55">
        <v>1.0096000000000001</v>
      </c>
      <c r="FV55">
        <v>1</v>
      </c>
      <c r="FW55">
        <v>0.99550000000000005</v>
      </c>
      <c r="FX55">
        <v>0.99829999999999997</v>
      </c>
      <c r="FY55">
        <v>0.98619999999999997</v>
      </c>
      <c r="FZ55">
        <v>0.99429999999999996</v>
      </c>
      <c r="GA55">
        <v>0.99209999999999998</v>
      </c>
      <c r="GB55">
        <v>0.98340000000000005</v>
      </c>
      <c r="GC55">
        <v>0.99370000000000003</v>
      </c>
      <c r="GD55">
        <v>1</v>
      </c>
      <c r="GE55">
        <v>1</v>
      </c>
      <c r="GF55">
        <v>1.1565000000000001</v>
      </c>
      <c r="GG55">
        <v>1.1084000000000001</v>
      </c>
      <c r="GH55">
        <v>1.3106</v>
      </c>
      <c r="GI55">
        <v>1.458</v>
      </c>
      <c r="GJ55">
        <v>2.0646</v>
      </c>
      <c r="GK55">
        <v>1.5599000000000001</v>
      </c>
      <c r="GL55">
        <v>1.2019</v>
      </c>
      <c r="GM55">
        <v>1.2222999999999999</v>
      </c>
      <c r="GN55">
        <v>1.2202</v>
      </c>
      <c r="GO55">
        <v>1.242</v>
      </c>
      <c r="GP55">
        <v>362.67869999999999</v>
      </c>
      <c r="GQ55">
        <v>269.19720000000001</v>
      </c>
      <c r="GR55">
        <v>1232.729</v>
      </c>
      <c r="GS55">
        <v>1663.1510000000001</v>
      </c>
      <c r="GT55">
        <v>3370.3960000000002</v>
      </c>
      <c r="GU55">
        <v>2132.35</v>
      </c>
      <c r="GV55">
        <v>156.02860000000001</v>
      </c>
      <c r="GW55">
        <v>249.90170000000001</v>
      </c>
      <c r="GX55">
        <v>97.962230000000005</v>
      </c>
      <c r="GY55">
        <v>119.92230000000001</v>
      </c>
      <c r="GZ55" s="1">
        <v>-7.2453189999999996E-10</v>
      </c>
      <c r="HA55">
        <v>0.11954819999999999</v>
      </c>
      <c r="HB55">
        <v>0.1702217</v>
      </c>
      <c r="HC55" s="1">
        <v>3.2482240000000002E-2</v>
      </c>
      <c r="HD55" s="1">
        <v>5.4133799999999998E-3</v>
      </c>
      <c r="HE55" s="1">
        <v>4.8505079999999999E-2</v>
      </c>
      <c r="HF55" s="1">
        <v>1.844475E-5</v>
      </c>
      <c r="HG55" s="1">
        <v>9.2609549999999995E-3</v>
      </c>
      <c r="HH55" s="1">
        <v>5.0882589999999998E-2</v>
      </c>
      <c r="HI55" s="1">
        <v>1.3993129999999999E-3</v>
      </c>
      <c r="HJ55">
        <v>111</v>
      </c>
      <c r="HK55">
        <v>137</v>
      </c>
      <c r="HL55">
        <v>137</v>
      </c>
      <c r="HM55">
        <v>137</v>
      </c>
      <c r="HN55">
        <v>127</v>
      </c>
      <c r="HO55">
        <v>137</v>
      </c>
      <c r="HP55">
        <v>106</v>
      </c>
      <c r="HQ55">
        <v>137</v>
      </c>
      <c r="HR55">
        <v>137</v>
      </c>
      <c r="HS55">
        <v>50</v>
      </c>
      <c r="HT55" t="s">
        <v>273</v>
      </c>
      <c r="HU55" t="s">
        <v>274</v>
      </c>
      <c r="HV55" t="s">
        <v>274</v>
      </c>
      <c r="HW55" t="s">
        <v>274</v>
      </c>
      <c r="HX55" t="s">
        <v>275</v>
      </c>
      <c r="HY55" t="s">
        <v>274</v>
      </c>
      <c r="HZ55" t="s">
        <v>268</v>
      </c>
      <c r="IA55" t="s">
        <v>274</v>
      </c>
      <c r="IB55" t="s">
        <v>274</v>
      </c>
      <c r="IC55" t="s">
        <v>269</v>
      </c>
      <c r="ID55">
        <v>42.877800000000001</v>
      </c>
      <c r="IE55">
        <v>5.3686600000000002</v>
      </c>
      <c r="IF55">
        <v>13.3687</v>
      </c>
      <c r="IG55">
        <v>42.877800000000001</v>
      </c>
      <c r="IH55">
        <v>0</v>
      </c>
      <c r="II55">
        <v>12.8378</v>
      </c>
      <c r="IJ55">
        <v>22.1905</v>
      </c>
      <c r="IK55">
        <v>0</v>
      </c>
      <c r="IL55">
        <v>2</v>
      </c>
      <c r="IM55">
        <v>0</v>
      </c>
      <c r="IN55">
        <v>0</v>
      </c>
      <c r="IO55">
        <v>0</v>
      </c>
      <c r="IP55">
        <v>0</v>
      </c>
      <c r="IQ55">
        <v>3.2103799999999998</v>
      </c>
      <c r="IR55">
        <v>0</v>
      </c>
      <c r="IS55">
        <v>-13.382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1.1232</v>
      </c>
      <c r="JB55">
        <v>0</v>
      </c>
      <c r="JC55">
        <v>0.20655200000000001</v>
      </c>
      <c r="JD55">
        <v>0</v>
      </c>
      <c r="JE55">
        <v>0</v>
      </c>
      <c r="JF55">
        <v>0</v>
      </c>
    </row>
    <row r="56" spans="1:266">
      <c r="A56" t="s">
        <v>328</v>
      </c>
      <c r="B56">
        <v>107</v>
      </c>
      <c r="C56">
        <v>40</v>
      </c>
      <c r="D56">
        <v>15</v>
      </c>
      <c r="E56">
        <v>15</v>
      </c>
      <c r="F56">
        <v>5</v>
      </c>
      <c r="G56">
        <v>191</v>
      </c>
      <c r="H56">
        <v>1.47987</v>
      </c>
      <c r="I56">
        <v>1.1533899999999999</v>
      </c>
      <c r="J56">
        <v>30.78</v>
      </c>
      <c r="K56">
        <v>11.895099999999999</v>
      </c>
      <c r="L56">
        <v>6.2872399999999997</v>
      </c>
      <c r="M56">
        <v>5.5296999999999999E-2</v>
      </c>
      <c r="N56">
        <v>-7.0000000000000001E-3</v>
      </c>
      <c r="O56">
        <v>3.2370000000000003E-2</v>
      </c>
      <c r="P56">
        <v>0.54896</v>
      </c>
      <c r="Q56">
        <v>-1.669E-2</v>
      </c>
      <c r="R56">
        <v>48.808100000000003</v>
      </c>
      <c r="S56">
        <v>101.017</v>
      </c>
      <c r="T56">
        <v>1.78264</v>
      </c>
      <c r="U56">
        <v>1.6138300000000001</v>
      </c>
      <c r="V56">
        <v>65.849400000000003</v>
      </c>
      <c r="W56">
        <v>22.4756</v>
      </c>
      <c r="X56">
        <v>8.4750599999999991</v>
      </c>
      <c r="Y56">
        <v>9.1698000000000002E-2</v>
      </c>
      <c r="Z56">
        <v>-1.023E-2</v>
      </c>
      <c r="AA56">
        <v>5.3994E-2</v>
      </c>
      <c r="AB56">
        <v>0.70623499999999995</v>
      </c>
      <c r="AC56">
        <v>-2.155E-2</v>
      </c>
      <c r="AD56">
        <v>0</v>
      </c>
      <c r="AE56">
        <v>101.017</v>
      </c>
      <c r="AF56">
        <v>0.76616399999999996</v>
      </c>
      <c r="AG56">
        <v>0.58256799999999997</v>
      </c>
      <c r="AH56">
        <v>22.1858</v>
      </c>
      <c r="AI56">
        <v>8.9246499999999997</v>
      </c>
      <c r="AJ56">
        <v>5.5362900000000002</v>
      </c>
      <c r="AK56">
        <v>4.6058000000000002E-2</v>
      </c>
      <c r="AL56">
        <v>-2.7299999999999998E-3</v>
      </c>
      <c r="AM56">
        <v>1.3679999999999999E-2</v>
      </c>
      <c r="AN56">
        <v>0.198993</v>
      </c>
      <c r="AO56">
        <v>-6.1500000000000001E-3</v>
      </c>
      <c r="AP56">
        <v>61.754600000000003</v>
      </c>
      <c r="AQ56">
        <v>100</v>
      </c>
      <c r="AR56">
        <v>8</v>
      </c>
      <c r="AS56" t="s">
        <v>265</v>
      </c>
      <c r="AT56">
        <v>9.9252999999999994E-2</v>
      </c>
      <c r="AU56">
        <v>7.5468999999999994E-2</v>
      </c>
      <c r="AV56">
        <v>2.8740600000000001</v>
      </c>
      <c r="AW56">
        <v>1.1561399999999999</v>
      </c>
      <c r="AX56">
        <v>0.71719900000000003</v>
      </c>
      <c r="AY56">
        <v>5.9670000000000001E-3</v>
      </c>
      <c r="AZ56">
        <v>-3.5E-4</v>
      </c>
      <c r="BA56">
        <v>1.7719999999999999E-3</v>
      </c>
      <c r="BB56">
        <v>2.5779E-2</v>
      </c>
      <c r="BC56">
        <v>-8.0000000000000004E-4</v>
      </c>
      <c r="BD56">
        <v>8</v>
      </c>
      <c r="BE56" t="s">
        <v>266</v>
      </c>
      <c r="BF56">
        <v>80.410600000000002</v>
      </c>
      <c r="BG56">
        <v>8.4613800000000001</v>
      </c>
      <c r="BH56">
        <v>11.128</v>
      </c>
      <c r="BI56">
        <v>0</v>
      </c>
      <c r="BJ56">
        <v>2.0136000000000001E-2</v>
      </c>
      <c r="BK56">
        <v>2.5918E-2</v>
      </c>
      <c r="BL56">
        <v>2.9198999999999999E-2</v>
      </c>
      <c r="BM56">
        <v>2.1649000000000002E-2</v>
      </c>
      <c r="BN56">
        <v>2.1172E-2</v>
      </c>
      <c r="BO56">
        <v>2.2755999999999998E-2</v>
      </c>
      <c r="BP56">
        <v>3.1275999999999998E-2</v>
      </c>
      <c r="BQ56">
        <v>3.2968999999999998E-2</v>
      </c>
      <c r="BR56">
        <v>6.7728999999999998E-2</v>
      </c>
      <c r="BS56">
        <v>6.6100999999999993E-2</v>
      </c>
      <c r="BT56">
        <v>1.7935399999999999</v>
      </c>
      <c r="BU56">
        <v>2.0054699999999999</v>
      </c>
      <c r="BV56">
        <v>0.24458099999999999</v>
      </c>
      <c r="BW56">
        <v>0.40325100000000003</v>
      </c>
      <c r="BX56">
        <v>0.678427</v>
      </c>
      <c r="BY56">
        <v>12.9483</v>
      </c>
      <c r="BZ56">
        <v>-141.91999999999999</v>
      </c>
      <c r="CA56">
        <v>31.7332</v>
      </c>
      <c r="CB56">
        <v>7.4093400000000003</v>
      </c>
      <c r="CC56">
        <v>-140</v>
      </c>
      <c r="CD56">
        <v>2.7801</v>
      </c>
      <c r="CE56">
        <v>8.1767900000000004</v>
      </c>
      <c r="CF56">
        <v>10.3575</v>
      </c>
      <c r="CG56">
        <v>0</v>
      </c>
      <c r="CH56">
        <v>15.119</v>
      </c>
      <c r="CI56">
        <v>20</v>
      </c>
      <c r="CJ56">
        <v>20</v>
      </c>
      <c r="CK56">
        <v>20</v>
      </c>
      <c r="CL56">
        <v>20</v>
      </c>
      <c r="CM56">
        <v>20</v>
      </c>
      <c r="CN56">
        <v>20</v>
      </c>
      <c r="CO56">
        <v>20</v>
      </c>
      <c r="CP56">
        <v>20</v>
      </c>
      <c r="CQ56">
        <v>20</v>
      </c>
      <c r="CR56">
        <v>20</v>
      </c>
      <c r="CS56">
        <v>10</v>
      </c>
      <c r="CT56">
        <v>10</v>
      </c>
      <c r="CU56">
        <v>10</v>
      </c>
      <c r="CV56">
        <v>10</v>
      </c>
      <c r="CW56">
        <v>10</v>
      </c>
      <c r="CX56">
        <v>10</v>
      </c>
      <c r="CY56">
        <v>10</v>
      </c>
      <c r="CZ56">
        <v>10</v>
      </c>
      <c r="DA56">
        <v>10</v>
      </c>
      <c r="DB56">
        <v>10</v>
      </c>
      <c r="DC56">
        <v>10</v>
      </c>
      <c r="DD56">
        <v>10</v>
      </c>
      <c r="DE56">
        <v>10</v>
      </c>
      <c r="DF56">
        <v>10</v>
      </c>
      <c r="DG56">
        <v>10</v>
      </c>
      <c r="DH56">
        <v>10</v>
      </c>
      <c r="DI56">
        <v>10</v>
      </c>
      <c r="DJ56">
        <v>10</v>
      </c>
      <c r="DK56">
        <v>10</v>
      </c>
      <c r="DL56">
        <v>10</v>
      </c>
      <c r="DM56">
        <v>11.8194</v>
      </c>
      <c r="DN56">
        <v>10.385999999999999</v>
      </c>
      <c r="DO56">
        <v>561.923</v>
      </c>
      <c r="DP56">
        <v>207.30799999999999</v>
      </c>
      <c r="DQ56">
        <v>75.235500000000002</v>
      </c>
      <c r="DR56">
        <v>3.4582899999999999</v>
      </c>
      <c r="DS56">
        <v>0.82730499999999996</v>
      </c>
      <c r="DT56">
        <v>0.61551299999999998</v>
      </c>
      <c r="DU56">
        <v>1.2442800000000001</v>
      </c>
      <c r="DV56">
        <v>0.17869599999999999</v>
      </c>
      <c r="DW56">
        <v>0.54491599999999996</v>
      </c>
      <c r="DX56">
        <v>0.79679900000000004</v>
      </c>
      <c r="DY56">
        <v>2.0488400000000002</v>
      </c>
      <c r="DZ56">
        <v>1.3225899999999999</v>
      </c>
      <c r="EA56">
        <v>1.1508100000000001</v>
      </c>
      <c r="EB56">
        <v>2.3847200000000002</v>
      </c>
      <c r="EC56">
        <v>0.88025399999999998</v>
      </c>
      <c r="ED56">
        <v>0.43019600000000002</v>
      </c>
      <c r="EE56">
        <v>0.28459099999999998</v>
      </c>
      <c r="EF56">
        <v>0.20411000000000001</v>
      </c>
      <c r="EG56">
        <v>11.2745</v>
      </c>
      <c r="EH56">
        <v>9.5891900000000003</v>
      </c>
      <c r="EI56">
        <v>556.91099999999994</v>
      </c>
      <c r="EJ56">
        <v>205.98599999999999</v>
      </c>
      <c r="EK56">
        <v>74.084699999999998</v>
      </c>
      <c r="EL56">
        <v>1.0735699999999999</v>
      </c>
      <c r="EM56">
        <v>-5.2949999999999997E-2</v>
      </c>
      <c r="EN56">
        <v>0.18531700000000001</v>
      </c>
      <c r="EO56">
        <v>0.95968500000000001</v>
      </c>
      <c r="EP56">
        <v>-2.5409999999999999E-2</v>
      </c>
      <c r="EQ56">
        <v>0.117954</v>
      </c>
      <c r="ER56">
        <v>8.3820000000000006E-2</v>
      </c>
      <c r="ES56">
        <v>0.98068100000000002</v>
      </c>
      <c r="ET56">
        <v>1.16608</v>
      </c>
      <c r="EU56">
        <v>0.71024900000000002</v>
      </c>
      <c r="EV56">
        <v>3.4780000000000002E-3</v>
      </c>
      <c r="EW56">
        <v>-2.0000000000000001E-4</v>
      </c>
      <c r="EX56">
        <v>4.8299999999999998E-4</v>
      </c>
      <c r="EY56">
        <v>6.071E-3</v>
      </c>
      <c r="EZ56">
        <v>-5.5999999999999995E-4</v>
      </c>
      <c r="FA56">
        <v>43745.6901967593</v>
      </c>
      <c r="FB56">
        <v>1.1172</v>
      </c>
      <c r="FC56">
        <v>1.0968</v>
      </c>
      <c r="FD56">
        <v>1.0415000000000001</v>
      </c>
      <c r="FE56">
        <v>1.0658000000000001</v>
      </c>
      <c r="FF56">
        <v>1.0457000000000001</v>
      </c>
      <c r="FG56">
        <v>1.0274000000000001</v>
      </c>
      <c r="FH56">
        <v>1.2257</v>
      </c>
      <c r="FI56">
        <v>1.2111000000000001</v>
      </c>
      <c r="FJ56">
        <v>1.2377</v>
      </c>
      <c r="FK56">
        <v>1.2544</v>
      </c>
      <c r="FL56">
        <v>1.0662</v>
      </c>
      <c r="FM56">
        <v>1.0465</v>
      </c>
      <c r="FN56">
        <v>1.2634000000000001</v>
      </c>
      <c r="FO56">
        <v>1.2737000000000001</v>
      </c>
      <c r="FP56">
        <v>1.7750999999999999</v>
      </c>
      <c r="FQ56">
        <v>1.5079</v>
      </c>
      <c r="FR56">
        <v>1.0056</v>
      </c>
      <c r="FS56">
        <v>1.0186999999999999</v>
      </c>
      <c r="FT56">
        <v>0.99909999999999999</v>
      </c>
      <c r="FU56">
        <v>1.0014000000000001</v>
      </c>
      <c r="FV56">
        <v>0.99709999999999999</v>
      </c>
      <c r="FW56">
        <v>0.99970000000000003</v>
      </c>
      <c r="FX56">
        <v>0.99970000000000003</v>
      </c>
      <c r="FY56">
        <v>0.98050000000000004</v>
      </c>
      <c r="FZ56">
        <v>0.99409999999999998</v>
      </c>
      <c r="GA56">
        <v>0.98609999999999998</v>
      </c>
      <c r="GB56">
        <v>1</v>
      </c>
      <c r="GC56">
        <v>0.99929999999999997</v>
      </c>
      <c r="GD56">
        <v>1</v>
      </c>
      <c r="GE56">
        <v>1</v>
      </c>
      <c r="GF56">
        <v>1.1878</v>
      </c>
      <c r="GG56">
        <v>1.1475</v>
      </c>
      <c r="GH56">
        <v>1.3153999999999999</v>
      </c>
      <c r="GI56">
        <v>1.3310999999999999</v>
      </c>
      <c r="GJ56">
        <v>1.8452999999999999</v>
      </c>
      <c r="GK56">
        <v>1.5278</v>
      </c>
      <c r="GL56">
        <v>1.2325999999999999</v>
      </c>
      <c r="GM56">
        <v>1.2330000000000001</v>
      </c>
      <c r="GN56">
        <v>1.2365999999999999</v>
      </c>
      <c r="GO56">
        <v>1.2562</v>
      </c>
      <c r="GP56">
        <v>410.81349999999998</v>
      </c>
      <c r="GQ56">
        <v>320.14210000000003</v>
      </c>
      <c r="GR56">
        <v>1177.232</v>
      </c>
      <c r="GS56">
        <v>1269.799</v>
      </c>
      <c r="GT56">
        <v>2772.9580000000001</v>
      </c>
      <c r="GU56">
        <v>1997.5650000000001</v>
      </c>
      <c r="GV56">
        <v>113.2025</v>
      </c>
      <c r="GW56">
        <v>191.20650000000001</v>
      </c>
      <c r="GX56">
        <v>69.952029999999993</v>
      </c>
      <c r="GY56">
        <v>86.244649999999993</v>
      </c>
      <c r="GZ56" s="1">
        <v>1.245894E-2</v>
      </c>
      <c r="HA56" s="1">
        <v>1.005171E-2</v>
      </c>
      <c r="HB56">
        <v>0.23400499999999999</v>
      </c>
      <c r="HC56" s="1">
        <v>8.9365520000000004E-2</v>
      </c>
      <c r="HD56">
        <v>3.4071900000000002E-2</v>
      </c>
      <c r="HE56" s="1">
        <v>3.6194029999999999E-4</v>
      </c>
      <c r="HF56" s="1">
        <v>-5.6792220000000003E-5</v>
      </c>
      <c r="HG56" s="1">
        <v>2.6253730000000002E-4</v>
      </c>
      <c r="HH56" s="1">
        <v>4.4394309999999998E-3</v>
      </c>
      <c r="HI56" s="1">
        <v>-1.3287349999999999E-4</v>
      </c>
      <c r="HJ56">
        <v>111</v>
      </c>
      <c r="HK56">
        <v>115</v>
      </c>
      <c r="HL56">
        <v>111</v>
      </c>
      <c r="HM56">
        <v>127</v>
      </c>
      <c r="HN56">
        <v>127</v>
      </c>
      <c r="HO56">
        <v>136</v>
      </c>
      <c r="HP56">
        <v>106</v>
      </c>
      <c r="HQ56">
        <v>54</v>
      </c>
      <c r="HR56">
        <v>56</v>
      </c>
      <c r="HS56">
        <v>50</v>
      </c>
      <c r="HT56" t="s">
        <v>273</v>
      </c>
      <c r="HU56" t="s">
        <v>277</v>
      </c>
      <c r="HV56" t="s">
        <v>273</v>
      </c>
      <c r="HW56" t="s">
        <v>275</v>
      </c>
      <c r="HX56" t="s">
        <v>275</v>
      </c>
      <c r="HY56" t="s">
        <v>278</v>
      </c>
      <c r="HZ56" t="s">
        <v>268</v>
      </c>
      <c r="IA56" t="s">
        <v>279</v>
      </c>
      <c r="IB56" t="s">
        <v>280</v>
      </c>
      <c r="IC56" t="s">
        <v>269</v>
      </c>
      <c r="ID56">
        <v>48.808100000000003</v>
      </c>
      <c r="IE56">
        <v>4.9545000000000003</v>
      </c>
      <c r="IF56">
        <v>12.954499999999999</v>
      </c>
      <c r="IG56">
        <v>48.808100000000003</v>
      </c>
      <c r="IH56">
        <v>0</v>
      </c>
      <c r="II56">
        <v>11.0024</v>
      </c>
      <c r="IJ56">
        <v>20.4499</v>
      </c>
      <c r="IK56">
        <v>0</v>
      </c>
      <c r="IL56">
        <v>2</v>
      </c>
      <c r="IM56">
        <v>0</v>
      </c>
      <c r="IN56">
        <v>0</v>
      </c>
      <c r="IO56">
        <v>-0.52922000000000002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0.13808599999999999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</row>
    <row r="57" spans="1:266">
      <c r="A57" t="s">
        <v>328</v>
      </c>
      <c r="B57">
        <v>107</v>
      </c>
      <c r="C57">
        <v>40</v>
      </c>
      <c r="D57">
        <v>15</v>
      </c>
      <c r="E57">
        <v>15</v>
      </c>
      <c r="F57">
        <v>5</v>
      </c>
      <c r="G57">
        <v>192</v>
      </c>
      <c r="H57">
        <v>1.5282199999999999</v>
      </c>
      <c r="I57">
        <v>1.1091599999999999</v>
      </c>
      <c r="J57">
        <v>30.47</v>
      </c>
      <c r="K57">
        <v>11.892200000000001</v>
      </c>
      <c r="L57">
        <v>6.1236699999999997</v>
      </c>
      <c r="M57">
        <v>4.4477000000000003E-2</v>
      </c>
      <c r="N57">
        <v>8.7200000000000005E-4</v>
      </c>
      <c r="O57">
        <v>2.8285999999999999E-2</v>
      </c>
      <c r="P57">
        <v>0.59745999999999999</v>
      </c>
      <c r="Q57">
        <v>6.9870000000000002E-3</v>
      </c>
      <c r="R57">
        <v>48.402299999999997</v>
      </c>
      <c r="S57">
        <v>100.20399999999999</v>
      </c>
      <c r="T57">
        <v>1.8408800000000001</v>
      </c>
      <c r="U57">
        <v>1.55193</v>
      </c>
      <c r="V57">
        <v>65.186300000000003</v>
      </c>
      <c r="W57">
        <v>22.47</v>
      </c>
      <c r="X57">
        <v>8.2545699999999993</v>
      </c>
      <c r="Y57">
        <v>7.3756000000000002E-2</v>
      </c>
      <c r="Z57">
        <v>1.2750000000000001E-3</v>
      </c>
      <c r="AA57">
        <v>4.7183000000000003E-2</v>
      </c>
      <c r="AB57">
        <v>0.76863000000000004</v>
      </c>
      <c r="AC57">
        <v>9.0209999999999995E-3</v>
      </c>
      <c r="AD57">
        <v>3.9999999999999998E-6</v>
      </c>
      <c r="AE57">
        <v>100.20399999999999</v>
      </c>
      <c r="AF57">
        <v>0.79807300000000003</v>
      </c>
      <c r="AG57">
        <v>0.56509500000000001</v>
      </c>
      <c r="AH57">
        <v>22.153400000000001</v>
      </c>
      <c r="AI57">
        <v>9.0000199999999992</v>
      </c>
      <c r="AJ57">
        <v>5.4391299999999996</v>
      </c>
      <c r="AK57">
        <v>3.7366999999999997E-2</v>
      </c>
      <c r="AL57">
        <v>3.4200000000000002E-4</v>
      </c>
      <c r="AM57">
        <v>1.2059E-2</v>
      </c>
      <c r="AN57">
        <v>0.21845700000000001</v>
      </c>
      <c r="AO57">
        <v>2.5969999999999999E-3</v>
      </c>
      <c r="AP57">
        <v>61.773499999999999</v>
      </c>
      <c r="AQ57">
        <v>100</v>
      </c>
      <c r="AR57">
        <v>8</v>
      </c>
      <c r="AS57" t="s">
        <v>265</v>
      </c>
      <c r="AT57">
        <v>0.103355</v>
      </c>
      <c r="AU57">
        <v>7.3182999999999998E-2</v>
      </c>
      <c r="AV57">
        <v>2.8689800000000001</v>
      </c>
      <c r="AW57">
        <v>1.1655500000000001</v>
      </c>
      <c r="AX57">
        <v>0.70439600000000002</v>
      </c>
      <c r="AY57">
        <v>4.8390000000000004E-3</v>
      </c>
      <c r="AZ57">
        <v>4.3999999999999999E-5</v>
      </c>
      <c r="BA57">
        <v>1.562E-3</v>
      </c>
      <c r="BB57">
        <v>2.8291E-2</v>
      </c>
      <c r="BC57">
        <v>3.3599999999999998E-4</v>
      </c>
      <c r="BD57">
        <v>8</v>
      </c>
      <c r="BE57" t="s">
        <v>266</v>
      </c>
      <c r="BF57">
        <v>79.9602</v>
      </c>
      <c r="BG57">
        <v>8.3074100000000008</v>
      </c>
      <c r="BH57">
        <v>11.7324</v>
      </c>
      <c r="BI57">
        <v>0</v>
      </c>
      <c r="BJ57">
        <v>1.9793999999999999E-2</v>
      </c>
      <c r="BK57">
        <v>2.5905999999999998E-2</v>
      </c>
      <c r="BL57">
        <v>2.9654E-2</v>
      </c>
      <c r="BM57">
        <v>2.2186000000000001E-2</v>
      </c>
      <c r="BN57">
        <v>2.1416000000000001E-2</v>
      </c>
      <c r="BO57">
        <v>2.3181E-2</v>
      </c>
      <c r="BP57">
        <v>3.1419000000000002E-2</v>
      </c>
      <c r="BQ57">
        <v>3.2559999999999999E-2</v>
      </c>
      <c r="BR57">
        <v>6.4041000000000001E-2</v>
      </c>
      <c r="BS57">
        <v>6.8731E-2</v>
      </c>
      <c r="BT57">
        <v>1.7597799999999999</v>
      </c>
      <c r="BU57">
        <v>2.05063</v>
      </c>
      <c r="BV57">
        <v>0.24588499999999999</v>
      </c>
      <c r="BW57">
        <v>0.403308</v>
      </c>
      <c r="BX57">
        <v>0.68830999999999998</v>
      </c>
      <c r="BY57">
        <v>16.056000000000001</v>
      </c>
      <c r="BZ57">
        <v>1164.23</v>
      </c>
      <c r="CA57">
        <v>35.529699999999998</v>
      </c>
      <c r="CB57">
        <v>6.8616200000000003</v>
      </c>
      <c r="CC57">
        <v>363.44200000000001</v>
      </c>
      <c r="CD57">
        <v>2.6589900000000002</v>
      </c>
      <c r="CE57">
        <v>8.2194000000000003</v>
      </c>
      <c r="CF57">
        <v>10.3575</v>
      </c>
      <c r="CG57">
        <v>128.387</v>
      </c>
      <c r="CH57">
        <v>15.12</v>
      </c>
      <c r="CI57">
        <v>20</v>
      </c>
      <c r="CJ57">
        <v>20</v>
      </c>
      <c r="CK57">
        <v>20</v>
      </c>
      <c r="CL57">
        <v>20</v>
      </c>
      <c r="CM57">
        <v>20</v>
      </c>
      <c r="CN57">
        <v>20</v>
      </c>
      <c r="CO57">
        <v>20</v>
      </c>
      <c r="CP57">
        <v>20</v>
      </c>
      <c r="CQ57">
        <v>20</v>
      </c>
      <c r="CR57">
        <v>20</v>
      </c>
      <c r="CS57">
        <v>10</v>
      </c>
      <c r="CT57">
        <v>10</v>
      </c>
      <c r="CU57">
        <v>10</v>
      </c>
      <c r="CV57">
        <v>10</v>
      </c>
      <c r="CW57">
        <v>10</v>
      </c>
      <c r="CX57">
        <v>10</v>
      </c>
      <c r="CY57">
        <v>10</v>
      </c>
      <c r="CZ57">
        <v>10</v>
      </c>
      <c r="DA57">
        <v>10</v>
      </c>
      <c r="DB57">
        <v>10</v>
      </c>
      <c r="DC57">
        <v>10</v>
      </c>
      <c r="DD57">
        <v>10</v>
      </c>
      <c r="DE57">
        <v>10</v>
      </c>
      <c r="DF57">
        <v>10</v>
      </c>
      <c r="DG57">
        <v>10</v>
      </c>
      <c r="DH57">
        <v>10</v>
      </c>
      <c r="DI57">
        <v>10</v>
      </c>
      <c r="DJ57">
        <v>10</v>
      </c>
      <c r="DK57">
        <v>10</v>
      </c>
      <c r="DL57">
        <v>10</v>
      </c>
      <c r="DM57">
        <v>12.171099999999999</v>
      </c>
      <c r="DN57">
        <v>10.0182</v>
      </c>
      <c r="DO57">
        <v>560.94899999999996</v>
      </c>
      <c r="DP57">
        <v>207.43899999999999</v>
      </c>
      <c r="DQ57">
        <v>73.249499999999998</v>
      </c>
      <c r="DR57">
        <v>3.3423400000000001</v>
      </c>
      <c r="DS57">
        <v>0.89918699999999996</v>
      </c>
      <c r="DT57">
        <v>0.58182400000000001</v>
      </c>
      <c r="DU57">
        <v>1.2991999999999999</v>
      </c>
      <c r="DV57">
        <v>0.231406</v>
      </c>
      <c r="DW57">
        <v>0.52672699999999995</v>
      </c>
      <c r="DX57">
        <v>0.79622899999999996</v>
      </c>
      <c r="DY57">
        <v>2.1121500000000002</v>
      </c>
      <c r="DZ57">
        <v>1.39062</v>
      </c>
      <c r="EA57">
        <v>1.17486</v>
      </c>
      <c r="EB57">
        <v>2.4782500000000001</v>
      </c>
      <c r="EC57">
        <v>0.89257500000000001</v>
      </c>
      <c r="ED57">
        <v>0.41983799999999999</v>
      </c>
      <c r="EE57">
        <v>0.25454700000000002</v>
      </c>
      <c r="EF57">
        <v>0.22076599999999999</v>
      </c>
      <c r="EG57">
        <v>11.644299999999999</v>
      </c>
      <c r="EH57">
        <v>9.2219700000000007</v>
      </c>
      <c r="EI57">
        <v>551.15099999999995</v>
      </c>
      <c r="EJ57">
        <v>206.048</v>
      </c>
      <c r="EK57">
        <v>72.074700000000007</v>
      </c>
      <c r="EL57">
        <v>0.86408499999999999</v>
      </c>
      <c r="EM57">
        <v>6.6119999999999998E-3</v>
      </c>
      <c r="EN57">
        <v>0.16198599999999999</v>
      </c>
      <c r="EO57">
        <v>1.0446599999999999</v>
      </c>
      <c r="EP57">
        <v>1.064E-2</v>
      </c>
      <c r="EQ57">
        <v>0.121824</v>
      </c>
      <c r="ER57">
        <v>8.0610000000000001E-2</v>
      </c>
      <c r="ES57">
        <v>0.97053699999999998</v>
      </c>
      <c r="ET57">
        <v>1.1664300000000001</v>
      </c>
      <c r="EU57">
        <v>0.69097900000000001</v>
      </c>
      <c r="EV57">
        <v>2.8E-3</v>
      </c>
      <c r="EW57">
        <v>2.5000000000000001E-5</v>
      </c>
      <c r="EX57">
        <v>4.2200000000000001E-4</v>
      </c>
      <c r="EY57">
        <v>6.6080000000000002E-3</v>
      </c>
      <c r="EZ57">
        <v>2.3599999999999999E-4</v>
      </c>
      <c r="FA57">
        <v>43745.691886574103</v>
      </c>
      <c r="FB57">
        <v>1.117</v>
      </c>
      <c r="FC57">
        <v>1.0966</v>
      </c>
      <c r="FD57">
        <v>1.0412999999999999</v>
      </c>
      <c r="FE57">
        <v>1.0656000000000001</v>
      </c>
      <c r="FF57">
        <v>1.0455000000000001</v>
      </c>
      <c r="FG57">
        <v>1.0273000000000001</v>
      </c>
      <c r="FH57">
        <v>1.2255</v>
      </c>
      <c r="FI57">
        <v>1.2109000000000001</v>
      </c>
      <c r="FJ57">
        <v>1.2374000000000001</v>
      </c>
      <c r="FK57">
        <v>1.2542</v>
      </c>
      <c r="FL57">
        <v>1.0662</v>
      </c>
      <c r="FM57">
        <v>1.0467</v>
      </c>
      <c r="FN57">
        <v>1.2639</v>
      </c>
      <c r="FO57">
        <v>1.2732000000000001</v>
      </c>
      <c r="FP57">
        <v>1.7774000000000001</v>
      </c>
      <c r="FQ57">
        <v>1.5072000000000001</v>
      </c>
      <c r="FR57">
        <v>1.0056</v>
      </c>
      <c r="FS57">
        <v>1.0186999999999999</v>
      </c>
      <c r="FT57">
        <v>0.99909999999999999</v>
      </c>
      <c r="FU57">
        <v>1.0014000000000001</v>
      </c>
      <c r="FV57">
        <v>0.99719999999999998</v>
      </c>
      <c r="FW57">
        <v>0.99970000000000003</v>
      </c>
      <c r="FX57">
        <v>0.99960000000000004</v>
      </c>
      <c r="FY57">
        <v>0.98060000000000003</v>
      </c>
      <c r="FZ57">
        <v>0.99409999999999998</v>
      </c>
      <c r="GA57">
        <v>0.98609999999999998</v>
      </c>
      <c r="GB57">
        <v>0.99780000000000002</v>
      </c>
      <c r="GC57">
        <v>0.99919999999999998</v>
      </c>
      <c r="GD57">
        <v>1</v>
      </c>
      <c r="GE57">
        <v>1</v>
      </c>
      <c r="GF57">
        <v>1.1876</v>
      </c>
      <c r="GG57">
        <v>1.1474</v>
      </c>
      <c r="GH57">
        <v>1.3157000000000001</v>
      </c>
      <c r="GI57">
        <v>1.3303</v>
      </c>
      <c r="GJ57">
        <v>1.8473999999999999</v>
      </c>
      <c r="GK57">
        <v>1.5266999999999999</v>
      </c>
      <c r="GL57">
        <v>1.2296</v>
      </c>
      <c r="GM57">
        <v>1.2325999999999999</v>
      </c>
      <c r="GN57">
        <v>1.2363</v>
      </c>
      <c r="GO57">
        <v>1.256</v>
      </c>
      <c r="GP57">
        <v>407.44200000000001</v>
      </c>
      <c r="GQ57">
        <v>318.15039999999999</v>
      </c>
      <c r="GR57">
        <v>1169.5319999999999</v>
      </c>
      <c r="GS57">
        <v>1258.1110000000001</v>
      </c>
      <c r="GT57">
        <v>2756.6419999999998</v>
      </c>
      <c r="GU57">
        <v>1979.808</v>
      </c>
      <c r="GV57">
        <v>112.34</v>
      </c>
      <c r="GW57">
        <v>189.77350000000001</v>
      </c>
      <c r="GX57">
        <v>69.45187</v>
      </c>
      <c r="GY57">
        <v>85.589560000000006</v>
      </c>
      <c r="GZ57" s="1">
        <v>1.286765E-2</v>
      </c>
      <c r="HA57" s="1">
        <v>9.6667760000000002E-3</v>
      </c>
      <c r="HB57">
        <v>0.2315846</v>
      </c>
      <c r="HC57" s="1">
        <v>8.9392579999999999E-2</v>
      </c>
      <c r="HD57">
        <v>3.3147500000000003E-2</v>
      </c>
      <c r="HE57" s="1">
        <v>2.9131589999999998E-4</v>
      </c>
      <c r="HF57" s="1">
        <v>7.0915389999999998E-6</v>
      </c>
      <c r="HG57" s="1">
        <v>2.2948470000000001E-4</v>
      </c>
      <c r="HH57" s="1">
        <v>4.8324939999999997E-3</v>
      </c>
      <c r="HI57" s="1">
        <v>5.5627819999999998E-5</v>
      </c>
      <c r="HJ57">
        <v>111</v>
      </c>
      <c r="HK57">
        <v>115</v>
      </c>
      <c r="HL57">
        <v>111</v>
      </c>
      <c r="HM57">
        <v>127</v>
      </c>
      <c r="HN57">
        <v>127</v>
      </c>
      <c r="HO57">
        <v>136</v>
      </c>
      <c r="HP57">
        <v>106</v>
      </c>
      <c r="HQ57">
        <v>54</v>
      </c>
      <c r="HR57">
        <v>56</v>
      </c>
      <c r="HS57">
        <v>50</v>
      </c>
      <c r="HT57" t="s">
        <v>273</v>
      </c>
      <c r="HU57" t="s">
        <v>277</v>
      </c>
      <c r="HV57" t="s">
        <v>273</v>
      </c>
      <c r="HW57" t="s">
        <v>275</v>
      </c>
      <c r="HX57" t="s">
        <v>275</v>
      </c>
      <c r="HY57" t="s">
        <v>278</v>
      </c>
      <c r="HZ57" t="s">
        <v>268</v>
      </c>
      <c r="IA57" t="s">
        <v>279</v>
      </c>
      <c r="IB57" t="s">
        <v>280</v>
      </c>
      <c r="IC57" t="s">
        <v>269</v>
      </c>
      <c r="ID57">
        <v>48.402299999999997</v>
      </c>
      <c r="IE57">
        <v>4.9505400000000002</v>
      </c>
      <c r="IF57">
        <v>12.9505</v>
      </c>
      <c r="IG57">
        <v>48.402299999999997</v>
      </c>
      <c r="IH57">
        <v>0</v>
      </c>
      <c r="II57">
        <v>11.0162</v>
      </c>
      <c r="IJ57">
        <v>20.461600000000001</v>
      </c>
      <c r="IK57">
        <v>0</v>
      </c>
      <c r="IL57">
        <v>2</v>
      </c>
      <c r="IM57">
        <v>0</v>
      </c>
      <c r="IN57">
        <v>0</v>
      </c>
      <c r="IO57">
        <v>-1.3754999999999999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8.8422000000000001E-2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</row>
    <row r="58" spans="1:266">
      <c r="A58" t="s">
        <v>328</v>
      </c>
      <c r="B58">
        <v>107</v>
      </c>
      <c r="C58">
        <v>40</v>
      </c>
      <c r="D58">
        <v>15</v>
      </c>
      <c r="E58">
        <v>15</v>
      </c>
      <c r="F58">
        <v>5</v>
      </c>
      <c r="G58">
        <v>193</v>
      </c>
      <c r="H58">
        <v>1.45756</v>
      </c>
      <c r="I58">
        <v>1.10419</v>
      </c>
      <c r="J58">
        <v>30.459199999999999</v>
      </c>
      <c r="K58">
        <v>12.0189</v>
      </c>
      <c r="L58">
        <v>6.2022000000000004</v>
      </c>
      <c r="M58">
        <v>4.2652000000000002E-2</v>
      </c>
      <c r="N58">
        <v>2.3540999999999999E-2</v>
      </c>
      <c r="O58">
        <v>1.2119E-2</v>
      </c>
      <c r="P58">
        <v>0.55762999999999996</v>
      </c>
      <c r="Q58">
        <v>5.3340000000000002E-3</v>
      </c>
      <c r="R58">
        <v>48.5</v>
      </c>
      <c r="S58">
        <v>100.383</v>
      </c>
      <c r="T58">
        <v>1.75576</v>
      </c>
      <c r="U58">
        <v>1.5449900000000001</v>
      </c>
      <c r="V58">
        <v>65.162999999999997</v>
      </c>
      <c r="W58">
        <v>22.709499999999998</v>
      </c>
      <c r="X58">
        <v>8.3604199999999995</v>
      </c>
      <c r="Y58">
        <v>7.0730000000000001E-2</v>
      </c>
      <c r="Z58">
        <v>3.4408000000000001E-2</v>
      </c>
      <c r="AA58">
        <v>2.0215E-2</v>
      </c>
      <c r="AB58">
        <v>0.71738900000000005</v>
      </c>
      <c r="AC58">
        <v>6.888E-3</v>
      </c>
      <c r="AD58">
        <v>1.1E-5</v>
      </c>
      <c r="AE58">
        <v>100.383</v>
      </c>
      <c r="AF58">
        <v>0.75943799999999995</v>
      </c>
      <c r="AG58">
        <v>0.56128500000000003</v>
      </c>
      <c r="AH58">
        <v>22.094999999999999</v>
      </c>
      <c r="AI58">
        <v>9.0751899999999992</v>
      </c>
      <c r="AJ58">
        <v>5.4963300000000004</v>
      </c>
      <c r="AK58">
        <v>3.5753E-2</v>
      </c>
      <c r="AL58">
        <v>9.2239999999999996E-3</v>
      </c>
      <c r="AM58">
        <v>5.1549999999999999E-3</v>
      </c>
      <c r="AN58">
        <v>0.203428</v>
      </c>
      <c r="AO58">
        <v>1.9780000000000002E-3</v>
      </c>
      <c r="AP58">
        <v>61.757199999999997</v>
      </c>
      <c r="AQ58">
        <v>100</v>
      </c>
      <c r="AR58">
        <v>8</v>
      </c>
      <c r="AS58" t="s">
        <v>265</v>
      </c>
      <c r="AT58">
        <v>9.8377000000000006E-2</v>
      </c>
      <c r="AU58">
        <v>7.2708999999999996E-2</v>
      </c>
      <c r="AV58">
        <v>2.8621699999999999</v>
      </c>
      <c r="AW58">
        <v>1.1756</v>
      </c>
      <c r="AX58">
        <v>0.71199100000000004</v>
      </c>
      <c r="AY58">
        <v>4.6309999999999997E-3</v>
      </c>
      <c r="AZ58">
        <v>1.1950000000000001E-3</v>
      </c>
      <c r="BA58">
        <v>6.6799999999999997E-4</v>
      </c>
      <c r="BB58">
        <v>2.6352E-2</v>
      </c>
      <c r="BC58">
        <v>2.5599999999999999E-4</v>
      </c>
      <c r="BD58">
        <v>8</v>
      </c>
      <c r="BE58" t="s">
        <v>266</v>
      </c>
      <c r="BF58">
        <v>80.626199999999997</v>
      </c>
      <c r="BG58">
        <v>8.2335399999999996</v>
      </c>
      <c r="BH58">
        <v>11.1403</v>
      </c>
      <c r="BI58">
        <v>0</v>
      </c>
      <c r="BJ58">
        <v>1.9876999999999999E-2</v>
      </c>
      <c r="BK58">
        <v>2.5440000000000001E-2</v>
      </c>
      <c r="BL58">
        <v>3.0033000000000001E-2</v>
      </c>
      <c r="BM58">
        <v>2.1072E-2</v>
      </c>
      <c r="BN58">
        <v>2.0459000000000001E-2</v>
      </c>
      <c r="BO58">
        <v>2.3607E-2</v>
      </c>
      <c r="BP58">
        <v>3.1823999999999998E-2</v>
      </c>
      <c r="BQ58">
        <v>3.4785000000000003E-2</v>
      </c>
      <c r="BR58">
        <v>7.0374999999999993E-2</v>
      </c>
      <c r="BS58">
        <v>7.3092000000000004E-2</v>
      </c>
      <c r="BT58">
        <v>1.8063400000000001</v>
      </c>
      <c r="BU58">
        <v>2.05044</v>
      </c>
      <c r="BV58">
        <v>0.24607399999999999</v>
      </c>
      <c r="BW58">
        <v>0.40093400000000001</v>
      </c>
      <c r="BX58">
        <v>0.68255699999999997</v>
      </c>
      <c r="BY58">
        <v>16.954699999999999</v>
      </c>
      <c r="BZ58">
        <v>45.675800000000002</v>
      </c>
      <c r="CA58">
        <v>84.002600000000001</v>
      </c>
      <c r="CB58">
        <v>7.4366899999999996</v>
      </c>
      <c r="CC58">
        <v>504.27300000000002</v>
      </c>
      <c r="CD58">
        <v>2.6984900000000001</v>
      </c>
      <c r="CE58">
        <v>8.2020900000000001</v>
      </c>
      <c r="CF58">
        <v>10.36</v>
      </c>
      <c r="CG58">
        <v>171.51400000000001</v>
      </c>
      <c r="CH58">
        <v>15.12</v>
      </c>
      <c r="CI58">
        <v>20</v>
      </c>
      <c r="CJ58">
        <v>20</v>
      </c>
      <c r="CK58">
        <v>20</v>
      </c>
      <c r="CL58">
        <v>20</v>
      </c>
      <c r="CM58">
        <v>20</v>
      </c>
      <c r="CN58">
        <v>20</v>
      </c>
      <c r="CO58">
        <v>20</v>
      </c>
      <c r="CP58">
        <v>20</v>
      </c>
      <c r="CQ58">
        <v>20</v>
      </c>
      <c r="CR58">
        <v>20</v>
      </c>
      <c r="CS58">
        <v>10</v>
      </c>
      <c r="CT58">
        <v>10</v>
      </c>
      <c r="CU58">
        <v>10</v>
      </c>
      <c r="CV58">
        <v>10</v>
      </c>
      <c r="CW58">
        <v>10</v>
      </c>
      <c r="CX58">
        <v>10</v>
      </c>
      <c r="CY58">
        <v>10</v>
      </c>
      <c r="CZ58">
        <v>10</v>
      </c>
      <c r="DA58">
        <v>10</v>
      </c>
      <c r="DB58">
        <v>10</v>
      </c>
      <c r="DC58">
        <v>10</v>
      </c>
      <c r="DD58">
        <v>10</v>
      </c>
      <c r="DE58">
        <v>10</v>
      </c>
      <c r="DF58">
        <v>10</v>
      </c>
      <c r="DG58">
        <v>10</v>
      </c>
      <c r="DH58">
        <v>10</v>
      </c>
      <c r="DI58">
        <v>10</v>
      </c>
      <c r="DJ58">
        <v>10</v>
      </c>
      <c r="DK58">
        <v>10</v>
      </c>
      <c r="DL58">
        <v>10</v>
      </c>
      <c r="DM58">
        <v>11.635199999999999</v>
      </c>
      <c r="DN58">
        <v>9.9490999999999996</v>
      </c>
      <c r="DO58">
        <v>556.65499999999997</v>
      </c>
      <c r="DP58">
        <v>209.45</v>
      </c>
      <c r="DQ58">
        <v>74.142099999999999</v>
      </c>
      <c r="DR58">
        <v>3.3975300000000002</v>
      </c>
      <c r="DS58">
        <v>1.0939099999999999</v>
      </c>
      <c r="DT58">
        <v>0.54860200000000003</v>
      </c>
      <c r="DU58">
        <v>1.2822899999999999</v>
      </c>
      <c r="DV58">
        <v>0.25777600000000001</v>
      </c>
      <c r="DW58">
        <v>0.53097700000000003</v>
      </c>
      <c r="DX58">
        <v>0.76790000000000003</v>
      </c>
      <c r="DY58">
        <v>2.1621899999999998</v>
      </c>
      <c r="DZ58">
        <v>1.2539199999999999</v>
      </c>
      <c r="EA58">
        <v>1.0742799999999999</v>
      </c>
      <c r="EB58">
        <v>2.5690499999999998</v>
      </c>
      <c r="EC58">
        <v>0.91544499999999995</v>
      </c>
      <c r="ED58">
        <v>0.47920000000000001</v>
      </c>
      <c r="EE58">
        <v>0.30734800000000001</v>
      </c>
      <c r="EF58">
        <v>0.24965200000000001</v>
      </c>
      <c r="EG58">
        <v>11.104200000000001</v>
      </c>
      <c r="EH58">
        <v>9.1812000000000005</v>
      </c>
      <c r="EI58">
        <v>550.41</v>
      </c>
      <c r="EJ58">
        <v>208.196</v>
      </c>
      <c r="EK58">
        <v>73.067899999999995</v>
      </c>
      <c r="EL58">
        <v>0.82847999999999999</v>
      </c>
      <c r="EM58">
        <v>0.17846400000000001</v>
      </c>
      <c r="EN58">
        <v>6.9402000000000005E-2</v>
      </c>
      <c r="EO58">
        <v>0.97494199999999998</v>
      </c>
      <c r="EP58">
        <v>8.123E-3</v>
      </c>
      <c r="EQ58">
        <v>0.116173</v>
      </c>
      <c r="ER58">
        <v>8.0254000000000006E-2</v>
      </c>
      <c r="ES58">
        <v>0.96923400000000004</v>
      </c>
      <c r="ET58">
        <v>1.17859</v>
      </c>
      <c r="EU58">
        <v>0.70050000000000001</v>
      </c>
      <c r="EV58">
        <v>2.6840000000000002E-3</v>
      </c>
      <c r="EW58">
        <v>6.7900000000000002E-4</v>
      </c>
      <c r="EX58">
        <v>1.8100000000000001E-4</v>
      </c>
      <c r="EY58">
        <v>6.1669999999999997E-3</v>
      </c>
      <c r="EZ58">
        <v>1.8100000000000001E-4</v>
      </c>
      <c r="FA58">
        <v>43745.693634259304</v>
      </c>
      <c r="FB58">
        <v>1.1172</v>
      </c>
      <c r="FC58">
        <v>1.0967</v>
      </c>
      <c r="FD58">
        <v>1.0414000000000001</v>
      </c>
      <c r="FE58">
        <v>1.0657000000000001</v>
      </c>
      <c r="FF58">
        <v>1.0456000000000001</v>
      </c>
      <c r="FG58">
        <v>1.0274000000000001</v>
      </c>
      <c r="FH58">
        <v>1.2256</v>
      </c>
      <c r="FI58">
        <v>1.2110000000000001</v>
      </c>
      <c r="FJ58">
        <v>1.2376</v>
      </c>
      <c r="FK58">
        <v>1.2543</v>
      </c>
      <c r="FL58">
        <v>1.0662</v>
      </c>
      <c r="FM58">
        <v>1.0465</v>
      </c>
      <c r="FN58">
        <v>1.2650999999999999</v>
      </c>
      <c r="FO58">
        <v>1.2732000000000001</v>
      </c>
      <c r="FP58">
        <v>1.7756000000000001</v>
      </c>
      <c r="FQ58">
        <v>1.5074000000000001</v>
      </c>
      <c r="FR58">
        <v>1.0055000000000001</v>
      </c>
      <c r="FS58">
        <v>1.0185999999999999</v>
      </c>
      <c r="FT58">
        <v>0.99909999999999999</v>
      </c>
      <c r="FU58">
        <v>1.0014000000000001</v>
      </c>
      <c r="FV58">
        <v>0.99719999999999998</v>
      </c>
      <c r="FW58">
        <v>0.99970000000000003</v>
      </c>
      <c r="FX58">
        <v>0.99970000000000003</v>
      </c>
      <c r="FY58">
        <v>0.98070000000000002</v>
      </c>
      <c r="FZ58">
        <v>0.99409999999999998</v>
      </c>
      <c r="GA58">
        <v>0.98599999999999999</v>
      </c>
      <c r="GB58">
        <v>0.99790000000000001</v>
      </c>
      <c r="GC58">
        <v>0.99919999999999998</v>
      </c>
      <c r="GD58">
        <v>1</v>
      </c>
      <c r="GE58">
        <v>1</v>
      </c>
      <c r="GF58">
        <v>1.1878</v>
      </c>
      <c r="GG58">
        <v>1.1473</v>
      </c>
      <c r="GH58">
        <v>1.3169999999999999</v>
      </c>
      <c r="GI58">
        <v>1.3306</v>
      </c>
      <c r="GJ58">
        <v>1.8456999999999999</v>
      </c>
      <c r="GK58">
        <v>1.5269999999999999</v>
      </c>
      <c r="GL58">
        <v>1.2298</v>
      </c>
      <c r="GM58">
        <v>1.2325999999999999</v>
      </c>
      <c r="GN58">
        <v>1.2363999999999999</v>
      </c>
      <c r="GO58">
        <v>1.256</v>
      </c>
      <c r="GP58">
        <v>408.28769999999997</v>
      </c>
      <c r="GQ58">
        <v>318.03370000000001</v>
      </c>
      <c r="GR58">
        <v>1174.768</v>
      </c>
      <c r="GS58">
        <v>1260.413</v>
      </c>
      <c r="GT58">
        <v>2756.7089999999998</v>
      </c>
      <c r="GU58">
        <v>1983.566</v>
      </c>
      <c r="GV58">
        <v>112.1618</v>
      </c>
      <c r="GW58">
        <v>189.6388</v>
      </c>
      <c r="GX58">
        <v>69.41901</v>
      </c>
      <c r="GY58">
        <v>85.445430000000002</v>
      </c>
      <c r="GZ58" s="1">
        <v>1.227075E-2</v>
      </c>
      <c r="HA58" s="1">
        <v>9.6240430000000005E-3</v>
      </c>
      <c r="HB58">
        <v>0.23127349999999999</v>
      </c>
      <c r="HC58" s="1">
        <v>9.0324589999999996E-2</v>
      </c>
      <c r="HD58" s="1">
        <v>3.3604259999999997E-2</v>
      </c>
      <c r="HE58" s="1">
        <v>2.7931210000000002E-4</v>
      </c>
      <c r="HF58" s="1">
        <v>1.914195E-4</v>
      </c>
      <c r="HG58" s="1">
        <v>9.8321140000000006E-5</v>
      </c>
      <c r="HH58" s="1">
        <v>4.5100080000000002E-3</v>
      </c>
      <c r="HI58" s="1">
        <v>4.2471429999999997E-5</v>
      </c>
      <c r="HJ58">
        <v>111</v>
      </c>
      <c r="HK58">
        <v>115</v>
      </c>
      <c r="HL58">
        <v>111</v>
      </c>
      <c r="HM58">
        <v>127</v>
      </c>
      <c r="HN58">
        <v>127</v>
      </c>
      <c r="HO58">
        <v>136</v>
      </c>
      <c r="HP58">
        <v>106</v>
      </c>
      <c r="HQ58">
        <v>54</v>
      </c>
      <c r="HR58">
        <v>56</v>
      </c>
      <c r="HS58">
        <v>50</v>
      </c>
      <c r="HT58" t="s">
        <v>273</v>
      </c>
      <c r="HU58" t="s">
        <v>277</v>
      </c>
      <c r="HV58" t="s">
        <v>273</v>
      </c>
      <c r="HW58" t="s">
        <v>275</v>
      </c>
      <c r="HX58" t="s">
        <v>275</v>
      </c>
      <c r="HY58" t="s">
        <v>278</v>
      </c>
      <c r="HZ58" t="s">
        <v>268</v>
      </c>
      <c r="IA58" t="s">
        <v>279</v>
      </c>
      <c r="IB58" t="s">
        <v>280</v>
      </c>
      <c r="IC58" t="s">
        <v>269</v>
      </c>
      <c r="ID58">
        <v>48.5</v>
      </c>
      <c r="IE58">
        <v>4.9539499999999999</v>
      </c>
      <c r="IF58">
        <v>12.954000000000001</v>
      </c>
      <c r="IG58">
        <v>48.5</v>
      </c>
      <c r="IH58">
        <v>0</v>
      </c>
      <c r="II58">
        <v>11.004300000000001</v>
      </c>
      <c r="IJ58">
        <v>20.451599999999999</v>
      </c>
      <c r="IK58">
        <v>0</v>
      </c>
      <c r="IL58">
        <v>2</v>
      </c>
      <c r="IM58">
        <v>0</v>
      </c>
      <c r="IN58">
        <v>0</v>
      </c>
      <c r="IO58">
        <v>-0.73621999999999999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9.4737000000000002E-2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</row>
    <row r="59" spans="1:266">
      <c r="A59" t="s">
        <v>328</v>
      </c>
      <c r="B59">
        <v>107</v>
      </c>
      <c r="C59">
        <v>40</v>
      </c>
      <c r="D59">
        <v>15</v>
      </c>
      <c r="E59">
        <v>15</v>
      </c>
      <c r="F59">
        <v>5</v>
      </c>
      <c r="G59">
        <v>194</v>
      </c>
      <c r="H59">
        <v>1.54623</v>
      </c>
      <c r="I59">
        <v>1.1220399999999999</v>
      </c>
      <c r="J59">
        <v>30.038</v>
      </c>
      <c r="K59">
        <v>12.135300000000001</v>
      </c>
      <c r="L59">
        <v>6.1134500000000003</v>
      </c>
      <c r="M59">
        <v>4.8995999999999998E-2</v>
      </c>
      <c r="N59">
        <v>-4.79E-3</v>
      </c>
      <c r="O59">
        <v>2.6540000000000001E-2</v>
      </c>
      <c r="P59">
        <v>0.727603</v>
      </c>
      <c r="Q59">
        <v>2.9740000000000001E-3</v>
      </c>
      <c r="R59">
        <v>48.166800000000002</v>
      </c>
      <c r="S59">
        <v>99.923100000000005</v>
      </c>
      <c r="T59">
        <v>1.8625700000000001</v>
      </c>
      <c r="U59">
        <v>1.56996</v>
      </c>
      <c r="V59">
        <v>64.262</v>
      </c>
      <c r="W59">
        <v>22.929400000000001</v>
      </c>
      <c r="X59">
        <v>8.2408000000000001</v>
      </c>
      <c r="Y59">
        <v>8.1250000000000003E-2</v>
      </c>
      <c r="Z59">
        <v>-7.0099999999999997E-3</v>
      </c>
      <c r="AA59">
        <v>4.4269999999999997E-2</v>
      </c>
      <c r="AB59">
        <v>0.93605899999999997</v>
      </c>
      <c r="AC59">
        <v>3.8409999999999998E-3</v>
      </c>
      <c r="AD59">
        <v>0</v>
      </c>
      <c r="AE59">
        <v>99.923100000000005</v>
      </c>
      <c r="AF59">
        <v>0.81053200000000003</v>
      </c>
      <c r="AG59">
        <v>0.57382100000000003</v>
      </c>
      <c r="AH59">
        <v>21.921800000000001</v>
      </c>
      <c r="AI59">
        <v>9.2187400000000004</v>
      </c>
      <c r="AJ59">
        <v>5.45059</v>
      </c>
      <c r="AK59">
        <v>4.1320000000000003E-2</v>
      </c>
      <c r="AL59">
        <v>-1.89E-3</v>
      </c>
      <c r="AM59">
        <v>1.1357000000000001E-2</v>
      </c>
      <c r="AN59">
        <v>0.26704899999999998</v>
      </c>
      <c r="AO59">
        <v>1.1100000000000001E-3</v>
      </c>
      <c r="AP59">
        <v>61.705500000000001</v>
      </c>
      <c r="AQ59">
        <v>100</v>
      </c>
      <c r="AR59">
        <v>8</v>
      </c>
      <c r="AS59" t="s">
        <v>265</v>
      </c>
      <c r="AT59">
        <v>0.105084</v>
      </c>
      <c r="AU59">
        <v>7.4395000000000003E-2</v>
      </c>
      <c r="AV59">
        <v>2.84212</v>
      </c>
      <c r="AW59">
        <v>1.19519</v>
      </c>
      <c r="AX59">
        <v>0.70665900000000004</v>
      </c>
      <c r="AY59">
        <v>5.3569999999999998E-3</v>
      </c>
      <c r="AZ59">
        <v>-2.5000000000000001E-4</v>
      </c>
      <c r="BA59">
        <v>1.472E-3</v>
      </c>
      <c r="BB59">
        <v>3.4622E-2</v>
      </c>
      <c r="BC59">
        <v>1.44E-4</v>
      </c>
      <c r="BD59">
        <v>8</v>
      </c>
      <c r="BE59" t="s">
        <v>266</v>
      </c>
      <c r="BF59">
        <v>79.745999999999995</v>
      </c>
      <c r="BG59">
        <v>8.3954000000000004</v>
      </c>
      <c r="BH59">
        <v>11.858700000000001</v>
      </c>
      <c r="BI59">
        <v>0</v>
      </c>
      <c r="BJ59">
        <v>1.9105E-2</v>
      </c>
      <c r="BK59">
        <v>2.5301000000000001E-2</v>
      </c>
      <c r="BL59">
        <v>2.9066999999999999E-2</v>
      </c>
      <c r="BM59">
        <v>2.1628000000000001E-2</v>
      </c>
      <c r="BN59">
        <v>2.205E-2</v>
      </c>
      <c r="BO59">
        <v>2.3199000000000001E-2</v>
      </c>
      <c r="BP59">
        <v>3.1578000000000002E-2</v>
      </c>
      <c r="BQ59">
        <v>3.279E-2</v>
      </c>
      <c r="BR59">
        <v>7.0335999999999996E-2</v>
      </c>
      <c r="BS59">
        <v>7.1632000000000001E-2</v>
      </c>
      <c r="BT59">
        <v>1.7429300000000001</v>
      </c>
      <c r="BU59">
        <v>2.0294500000000002</v>
      </c>
      <c r="BV59">
        <v>0.24786</v>
      </c>
      <c r="BW59">
        <v>0.399121</v>
      </c>
      <c r="BX59">
        <v>0.68970900000000002</v>
      </c>
      <c r="BY59">
        <v>14.6942</v>
      </c>
      <c r="BZ59">
        <v>-210.26</v>
      </c>
      <c r="CA59">
        <v>37.901699999999998</v>
      </c>
      <c r="CB59">
        <v>6.2063199999999998</v>
      </c>
      <c r="CC59">
        <v>883.33699999999999</v>
      </c>
      <c r="CD59">
        <v>2.9380999999999999</v>
      </c>
      <c r="CE59">
        <v>8.2230899999999991</v>
      </c>
      <c r="CF59">
        <v>10.365500000000001</v>
      </c>
      <c r="CG59">
        <v>412.04199999999997</v>
      </c>
      <c r="CH59">
        <v>15.127000000000001</v>
      </c>
      <c r="CI59">
        <v>20</v>
      </c>
      <c r="CJ59">
        <v>20</v>
      </c>
      <c r="CK59">
        <v>20</v>
      </c>
      <c r="CL59">
        <v>20</v>
      </c>
      <c r="CM59">
        <v>20</v>
      </c>
      <c r="CN59">
        <v>20</v>
      </c>
      <c r="CO59">
        <v>20</v>
      </c>
      <c r="CP59">
        <v>20</v>
      </c>
      <c r="CQ59">
        <v>20</v>
      </c>
      <c r="CR59">
        <v>20</v>
      </c>
      <c r="CS59">
        <v>10</v>
      </c>
      <c r="CT59">
        <v>10</v>
      </c>
      <c r="CU59">
        <v>10</v>
      </c>
      <c r="CV59">
        <v>10</v>
      </c>
      <c r="CW59">
        <v>10</v>
      </c>
      <c r="CX59">
        <v>10</v>
      </c>
      <c r="CY59">
        <v>10</v>
      </c>
      <c r="CZ59">
        <v>10</v>
      </c>
      <c r="DA59">
        <v>10</v>
      </c>
      <c r="DB59">
        <v>10</v>
      </c>
      <c r="DC59">
        <v>10</v>
      </c>
      <c r="DD59">
        <v>10</v>
      </c>
      <c r="DE59">
        <v>10</v>
      </c>
      <c r="DF59">
        <v>10</v>
      </c>
      <c r="DG59">
        <v>10</v>
      </c>
      <c r="DH59">
        <v>10</v>
      </c>
      <c r="DI59">
        <v>10</v>
      </c>
      <c r="DJ59">
        <v>10</v>
      </c>
      <c r="DK59">
        <v>10</v>
      </c>
      <c r="DL59">
        <v>10</v>
      </c>
      <c r="DM59">
        <v>12.279400000000001</v>
      </c>
      <c r="DN59">
        <v>10.0936</v>
      </c>
      <c r="DO59">
        <v>553.12300000000005</v>
      </c>
      <c r="DP59">
        <v>211.423</v>
      </c>
      <c r="DQ59">
        <v>73.132000000000005</v>
      </c>
      <c r="DR59">
        <v>3.4313699999999998</v>
      </c>
      <c r="DS59">
        <v>0.86607100000000004</v>
      </c>
      <c r="DT59">
        <v>0.57847999999999999</v>
      </c>
      <c r="DU59">
        <v>1.5801000000000001</v>
      </c>
      <c r="DV59">
        <v>0.244613</v>
      </c>
      <c r="DW59">
        <v>0.49143199999999998</v>
      </c>
      <c r="DX59">
        <v>0.76048199999999999</v>
      </c>
      <c r="DY59">
        <v>2.0206300000000001</v>
      </c>
      <c r="DZ59">
        <v>1.3202100000000001</v>
      </c>
      <c r="EA59">
        <v>1.24373</v>
      </c>
      <c r="EB59">
        <v>2.4800900000000001</v>
      </c>
      <c r="EC59">
        <v>0.90243300000000004</v>
      </c>
      <c r="ED59">
        <v>0.42642099999999999</v>
      </c>
      <c r="EE59">
        <v>0.307419</v>
      </c>
      <c r="EF59">
        <v>0.24008199999999999</v>
      </c>
      <c r="EG59">
        <v>11.788</v>
      </c>
      <c r="EH59">
        <v>9.3331099999999996</v>
      </c>
      <c r="EI59">
        <v>542.04100000000005</v>
      </c>
      <c r="EJ59">
        <v>210.10300000000001</v>
      </c>
      <c r="EK59">
        <v>71.888300000000001</v>
      </c>
      <c r="EL59">
        <v>0.95128699999999999</v>
      </c>
      <c r="EM59">
        <v>-3.6360000000000003E-2</v>
      </c>
      <c r="EN59">
        <v>0.152059</v>
      </c>
      <c r="EO59">
        <v>1.27268</v>
      </c>
      <c r="EP59">
        <v>4.5310000000000003E-3</v>
      </c>
      <c r="EQ59">
        <v>0.12332600000000001</v>
      </c>
      <c r="ER59">
        <v>8.1582000000000002E-2</v>
      </c>
      <c r="ES59">
        <v>0.95449600000000001</v>
      </c>
      <c r="ET59">
        <v>1.1893800000000001</v>
      </c>
      <c r="EU59">
        <v>0.68919200000000003</v>
      </c>
      <c r="EV59">
        <v>3.0820000000000001E-3</v>
      </c>
      <c r="EW59">
        <v>-1.3999999999999999E-4</v>
      </c>
      <c r="EX59">
        <v>3.9599999999999998E-4</v>
      </c>
      <c r="EY59">
        <v>8.0510000000000009E-3</v>
      </c>
      <c r="EZ59">
        <v>1.01E-4</v>
      </c>
      <c r="FA59">
        <v>43745.695335648103</v>
      </c>
      <c r="FB59">
        <v>1.1167</v>
      </c>
      <c r="FC59">
        <v>1.0962000000000001</v>
      </c>
      <c r="FD59">
        <v>1.0409999999999999</v>
      </c>
      <c r="FE59">
        <v>1.0651999999999999</v>
      </c>
      <c r="FF59">
        <v>1.0451999999999999</v>
      </c>
      <c r="FG59">
        <v>1.0268999999999999</v>
      </c>
      <c r="FH59">
        <v>1.2250000000000001</v>
      </c>
      <c r="FI59">
        <v>1.2103999999999999</v>
      </c>
      <c r="FJ59">
        <v>1.2370000000000001</v>
      </c>
      <c r="FK59">
        <v>1.2537</v>
      </c>
      <c r="FL59">
        <v>1.0661</v>
      </c>
      <c r="FM59">
        <v>1.0467</v>
      </c>
      <c r="FN59">
        <v>1.2674000000000001</v>
      </c>
      <c r="FO59">
        <v>1.2741</v>
      </c>
      <c r="FP59">
        <v>1.7797000000000001</v>
      </c>
      <c r="FQ59">
        <v>1.5086999999999999</v>
      </c>
      <c r="FR59">
        <v>1.0056</v>
      </c>
      <c r="FS59">
        <v>1.0187999999999999</v>
      </c>
      <c r="FT59">
        <v>0.99909999999999999</v>
      </c>
      <c r="FU59">
        <v>1.0014000000000001</v>
      </c>
      <c r="FV59">
        <v>0.99709999999999999</v>
      </c>
      <c r="FW59">
        <v>0.99960000000000004</v>
      </c>
      <c r="FX59">
        <v>0.99960000000000004</v>
      </c>
      <c r="FY59">
        <v>0.98089999999999999</v>
      </c>
      <c r="FZ59">
        <v>0.99409999999999998</v>
      </c>
      <c r="GA59">
        <v>0.98609999999999998</v>
      </c>
      <c r="GB59">
        <v>0.99790000000000001</v>
      </c>
      <c r="GC59">
        <v>0.99909999999999999</v>
      </c>
      <c r="GD59">
        <v>1</v>
      </c>
      <c r="GE59">
        <v>1</v>
      </c>
      <c r="GF59">
        <v>1.1870000000000001</v>
      </c>
      <c r="GG59">
        <v>1.1469</v>
      </c>
      <c r="GH59">
        <v>1.3189</v>
      </c>
      <c r="GI59">
        <v>1.3312999999999999</v>
      </c>
      <c r="GJ59">
        <v>1.8491</v>
      </c>
      <c r="GK59">
        <v>1.5277000000000001</v>
      </c>
      <c r="GL59">
        <v>1.2294</v>
      </c>
      <c r="GM59">
        <v>1.232</v>
      </c>
      <c r="GN59">
        <v>1.2359</v>
      </c>
      <c r="GO59">
        <v>1.2555000000000001</v>
      </c>
      <c r="GP59">
        <v>405.81299999999999</v>
      </c>
      <c r="GQ59">
        <v>317.1266</v>
      </c>
      <c r="GR59">
        <v>1176.413</v>
      </c>
      <c r="GS59">
        <v>1257.479</v>
      </c>
      <c r="GT59">
        <v>2754.5250000000001</v>
      </c>
      <c r="GU59">
        <v>1978.287</v>
      </c>
      <c r="GV59">
        <v>112.0527</v>
      </c>
      <c r="GW59">
        <v>189.28919999999999</v>
      </c>
      <c r="GX59">
        <v>69.256330000000005</v>
      </c>
      <c r="GY59">
        <v>85.372640000000004</v>
      </c>
      <c r="GZ59" s="1">
        <v>1.3026360000000001E-2</v>
      </c>
      <c r="HA59" s="1">
        <v>9.7832760000000005E-3</v>
      </c>
      <c r="HB59">
        <v>0.22775680000000001</v>
      </c>
      <c r="HC59">
        <v>9.1151599999999999E-2</v>
      </c>
      <c r="HD59" s="1">
        <v>3.3061790000000001E-2</v>
      </c>
      <c r="HE59" s="1">
        <v>3.2071489999999997E-4</v>
      </c>
      <c r="HF59" s="1">
        <v>-3.9001929999999999E-5</v>
      </c>
      <c r="HG59" s="1">
        <v>2.1542029999999999E-4</v>
      </c>
      <c r="HH59" s="1">
        <v>5.8873340000000001E-3</v>
      </c>
      <c r="HI59" s="1">
        <v>2.3690969999999999E-5</v>
      </c>
      <c r="HJ59">
        <v>111</v>
      </c>
      <c r="HK59">
        <v>115</v>
      </c>
      <c r="HL59">
        <v>111</v>
      </c>
      <c r="HM59">
        <v>127</v>
      </c>
      <c r="HN59">
        <v>127</v>
      </c>
      <c r="HO59">
        <v>136</v>
      </c>
      <c r="HP59">
        <v>106</v>
      </c>
      <c r="HQ59">
        <v>54</v>
      </c>
      <c r="HR59">
        <v>56</v>
      </c>
      <c r="HS59">
        <v>50</v>
      </c>
      <c r="HT59" t="s">
        <v>273</v>
      </c>
      <c r="HU59" t="s">
        <v>277</v>
      </c>
      <c r="HV59" t="s">
        <v>273</v>
      </c>
      <c r="HW59" t="s">
        <v>275</v>
      </c>
      <c r="HX59" t="s">
        <v>275</v>
      </c>
      <c r="HY59" t="s">
        <v>278</v>
      </c>
      <c r="HZ59" t="s">
        <v>268</v>
      </c>
      <c r="IA59" t="s">
        <v>279</v>
      </c>
      <c r="IB59" t="s">
        <v>280</v>
      </c>
      <c r="IC59" t="s">
        <v>269</v>
      </c>
      <c r="ID59">
        <v>48.166800000000002</v>
      </c>
      <c r="IE59">
        <v>4.9648000000000003</v>
      </c>
      <c r="IF59">
        <v>12.9648</v>
      </c>
      <c r="IG59">
        <v>48.166800000000002</v>
      </c>
      <c r="IH59">
        <v>0</v>
      </c>
      <c r="II59">
        <v>11.0359</v>
      </c>
      <c r="IJ59">
        <v>20.4815</v>
      </c>
      <c r="IK59">
        <v>0</v>
      </c>
      <c r="IL59">
        <v>2</v>
      </c>
      <c r="IM59">
        <v>0</v>
      </c>
      <c r="IN59">
        <v>0</v>
      </c>
      <c r="IO59">
        <v>-1.6443000000000001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0.17133499999999999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</row>
    <row r="60" spans="1:266">
      <c r="A60" t="s">
        <v>328</v>
      </c>
      <c r="B60">
        <v>107</v>
      </c>
      <c r="C60">
        <v>40</v>
      </c>
      <c r="D60">
        <v>15</v>
      </c>
      <c r="E60">
        <v>15</v>
      </c>
      <c r="F60">
        <v>5</v>
      </c>
      <c r="G60">
        <v>195</v>
      </c>
      <c r="H60">
        <v>1.48376</v>
      </c>
      <c r="I60">
        <v>1.12998</v>
      </c>
      <c r="J60">
        <v>30.465599999999998</v>
      </c>
      <c r="K60">
        <v>12.098800000000001</v>
      </c>
      <c r="L60">
        <v>6.1289400000000001</v>
      </c>
      <c r="M60">
        <v>3.8994000000000001E-2</v>
      </c>
      <c r="N60">
        <v>6.1040000000000001E-3</v>
      </c>
      <c r="O60">
        <v>8.6549999999999995E-3</v>
      </c>
      <c r="P60">
        <v>0.44595899999999999</v>
      </c>
      <c r="Q60">
        <v>4.2187000000000002E-2</v>
      </c>
      <c r="R60">
        <v>48.534700000000001</v>
      </c>
      <c r="S60">
        <v>100.384</v>
      </c>
      <c r="T60">
        <v>1.78732</v>
      </c>
      <c r="U60">
        <v>1.58107</v>
      </c>
      <c r="V60">
        <v>65.176900000000003</v>
      </c>
      <c r="W60">
        <v>22.860499999999998</v>
      </c>
      <c r="X60">
        <v>8.2616700000000005</v>
      </c>
      <c r="Y60">
        <v>6.4662999999999998E-2</v>
      </c>
      <c r="Z60">
        <v>8.9210000000000001E-3</v>
      </c>
      <c r="AA60">
        <v>1.4437E-2</v>
      </c>
      <c r="AB60">
        <v>0.57372500000000004</v>
      </c>
      <c r="AC60">
        <v>5.4473000000000001E-2</v>
      </c>
      <c r="AD60">
        <v>0</v>
      </c>
      <c r="AE60">
        <v>100.384</v>
      </c>
      <c r="AF60">
        <v>0.772837</v>
      </c>
      <c r="AG60">
        <v>0.57420599999999999</v>
      </c>
      <c r="AH60">
        <v>22.092500000000001</v>
      </c>
      <c r="AI60">
        <v>9.1325900000000004</v>
      </c>
      <c r="AJ60">
        <v>5.42964</v>
      </c>
      <c r="AK60">
        <v>3.2675999999999997E-2</v>
      </c>
      <c r="AL60">
        <v>2.3909999999999999E-3</v>
      </c>
      <c r="AM60">
        <v>3.6800000000000001E-3</v>
      </c>
      <c r="AN60">
        <v>0.162637</v>
      </c>
      <c r="AO60">
        <v>1.5640000000000001E-2</v>
      </c>
      <c r="AP60">
        <v>61.781199999999998</v>
      </c>
      <c r="AQ60">
        <v>100</v>
      </c>
      <c r="AR60">
        <v>8</v>
      </c>
      <c r="AS60" t="s">
        <v>265</v>
      </c>
      <c r="AT60">
        <v>0.100074</v>
      </c>
      <c r="AU60">
        <v>7.4353000000000002E-2</v>
      </c>
      <c r="AV60">
        <v>2.8607399999999998</v>
      </c>
      <c r="AW60">
        <v>1.1825699999999999</v>
      </c>
      <c r="AX60">
        <v>0.70307900000000001</v>
      </c>
      <c r="AY60">
        <v>4.2310000000000004E-3</v>
      </c>
      <c r="AZ60">
        <v>3.1E-4</v>
      </c>
      <c r="BA60">
        <v>4.7699999999999999E-4</v>
      </c>
      <c r="BB60">
        <v>2.1059999999999999E-2</v>
      </c>
      <c r="BC60">
        <v>2.0249999999999999E-3</v>
      </c>
      <c r="BD60">
        <v>8</v>
      </c>
      <c r="BE60" t="s">
        <v>266</v>
      </c>
      <c r="BF60">
        <v>80.122399999999999</v>
      </c>
      <c r="BG60">
        <v>8.4732599999999998</v>
      </c>
      <c r="BH60">
        <v>11.404400000000001</v>
      </c>
      <c r="BI60">
        <v>0</v>
      </c>
      <c r="BJ60">
        <v>2.0074000000000002E-2</v>
      </c>
      <c r="BK60">
        <v>2.6426999999999999E-2</v>
      </c>
      <c r="BL60">
        <v>3.022E-2</v>
      </c>
      <c r="BM60">
        <v>2.1482000000000001E-2</v>
      </c>
      <c r="BN60">
        <v>2.2020999999999999E-2</v>
      </c>
      <c r="BO60">
        <v>2.3441E-2</v>
      </c>
      <c r="BP60">
        <v>2.9440000000000001E-2</v>
      </c>
      <c r="BQ60">
        <v>3.5020000000000003E-2</v>
      </c>
      <c r="BR60">
        <v>7.1849999999999997E-2</v>
      </c>
      <c r="BS60">
        <v>6.4332E-2</v>
      </c>
      <c r="BT60">
        <v>1.79016</v>
      </c>
      <c r="BU60">
        <v>2.0346199999999999</v>
      </c>
      <c r="BV60">
        <v>0.246004</v>
      </c>
      <c r="BW60">
        <v>0.399393</v>
      </c>
      <c r="BX60">
        <v>0.68791199999999997</v>
      </c>
      <c r="BY60">
        <v>18.319600000000001</v>
      </c>
      <c r="BZ60">
        <v>157.839</v>
      </c>
      <c r="CA60">
        <v>117.22499999999999</v>
      </c>
      <c r="CB60">
        <v>8.7892499999999991</v>
      </c>
      <c r="CC60">
        <v>60.116399999999999</v>
      </c>
      <c r="CD60">
        <v>2.68059</v>
      </c>
      <c r="CE60">
        <v>8.2965</v>
      </c>
      <c r="CF60">
        <v>10.361499999999999</v>
      </c>
      <c r="CG60">
        <v>679.81200000000001</v>
      </c>
      <c r="CH60">
        <v>15.127000000000001</v>
      </c>
      <c r="CI60">
        <v>20</v>
      </c>
      <c r="CJ60">
        <v>20</v>
      </c>
      <c r="CK60">
        <v>20</v>
      </c>
      <c r="CL60">
        <v>20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20</v>
      </c>
      <c r="CS60">
        <v>10</v>
      </c>
      <c r="CT60">
        <v>10</v>
      </c>
      <c r="CU60">
        <v>10</v>
      </c>
      <c r="CV60">
        <v>10</v>
      </c>
      <c r="CW60">
        <v>10</v>
      </c>
      <c r="CX60">
        <v>10</v>
      </c>
      <c r="CY60">
        <v>10</v>
      </c>
      <c r="CZ60">
        <v>10</v>
      </c>
      <c r="DA60">
        <v>10</v>
      </c>
      <c r="DB60">
        <v>10</v>
      </c>
      <c r="DC60">
        <v>10</v>
      </c>
      <c r="DD60">
        <v>10</v>
      </c>
      <c r="DE60">
        <v>10</v>
      </c>
      <c r="DF60">
        <v>10</v>
      </c>
      <c r="DG60">
        <v>10</v>
      </c>
      <c r="DH60">
        <v>10</v>
      </c>
      <c r="DI60">
        <v>10</v>
      </c>
      <c r="DJ60">
        <v>10</v>
      </c>
      <c r="DK60">
        <v>10</v>
      </c>
      <c r="DL60">
        <v>10</v>
      </c>
      <c r="DM60">
        <v>11.8446</v>
      </c>
      <c r="DN60">
        <v>10.222099999999999</v>
      </c>
      <c r="DO60">
        <v>560.56700000000001</v>
      </c>
      <c r="DP60">
        <v>211.1</v>
      </c>
      <c r="DQ60">
        <v>73.505200000000002</v>
      </c>
      <c r="DR60">
        <v>3.3001499999999999</v>
      </c>
      <c r="DS60">
        <v>0.82913300000000001</v>
      </c>
      <c r="DT60">
        <v>0.53513500000000003</v>
      </c>
      <c r="DU60">
        <v>1.1000099999999999</v>
      </c>
      <c r="DV60">
        <v>0.25765700000000002</v>
      </c>
      <c r="DW60">
        <v>0.54174299999999997</v>
      </c>
      <c r="DX60">
        <v>0.828685</v>
      </c>
      <c r="DY60">
        <v>2.1902200000000001</v>
      </c>
      <c r="DZ60">
        <v>1.3065100000000001</v>
      </c>
      <c r="EA60">
        <v>1.24691</v>
      </c>
      <c r="EB60">
        <v>2.5416400000000001</v>
      </c>
      <c r="EC60">
        <v>0.782887</v>
      </c>
      <c r="ED60">
        <v>0.48558499999999999</v>
      </c>
      <c r="EE60">
        <v>0.32041900000000001</v>
      </c>
      <c r="EF60">
        <v>0.19342599999999999</v>
      </c>
      <c r="EG60">
        <v>11.3028</v>
      </c>
      <c r="EH60">
        <v>9.3933800000000005</v>
      </c>
      <c r="EI60">
        <v>550.524</v>
      </c>
      <c r="EJ60">
        <v>209.79300000000001</v>
      </c>
      <c r="EK60">
        <v>72.258300000000006</v>
      </c>
      <c r="EL60">
        <v>0.758517</v>
      </c>
      <c r="EM60">
        <v>4.6247000000000003E-2</v>
      </c>
      <c r="EN60">
        <v>4.9549999999999997E-2</v>
      </c>
      <c r="EO60">
        <v>0.77959100000000003</v>
      </c>
      <c r="EP60">
        <v>6.4230999999999996E-2</v>
      </c>
      <c r="EQ60">
        <v>0.118251</v>
      </c>
      <c r="ER60">
        <v>8.2109000000000001E-2</v>
      </c>
      <c r="ES60">
        <v>0.96943400000000002</v>
      </c>
      <c r="ET60">
        <v>1.18763</v>
      </c>
      <c r="EU60">
        <v>0.69273899999999999</v>
      </c>
      <c r="EV60">
        <v>2.4580000000000001E-3</v>
      </c>
      <c r="EW60">
        <v>1.76E-4</v>
      </c>
      <c r="EX60">
        <v>1.2899999999999999E-4</v>
      </c>
      <c r="EY60">
        <v>4.9319999999999998E-3</v>
      </c>
      <c r="EZ60">
        <v>1.4270000000000001E-3</v>
      </c>
      <c r="FA60">
        <v>43745.697071759299</v>
      </c>
      <c r="FB60">
        <v>1.1173</v>
      </c>
      <c r="FC60">
        <v>1.0968</v>
      </c>
      <c r="FD60">
        <v>1.0415000000000001</v>
      </c>
      <c r="FE60">
        <v>1.0658000000000001</v>
      </c>
      <c r="FF60">
        <v>1.0458000000000001</v>
      </c>
      <c r="FG60">
        <v>1.0275000000000001</v>
      </c>
      <c r="FH60">
        <v>1.2258</v>
      </c>
      <c r="FI60">
        <v>1.2111000000000001</v>
      </c>
      <c r="FJ60">
        <v>1.2377</v>
      </c>
      <c r="FK60">
        <v>1.2544999999999999</v>
      </c>
      <c r="FL60">
        <v>1.0662</v>
      </c>
      <c r="FM60">
        <v>1.0466</v>
      </c>
      <c r="FN60">
        <v>1.2648999999999999</v>
      </c>
      <c r="FO60">
        <v>1.2718</v>
      </c>
      <c r="FP60">
        <v>1.7741</v>
      </c>
      <c r="FQ60">
        <v>1.5052000000000001</v>
      </c>
      <c r="FR60">
        <v>1.0056</v>
      </c>
      <c r="FS60">
        <v>1.0186999999999999</v>
      </c>
      <c r="FT60">
        <v>0.99909999999999999</v>
      </c>
      <c r="FU60">
        <v>1.0014000000000001</v>
      </c>
      <c r="FV60">
        <v>0.99719999999999998</v>
      </c>
      <c r="FW60">
        <v>0.99980000000000002</v>
      </c>
      <c r="FX60">
        <v>0.99970000000000003</v>
      </c>
      <c r="FY60">
        <v>0.98060000000000003</v>
      </c>
      <c r="FZ60">
        <v>0.99409999999999998</v>
      </c>
      <c r="GA60">
        <v>0.98599999999999999</v>
      </c>
      <c r="GB60">
        <v>0.99839999999999995</v>
      </c>
      <c r="GC60">
        <v>0.99929999999999997</v>
      </c>
      <c r="GD60">
        <v>1</v>
      </c>
      <c r="GE60">
        <v>1</v>
      </c>
      <c r="GF60">
        <v>1.1879</v>
      </c>
      <c r="GG60">
        <v>1.1476</v>
      </c>
      <c r="GH60">
        <v>1.3169999999999999</v>
      </c>
      <c r="GI60">
        <v>1.3292999999999999</v>
      </c>
      <c r="GJ60">
        <v>1.8443000000000001</v>
      </c>
      <c r="GK60">
        <v>1.5247999999999999</v>
      </c>
      <c r="GL60">
        <v>1.2305999999999999</v>
      </c>
      <c r="GM60">
        <v>1.2330000000000001</v>
      </c>
      <c r="GN60">
        <v>1.2365999999999999</v>
      </c>
      <c r="GO60">
        <v>1.2562</v>
      </c>
      <c r="GP60">
        <v>408.27409999999998</v>
      </c>
      <c r="GQ60">
        <v>318.29820000000001</v>
      </c>
      <c r="GR60">
        <v>1174.328</v>
      </c>
      <c r="GS60">
        <v>1256.2639999999999</v>
      </c>
      <c r="GT60">
        <v>2752.9340000000002</v>
      </c>
      <c r="GU60">
        <v>1977.4849999999999</v>
      </c>
      <c r="GV60">
        <v>112.35769999999999</v>
      </c>
      <c r="GW60">
        <v>189.9862</v>
      </c>
      <c r="GX60">
        <v>69.475300000000004</v>
      </c>
      <c r="GY60">
        <v>85.596590000000006</v>
      </c>
      <c r="GZ60" s="1">
        <v>1.2490269999999999E-2</v>
      </c>
      <c r="HA60" s="1">
        <v>9.8464599999999996E-3</v>
      </c>
      <c r="HB60">
        <v>0.23132130000000001</v>
      </c>
      <c r="HC60" s="1">
        <v>9.1017429999999996E-2</v>
      </c>
      <c r="HD60" s="1">
        <v>3.323193E-2</v>
      </c>
      <c r="HE60" s="1">
        <v>2.55725E-4</v>
      </c>
      <c r="HF60" s="1">
        <v>4.960388E-5</v>
      </c>
      <c r="HG60" s="1">
        <v>7.0196980000000004E-5</v>
      </c>
      <c r="HH60" s="1">
        <v>3.6063279999999998E-3</v>
      </c>
      <c r="HI60" s="1">
        <v>3.3582270000000002E-4</v>
      </c>
      <c r="HJ60">
        <v>111</v>
      </c>
      <c r="HK60">
        <v>115</v>
      </c>
      <c r="HL60">
        <v>111</v>
      </c>
      <c r="HM60">
        <v>127</v>
      </c>
      <c r="HN60">
        <v>127</v>
      </c>
      <c r="HO60">
        <v>136</v>
      </c>
      <c r="HP60">
        <v>106</v>
      </c>
      <c r="HQ60">
        <v>54</v>
      </c>
      <c r="HR60">
        <v>56</v>
      </c>
      <c r="HS60">
        <v>50</v>
      </c>
      <c r="HT60" t="s">
        <v>273</v>
      </c>
      <c r="HU60" t="s">
        <v>277</v>
      </c>
      <c r="HV60" t="s">
        <v>273</v>
      </c>
      <c r="HW60" t="s">
        <v>275</v>
      </c>
      <c r="HX60" t="s">
        <v>275</v>
      </c>
      <c r="HY60" t="s">
        <v>278</v>
      </c>
      <c r="HZ60" t="s">
        <v>268</v>
      </c>
      <c r="IA60" t="s">
        <v>279</v>
      </c>
      <c r="IB60" t="s">
        <v>280</v>
      </c>
      <c r="IC60" t="s">
        <v>269</v>
      </c>
      <c r="ID60">
        <v>48.534700000000001</v>
      </c>
      <c r="IE60">
        <v>4.9489200000000002</v>
      </c>
      <c r="IF60">
        <v>12.9489</v>
      </c>
      <c r="IG60">
        <v>48.534700000000001</v>
      </c>
      <c r="IH60">
        <v>0</v>
      </c>
      <c r="II60">
        <v>10.9953</v>
      </c>
      <c r="IJ60">
        <v>20.445</v>
      </c>
      <c r="IK60">
        <v>0</v>
      </c>
      <c r="IL60">
        <v>2</v>
      </c>
      <c r="IM60">
        <v>0</v>
      </c>
      <c r="IN60">
        <v>0</v>
      </c>
      <c r="IO60">
        <v>-1.4063000000000001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0.113659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</row>
    <row r="61" spans="1:266">
      <c r="A61" t="s">
        <v>328</v>
      </c>
      <c r="B61">
        <v>107</v>
      </c>
      <c r="C61">
        <v>40</v>
      </c>
      <c r="D61">
        <v>15</v>
      </c>
      <c r="E61">
        <v>15</v>
      </c>
      <c r="F61">
        <v>5</v>
      </c>
      <c r="G61">
        <v>196</v>
      </c>
      <c r="H61">
        <v>1.49726</v>
      </c>
      <c r="I61">
        <v>1.29979</v>
      </c>
      <c r="J61">
        <v>30.6587</v>
      </c>
      <c r="K61">
        <v>12.0106</v>
      </c>
      <c r="L61">
        <v>6.0492299999999997</v>
      </c>
      <c r="M61">
        <v>7.1443000000000006E-2</v>
      </c>
      <c r="N61">
        <v>2.6159999999999998E-3</v>
      </c>
      <c r="O61">
        <v>2.0212000000000001E-2</v>
      </c>
      <c r="P61">
        <v>0.67518999999999996</v>
      </c>
      <c r="Q61">
        <v>1.5675000000000001E-2</v>
      </c>
      <c r="R61">
        <v>48.804400000000001</v>
      </c>
      <c r="S61">
        <v>101.105</v>
      </c>
      <c r="T61">
        <v>1.80358</v>
      </c>
      <c r="U61">
        <v>1.81867</v>
      </c>
      <c r="V61">
        <v>65.5899</v>
      </c>
      <c r="W61">
        <v>22.693899999999999</v>
      </c>
      <c r="X61">
        <v>8.1542300000000001</v>
      </c>
      <c r="Y61">
        <v>0.118474</v>
      </c>
      <c r="Z61">
        <v>3.8240000000000001E-3</v>
      </c>
      <c r="AA61">
        <v>3.3715000000000002E-2</v>
      </c>
      <c r="AB61">
        <v>0.86862899999999998</v>
      </c>
      <c r="AC61">
        <v>2.0240000000000001E-2</v>
      </c>
      <c r="AD61">
        <v>3.9999999999999998E-6</v>
      </c>
      <c r="AE61">
        <v>101.105</v>
      </c>
      <c r="AF61">
        <v>0.77564900000000003</v>
      </c>
      <c r="AG61">
        <v>0.65692099999999998</v>
      </c>
      <c r="AH61">
        <v>22.112200000000001</v>
      </c>
      <c r="AI61">
        <v>9.0169499999999996</v>
      </c>
      <c r="AJ61">
        <v>5.3300299999999998</v>
      </c>
      <c r="AK61">
        <v>5.9542999999999999E-2</v>
      </c>
      <c r="AL61">
        <v>1.0189999999999999E-3</v>
      </c>
      <c r="AM61">
        <v>8.548E-3</v>
      </c>
      <c r="AN61">
        <v>0.24490300000000001</v>
      </c>
      <c r="AO61">
        <v>5.7800000000000004E-3</v>
      </c>
      <c r="AP61">
        <v>61.788499999999999</v>
      </c>
      <c r="AQ61">
        <v>100</v>
      </c>
      <c r="AR61">
        <v>8</v>
      </c>
      <c r="AS61" t="s">
        <v>265</v>
      </c>
      <c r="AT61">
        <v>0.100426</v>
      </c>
      <c r="AU61">
        <v>8.5054000000000005E-2</v>
      </c>
      <c r="AV61">
        <v>2.8629600000000002</v>
      </c>
      <c r="AW61">
        <v>1.1674599999999999</v>
      </c>
      <c r="AX61">
        <v>0.69010000000000005</v>
      </c>
      <c r="AY61">
        <v>7.7089999999999997E-3</v>
      </c>
      <c r="AZ61">
        <v>1.3200000000000001E-4</v>
      </c>
      <c r="BA61">
        <v>1.1069999999999999E-3</v>
      </c>
      <c r="BB61">
        <v>3.1709000000000001E-2</v>
      </c>
      <c r="BC61">
        <v>7.4799999999999997E-4</v>
      </c>
      <c r="BD61">
        <v>8</v>
      </c>
      <c r="BE61" t="s">
        <v>266</v>
      </c>
      <c r="BF61">
        <v>78.816299999999998</v>
      </c>
      <c r="BG61">
        <v>9.7140299999999993</v>
      </c>
      <c r="BH61">
        <v>11.4697</v>
      </c>
      <c r="BI61">
        <v>0</v>
      </c>
      <c r="BJ61">
        <v>2.0830000000000001E-2</v>
      </c>
      <c r="BK61">
        <v>2.4105000000000001E-2</v>
      </c>
      <c r="BL61">
        <v>3.1634000000000002E-2</v>
      </c>
      <c r="BM61">
        <v>2.1125999999999999E-2</v>
      </c>
      <c r="BN61">
        <v>2.1329999999999998E-2</v>
      </c>
      <c r="BO61">
        <v>2.2478999999999999E-2</v>
      </c>
      <c r="BP61">
        <v>3.0884000000000002E-2</v>
      </c>
      <c r="BQ61">
        <v>3.3942E-2</v>
      </c>
      <c r="BR61">
        <v>6.8071000000000007E-2</v>
      </c>
      <c r="BS61">
        <v>6.8731E-2</v>
      </c>
      <c r="BT61">
        <v>1.7866899999999999</v>
      </c>
      <c r="BU61">
        <v>1.8569899999999999</v>
      </c>
      <c r="BV61">
        <v>0.245223</v>
      </c>
      <c r="BW61">
        <v>0.401009</v>
      </c>
      <c r="BX61">
        <v>0.69311299999999998</v>
      </c>
      <c r="BY61">
        <v>10.188700000000001</v>
      </c>
      <c r="BZ61">
        <v>382.90300000000002</v>
      </c>
      <c r="CA61">
        <v>50.377299999999998</v>
      </c>
      <c r="CB61">
        <v>6.4535600000000004</v>
      </c>
      <c r="CC61">
        <v>164.34399999999999</v>
      </c>
      <c r="CD61">
        <v>2.6880999999999999</v>
      </c>
      <c r="CE61">
        <v>8.3330000000000002</v>
      </c>
      <c r="CF61">
        <v>10.361000000000001</v>
      </c>
      <c r="CG61">
        <v>717.077</v>
      </c>
      <c r="CH61">
        <v>15.122999999999999</v>
      </c>
      <c r="CI61">
        <v>20</v>
      </c>
      <c r="CJ61">
        <v>20</v>
      </c>
      <c r="CK61">
        <v>20</v>
      </c>
      <c r="CL61">
        <v>20</v>
      </c>
      <c r="CM61">
        <v>20</v>
      </c>
      <c r="CN61">
        <v>20</v>
      </c>
      <c r="CO61">
        <v>20</v>
      </c>
      <c r="CP61">
        <v>20</v>
      </c>
      <c r="CQ61">
        <v>20</v>
      </c>
      <c r="CR61">
        <v>20</v>
      </c>
      <c r="CS61">
        <v>10</v>
      </c>
      <c r="CT61">
        <v>10</v>
      </c>
      <c r="CU61">
        <v>10</v>
      </c>
      <c r="CV61">
        <v>10</v>
      </c>
      <c r="CW61">
        <v>10</v>
      </c>
      <c r="CX61">
        <v>10</v>
      </c>
      <c r="CY61">
        <v>10</v>
      </c>
      <c r="CZ61">
        <v>10</v>
      </c>
      <c r="DA61">
        <v>10</v>
      </c>
      <c r="DB61">
        <v>10</v>
      </c>
      <c r="DC61">
        <v>10</v>
      </c>
      <c r="DD61">
        <v>10</v>
      </c>
      <c r="DE61">
        <v>10</v>
      </c>
      <c r="DF61">
        <v>10</v>
      </c>
      <c r="DG61">
        <v>10</v>
      </c>
      <c r="DH61">
        <v>10</v>
      </c>
      <c r="DI61">
        <v>10</v>
      </c>
      <c r="DJ61">
        <v>10</v>
      </c>
      <c r="DK61">
        <v>10</v>
      </c>
      <c r="DL61">
        <v>10</v>
      </c>
      <c r="DM61">
        <v>12.001300000000001</v>
      </c>
      <c r="DN61">
        <v>11.5017</v>
      </c>
      <c r="DO61">
        <v>557.62400000000002</v>
      </c>
      <c r="DP61">
        <v>209.35300000000001</v>
      </c>
      <c r="DQ61">
        <v>72.232500000000002</v>
      </c>
      <c r="DR61">
        <v>3.7209599999999998</v>
      </c>
      <c r="DS61">
        <v>0.88306600000000002</v>
      </c>
      <c r="DT61">
        <v>0.57217099999999999</v>
      </c>
      <c r="DU61">
        <v>1.46848</v>
      </c>
      <c r="DV61">
        <v>0.24474199999999999</v>
      </c>
      <c r="DW61">
        <v>0.58429900000000001</v>
      </c>
      <c r="DX61">
        <v>0.69011800000000001</v>
      </c>
      <c r="DY61">
        <v>2.40422</v>
      </c>
      <c r="DZ61">
        <v>1.2611000000000001</v>
      </c>
      <c r="EA61">
        <v>1.1615</v>
      </c>
      <c r="EB61">
        <v>2.3324600000000002</v>
      </c>
      <c r="EC61">
        <v>0.86322200000000004</v>
      </c>
      <c r="ED61">
        <v>0.45641300000000001</v>
      </c>
      <c r="EE61">
        <v>0.28773799999999999</v>
      </c>
      <c r="EF61">
        <v>0.22086900000000001</v>
      </c>
      <c r="EG61">
        <v>11.417</v>
      </c>
      <c r="EH61">
        <v>10.8116</v>
      </c>
      <c r="EI61">
        <v>554.57299999999998</v>
      </c>
      <c r="EJ61">
        <v>208.09200000000001</v>
      </c>
      <c r="EK61">
        <v>71.070999999999998</v>
      </c>
      <c r="EL61">
        <v>1.3885000000000001</v>
      </c>
      <c r="EM61">
        <v>1.9844000000000001E-2</v>
      </c>
      <c r="EN61">
        <v>0.115758</v>
      </c>
      <c r="EO61">
        <v>1.18075</v>
      </c>
      <c r="EP61">
        <v>2.3873999999999999E-2</v>
      </c>
      <c r="EQ61">
        <v>0.119446</v>
      </c>
      <c r="ER61">
        <v>9.4506000000000007E-2</v>
      </c>
      <c r="ES61">
        <v>0.97656399999999999</v>
      </c>
      <c r="ET61">
        <v>1.1779999999999999</v>
      </c>
      <c r="EU61">
        <v>0.68135699999999999</v>
      </c>
      <c r="EV61">
        <v>4.4990000000000004E-3</v>
      </c>
      <c r="EW61">
        <v>7.6000000000000004E-5</v>
      </c>
      <c r="EX61">
        <v>3.0200000000000002E-4</v>
      </c>
      <c r="EY61">
        <v>7.4689999999999999E-3</v>
      </c>
      <c r="EZ61">
        <v>5.31E-4</v>
      </c>
      <c r="FA61">
        <v>43745.698796296303</v>
      </c>
      <c r="FB61">
        <v>1.1168</v>
      </c>
      <c r="FC61">
        <v>1.0963000000000001</v>
      </c>
      <c r="FD61">
        <v>1.0410999999999999</v>
      </c>
      <c r="FE61">
        <v>1.0653999999999999</v>
      </c>
      <c r="FF61">
        <v>1.0452999999999999</v>
      </c>
      <c r="FG61">
        <v>1.0270999999999999</v>
      </c>
      <c r="FH61">
        <v>1.2252000000000001</v>
      </c>
      <c r="FI61">
        <v>1.2105999999999999</v>
      </c>
      <c r="FJ61">
        <v>1.2372000000000001</v>
      </c>
      <c r="FK61">
        <v>1.2539</v>
      </c>
      <c r="FL61">
        <v>1.0661</v>
      </c>
      <c r="FM61">
        <v>1.0465</v>
      </c>
      <c r="FN61">
        <v>1.2642</v>
      </c>
      <c r="FO61">
        <v>1.2734000000000001</v>
      </c>
      <c r="FP61">
        <v>1.7809999999999999</v>
      </c>
      <c r="FQ61">
        <v>1.5068999999999999</v>
      </c>
      <c r="FR61">
        <v>1.0057</v>
      </c>
      <c r="FS61">
        <v>1.0189999999999999</v>
      </c>
      <c r="FT61">
        <v>0.99919999999999998</v>
      </c>
      <c r="FU61">
        <v>1.0015000000000001</v>
      </c>
      <c r="FV61">
        <v>0.99680000000000002</v>
      </c>
      <c r="FW61">
        <v>0.99960000000000004</v>
      </c>
      <c r="FX61">
        <v>0.99960000000000004</v>
      </c>
      <c r="FY61">
        <v>0.98060000000000003</v>
      </c>
      <c r="FZ61">
        <v>0.99409999999999998</v>
      </c>
      <c r="GA61">
        <v>0.98609999999999998</v>
      </c>
      <c r="GB61">
        <v>0.99750000000000005</v>
      </c>
      <c r="GC61">
        <v>0.99909999999999999</v>
      </c>
      <c r="GD61">
        <v>1</v>
      </c>
      <c r="GE61">
        <v>1</v>
      </c>
      <c r="GF61">
        <v>1.1867000000000001</v>
      </c>
      <c r="GG61">
        <v>1.1469</v>
      </c>
      <c r="GH61">
        <v>1.3157000000000001</v>
      </c>
      <c r="GI61">
        <v>1.3304</v>
      </c>
      <c r="GJ61">
        <v>1.8507</v>
      </c>
      <c r="GK61">
        <v>1.5262</v>
      </c>
      <c r="GL61">
        <v>1.2292000000000001</v>
      </c>
      <c r="GM61">
        <v>1.2324999999999999</v>
      </c>
      <c r="GN61">
        <v>1.2361</v>
      </c>
      <c r="GO61">
        <v>1.2558</v>
      </c>
      <c r="GP61">
        <v>410.7269</v>
      </c>
      <c r="GQ61">
        <v>320.2688</v>
      </c>
      <c r="GR61">
        <v>1181.0429999999999</v>
      </c>
      <c r="GS61">
        <v>1270.395</v>
      </c>
      <c r="GT61">
        <v>2790.8780000000002</v>
      </c>
      <c r="GU61">
        <v>1997.3579999999999</v>
      </c>
      <c r="GV61">
        <v>113.8623</v>
      </c>
      <c r="GW61">
        <v>192.3603</v>
      </c>
      <c r="GX61">
        <v>70.415869999999998</v>
      </c>
      <c r="GY61">
        <v>86.760199999999998</v>
      </c>
      <c r="GZ61" s="1">
        <v>1.2616479999999999E-2</v>
      </c>
      <c r="HA61">
        <v>1.13331E-2</v>
      </c>
      <c r="HB61">
        <v>0.2330226</v>
      </c>
      <c r="HC61" s="1">
        <v>9.0279330000000005E-2</v>
      </c>
      <c r="HD61">
        <v>3.2685899999999997E-2</v>
      </c>
      <c r="HE61" s="1">
        <v>4.6811679999999998E-4</v>
      </c>
      <c r="HF61" s="1">
        <v>2.1284910000000001E-5</v>
      </c>
      <c r="HG61" s="1">
        <v>1.6399359999999999E-4</v>
      </c>
      <c r="HH61" s="1">
        <v>5.4620409999999999E-3</v>
      </c>
      <c r="HI61" s="1">
        <v>1.2482159999999999E-4</v>
      </c>
      <c r="HJ61">
        <v>111</v>
      </c>
      <c r="HK61">
        <v>115</v>
      </c>
      <c r="HL61">
        <v>111</v>
      </c>
      <c r="HM61">
        <v>127</v>
      </c>
      <c r="HN61">
        <v>127</v>
      </c>
      <c r="HO61">
        <v>136</v>
      </c>
      <c r="HP61">
        <v>106</v>
      </c>
      <c r="HQ61">
        <v>54</v>
      </c>
      <c r="HR61">
        <v>56</v>
      </c>
      <c r="HS61">
        <v>50</v>
      </c>
      <c r="HT61" t="s">
        <v>273</v>
      </c>
      <c r="HU61" t="s">
        <v>277</v>
      </c>
      <c r="HV61" t="s">
        <v>273</v>
      </c>
      <c r="HW61" t="s">
        <v>275</v>
      </c>
      <c r="HX61" t="s">
        <v>275</v>
      </c>
      <c r="HY61" t="s">
        <v>278</v>
      </c>
      <c r="HZ61" t="s">
        <v>268</v>
      </c>
      <c r="IA61" t="s">
        <v>279</v>
      </c>
      <c r="IB61" t="s">
        <v>280</v>
      </c>
      <c r="IC61" t="s">
        <v>269</v>
      </c>
      <c r="ID61">
        <v>48.804400000000001</v>
      </c>
      <c r="IE61">
        <v>4.9474</v>
      </c>
      <c r="IF61">
        <v>12.9474</v>
      </c>
      <c r="IG61">
        <v>48.804400000000001</v>
      </c>
      <c r="IH61">
        <v>0</v>
      </c>
      <c r="II61">
        <v>11.0389</v>
      </c>
      <c r="IJ61">
        <v>20.480499999999999</v>
      </c>
      <c r="IK61">
        <v>0</v>
      </c>
      <c r="IL61">
        <v>2</v>
      </c>
      <c r="IM61">
        <v>0</v>
      </c>
      <c r="IN61">
        <v>0</v>
      </c>
      <c r="IO61">
        <v>-0.11649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0.12274400000000001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</row>
    <row r="62" spans="1:266">
      <c r="A62" t="s">
        <v>328</v>
      </c>
      <c r="B62">
        <v>107</v>
      </c>
      <c r="C62">
        <v>40</v>
      </c>
      <c r="D62">
        <v>15</v>
      </c>
      <c r="E62">
        <v>15</v>
      </c>
      <c r="F62">
        <v>5</v>
      </c>
      <c r="G62">
        <v>197</v>
      </c>
      <c r="H62">
        <v>1.50173</v>
      </c>
      <c r="I62">
        <v>1.17804</v>
      </c>
      <c r="J62">
        <v>30.419899999999998</v>
      </c>
      <c r="K62">
        <v>12.103300000000001</v>
      </c>
      <c r="L62">
        <v>6.10283</v>
      </c>
      <c r="M62">
        <v>5.3769999999999998E-2</v>
      </c>
      <c r="N62">
        <v>8.7200000000000005E-4</v>
      </c>
      <c r="O62">
        <v>3.1172999999999999E-2</v>
      </c>
      <c r="P62">
        <v>0.52935500000000002</v>
      </c>
      <c r="Q62">
        <v>2.0915E-2</v>
      </c>
      <c r="R62">
        <v>48.540399999999998</v>
      </c>
      <c r="S62">
        <v>100.482</v>
      </c>
      <c r="T62">
        <v>1.80897</v>
      </c>
      <c r="U62">
        <v>1.6483099999999999</v>
      </c>
      <c r="V62">
        <v>65.078999999999994</v>
      </c>
      <c r="W62">
        <v>22.8691</v>
      </c>
      <c r="X62">
        <v>8.2264800000000005</v>
      </c>
      <c r="Y62">
        <v>8.9165999999999995E-2</v>
      </c>
      <c r="Z62">
        <v>1.2750000000000001E-3</v>
      </c>
      <c r="AA62">
        <v>5.1998999999999997E-2</v>
      </c>
      <c r="AB62">
        <v>0.68101299999999998</v>
      </c>
      <c r="AC62">
        <v>2.7007E-2</v>
      </c>
      <c r="AD62">
        <v>7.9999999999999996E-6</v>
      </c>
      <c r="AE62">
        <v>100.482</v>
      </c>
      <c r="AF62">
        <v>0.78195999999999999</v>
      </c>
      <c r="AG62">
        <v>0.59844399999999998</v>
      </c>
      <c r="AH62">
        <v>22.052600000000002</v>
      </c>
      <c r="AI62">
        <v>9.1331900000000008</v>
      </c>
      <c r="AJ62">
        <v>5.4048499999999997</v>
      </c>
      <c r="AK62">
        <v>4.5043E-2</v>
      </c>
      <c r="AL62">
        <v>3.4200000000000002E-4</v>
      </c>
      <c r="AM62">
        <v>1.3251000000000001E-2</v>
      </c>
      <c r="AN62">
        <v>0.192992</v>
      </c>
      <c r="AO62">
        <v>7.7510000000000001E-3</v>
      </c>
      <c r="AP62">
        <v>61.769599999999997</v>
      </c>
      <c r="AQ62">
        <v>100</v>
      </c>
      <c r="AR62">
        <v>8</v>
      </c>
      <c r="AS62" t="s">
        <v>265</v>
      </c>
      <c r="AT62">
        <v>0.101274</v>
      </c>
      <c r="AU62">
        <v>7.7507000000000006E-2</v>
      </c>
      <c r="AV62">
        <v>2.8561100000000001</v>
      </c>
      <c r="AW62">
        <v>1.1828700000000001</v>
      </c>
      <c r="AX62">
        <v>0.70000200000000001</v>
      </c>
      <c r="AY62">
        <v>5.8339999999999998E-3</v>
      </c>
      <c r="AZ62">
        <v>4.3999999999999999E-5</v>
      </c>
      <c r="BA62">
        <v>1.7160000000000001E-3</v>
      </c>
      <c r="BB62">
        <v>2.4995E-2</v>
      </c>
      <c r="BC62">
        <v>1.0039999999999999E-3</v>
      </c>
      <c r="BD62">
        <v>8</v>
      </c>
      <c r="BE62" t="s">
        <v>266</v>
      </c>
      <c r="BF62">
        <v>79.655799999999999</v>
      </c>
      <c r="BG62">
        <v>8.8197700000000001</v>
      </c>
      <c r="BH62">
        <v>11.5244</v>
      </c>
      <c r="BI62">
        <v>0</v>
      </c>
      <c r="BJ62">
        <v>1.9781E-2</v>
      </c>
      <c r="BK62">
        <v>2.4636000000000002E-2</v>
      </c>
      <c r="BL62">
        <v>3.0637999999999999E-2</v>
      </c>
      <c r="BM62">
        <v>2.1384E-2</v>
      </c>
      <c r="BN62">
        <v>2.1121999999999998E-2</v>
      </c>
      <c r="BO62">
        <v>2.3272999999999999E-2</v>
      </c>
      <c r="BP62">
        <v>3.2273999999999997E-2</v>
      </c>
      <c r="BQ62">
        <v>3.3929000000000001E-2</v>
      </c>
      <c r="BR62">
        <v>7.3313000000000003E-2</v>
      </c>
      <c r="BS62">
        <v>7.0016999999999996E-2</v>
      </c>
      <c r="BT62">
        <v>1.7756000000000001</v>
      </c>
      <c r="BU62">
        <v>1.96709</v>
      </c>
      <c r="BV62">
        <v>0.24618000000000001</v>
      </c>
      <c r="BW62">
        <v>0.39929500000000001</v>
      </c>
      <c r="BX62">
        <v>0.68873499999999999</v>
      </c>
      <c r="BY62">
        <v>13.527200000000001</v>
      </c>
      <c r="BZ62">
        <v>1195.58</v>
      </c>
      <c r="CA62">
        <v>33.633499999999998</v>
      </c>
      <c r="CB62">
        <v>7.8391999999999999</v>
      </c>
      <c r="CC62">
        <v>126.38800000000001</v>
      </c>
      <c r="CD62">
        <v>2.7881</v>
      </c>
      <c r="CE62">
        <v>8.3369900000000001</v>
      </c>
      <c r="CF62">
        <v>10.3635</v>
      </c>
      <c r="CG62">
        <v>817.15599999999995</v>
      </c>
      <c r="CH62">
        <v>15.132999999999999</v>
      </c>
      <c r="CI62">
        <v>20</v>
      </c>
      <c r="CJ62">
        <v>20</v>
      </c>
      <c r="CK62">
        <v>20</v>
      </c>
      <c r="CL62">
        <v>20</v>
      </c>
      <c r="CM62">
        <v>20</v>
      </c>
      <c r="CN62">
        <v>20</v>
      </c>
      <c r="CO62">
        <v>20</v>
      </c>
      <c r="CP62">
        <v>20</v>
      </c>
      <c r="CQ62">
        <v>20</v>
      </c>
      <c r="CR62">
        <v>20</v>
      </c>
      <c r="CS62">
        <v>10</v>
      </c>
      <c r="CT62">
        <v>10</v>
      </c>
      <c r="CU62">
        <v>10</v>
      </c>
      <c r="CV62">
        <v>10</v>
      </c>
      <c r="CW62">
        <v>10</v>
      </c>
      <c r="CX62">
        <v>10</v>
      </c>
      <c r="CY62">
        <v>10</v>
      </c>
      <c r="CZ62">
        <v>10</v>
      </c>
      <c r="DA62">
        <v>10</v>
      </c>
      <c r="DB62">
        <v>10</v>
      </c>
      <c r="DC62">
        <v>10</v>
      </c>
      <c r="DD62">
        <v>10</v>
      </c>
      <c r="DE62">
        <v>10</v>
      </c>
      <c r="DF62">
        <v>10</v>
      </c>
      <c r="DG62">
        <v>10</v>
      </c>
      <c r="DH62">
        <v>10</v>
      </c>
      <c r="DI62">
        <v>10</v>
      </c>
      <c r="DJ62">
        <v>10</v>
      </c>
      <c r="DK62">
        <v>10</v>
      </c>
      <c r="DL62">
        <v>10</v>
      </c>
      <c r="DM62">
        <v>11.9711</v>
      </c>
      <c r="DN62">
        <v>10.5162</v>
      </c>
      <c r="DO62">
        <v>560.61900000000003</v>
      </c>
      <c r="DP62">
        <v>211.083</v>
      </c>
      <c r="DQ62">
        <v>73.017899999999997</v>
      </c>
      <c r="DR62">
        <v>3.5501499999999999</v>
      </c>
      <c r="DS62">
        <v>0.94864999999999999</v>
      </c>
      <c r="DT62">
        <v>0.63463400000000003</v>
      </c>
      <c r="DU62">
        <v>1.25936</v>
      </c>
      <c r="DV62">
        <v>0.26112400000000002</v>
      </c>
      <c r="DW62">
        <v>0.52665700000000004</v>
      </c>
      <c r="DX62">
        <v>0.720773</v>
      </c>
      <c r="DY62">
        <v>2.25176</v>
      </c>
      <c r="DZ62">
        <v>1.2941</v>
      </c>
      <c r="EA62">
        <v>1.14516</v>
      </c>
      <c r="EB62">
        <v>2.5045600000000001</v>
      </c>
      <c r="EC62">
        <v>0.94203899999999996</v>
      </c>
      <c r="ED62">
        <v>0.45614199999999999</v>
      </c>
      <c r="EE62">
        <v>0.33384200000000003</v>
      </c>
      <c r="EF62">
        <v>0.22927500000000001</v>
      </c>
      <c r="EG62">
        <v>11.4444</v>
      </c>
      <c r="EH62">
        <v>9.7953799999999998</v>
      </c>
      <c r="EI62">
        <v>549.64599999999996</v>
      </c>
      <c r="EJ62">
        <v>209.78800000000001</v>
      </c>
      <c r="EK62">
        <v>71.872699999999995</v>
      </c>
      <c r="EL62">
        <v>1.04559</v>
      </c>
      <c r="EM62">
        <v>6.6109999999999997E-3</v>
      </c>
      <c r="EN62">
        <v>0.17849200000000001</v>
      </c>
      <c r="EO62">
        <v>0.92552199999999996</v>
      </c>
      <c r="EP62">
        <v>3.1849000000000002E-2</v>
      </c>
      <c r="EQ62">
        <v>0.11973200000000001</v>
      </c>
      <c r="ER62">
        <v>8.5623000000000005E-2</v>
      </c>
      <c r="ES62">
        <v>0.96788799999999997</v>
      </c>
      <c r="ET62">
        <v>1.1876100000000001</v>
      </c>
      <c r="EU62">
        <v>0.68904299999999996</v>
      </c>
      <c r="EV62">
        <v>3.388E-3</v>
      </c>
      <c r="EW62">
        <v>2.5000000000000001E-5</v>
      </c>
      <c r="EX62">
        <v>4.6500000000000003E-4</v>
      </c>
      <c r="EY62">
        <v>5.855E-3</v>
      </c>
      <c r="EZ62">
        <v>7.0799999999999997E-4</v>
      </c>
      <c r="FA62">
        <v>43745.700520833299</v>
      </c>
      <c r="FB62">
        <v>1.1171</v>
      </c>
      <c r="FC62">
        <v>1.0966</v>
      </c>
      <c r="FD62">
        <v>1.0414000000000001</v>
      </c>
      <c r="FE62">
        <v>1.0656000000000001</v>
      </c>
      <c r="FF62">
        <v>1.0456000000000001</v>
      </c>
      <c r="FG62">
        <v>1.0273000000000001</v>
      </c>
      <c r="FH62">
        <v>1.2255</v>
      </c>
      <c r="FI62">
        <v>1.2109000000000001</v>
      </c>
      <c r="FJ62">
        <v>1.2375</v>
      </c>
      <c r="FK62">
        <v>1.2542</v>
      </c>
      <c r="FL62">
        <v>1.0661</v>
      </c>
      <c r="FM62">
        <v>1.0466</v>
      </c>
      <c r="FN62">
        <v>1.2653000000000001</v>
      </c>
      <c r="FO62">
        <v>1.2725</v>
      </c>
      <c r="FP62">
        <v>1.7763</v>
      </c>
      <c r="FQ62">
        <v>1.5059</v>
      </c>
      <c r="FR62">
        <v>1.0056</v>
      </c>
      <c r="FS62">
        <v>1.0187999999999999</v>
      </c>
      <c r="FT62">
        <v>0.99909999999999999</v>
      </c>
      <c r="FU62">
        <v>1.0014000000000001</v>
      </c>
      <c r="FV62">
        <v>0.99709999999999999</v>
      </c>
      <c r="FW62">
        <v>0.99970000000000003</v>
      </c>
      <c r="FX62">
        <v>0.99960000000000004</v>
      </c>
      <c r="FY62">
        <v>0.98070000000000002</v>
      </c>
      <c r="FZ62">
        <v>0.99409999999999998</v>
      </c>
      <c r="GA62">
        <v>0.98599999999999999</v>
      </c>
      <c r="GB62">
        <v>0.99809999999999999</v>
      </c>
      <c r="GC62">
        <v>0.99929999999999997</v>
      </c>
      <c r="GD62">
        <v>1</v>
      </c>
      <c r="GE62">
        <v>1</v>
      </c>
      <c r="GF62">
        <v>1.1874</v>
      </c>
      <c r="GG62">
        <v>1.1473</v>
      </c>
      <c r="GH62">
        <v>1.3171999999999999</v>
      </c>
      <c r="GI62">
        <v>1.3298000000000001</v>
      </c>
      <c r="GJ62">
        <v>1.8463000000000001</v>
      </c>
      <c r="GK62">
        <v>1.5253000000000001</v>
      </c>
      <c r="GL62">
        <v>1.23</v>
      </c>
      <c r="GM62">
        <v>1.2327999999999999</v>
      </c>
      <c r="GN62">
        <v>1.2363999999999999</v>
      </c>
      <c r="GO62">
        <v>1.256</v>
      </c>
      <c r="GP62">
        <v>408.37979999999999</v>
      </c>
      <c r="GQ62">
        <v>318.56659999999999</v>
      </c>
      <c r="GR62">
        <v>1176.6569999999999</v>
      </c>
      <c r="GS62">
        <v>1259.5509999999999</v>
      </c>
      <c r="GT62">
        <v>2761.4540000000002</v>
      </c>
      <c r="GU62">
        <v>1981.6089999999999</v>
      </c>
      <c r="GV62">
        <v>112.7901</v>
      </c>
      <c r="GW62">
        <v>190.49799999999999</v>
      </c>
      <c r="GX62">
        <v>69.733980000000003</v>
      </c>
      <c r="GY62">
        <v>85.934520000000006</v>
      </c>
      <c r="GZ62" s="1">
        <v>1.264671E-2</v>
      </c>
      <c r="HA62" s="1">
        <v>1.026785E-2</v>
      </c>
      <c r="HB62">
        <v>0.2309524</v>
      </c>
      <c r="HC62" s="1">
        <v>9.1015330000000005E-2</v>
      </c>
      <c r="HD62" s="1">
        <v>3.3054609999999998E-2</v>
      </c>
      <c r="HE62" s="1">
        <v>3.5250800000000002E-4</v>
      </c>
      <c r="HF62" s="1">
        <v>7.0906439999999999E-6</v>
      </c>
      <c r="HG62" s="1">
        <v>2.528683E-4</v>
      </c>
      <c r="HH62" s="1">
        <v>4.2813929999999997E-3</v>
      </c>
      <c r="HI62" s="1">
        <v>1.6651700000000001E-4</v>
      </c>
      <c r="HJ62">
        <v>111</v>
      </c>
      <c r="HK62">
        <v>115</v>
      </c>
      <c r="HL62">
        <v>111</v>
      </c>
      <c r="HM62">
        <v>127</v>
      </c>
      <c r="HN62">
        <v>127</v>
      </c>
      <c r="HO62">
        <v>136</v>
      </c>
      <c r="HP62">
        <v>106</v>
      </c>
      <c r="HQ62">
        <v>54</v>
      </c>
      <c r="HR62">
        <v>56</v>
      </c>
      <c r="HS62">
        <v>50</v>
      </c>
      <c r="HT62" t="s">
        <v>273</v>
      </c>
      <c r="HU62" t="s">
        <v>277</v>
      </c>
      <c r="HV62" t="s">
        <v>273</v>
      </c>
      <c r="HW62" t="s">
        <v>275</v>
      </c>
      <c r="HX62" t="s">
        <v>275</v>
      </c>
      <c r="HY62" t="s">
        <v>278</v>
      </c>
      <c r="HZ62" t="s">
        <v>268</v>
      </c>
      <c r="IA62" t="s">
        <v>279</v>
      </c>
      <c r="IB62" t="s">
        <v>280</v>
      </c>
      <c r="IC62" t="s">
        <v>269</v>
      </c>
      <c r="ID62">
        <v>48.540399999999998</v>
      </c>
      <c r="IE62">
        <v>4.9513600000000002</v>
      </c>
      <c r="IF62">
        <v>12.9514</v>
      </c>
      <c r="IG62">
        <v>48.540399999999998</v>
      </c>
      <c r="IH62">
        <v>0</v>
      </c>
      <c r="II62">
        <v>11.010999999999999</v>
      </c>
      <c r="IJ62">
        <v>20.4589</v>
      </c>
      <c r="IK62">
        <v>0</v>
      </c>
      <c r="IL62">
        <v>2</v>
      </c>
      <c r="IM62">
        <v>0</v>
      </c>
      <c r="IN62">
        <v>0</v>
      </c>
      <c r="IO62">
        <v>-1.5620000000000001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6.9511000000000003E-2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</row>
    <row r="63" spans="1:266">
      <c r="A63" t="s">
        <v>328</v>
      </c>
      <c r="B63">
        <v>107</v>
      </c>
      <c r="C63">
        <v>40</v>
      </c>
      <c r="D63">
        <v>15</v>
      </c>
      <c r="E63">
        <v>15</v>
      </c>
      <c r="F63">
        <v>5</v>
      </c>
      <c r="G63">
        <v>198</v>
      </c>
      <c r="H63">
        <v>1.47126</v>
      </c>
      <c r="I63">
        <v>1.20818</v>
      </c>
      <c r="J63">
        <v>30.7212</v>
      </c>
      <c r="K63">
        <v>12.082100000000001</v>
      </c>
      <c r="L63">
        <v>6.1259499999999996</v>
      </c>
      <c r="M63">
        <v>5.1122000000000001E-2</v>
      </c>
      <c r="N63">
        <v>1.7014999999999999E-2</v>
      </c>
      <c r="O63">
        <v>3.7557E-2</v>
      </c>
      <c r="P63">
        <v>0.74578900000000004</v>
      </c>
      <c r="Q63">
        <v>2.6363999999999999E-2</v>
      </c>
      <c r="R63">
        <v>48.952199999999998</v>
      </c>
      <c r="S63">
        <v>101.43899999999999</v>
      </c>
      <c r="T63">
        <v>1.77227</v>
      </c>
      <c r="U63">
        <v>1.69049</v>
      </c>
      <c r="V63">
        <v>65.723500000000001</v>
      </c>
      <c r="W63">
        <v>22.828900000000001</v>
      </c>
      <c r="X63">
        <v>8.2576499999999999</v>
      </c>
      <c r="Y63">
        <v>8.4776000000000004E-2</v>
      </c>
      <c r="Z63">
        <v>2.4868999999999999E-2</v>
      </c>
      <c r="AA63">
        <v>6.2646999999999994E-2</v>
      </c>
      <c r="AB63">
        <v>0.95945499999999995</v>
      </c>
      <c r="AC63">
        <v>3.4042000000000003E-2</v>
      </c>
      <c r="AD63">
        <v>7.9999999999999996E-6</v>
      </c>
      <c r="AE63">
        <v>101.43899999999999</v>
      </c>
      <c r="AF63">
        <v>0.75975599999999999</v>
      </c>
      <c r="AG63">
        <v>0.60868</v>
      </c>
      <c r="AH63">
        <v>22.0868</v>
      </c>
      <c r="AI63">
        <v>9.0417500000000004</v>
      </c>
      <c r="AJ63">
        <v>5.3804600000000002</v>
      </c>
      <c r="AK63">
        <v>4.2471000000000002E-2</v>
      </c>
      <c r="AL63">
        <v>6.6080000000000002E-3</v>
      </c>
      <c r="AM63">
        <v>1.5831999999999999E-2</v>
      </c>
      <c r="AN63">
        <v>0.26965</v>
      </c>
      <c r="AO63">
        <v>9.6900000000000007E-3</v>
      </c>
      <c r="AP63">
        <v>61.778300000000002</v>
      </c>
      <c r="AQ63">
        <v>100</v>
      </c>
      <c r="AR63">
        <v>8</v>
      </c>
      <c r="AS63" t="s">
        <v>265</v>
      </c>
      <c r="AT63">
        <v>9.8385E-2</v>
      </c>
      <c r="AU63">
        <v>7.8821000000000002E-2</v>
      </c>
      <c r="AV63">
        <v>2.8601299999999998</v>
      </c>
      <c r="AW63">
        <v>1.17086</v>
      </c>
      <c r="AX63">
        <v>0.696743</v>
      </c>
      <c r="AY63">
        <v>5.4999999999999997E-3</v>
      </c>
      <c r="AZ63">
        <v>8.5599999999999999E-4</v>
      </c>
      <c r="BA63">
        <v>2.0500000000000002E-3</v>
      </c>
      <c r="BB63">
        <v>3.4917999999999998E-2</v>
      </c>
      <c r="BC63">
        <v>1.255E-3</v>
      </c>
      <c r="BD63">
        <v>8</v>
      </c>
      <c r="BE63" t="s">
        <v>266</v>
      </c>
      <c r="BF63">
        <v>79.723600000000005</v>
      </c>
      <c r="BG63">
        <v>9.0189599999999999</v>
      </c>
      <c r="BH63">
        <v>11.2575</v>
      </c>
      <c r="BI63">
        <v>0</v>
      </c>
      <c r="BJ63">
        <v>1.9542E-2</v>
      </c>
      <c r="BK63">
        <v>2.6509000000000001E-2</v>
      </c>
      <c r="BL63">
        <v>2.9141E-2</v>
      </c>
      <c r="BM63">
        <v>2.0420000000000001E-2</v>
      </c>
      <c r="BN63">
        <v>2.1604000000000002E-2</v>
      </c>
      <c r="BO63">
        <v>2.3692000000000001E-2</v>
      </c>
      <c r="BP63">
        <v>3.1525999999999998E-2</v>
      </c>
      <c r="BQ63">
        <v>3.4549000000000003E-2</v>
      </c>
      <c r="BR63">
        <v>6.447E-2</v>
      </c>
      <c r="BS63">
        <v>6.7753999999999995E-2</v>
      </c>
      <c r="BT63">
        <v>1.79359</v>
      </c>
      <c r="BU63">
        <v>1.9582999999999999</v>
      </c>
      <c r="BV63">
        <v>0.24485399999999999</v>
      </c>
      <c r="BW63">
        <v>0.39971200000000001</v>
      </c>
      <c r="BX63">
        <v>0.68898599999999999</v>
      </c>
      <c r="BY63">
        <v>14.3827</v>
      </c>
      <c r="BZ63">
        <v>61.862699999999997</v>
      </c>
      <c r="CA63">
        <v>28.800799999999999</v>
      </c>
      <c r="CB63">
        <v>5.9476699999999996</v>
      </c>
      <c r="CC63">
        <v>98.111999999999995</v>
      </c>
      <c r="CD63">
        <v>2.6490999999999998</v>
      </c>
      <c r="CE63">
        <v>8.3584899999999998</v>
      </c>
      <c r="CF63">
        <v>10.359</v>
      </c>
      <c r="CG63">
        <v>957.80899999999997</v>
      </c>
      <c r="CH63">
        <v>15.125999999999999</v>
      </c>
      <c r="CI63">
        <v>20</v>
      </c>
      <c r="CJ63">
        <v>20</v>
      </c>
      <c r="CK63">
        <v>20</v>
      </c>
      <c r="CL63">
        <v>20</v>
      </c>
      <c r="CM63">
        <v>20</v>
      </c>
      <c r="CN63">
        <v>20</v>
      </c>
      <c r="CO63">
        <v>20</v>
      </c>
      <c r="CP63">
        <v>20</v>
      </c>
      <c r="CQ63">
        <v>20</v>
      </c>
      <c r="CR63">
        <v>20</v>
      </c>
      <c r="CS63">
        <v>10</v>
      </c>
      <c r="CT63">
        <v>10</v>
      </c>
      <c r="CU63">
        <v>10</v>
      </c>
      <c r="CV63">
        <v>10</v>
      </c>
      <c r="CW63">
        <v>10</v>
      </c>
      <c r="CX63">
        <v>10</v>
      </c>
      <c r="CY63">
        <v>10</v>
      </c>
      <c r="CZ63">
        <v>10</v>
      </c>
      <c r="DA63">
        <v>10</v>
      </c>
      <c r="DB63">
        <v>10</v>
      </c>
      <c r="DC63">
        <v>10</v>
      </c>
      <c r="DD63">
        <v>10</v>
      </c>
      <c r="DE63">
        <v>10</v>
      </c>
      <c r="DF63">
        <v>10</v>
      </c>
      <c r="DG63">
        <v>10</v>
      </c>
      <c r="DH63">
        <v>10</v>
      </c>
      <c r="DI63">
        <v>10</v>
      </c>
      <c r="DJ63">
        <v>10</v>
      </c>
      <c r="DK63">
        <v>10</v>
      </c>
      <c r="DL63">
        <v>10</v>
      </c>
      <c r="DM63">
        <v>11.7317</v>
      </c>
      <c r="DN63">
        <v>10.8872</v>
      </c>
      <c r="DO63">
        <v>564.24599999999998</v>
      </c>
      <c r="DP63">
        <v>210.40100000000001</v>
      </c>
      <c r="DQ63">
        <v>73.130600000000001</v>
      </c>
      <c r="DR63">
        <v>3.57897</v>
      </c>
      <c r="DS63">
        <v>1.0296099999999999</v>
      </c>
      <c r="DT63">
        <v>0.68861300000000003</v>
      </c>
      <c r="DU63">
        <v>1.56264</v>
      </c>
      <c r="DV63">
        <v>0.254917</v>
      </c>
      <c r="DW63">
        <v>0.51425200000000004</v>
      </c>
      <c r="DX63">
        <v>0.83520099999999997</v>
      </c>
      <c r="DY63">
        <v>2.0384799999999998</v>
      </c>
      <c r="DZ63">
        <v>1.1772100000000001</v>
      </c>
      <c r="EA63">
        <v>1.19076</v>
      </c>
      <c r="EB63">
        <v>2.5863999999999998</v>
      </c>
      <c r="EC63">
        <v>0.90049699999999999</v>
      </c>
      <c r="ED63">
        <v>0.47342000000000001</v>
      </c>
      <c r="EE63">
        <v>0.25822800000000001</v>
      </c>
      <c r="EF63">
        <v>0.214757</v>
      </c>
      <c r="EG63">
        <v>11.217499999999999</v>
      </c>
      <c r="EH63">
        <v>10.052</v>
      </c>
      <c r="EI63">
        <v>555.404</v>
      </c>
      <c r="EJ63">
        <v>209.22399999999999</v>
      </c>
      <c r="EK63">
        <v>71.939800000000005</v>
      </c>
      <c r="EL63">
        <v>0.99257099999999998</v>
      </c>
      <c r="EM63">
        <v>0.12911800000000001</v>
      </c>
      <c r="EN63">
        <v>0.215193</v>
      </c>
      <c r="EO63">
        <v>1.3044199999999999</v>
      </c>
      <c r="EP63">
        <v>4.0160000000000001E-2</v>
      </c>
      <c r="EQ63">
        <v>0.117358</v>
      </c>
      <c r="ER63">
        <v>8.7866E-2</v>
      </c>
      <c r="ES63">
        <v>0.97802800000000001</v>
      </c>
      <c r="ET63">
        <v>1.18441</v>
      </c>
      <c r="EU63">
        <v>0.68968600000000002</v>
      </c>
      <c r="EV63">
        <v>3.2160000000000001E-3</v>
      </c>
      <c r="EW63">
        <v>4.9100000000000001E-4</v>
      </c>
      <c r="EX63">
        <v>5.6099999999999998E-4</v>
      </c>
      <c r="EY63">
        <v>8.2520000000000007E-3</v>
      </c>
      <c r="EZ63">
        <v>8.92E-4</v>
      </c>
      <c r="FA63">
        <v>43745.702256944402</v>
      </c>
      <c r="FB63">
        <v>1.1167</v>
      </c>
      <c r="FC63">
        <v>1.0962000000000001</v>
      </c>
      <c r="FD63">
        <v>1.0409999999999999</v>
      </c>
      <c r="FE63">
        <v>1.0652999999999999</v>
      </c>
      <c r="FF63">
        <v>1.0451999999999999</v>
      </c>
      <c r="FG63">
        <v>1.0269999999999999</v>
      </c>
      <c r="FH63">
        <v>1.2251000000000001</v>
      </c>
      <c r="FI63">
        <v>1.2104999999999999</v>
      </c>
      <c r="FJ63">
        <v>1.2370000000000001</v>
      </c>
      <c r="FK63">
        <v>1.2538</v>
      </c>
      <c r="FL63">
        <v>1.0661</v>
      </c>
      <c r="FM63">
        <v>1.0464</v>
      </c>
      <c r="FN63">
        <v>1.2649999999999999</v>
      </c>
      <c r="FO63">
        <v>1.2741</v>
      </c>
      <c r="FP63">
        <v>1.7819</v>
      </c>
      <c r="FQ63">
        <v>1.5085999999999999</v>
      </c>
      <c r="FR63">
        <v>1.0056</v>
      </c>
      <c r="FS63">
        <v>1.0187999999999999</v>
      </c>
      <c r="FT63">
        <v>0.99909999999999999</v>
      </c>
      <c r="FU63">
        <v>1.0014000000000001</v>
      </c>
      <c r="FV63">
        <v>0.99690000000000001</v>
      </c>
      <c r="FW63">
        <v>0.99960000000000004</v>
      </c>
      <c r="FX63">
        <v>0.99960000000000004</v>
      </c>
      <c r="FY63">
        <v>0.98070000000000002</v>
      </c>
      <c r="FZ63">
        <v>0.99409999999999998</v>
      </c>
      <c r="GA63">
        <v>0.98609999999999998</v>
      </c>
      <c r="GB63">
        <v>0.99729999999999996</v>
      </c>
      <c r="GC63">
        <v>0.999</v>
      </c>
      <c r="GD63">
        <v>1</v>
      </c>
      <c r="GE63">
        <v>1</v>
      </c>
      <c r="GF63">
        <v>1.1869000000000001</v>
      </c>
      <c r="GG63">
        <v>1.1466000000000001</v>
      </c>
      <c r="GH63">
        <v>1.3164</v>
      </c>
      <c r="GI63">
        <v>1.3310999999999999</v>
      </c>
      <c r="GJ63">
        <v>1.8515999999999999</v>
      </c>
      <c r="GK63">
        <v>1.5277000000000001</v>
      </c>
      <c r="GL63">
        <v>1.2285999999999999</v>
      </c>
      <c r="GM63">
        <v>1.2319</v>
      </c>
      <c r="GN63">
        <v>1.236</v>
      </c>
      <c r="GO63">
        <v>1.2556</v>
      </c>
      <c r="GP63">
        <v>412.23360000000002</v>
      </c>
      <c r="GQ63">
        <v>321.11189999999999</v>
      </c>
      <c r="GR63">
        <v>1187.26</v>
      </c>
      <c r="GS63">
        <v>1276.617</v>
      </c>
      <c r="GT63">
        <v>2802.375</v>
      </c>
      <c r="GU63">
        <v>2008.269</v>
      </c>
      <c r="GV63">
        <v>113.8109</v>
      </c>
      <c r="GW63">
        <v>192.1636</v>
      </c>
      <c r="GX63">
        <v>70.432169999999999</v>
      </c>
      <c r="GY63">
        <v>86.715699999999998</v>
      </c>
      <c r="GZ63" s="1">
        <v>1.2395969999999999E-2</v>
      </c>
      <c r="HA63" s="1">
        <v>1.053687E-2</v>
      </c>
      <c r="HB63">
        <v>0.233372</v>
      </c>
      <c r="HC63" s="1">
        <v>9.0770409999999996E-2</v>
      </c>
      <c r="HD63" s="1">
        <v>3.3085469999999999E-2</v>
      </c>
      <c r="HE63" s="1">
        <v>3.3463329999999997E-4</v>
      </c>
      <c r="HF63" s="1">
        <v>1.3849049999999999E-4</v>
      </c>
      <c r="HG63" s="1">
        <v>3.048627E-4</v>
      </c>
      <c r="HH63" s="1">
        <v>6.0341279999999997E-3</v>
      </c>
      <c r="HI63" s="1">
        <v>2.0997400000000001E-4</v>
      </c>
      <c r="HJ63">
        <v>111</v>
      </c>
      <c r="HK63">
        <v>115</v>
      </c>
      <c r="HL63">
        <v>111</v>
      </c>
      <c r="HM63">
        <v>127</v>
      </c>
      <c r="HN63">
        <v>127</v>
      </c>
      <c r="HO63">
        <v>136</v>
      </c>
      <c r="HP63">
        <v>106</v>
      </c>
      <c r="HQ63">
        <v>54</v>
      </c>
      <c r="HR63">
        <v>56</v>
      </c>
      <c r="HS63">
        <v>50</v>
      </c>
      <c r="HT63" t="s">
        <v>273</v>
      </c>
      <c r="HU63" t="s">
        <v>277</v>
      </c>
      <c r="HV63" t="s">
        <v>273</v>
      </c>
      <c r="HW63" t="s">
        <v>275</v>
      </c>
      <c r="HX63" t="s">
        <v>275</v>
      </c>
      <c r="HY63" t="s">
        <v>278</v>
      </c>
      <c r="HZ63" t="s">
        <v>268</v>
      </c>
      <c r="IA63" t="s">
        <v>279</v>
      </c>
      <c r="IB63" t="s">
        <v>280</v>
      </c>
      <c r="IC63" t="s">
        <v>269</v>
      </c>
      <c r="ID63">
        <v>48.952199999999998</v>
      </c>
      <c r="IE63">
        <v>4.9495199999999997</v>
      </c>
      <c r="IF63">
        <v>12.9495</v>
      </c>
      <c r="IG63">
        <v>48.952199999999998</v>
      </c>
      <c r="IH63">
        <v>0</v>
      </c>
      <c r="II63">
        <v>11.042899999999999</v>
      </c>
      <c r="IJ63">
        <v>20.482700000000001</v>
      </c>
      <c r="IK63">
        <v>0</v>
      </c>
      <c r="IL63">
        <v>2</v>
      </c>
      <c r="IM63">
        <v>0</v>
      </c>
      <c r="IN63">
        <v>0</v>
      </c>
      <c r="IO63">
        <v>-1.2101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0.10889600000000001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</row>
    <row r="64" spans="1:266">
      <c r="A64" t="s">
        <v>328</v>
      </c>
      <c r="B64">
        <v>107</v>
      </c>
      <c r="C64">
        <v>40</v>
      </c>
      <c r="D64">
        <v>15</v>
      </c>
      <c r="E64">
        <v>15</v>
      </c>
      <c r="F64">
        <v>5</v>
      </c>
      <c r="G64">
        <v>199</v>
      </c>
      <c r="H64">
        <v>1.0533399999999999</v>
      </c>
      <c r="I64">
        <v>1.9359200000000001</v>
      </c>
      <c r="J64">
        <v>30.1858</v>
      </c>
      <c r="K64">
        <v>12.039300000000001</v>
      </c>
      <c r="L64">
        <v>5.4316000000000004</v>
      </c>
      <c r="M64">
        <v>0.183693</v>
      </c>
      <c r="N64">
        <v>-8.7000000000000001E-4</v>
      </c>
      <c r="O64">
        <v>2.1420999999999999E-2</v>
      </c>
      <c r="P64">
        <v>0.64446099999999995</v>
      </c>
      <c r="Q64">
        <v>3.7064E-2</v>
      </c>
      <c r="R64">
        <v>48.309800000000003</v>
      </c>
      <c r="S64">
        <v>99.841499999999996</v>
      </c>
      <c r="T64">
        <v>1.26885</v>
      </c>
      <c r="U64">
        <v>2.7087400000000001</v>
      </c>
      <c r="V64">
        <v>64.578199999999995</v>
      </c>
      <c r="W64">
        <v>22.748000000000001</v>
      </c>
      <c r="X64">
        <v>7.3216799999999997</v>
      </c>
      <c r="Y64">
        <v>0.304618</v>
      </c>
      <c r="Z64">
        <v>-1.2800000000000001E-3</v>
      </c>
      <c r="AA64">
        <v>3.5732E-2</v>
      </c>
      <c r="AB64">
        <v>0.82909699999999997</v>
      </c>
      <c r="AC64">
        <v>4.7857999999999998E-2</v>
      </c>
      <c r="AD64">
        <v>3.9999999999999998E-6</v>
      </c>
      <c r="AE64">
        <v>99.841499999999996</v>
      </c>
      <c r="AF64">
        <v>0.55291800000000002</v>
      </c>
      <c r="AG64">
        <v>0.99140399999999995</v>
      </c>
      <c r="AH64">
        <v>22.059899999999999</v>
      </c>
      <c r="AI64">
        <v>9.1583299999999994</v>
      </c>
      <c r="AJ64">
        <v>4.84931</v>
      </c>
      <c r="AK64">
        <v>0.15512699999999999</v>
      </c>
      <c r="AL64">
        <v>-3.4000000000000002E-4</v>
      </c>
      <c r="AM64">
        <v>9.1789999999999997E-3</v>
      </c>
      <c r="AN64">
        <v>0.23685800000000001</v>
      </c>
      <c r="AO64">
        <v>1.3847E-2</v>
      </c>
      <c r="AP64">
        <v>61.973500000000001</v>
      </c>
      <c r="AQ64">
        <v>100</v>
      </c>
      <c r="AR64">
        <v>8</v>
      </c>
      <c r="AS64" t="s">
        <v>265</v>
      </c>
      <c r="AT64">
        <v>7.1374999999999994E-2</v>
      </c>
      <c r="AU64">
        <v>0.12797800000000001</v>
      </c>
      <c r="AV64">
        <v>2.8476599999999999</v>
      </c>
      <c r="AW64">
        <v>1.1822299999999999</v>
      </c>
      <c r="AX64">
        <v>0.62598500000000001</v>
      </c>
      <c r="AY64">
        <v>2.0025000000000001E-2</v>
      </c>
      <c r="AZ64">
        <v>-4.0000000000000003E-5</v>
      </c>
      <c r="BA64">
        <v>1.1850000000000001E-3</v>
      </c>
      <c r="BB64">
        <v>3.0575000000000001E-2</v>
      </c>
      <c r="BC64">
        <v>1.7880000000000001E-3</v>
      </c>
      <c r="BD64">
        <v>8</v>
      </c>
      <c r="BE64" t="s">
        <v>266</v>
      </c>
      <c r="BF64">
        <v>75.8459</v>
      </c>
      <c r="BG64">
        <v>15.5061</v>
      </c>
      <c r="BH64">
        <v>8.6479499999999998</v>
      </c>
      <c r="BI64">
        <v>0</v>
      </c>
      <c r="BJ64">
        <v>1.9505000000000002E-2</v>
      </c>
      <c r="BK64">
        <v>2.6598E-2</v>
      </c>
      <c r="BL64">
        <v>3.0082000000000001E-2</v>
      </c>
      <c r="BM64">
        <v>2.1179E-2</v>
      </c>
      <c r="BN64">
        <v>2.1683000000000001E-2</v>
      </c>
      <c r="BO64">
        <v>2.3331999999999999E-2</v>
      </c>
      <c r="BP64">
        <v>3.0960999999999999E-2</v>
      </c>
      <c r="BQ64">
        <v>3.3918999999999998E-2</v>
      </c>
      <c r="BR64">
        <v>7.1693999999999994E-2</v>
      </c>
      <c r="BS64">
        <v>6.6386000000000001E-2</v>
      </c>
      <c r="BT64">
        <v>2.1555300000000002</v>
      </c>
      <c r="BU64">
        <v>1.50691</v>
      </c>
      <c r="BV64">
        <v>0.247418</v>
      </c>
      <c r="BW64">
        <v>0.40075100000000002</v>
      </c>
      <c r="BX64">
        <v>0.73533199999999999</v>
      </c>
      <c r="BY64">
        <v>4.7203799999999996</v>
      </c>
      <c r="BZ64">
        <v>-1140.4000000000001</v>
      </c>
      <c r="CA64">
        <v>47.673900000000003</v>
      </c>
      <c r="CB64">
        <v>6.7854200000000002</v>
      </c>
      <c r="CC64">
        <v>69.738399999999999</v>
      </c>
      <c r="CD64">
        <v>2.8064</v>
      </c>
      <c r="CE64">
        <v>8.3995999999999995</v>
      </c>
      <c r="CF64">
        <v>10.3665</v>
      </c>
      <c r="CG64">
        <v>1120.3900000000001</v>
      </c>
      <c r="CH64">
        <v>15.08</v>
      </c>
      <c r="CI64">
        <v>20</v>
      </c>
      <c r="CJ64">
        <v>20</v>
      </c>
      <c r="CK64">
        <v>20</v>
      </c>
      <c r="CL64">
        <v>20</v>
      </c>
      <c r="CM64">
        <v>20</v>
      </c>
      <c r="CN64">
        <v>20</v>
      </c>
      <c r="CO64">
        <v>20</v>
      </c>
      <c r="CP64">
        <v>20</v>
      </c>
      <c r="CQ64">
        <v>20</v>
      </c>
      <c r="CR64">
        <v>20</v>
      </c>
      <c r="CS64">
        <v>10</v>
      </c>
      <c r="CT64">
        <v>10</v>
      </c>
      <c r="CU64">
        <v>10</v>
      </c>
      <c r="CV64">
        <v>10</v>
      </c>
      <c r="CW64">
        <v>10</v>
      </c>
      <c r="CX64">
        <v>10</v>
      </c>
      <c r="CY64">
        <v>10</v>
      </c>
      <c r="CZ64">
        <v>10</v>
      </c>
      <c r="DA64">
        <v>10</v>
      </c>
      <c r="DB64">
        <v>10</v>
      </c>
      <c r="DC64">
        <v>10</v>
      </c>
      <c r="DD64">
        <v>10</v>
      </c>
      <c r="DE64">
        <v>10</v>
      </c>
      <c r="DF64">
        <v>10</v>
      </c>
      <c r="DG64">
        <v>10</v>
      </c>
      <c r="DH64">
        <v>10</v>
      </c>
      <c r="DI64">
        <v>10</v>
      </c>
      <c r="DJ64">
        <v>10</v>
      </c>
      <c r="DK64">
        <v>10</v>
      </c>
      <c r="DL64">
        <v>10</v>
      </c>
      <c r="DM64">
        <v>8.5579699999999992</v>
      </c>
      <c r="DN64">
        <v>16.962499999999999</v>
      </c>
      <c r="DO64">
        <v>558.95399999999995</v>
      </c>
      <c r="DP64">
        <v>210.227</v>
      </c>
      <c r="DQ64">
        <v>64.802099999999996</v>
      </c>
      <c r="DR64">
        <v>6.1149500000000003</v>
      </c>
      <c r="DS64">
        <v>0.85833899999999996</v>
      </c>
      <c r="DT64">
        <v>0.57664199999999999</v>
      </c>
      <c r="DU64">
        <v>1.4449399999999999</v>
      </c>
      <c r="DV64">
        <v>0.26180700000000001</v>
      </c>
      <c r="DW64">
        <v>0.512571</v>
      </c>
      <c r="DX64">
        <v>0.83990699999999996</v>
      </c>
      <c r="DY64">
        <v>2.1672600000000002</v>
      </c>
      <c r="DZ64">
        <v>1.26834</v>
      </c>
      <c r="EA64">
        <v>1.1892799999999999</v>
      </c>
      <c r="EB64">
        <v>2.5286</v>
      </c>
      <c r="EC64">
        <v>0.86496700000000004</v>
      </c>
      <c r="ED64">
        <v>0.45402199999999998</v>
      </c>
      <c r="EE64">
        <v>0.31814599999999998</v>
      </c>
      <c r="EF64">
        <v>0.205372</v>
      </c>
      <c r="EG64">
        <v>8.0454000000000008</v>
      </c>
      <c r="EH64">
        <v>16.122599999999998</v>
      </c>
      <c r="EI64">
        <v>545.93299999999999</v>
      </c>
      <c r="EJ64">
        <v>208.959</v>
      </c>
      <c r="EK64">
        <v>63.6128</v>
      </c>
      <c r="EL64">
        <v>3.5863499999999999</v>
      </c>
      <c r="EM64">
        <v>-6.6299999999999996E-3</v>
      </c>
      <c r="EN64">
        <v>0.12262000000000001</v>
      </c>
      <c r="EO64">
        <v>1.12679</v>
      </c>
      <c r="EP64">
        <v>5.6436E-2</v>
      </c>
      <c r="EQ64">
        <v>8.4171999999999997E-2</v>
      </c>
      <c r="ER64">
        <v>0.14093</v>
      </c>
      <c r="ES64">
        <v>0.96135000000000004</v>
      </c>
      <c r="ET64">
        <v>1.1829099999999999</v>
      </c>
      <c r="EU64">
        <v>0.60985500000000004</v>
      </c>
      <c r="EV64">
        <v>1.1619000000000001E-2</v>
      </c>
      <c r="EW64">
        <v>-3.0000000000000001E-5</v>
      </c>
      <c r="EX64">
        <v>3.2000000000000003E-4</v>
      </c>
      <c r="EY64">
        <v>7.1279999999999998E-3</v>
      </c>
      <c r="EZ64">
        <v>1.2539999999999999E-3</v>
      </c>
      <c r="FA64">
        <v>43745.7039814815</v>
      </c>
      <c r="FB64">
        <v>1.1169</v>
      </c>
      <c r="FC64">
        <v>1.0964</v>
      </c>
      <c r="FD64">
        <v>1.0411999999999999</v>
      </c>
      <c r="FE64">
        <v>1.0654999999999999</v>
      </c>
      <c r="FF64">
        <v>1.0454000000000001</v>
      </c>
      <c r="FG64">
        <v>1.0270999999999999</v>
      </c>
      <c r="FH64">
        <v>1.2252000000000001</v>
      </c>
      <c r="FI64">
        <v>1.2107000000000001</v>
      </c>
      <c r="FJ64">
        <v>1.2372000000000001</v>
      </c>
      <c r="FK64">
        <v>1.2539</v>
      </c>
      <c r="FL64">
        <v>1.0659000000000001</v>
      </c>
      <c r="FM64">
        <v>1.0451999999999999</v>
      </c>
      <c r="FN64">
        <v>1.2643</v>
      </c>
      <c r="FO64">
        <v>1.2709999999999999</v>
      </c>
      <c r="FP64">
        <v>1.7866</v>
      </c>
      <c r="FQ64">
        <v>1.5002</v>
      </c>
      <c r="FR64">
        <v>1.006</v>
      </c>
      <c r="FS64">
        <v>1.0194000000000001</v>
      </c>
      <c r="FT64">
        <v>0.99939999999999996</v>
      </c>
      <c r="FU64">
        <v>1.0017</v>
      </c>
      <c r="FV64">
        <v>0.99519999999999997</v>
      </c>
      <c r="FW64">
        <v>0.99960000000000004</v>
      </c>
      <c r="FX64">
        <v>0.99960000000000004</v>
      </c>
      <c r="FY64">
        <v>0.98070000000000002</v>
      </c>
      <c r="FZ64">
        <v>0.99399999999999999</v>
      </c>
      <c r="GA64">
        <v>0.98599999999999999</v>
      </c>
      <c r="GB64">
        <v>0.99729999999999996</v>
      </c>
      <c r="GC64">
        <v>0.99909999999999999</v>
      </c>
      <c r="GD64">
        <v>1</v>
      </c>
      <c r="GE64">
        <v>1</v>
      </c>
      <c r="GF64">
        <v>1.1848000000000001</v>
      </c>
      <c r="GG64">
        <v>1.1455</v>
      </c>
      <c r="GH64">
        <v>1.3159000000000001</v>
      </c>
      <c r="GI64">
        <v>1.3280000000000001</v>
      </c>
      <c r="GJ64">
        <v>1.8566</v>
      </c>
      <c r="GK64">
        <v>1.5193000000000001</v>
      </c>
      <c r="GL64">
        <v>1.2293000000000001</v>
      </c>
      <c r="GM64">
        <v>1.2331000000000001</v>
      </c>
      <c r="GN64">
        <v>1.2363999999999999</v>
      </c>
      <c r="GO64">
        <v>1.2561</v>
      </c>
      <c r="GP64">
        <v>405.24979999999999</v>
      </c>
      <c r="GQ64">
        <v>311.58249999999998</v>
      </c>
      <c r="GR64">
        <v>1167.26</v>
      </c>
      <c r="GS64">
        <v>1248.213</v>
      </c>
      <c r="GT64">
        <v>2771.116</v>
      </c>
      <c r="GU64">
        <v>1955.5889999999999</v>
      </c>
      <c r="GV64">
        <v>113.661</v>
      </c>
      <c r="GW64">
        <v>191.886</v>
      </c>
      <c r="GX64">
        <v>70.316230000000004</v>
      </c>
      <c r="GY64">
        <v>86.630970000000005</v>
      </c>
      <c r="GZ64" s="1">
        <v>8.8906239999999997E-3</v>
      </c>
      <c r="HA64" s="1">
        <v>1.690026E-2</v>
      </c>
      <c r="HB64">
        <v>0.22939229999999999</v>
      </c>
      <c r="HC64" s="1">
        <v>9.0655250000000007E-2</v>
      </c>
      <c r="HD64" s="1">
        <v>2.925583E-2</v>
      </c>
      <c r="HE64" s="1">
        <v>1.2090969999999999E-3</v>
      </c>
      <c r="HF64" s="1">
        <v>-7.1095040000000004E-6</v>
      </c>
      <c r="HG64" s="1">
        <v>1.7371509999999999E-4</v>
      </c>
      <c r="HH64" s="1">
        <v>5.212459E-3</v>
      </c>
      <c r="HI64" s="1">
        <v>2.9506690000000001E-4</v>
      </c>
      <c r="HJ64">
        <v>111</v>
      </c>
      <c r="HK64">
        <v>115</v>
      </c>
      <c r="HL64">
        <v>111</v>
      </c>
      <c r="HM64">
        <v>127</v>
      </c>
      <c r="HN64">
        <v>127</v>
      </c>
      <c r="HO64">
        <v>136</v>
      </c>
      <c r="HP64">
        <v>106</v>
      </c>
      <c r="HQ64">
        <v>54</v>
      </c>
      <c r="HR64">
        <v>56</v>
      </c>
      <c r="HS64">
        <v>50</v>
      </c>
      <c r="HT64" t="s">
        <v>273</v>
      </c>
      <c r="HU64" t="s">
        <v>277</v>
      </c>
      <c r="HV64" t="s">
        <v>273</v>
      </c>
      <c r="HW64" t="s">
        <v>275</v>
      </c>
      <c r="HX64" t="s">
        <v>275</v>
      </c>
      <c r="HY64" t="s">
        <v>278</v>
      </c>
      <c r="HZ64" t="s">
        <v>268</v>
      </c>
      <c r="IA64" t="s">
        <v>279</v>
      </c>
      <c r="IB64" t="s">
        <v>280</v>
      </c>
      <c r="IC64" t="s">
        <v>269</v>
      </c>
      <c r="ID64">
        <v>48.309800000000003</v>
      </c>
      <c r="IE64">
        <v>4.9087500000000004</v>
      </c>
      <c r="IF64">
        <v>12.908799999999999</v>
      </c>
      <c r="IG64">
        <v>48.309800000000003</v>
      </c>
      <c r="IH64">
        <v>0</v>
      </c>
      <c r="II64">
        <v>11.0616</v>
      </c>
      <c r="IJ64">
        <v>20.492799999999999</v>
      </c>
      <c r="IK64">
        <v>0</v>
      </c>
      <c r="IL64">
        <v>2</v>
      </c>
      <c r="IM64">
        <v>0</v>
      </c>
      <c r="IN64">
        <v>0</v>
      </c>
      <c r="IO64">
        <v>-1.9493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0.10378999999999999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</row>
    <row r="65" spans="1:266">
      <c r="A65" t="s">
        <v>329</v>
      </c>
      <c r="B65">
        <v>108</v>
      </c>
      <c r="C65">
        <v>40</v>
      </c>
      <c r="D65">
        <v>15</v>
      </c>
      <c r="E65">
        <v>15</v>
      </c>
      <c r="F65">
        <v>5</v>
      </c>
      <c r="G65">
        <v>200</v>
      </c>
      <c r="H65">
        <v>1.2705</v>
      </c>
      <c r="I65">
        <v>1.42289</v>
      </c>
      <c r="J65">
        <v>30.046199999999999</v>
      </c>
      <c r="K65">
        <v>12.052199999999999</v>
      </c>
      <c r="L65">
        <v>5.5964499999999999</v>
      </c>
      <c r="M65">
        <v>5.4642000000000003E-2</v>
      </c>
      <c r="N65">
        <v>-1.5769999999999999E-2</v>
      </c>
      <c r="O65">
        <v>5.2110000000000004E-3</v>
      </c>
      <c r="P65">
        <v>0.33924599999999999</v>
      </c>
      <c r="Q65">
        <v>2.2046E-2</v>
      </c>
      <c r="R65">
        <v>47.864800000000002</v>
      </c>
      <c r="S65">
        <v>98.6584</v>
      </c>
      <c r="T65">
        <v>1.53044</v>
      </c>
      <c r="U65">
        <v>1.99091</v>
      </c>
      <c r="V65">
        <v>64.279499999999999</v>
      </c>
      <c r="W65">
        <v>22.772500000000001</v>
      </c>
      <c r="X65">
        <v>7.5438799999999997</v>
      </c>
      <c r="Y65">
        <v>9.0612999999999999E-2</v>
      </c>
      <c r="Z65">
        <v>-2.3050000000000001E-2</v>
      </c>
      <c r="AA65">
        <v>8.6920000000000001E-3</v>
      </c>
      <c r="AB65">
        <v>0.43643900000000002</v>
      </c>
      <c r="AC65">
        <v>2.8466000000000002E-2</v>
      </c>
      <c r="AD65">
        <v>0</v>
      </c>
      <c r="AE65">
        <v>98.6584</v>
      </c>
      <c r="AF65">
        <v>0.67299500000000001</v>
      </c>
      <c r="AG65">
        <v>0.73532299999999995</v>
      </c>
      <c r="AH65">
        <v>22.158200000000001</v>
      </c>
      <c r="AI65">
        <v>9.2518600000000006</v>
      </c>
      <c r="AJ65">
        <v>5.0420699999999998</v>
      </c>
      <c r="AK65">
        <v>4.6566000000000003E-2</v>
      </c>
      <c r="AL65">
        <v>-6.28E-3</v>
      </c>
      <c r="AM65">
        <v>2.2529999999999998E-3</v>
      </c>
      <c r="AN65">
        <v>0.12581999999999999</v>
      </c>
      <c r="AO65">
        <v>8.3119999999999999E-3</v>
      </c>
      <c r="AP65">
        <v>61.962899999999998</v>
      </c>
      <c r="AQ65">
        <v>100</v>
      </c>
      <c r="AR65">
        <v>8</v>
      </c>
      <c r="AS65" t="s">
        <v>265</v>
      </c>
      <c r="AT65">
        <v>8.6889999999999995E-2</v>
      </c>
      <c r="AU65">
        <v>9.4936999999999994E-2</v>
      </c>
      <c r="AV65">
        <v>2.86084</v>
      </c>
      <c r="AW65">
        <v>1.1944999999999999</v>
      </c>
      <c r="AX65">
        <v>0.65098</v>
      </c>
      <c r="AY65">
        <v>6.012E-3</v>
      </c>
      <c r="AZ65">
        <v>-8.0999999999999996E-4</v>
      </c>
      <c r="BA65">
        <v>2.9100000000000003E-4</v>
      </c>
      <c r="BB65">
        <v>1.6244999999999999E-2</v>
      </c>
      <c r="BC65">
        <v>1.073E-3</v>
      </c>
      <c r="BD65">
        <v>8</v>
      </c>
      <c r="BE65" t="s">
        <v>266</v>
      </c>
      <c r="BF65">
        <v>78.166899999999998</v>
      </c>
      <c r="BG65">
        <v>11.399699999999999</v>
      </c>
      <c r="BH65">
        <v>10.433400000000001</v>
      </c>
      <c r="BI65">
        <v>0</v>
      </c>
      <c r="BJ65">
        <v>2.0840000000000001E-2</v>
      </c>
      <c r="BK65">
        <v>2.5461000000000001E-2</v>
      </c>
      <c r="BL65">
        <v>3.0575000000000001E-2</v>
      </c>
      <c r="BM65">
        <v>2.1906999999999999E-2</v>
      </c>
      <c r="BN65">
        <v>2.1604000000000002E-2</v>
      </c>
      <c r="BO65">
        <v>2.2615E-2</v>
      </c>
      <c r="BP65">
        <v>3.2088999999999999E-2</v>
      </c>
      <c r="BQ65">
        <v>3.4895000000000002E-2</v>
      </c>
      <c r="BR65">
        <v>7.6032000000000002E-2</v>
      </c>
      <c r="BS65">
        <v>6.7908999999999997E-2</v>
      </c>
      <c r="BT65">
        <v>1.9581</v>
      </c>
      <c r="BU65">
        <v>1.77884</v>
      </c>
      <c r="BV65">
        <v>0.24796599999999999</v>
      </c>
      <c r="BW65">
        <v>0.40012500000000001</v>
      </c>
      <c r="BX65">
        <v>0.72166699999999995</v>
      </c>
      <c r="BY65">
        <v>13.0169</v>
      </c>
      <c r="BZ65">
        <v>-63.478000000000002</v>
      </c>
      <c r="CA65">
        <v>192.172</v>
      </c>
      <c r="CB65">
        <v>11.105499999999999</v>
      </c>
      <c r="CC65">
        <v>116.76600000000001</v>
      </c>
      <c r="CD65">
        <v>2.9518</v>
      </c>
      <c r="CE65">
        <v>7.4450000000000003</v>
      </c>
      <c r="CF65">
        <v>10.358499999999999</v>
      </c>
      <c r="CG65">
        <v>0</v>
      </c>
      <c r="CH65">
        <v>15.090999999999999</v>
      </c>
      <c r="CI65">
        <v>20</v>
      </c>
      <c r="CJ65">
        <v>20</v>
      </c>
      <c r="CK65">
        <v>20</v>
      </c>
      <c r="CL65">
        <v>20</v>
      </c>
      <c r="CM65">
        <v>20</v>
      </c>
      <c r="CN65">
        <v>20</v>
      </c>
      <c r="CO65">
        <v>20</v>
      </c>
      <c r="CP65">
        <v>20</v>
      </c>
      <c r="CQ65">
        <v>20</v>
      </c>
      <c r="CR65">
        <v>20</v>
      </c>
      <c r="CS65">
        <v>10</v>
      </c>
      <c r="CT65">
        <v>10</v>
      </c>
      <c r="CU65">
        <v>10</v>
      </c>
      <c r="CV65">
        <v>10</v>
      </c>
      <c r="CW65">
        <v>10</v>
      </c>
      <c r="CX65">
        <v>10</v>
      </c>
      <c r="CY65">
        <v>10</v>
      </c>
      <c r="CZ65">
        <v>10</v>
      </c>
      <c r="DA65">
        <v>10</v>
      </c>
      <c r="DB65">
        <v>10</v>
      </c>
      <c r="DC65">
        <v>10</v>
      </c>
      <c r="DD65">
        <v>10</v>
      </c>
      <c r="DE65">
        <v>10</v>
      </c>
      <c r="DF65">
        <v>10</v>
      </c>
      <c r="DG65">
        <v>10</v>
      </c>
      <c r="DH65">
        <v>10</v>
      </c>
      <c r="DI65">
        <v>10</v>
      </c>
      <c r="DJ65">
        <v>10</v>
      </c>
      <c r="DK65">
        <v>10</v>
      </c>
      <c r="DL65">
        <v>10</v>
      </c>
      <c r="DM65">
        <v>10.264699999999999</v>
      </c>
      <c r="DN65">
        <v>12.597</v>
      </c>
      <c r="DO65">
        <v>559.274</v>
      </c>
      <c r="DP65">
        <v>211.00399999999999</v>
      </c>
      <c r="DQ65">
        <v>67.120099999999994</v>
      </c>
      <c r="DR65">
        <v>3.45099</v>
      </c>
      <c r="DS65">
        <v>0.80475300000000005</v>
      </c>
      <c r="DT65">
        <v>0.51000599999999996</v>
      </c>
      <c r="DU65">
        <v>0.95047199999999998</v>
      </c>
      <c r="DV65">
        <v>0.24837799999999999</v>
      </c>
      <c r="DW65">
        <v>0.58286499999999997</v>
      </c>
      <c r="DX65">
        <v>0.76753499999999997</v>
      </c>
      <c r="DY65">
        <v>2.2395399999999999</v>
      </c>
      <c r="DZ65">
        <v>1.3639399999999999</v>
      </c>
      <c r="EA65">
        <v>1.1953400000000001</v>
      </c>
      <c r="EB65">
        <v>2.3829199999999999</v>
      </c>
      <c r="EC65">
        <v>0.92397799999999997</v>
      </c>
      <c r="ED65">
        <v>0.48020000000000002</v>
      </c>
      <c r="EE65">
        <v>0.35766500000000001</v>
      </c>
      <c r="EF65">
        <v>0.21482799999999999</v>
      </c>
      <c r="EG65">
        <v>9.6818299999999997</v>
      </c>
      <c r="EH65">
        <v>11.829499999999999</v>
      </c>
      <c r="EI65">
        <v>543.29200000000003</v>
      </c>
      <c r="EJ65">
        <v>209.64099999999999</v>
      </c>
      <c r="EK65">
        <v>65.924700000000001</v>
      </c>
      <c r="EL65">
        <v>1.0680700000000001</v>
      </c>
      <c r="EM65">
        <v>-0.11922000000000001</v>
      </c>
      <c r="EN65">
        <v>2.9805999999999999E-2</v>
      </c>
      <c r="EO65">
        <v>0.59280699999999997</v>
      </c>
      <c r="EP65">
        <v>3.3550000000000003E-2</v>
      </c>
      <c r="EQ65">
        <v>0.10129199999999999</v>
      </c>
      <c r="ER65">
        <v>0.10340299999999999</v>
      </c>
      <c r="ES65">
        <v>0.95669800000000005</v>
      </c>
      <c r="ET65">
        <v>1.1867700000000001</v>
      </c>
      <c r="EU65">
        <v>0.63202000000000003</v>
      </c>
      <c r="EV65">
        <v>3.46E-3</v>
      </c>
      <c r="EW65">
        <v>-4.4999999999999999E-4</v>
      </c>
      <c r="EX65">
        <v>7.7999999999999999E-5</v>
      </c>
      <c r="EY65">
        <v>3.7499999999999999E-3</v>
      </c>
      <c r="EZ65">
        <v>7.4600000000000003E-4</v>
      </c>
      <c r="FA65">
        <v>43745.705729166701</v>
      </c>
      <c r="FB65">
        <v>1.1175999999999999</v>
      </c>
      <c r="FC65">
        <v>1.0971</v>
      </c>
      <c r="FD65">
        <v>1.0419</v>
      </c>
      <c r="FE65">
        <v>1.0662</v>
      </c>
      <c r="FF65">
        <v>1.0461</v>
      </c>
      <c r="FG65">
        <v>1.0278</v>
      </c>
      <c r="FH65">
        <v>1.2261</v>
      </c>
      <c r="FI65">
        <v>1.2115</v>
      </c>
      <c r="FJ65">
        <v>1.2381</v>
      </c>
      <c r="FK65">
        <v>1.2548999999999999</v>
      </c>
      <c r="FL65">
        <v>1.0662</v>
      </c>
      <c r="FM65">
        <v>1.0461</v>
      </c>
      <c r="FN65">
        <v>1.2637</v>
      </c>
      <c r="FO65">
        <v>1.2676000000000001</v>
      </c>
      <c r="FP65">
        <v>1.7751999999999999</v>
      </c>
      <c r="FQ65">
        <v>1.4977</v>
      </c>
      <c r="FR65">
        <v>1.0057</v>
      </c>
      <c r="FS65">
        <v>1.0189999999999999</v>
      </c>
      <c r="FT65">
        <v>0.99919999999999998</v>
      </c>
      <c r="FU65">
        <v>1.0015000000000001</v>
      </c>
      <c r="FV65">
        <v>0.99650000000000005</v>
      </c>
      <c r="FW65">
        <v>0.99980000000000002</v>
      </c>
      <c r="FX65">
        <v>0.99960000000000004</v>
      </c>
      <c r="FY65">
        <v>0.98050000000000004</v>
      </c>
      <c r="FZ65">
        <v>0.99399999999999999</v>
      </c>
      <c r="GA65">
        <v>0.98580000000000001</v>
      </c>
      <c r="GB65">
        <v>1</v>
      </c>
      <c r="GC65">
        <v>0.99960000000000004</v>
      </c>
      <c r="GD65">
        <v>1</v>
      </c>
      <c r="GE65">
        <v>1</v>
      </c>
      <c r="GF65">
        <v>1.1875</v>
      </c>
      <c r="GG65">
        <v>1.1475</v>
      </c>
      <c r="GH65">
        <v>1.3162</v>
      </c>
      <c r="GI65">
        <v>1.3250999999999999</v>
      </c>
      <c r="GJ65">
        <v>1.8458000000000001</v>
      </c>
      <c r="GK65">
        <v>1.5175000000000001</v>
      </c>
      <c r="GL65">
        <v>1.2332000000000001</v>
      </c>
      <c r="GM65">
        <v>1.234</v>
      </c>
      <c r="GN65">
        <v>1.2371000000000001</v>
      </c>
      <c r="GO65">
        <v>1.2567999999999999</v>
      </c>
      <c r="GP65">
        <v>401.47449999999998</v>
      </c>
      <c r="GQ65">
        <v>311.03919999999999</v>
      </c>
      <c r="GR65">
        <v>1150.932</v>
      </c>
      <c r="GS65">
        <v>1222.8989999999999</v>
      </c>
      <c r="GT65">
        <v>2708.6489999999999</v>
      </c>
      <c r="GU65">
        <v>1924.433</v>
      </c>
      <c r="GV65">
        <v>111.1508</v>
      </c>
      <c r="GW65">
        <v>187.9117</v>
      </c>
      <c r="GX65">
        <v>68.661869999999993</v>
      </c>
      <c r="GY65">
        <v>84.688249999999996</v>
      </c>
      <c r="GZ65" s="1">
        <v>1.069898E-2</v>
      </c>
      <c r="HA65" s="1">
        <v>1.2400059999999999E-2</v>
      </c>
      <c r="HB65">
        <v>0.22828229999999999</v>
      </c>
      <c r="HC65" s="1">
        <v>9.095114E-2</v>
      </c>
      <c r="HD65" s="1">
        <v>3.031911E-2</v>
      </c>
      <c r="HE65" s="1">
        <v>3.6008619999999998E-4</v>
      </c>
      <c r="HF65" s="1">
        <v>-1.2787949999999999E-4</v>
      </c>
      <c r="HG65" s="1">
        <v>4.2225390000000003E-5</v>
      </c>
      <c r="HH65" s="1">
        <v>2.7422779999999999E-3</v>
      </c>
      <c r="HI65" s="1">
        <v>1.754138E-4</v>
      </c>
      <c r="HJ65">
        <v>111</v>
      </c>
      <c r="HK65">
        <v>115</v>
      </c>
      <c r="HL65">
        <v>111</v>
      </c>
      <c r="HM65">
        <v>127</v>
      </c>
      <c r="HN65">
        <v>127</v>
      </c>
      <c r="HO65">
        <v>136</v>
      </c>
      <c r="HP65">
        <v>106</v>
      </c>
      <c r="HQ65">
        <v>54</v>
      </c>
      <c r="HR65">
        <v>56</v>
      </c>
      <c r="HS65">
        <v>50</v>
      </c>
      <c r="HT65" t="s">
        <v>273</v>
      </c>
      <c r="HU65" t="s">
        <v>277</v>
      </c>
      <c r="HV65" t="s">
        <v>273</v>
      </c>
      <c r="HW65" t="s">
        <v>275</v>
      </c>
      <c r="HX65" t="s">
        <v>275</v>
      </c>
      <c r="HY65" t="s">
        <v>278</v>
      </c>
      <c r="HZ65" t="s">
        <v>268</v>
      </c>
      <c r="IA65" t="s">
        <v>279</v>
      </c>
      <c r="IB65" t="s">
        <v>280</v>
      </c>
      <c r="IC65" t="s">
        <v>269</v>
      </c>
      <c r="ID65">
        <v>47.864800000000002</v>
      </c>
      <c r="IE65">
        <v>4.9109600000000002</v>
      </c>
      <c r="IF65">
        <v>12.911</v>
      </c>
      <c r="IG65">
        <v>47.864800000000002</v>
      </c>
      <c r="IH65">
        <v>0</v>
      </c>
      <c r="II65">
        <v>10.989100000000001</v>
      </c>
      <c r="IJ65">
        <v>20.434799999999999</v>
      </c>
      <c r="IK65">
        <v>0</v>
      </c>
      <c r="IL65">
        <v>2</v>
      </c>
      <c r="IM65">
        <v>0</v>
      </c>
      <c r="IN65">
        <v>0</v>
      </c>
      <c r="IO65">
        <v>-2.4670999999999998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0.108183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</row>
    <row r="66" spans="1:266">
      <c r="A66" t="s">
        <v>329</v>
      </c>
      <c r="B66">
        <v>108</v>
      </c>
      <c r="C66">
        <v>40</v>
      </c>
      <c r="D66">
        <v>15</v>
      </c>
      <c r="E66">
        <v>15</v>
      </c>
      <c r="F66">
        <v>5</v>
      </c>
      <c r="G66">
        <v>201</v>
      </c>
      <c r="H66">
        <v>1.0509999999999999</v>
      </c>
      <c r="I66">
        <v>1.38774</v>
      </c>
      <c r="J66">
        <v>29.627700000000001</v>
      </c>
      <c r="K66">
        <v>12.134</v>
      </c>
      <c r="L66">
        <v>6.0515800000000004</v>
      </c>
      <c r="M66">
        <v>4.0596E-2</v>
      </c>
      <c r="N66">
        <v>7.4320000000000002E-3</v>
      </c>
      <c r="O66">
        <v>-5.8E-4</v>
      </c>
      <c r="P66">
        <v>0.37506299999999998</v>
      </c>
      <c r="Q66">
        <v>6.1713999999999998E-2</v>
      </c>
      <c r="R66">
        <v>47.579500000000003</v>
      </c>
      <c r="S66">
        <v>98.315700000000007</v>
      </c>
      <c r="T66">
        <v>1.26603</v>
      </c>
      <c r="U66">
        <v>1.94173</v>
      </c>
      <c r="V66">
        <v>63.3842</v>
      </c>
      <c r="W66">
        <v>22.9269</v>
      </c>
      <c r="X66">
        <v>8.1573899999999995</v>
      </c>
      <c r="Y66">
        <v>6.7321000000000006E-2</v>
      </c>
      <c r="Z66">
        <v>1.0862E-2</v>
      </c>
      <c r="AA66">
        <v>-9.7000000000000005E-4</v>
      </c>
      <c r="AB66">
        <v>0.48251699999999997</v>
      </c>
      <c r="AC66">
        <v>7.9687999999999995E-2</v>
      </c>
      <c r="AD66">
        <v>0</v>
      </c>
      <c r="AE66">
        <v>98.315700000000007</v>
      </c>
      <c r="AF66">
        <v>0.55849199999999999</v>
      </c>
      <c r="AG66">
        <v>0.71943900000000005</v>
      </c>
      <c r="AH66">
        <v>21.919</v>
      </c>
      <c r="AI66">
        <v>9.3441899999999993</v>
      </c>
      <c r="AJ66">
        <v>5.46943</v>
      </c>
      <c r="AK66">
        <v>3.4706000000000001E-2</v>
      </c>
      <c r="AL66">
        <v>2.97E-3</v>
      </c>
      <c r="AM66">
        <v>-2.5000000000000001E-4</v>
      </c>
      <c r="AN66">
        <v>0.139546</v>
      </c>
      <c r="AO66">
        <v>2.3341000000000001E-2</v>
      </c>
      <c r="AP66">
        <v>61.789200000000001</v>
      </c>
      <c r="AQ66">
        <v>100</v>
      </c>
      <c r="AR66">
        <v>8</v>
      </c>
      <c r="AS66" t="s">
        <v>265</v>
      </c>
      <c r="AT66">
        <v>7.2308999999999998E-2</v>
      </c>
      <c r="AU66">
        <v>9.3147999999999995E-2</v>
      </c>
      <c r="AV66">
        <v>2.8379099999999999</v>
      </c>
      <c r="AW66">
        <v>1.2098199999999999</v>
      </c>
      <c r="AX66">
        <v>0.70814100000000002</v>
      </c>
      <c r="AY66">
        <v>4.4929999999999996E-3</v>
      </c>
      <c r="AZ66">
        <v>3.8499999999999998E-4</v>
      </c>
      <c r="BA66">
        <v>-3.0000000000000001E-5</v>
      </c>
      <c r="BB66">
        <v>1.8067E-2</v>
      </c>
      <c r="BC66">
        <v>3.0219999999999999E-3</v>
      </c>
      <c r="BD66">
        <v>8</v>
      </c>
      <c r="BE66" t="s">
        <v>266</v>
      </c>
      <c r="BF66">
        <v>81.060299999999998</v>
      </c>
      <c r="BG66">
        <v>10.6625</v>
      </c>
      <c r="BH66">
        <v>8.2771899999999992</v>
      </c>
      <c r="BI66">
        <v>0</v>
      </c>
      <c r="BJ66">
        <v>1.8974999999999999E-2</v>
      </c>
      <c r="BK66">
        <v>2.5297E-2</v>
      </c>
      <c r="BL66">
        <v>3.0054999999999998E-2</v>
      </c>
      <c r="BM66">
        <v>2.1430000000000001E-2</v>
      </c>
      <c r="BN66">
        <v>2.1607000000000001E-2</v>
      </c>
      <c r="BO66">
        <v>2.2783999999999999E-2</v>
      </c>
      <c r="BP66">
        <v>2.9579000000000001E-2</v>
      </c>
      <c r="BQ66">
        <v>3.7083999999999999E-2</v>
      </c>
      <c r="BR66">
        <v>6.9761000000000004E-2</v>
      </c>
      <c r="BS66">
        <v>6.4523999999999998E-2</v>
      </c>
      <c r="BT66">
        <v>2.1528900000000002</v>
      </c>
      <c r="BU66">
        <v>1.8017399999999999</v>
      </c>
      <c r="BV66">
        <v>0.25006400000000001</v>
      </c>
      <c r="BW66">
        <v>0.39931699999999998</v>
      </c>
      <c r="BX66">
        <v>0.69247199999999998</v>
      </c>
      <c r="BY66">
        <v>17.219100000000001</v>
      </c>
      <c r="BZ66">
        <v>130.64599999999999</v>
      </c>
      <c r="CA66">
        <v>-1808.8</v>
      </c>
      <c r="CB66">
        <v>9.8480399999999992</v>
      </c>
      <c r="CC66">
        <v>42.539099999999998</v>
      </c>
      <c r="CD66">
        <v>2.7827899999999999</v>
      </c>
      <c r="CE66">
        <v>7.5044899999999997</v>
      </c>
      <c r="CF66">
        <v>10.359500000000001</v>
      </c>
      <c r="CG66">
        <v>179.17400000000001</v>
      </c>
      <c r="CH66">
        <v>15.093</v>
      </c>
      <c r="CI66">
        <v>20</v>
      </c>
      <c r="CJ66">
        <v>20</v>
      </c>
      <c r="CK66">
        <v>20</v>
      </c>
      <c r="CL66">
        <v>20</v>
      </c>
      <c r="CM66">
        <v>20</v>
      </c>
      <c r="CN66">
        <v>20</v>
      </c>
      <c r="CO66">
        <v>20</v>
      </c>
      <c r="CP66">
        <v>20</v>
      </c>
      <c r="CQ66">
        <v>20</v>
      </c>
      <c r="CR66">
        <v>20</v>
      </c>
      <c r="CS66">
        <v>10</v>
      </c>
      <c r="CT66">
        <v>10</v>
      </c>
      <c r="CU66">
        <v>10</v>
      </c>
      <c r="CV66">
        <v>10</v>
      </c>
      <c r="CW66">
        <v>10</v>
      </c>
      <c r="CX66">
        <v>10</v>
      </c>
      <c r="CY66">
        <v>10</v>
      </c>
      <c r="CZ66">
        <v>10</v>
      </c>
      <c r="DA66">
        <v>10</v>
      </c>
      <c r="DB66">
        <v>10</v>
      </c>
      <c r="DC66">
        <v>10</v>
      </c>
      <c r="DD66">
        <v>10</v>
      </c>
      <c r="DE66">
        <v>10</v>
      </c>
      <c r="DF66">
        <v>10</v>
      </c>
      <c r="DG66">
        <v>10</v>
      </c>
      <c r="DH66">
        <v>10</v>
      </c>
      <c r="DI66">
        <v>10</v>
      </c>
      <c r="DJ66">
        <v>10</v>
      </c>
      <c r="DK66">
        <v>10</v>
      </c>
      <c r="DL66">
        <v>10</v>
      </c>
      <c r="DM66">
        <v>8.4934499999999993</v>
      </c>
      <c r="DN66">
        <v>12.3055</v>
      </c>
      <c r="DO66">
        <v>545.04300000000001</v>
      </c>
      <c r="DP66">
        <v>211.61500000000001</v>
      </c>
      <c r="DQ66">
        <v>72.607699999999994</v>
      </c>
      <c r="DR66">
        <v>3.1851799999999999</v>
      </c>
      <c r="DS66">
        <v>0.84427099999999999</v>
      </c>
      <c r="DT66">
        <v>0.53966800000000004</v>
      </c>
      <c r="DU66">
        <v>0.95684199999999997</v>
      </c>
      <c r="DV66">
        <v>0.28804299999999999</v>
      </c>
      <c r="DW66">
        <v>0.48338399999999998</v>
      </c>
      <c r="DX66">
        <v>0.75898399999999999</v>
      </c>
      <c r="DY66">
        <v>2.15069</v>
      </c>
      <c r="DZ66">
        <v>1.29616</v>
      </c>
      <c r="EA66">
        <v>1.1998899999999999</v>
      </c>
      <c r="EB66">
        <v>2.3955299999999999</v>
      </c>
      <c r="EC66">
        <v>0.78798599999999996</v>
      </c>
      <c r="ED66">
        <v>0.54297899999999999</v>
      </c>
      <c r="EE66">
        <v>0.301286</v>
      </c>
      <c r="EF66">
        <v>0.19409299999999999</v>
      </c>
      <c r="EG66">
        <v>8.0100700000000007</v>
      </c>
      <c r="EH66">
        <v>11.5465</v>
      </c>
      <c r="EI66">
        <v>534.04399999999998</v>
      </c>
      <c r="EJ66">
        <v>210.31899999999999</v>
      </c>
      <c r="EK66">
        <v>71.407799999999995</v>
      </c>
      <c r="EL66">
        <v>0.78964500000000004</v>
      </c>
      <c r="EM66">
        <v>5.6285000000000002E-2</v>
      </c>
      <c r="EN66">
        <v>-3.31E-3</v>
      </c>
      <c r="EO66">
        <v>0.65555600000000003</v>
      </c>
      <c r="EP66">
        <v>9.3949000000000005E-2</v>
      </c>
      <c r="EQ66">
        <v>8.3802000000000001E-2</v>
      </c>
      <c r="ER66">
        <v>0.10093000000000001</v>
      </c>
      <c r="ES66">
        <v>0.940415</v>
      </c>
      <c r="ET66">
        <v>1.1906099999999999</v>
      </c>
      <c r="EU66">
        <v>0.68458600000000003</v>
      </c>
      <c r="EV66">
        <v>2.5579999999999999E-3</v>
      </c>
      <c r="EW66">
        <v>2.14E-4</v>
      </c>
      <c r="EX66">
        <v>-1.0000000000000001E-5</v>
      </c>
      <c r="EY66">
        <v>4.1469999999999996E-3</v>
      </c>
      <c r="EZ66">
        <v>2.088E-3</v>
      </c>
      <c r="FA66">
        <v>43745.707453703697</v>
      </c>
      <c r="FB66">
        <v>1.1174999999999999</v>
      </c>
      <c r="FC66">
        <v>1.097</v>
      </c>
      <c r="FD66">
        <v>1.0417000000000001</v>
      </c>
      <c r="FE66">
        <v>1.0660000000000001</v>
      </c>
      <c r="FF66">
        <v>1.0459000000000001</v>
      </c>
      <c r="FG66">
        <v>1.0277000000000001</v>
      </c>
      <c r="FH66">
        <v>1.226</v>
      </c>
      <c r="FI66">
        <v>1.2114</v>
      </c>
      <c r="FJ66">
        <v>1.238</v>
      </c>
      <c r="FK66">
        <v>1.2546999999999999</v>
      </c>
      <c r="FL66">
        <v>1.0662</v>
      </c>
      <c r="FM66">
        <v>1.0454000000000001</v>
      </c>
      <c r="FN66">
        <v>1.2678</v>
      </c>
      <c r="FO66">
        <v>1.2718</v>
      </c>
      <c r="FP66">
        <v>1.7723</v>
      </c>
      <c r="FQ66">
        <v>1.5051000000000001</v>
      </c>
      <c r="FR66">
        <v>1.0055000000000001</v>
      </c>
      <c r="FS66">
        <v>1.0185999999999999</v>
      </c>
      <c r="FT66">
        <v>0.999</v>
      </c>
      <c r="FU66">
        <v>1.0013000000000001</v>
      </c>
      <c r="FV66">
        <v>0.99650000000000005</v>
      </c>
      <c r="FW66">
        <v>0.99980000000000002</v>
      </c>
      <c r="FX66">
        <v>0.99970000000000003</v>
      </c>
      <c r="FY66">
        <v>0.98089999999999999</v>
      </c>
      <c r="FZ66">
        <v>0.99409999999999998</v>
      </c>
      <c r="GA66">
        <v>0.9859</v>
      </c>
      <c r="GB66">
        <v>0.99860000000000004</v>
      </c>
      <c r="GC66">
        <v>0.99960000000000004</v>
      </c>
      <c r="GD66">
        <v>1</v>
      </c>
      <c r="GE66">
        <v>1</v>
      </c>
      <c r="GF66">
        <v>1.1874</v>
      </c>
      <c r="GG66">
        <v>1.1466000000000001</v>
      </c>
      <c r="GH66">
        <v>1.3203</v>
      </c>
      <c r="GI66">
        <v>1.3298000000000001</v>
      </c>
      <c r="GJ66">
        <v>1.8427</v>
      </c>
      <c r="GK66">
        <v>1.5248999999999999</v>
      </c>
      <c r="GL66">
        <v>1.2310000000000001</v>
      </c>
      <c r="GM66">
        <v>1.2333000000000001</v>
      </c>
      <c r="GN66">
        <v>1.2367999999999999</v>
      </c>
      <c r="GO66">
        <v>1.2564</v>
      </c>
      <c r="GP66">
        <v>399.91770000000002</v>
      </c>
      <c r="GQ66">
        <v>307.56970000000001</v>
      </c>
      <c r="GR66">
        <v>1158.3409999999999</v>
      </c>
      <c r="GS66">
        <v>1230.1669999999999</v>
      </c>
      <c r="GT66">
        <v>2691.4090000000001</v>
      </c>
      <c r="GU66">
        <v>1936.1949999999999</v>
      </c>
      <c r="GV66">
        <v>109.69580000000001</v>
      </c>
      <c r="GW66">
        <v>185.5805</v>
      </c>
      <c r="GX66">
        <v>67.829269999999994</v>
      </c>
      <c r="GY66">
        <v>83.561220000000006</v>
      </c>
      <c r="GZ66" s="1">
        <v>8.8515820000000002E-3</v>
      </c>
      <c r="HA66" s="1">
        <v>1.210347E-2</v>
      </c>
      <c r="HB66">
        <v>0.22439680000000001</v>
      </c>
      <c r="HC66">
        <v>9.1245599999999996E-2</v>
      </c>
      <c r="HD66" s="1">
        <v>3.2840809999999998E-2</v>
      </c>
      <c r="HE66" s="1">
        <v>2.6621940000000002E-4</v>
      </c>
      <c r="HF66" s="1">
        <v>6.0371229999999998E-5</v>
      </c>
      <c r="HG66" s="1">
        <v>-4.6907249999999999E-6</v>
      </c>
      <c r="HH66" s="1">
        <v>3.032552E-3</v>
      </c>
      <c r="HI66" s="1">
        <v>4.9120209999999997E-4</v>
      </c>
      <c r="HJ66">
        <v>111</v>
      </c>
      <c r="HK66">
        <v>115</v>
      </c>
      <c r="HL66">
        <v>111</v>
      </c>
      <c r="HM66">
        <v>127</v>
      </c>
      <c r="HN66">
        <v>127</v>
      </c>
      <c r="HO66">
        <v>136</v>
      </c>
      <c r="HP66">
        <v>106</v>
      </c>
      <c r="HQ66">
        <v>54</v>
      </c>
      <c r="HR66">
        <v>56</v>
      </c>
      <c r="HS66">
        <v>50</v>
      </c>
      <c r="HT66" t="s">
        <v>273</v>
      </c>
      <c r="HU66" t="s">
        <v>277</v>
      </c>
      <c r="HV66" t="s">
        <v>273</v>
      </c>
      <c r="HW66" t="s">
        <v>275</v>
      </c>
      <c r="HX66" t="s">
        <v>275</v>
      </c>
      <c r="HY66" t="s">
        <v>278</v>
      </c>
      <c r="HZ66" t="s">
        <v>268</v>
      </c>
      <c r="IA66" t="s">
        <v>279</v>
      </c>
      <c r="IB66" t="s">
        <v>280</v>
      </c>
      <c r="IC66" t="s">
        <v>269</v>
      </c>
      <c r="ID66">
        <v>47.579500000000003</v>
      </c>
      <c r="IE66">
        <v>4.9472500000000004</v>
      </c>
      <c r="IF66">
        <v>12.9473</v>
      </c>
      <c r="IG66">
        <v>47.579500000000003</v>
      </c>
      <c r="IH66">
        <v>0</v>
      </c>
      <c r="II66">
        <v>10.978999999999999</v>
      </c>
      <c r="IJ66">
        <v>20.4285</v>
      </c>
      <c r="IK66">
        <v>0</v>
      </c>
      <c r="IL66">
        <v>2</v>
      </c>
      <c r="IM66">
        <v>0</v>
      </c>
      <c r="IN66">
        <v>0</v>
      </c>
      <c r="IO66">
        <v>-1.6297999999999999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0.15389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</row>
    <row r="67" spans="1:266">
      <c r="A67" t="s">
        <v>329</v>
      </c>
      <c r="B67">
        <v>108</v>
      </c>
      <c r="C67">
        <v>40</v>
      </c>
      <c r="D67">
        <v>15</v>
      </c>
      <c r="E67">
        <v>15</v>
      </c>
      <c r="F67">
        <v>5</v>
      </c>
      <c r="G67">
        <v>202</v>
      </c>
      <c r="H67">
        <v>1.4297</v>
      </c>
      <c r="I67">
        <v>1.2507200000000001</v>
      </c>
      <c r="J67">
        <v>30.207799999999999</v>
      </c>
      <c r="K67">
        <v>12.0207</v>
      </c>
      <c r="L67">
        <v>6.04826</v>
      </c>
      <c r="M67">
        <v>5.1923999999999998E-2</v>
      </c>
      <c r="N67">
        <v>5.241E-3</v>
      </c>
      <c r="O67">
        <v>1.6191000000000001E-2</v>
      </c>
      <c r="P67">
        <v>0.64777200000000001</v>
      </c>
      <c r="Q67">
        <v>4.7926000000000003E-2</v>
      </c>
      <c r="R67">
        <v>48.253100000000003</v>
      </c>
      <c r="S67">
        <v>99.979200000000006</v>
      </c>
      <c r="T67">
        <v>1.72221</v>
      </c>
      <c r="U67">
        <v>1.75</v>
      </c>
      <c r="V67">
        <v>64.625200000000007</v>
      </c>
      <c r="W67">
        <v>22.712900000000001</v>
      </c>
      <c r="X67">
        <v>8.1529199999999999</v>
      </c>
      <c r="Y67">
        <v>8.6106000000000002E-2</v>
      </c>
      <c r="Z67">
        <v>7.659E-3</v>
      </c>
      <c r="AA67">
        <v>2.7008000000000001E-2</v>
      </c>
      <c r="AB67">
        <v>0.83335700000000001</v>
      </c>
      <c r="AC67">
        <v>6.1883000000000001E-2</v>
      </c>
      <c r="AD67">
        <v>-1.0000000000000001E-5</v>
      </c>
      <c r="AE67">
        <v>99.979200000000006</v>
      </c>
      <c r="AF67">
        <v>0.74882400000000005</v>
      </c>
      <c r="AG67">
        <v>0.63909400000000005</v>
      </c>
      <c r="AH67">
        <v>22.0274</v>
      </c>
      <c r="AI67">
        <v>9.1240900000000007</v>
      </c>
      <c r="AJ67">
        <v>5.3879799999999998</v>
      </c>
      <c r="AK67">
        <v>4.3753E-2</v>
      </c>
      <c r="AL67">
        <v>2.0639999999999999E-3</v>
      </c>
      <c r="AM67">
        <v>6.9230000000000003E-3</v>
      </c>
      <c r="AN67">
        <v>0.23755100000000001</v>
      </c>
      <c r="AO67">
        <v>1.7866E-2</v>
      </c>
      <c r="AP67">
        <v>61.764499999999998</v>
      </c>
      <c r="AQ67">
        <v>100</v>
      </c>
      <c r="AR67">
        <v>8</v>
      </c>
      <c r="AS67" t="s">
        <v>265</v>
      </c>
      <c r="AT67">
        <v>9.6990999999999994E-2</v>
      </c>
      <c r="AU67">
        <v>8.2778000000000004E-2</v>
      </c>
      <c r="AV67">
        <v>2.8530799999999998</v>
      </c>
      <c r="AW67">
        <v>1.1817899999999999</v>
      </c>
      <c r="AX67">
        <v>0.69787399999999999</v>
      </c>
      <c r="AY67">
        <v>5.6670000000000002E-3</v>
      </c>
      <c r="AZ67">
        <v>2.6699999999999998E-4</v>
      </c>
      <c r="BA67">
        <v>8.9700000000000001E-4</v>
      </c>
      <c r="BB67">
        <v>3.0769000000000001E-2</v>
      </c>
      <c r="BC67">
        <v>2.3140000000000001E-3</v>
      </c>
      <c r="BD67">
        <v>8</v>
      </c>
      <c r="BE67" t="s">
        <v>266</v>
      </c>
      <c r="BF67">
        <v>79.516800000000003</v>
      </c>
      <c r="BG67">
        <v>9.4318799999999996</v>
      </c>
      <c r="BH67">
        <v>11.051299999999999</v>
      </c>
      <c r="BI67">
        <v>0</v>
      </c>
      <c r="BJ67">
        <v>1.9650000000000001E-2</v>
      </c>
      <c r="BK67">
        <v>2.5478000000000001E-2</v>
      </c>
      <c r="BL67">
        <v>2.9510999999999999E-2</v>
      </c>
      <c r="BM67">
        <v>2.1878000000000002E-2</v>
      </c>
      <c r="BN67">
        <v>2.1399999999999999E-2</v>
      </c>
      <c r="BO67">
        <v>2.2704999999999999E-2</v>
      </c>
      <c r="BP67">
        <v>3.1522000000000001E-2</v>
      </c>
      <c r="BQ67">
        <v>3.4360000000000002E-2</v>
      </c>
      <c r="BR67">
        <v>6.4972000000000002E-2</v>
      </c>
      <c r="BS67">
        <v>6.6844000000000001E-2</v>
      </c>
      <c r="BT67">
        <v>1.82426</v>
      </c>
      <c r="BU67">
        <v>1.91167</v>
      </c>
      <c r="BV67">
        <v>0.24730099999999999</v>
      </c>
      <c r="BW67">
        <v>0.401422</v>
      </c>
      <c r="BX67">
        <v>0.69366899999999998</v>
      </c>
      <c r="BY67">
        <v>13.6875</v>
      </c>
      <c r="BZ67">
        <v>196.14099999999999</v>
      </c>
      <c r="CA67">
        <v>62.880699999999997</v>
      </c>
      <c r="CB67">
        <v>6.5381</v>
      </c>
      <c r="CC67">
        <v>55.195799999999998</v>
      </c>
      <c r="CD67">
        <v>2.7804000000000002</v>
      </c>
      <c r="CE67">
        <v>7.5519999999999996</v>
      </c>
      <c r="CF67">
        <v>10.3545</v>
      </c>
      <c r="CG67">
        <v>226.745</v>
      </c>
      <c r="CH67">
        <v>15.095000000000001</v>
      </c>
      <c r="CI67">
        <v>20</v>
      </c>
      <c r="CJ67">
        <v>20</v>
      </c>
      <c r="CK67">
        <v>20</v>
      </c>
      <c r="CL67">
        <v>20</v>
      </c>
      <c r="CM67">
        <v>20</v>
      </c>
      <c r="CN67">
        <v>20</v>
      </c>
      <c r="CO67">
        <v>20</v>
      </c>
      <c r="CP67">
        <v>20</v>
      </c>
      <c r="CQ67">
        <v>20</v>
      </c>
      <c r="CR67">
        <v>20</v>
      </c>
      <c r="CS67">
        <v>10</v>
      </c>
      <c r="CT67">
        <v>10</v>
      </c>
      <c r="CU67">
        <v>10</v>
      </c>
      <c r="CV67">
        <v>10</v>
      </c>
      <c r="CW67">
        <v>10</v>
      </c>
      <c r="CX67">
        <v>10</v>
      </c>
      <c r="CY67">
        <v>10</v>
      </c>
      <c r="CZ67">
        <v>10</v>
      </c>
      <c r="DA67">
        <v>10</v>
      </c>
      <c r="DB67">
        <v>10</v>
      </c>
      <c r="DC67">
        <v>10</v>
      </c>
      <c r="DD67">
        <v>10</v>
      </c>
      <c r="DE67">
        <v>10</v>
      </c>
      <c r="DF67">
        <v>10</v>
      </c>
      <c r="DG67">
        <v>10</v>
      </c>
      <c r="DH67">
        <v>10</v>
      </c>
      <c r="DI67">
        <v>10</v>
      </c>
      <c r="DJ67">
        <v>10</v>
      </c>
      <c r="DK67">
        <v>10</v>
      </c>
      <c r="DL67">
        <v>10</v>
      </c>
      <c r="DM67">
        <v>11.4199</v>
      </c>
      <c r="DN67">
        <v>11.1747</v>
      </c>
      <c r="DO67">
        <v>554.54600000000005</v>
      </c>
      <c r="DP67">
        <v>209.572</v>
      </c>
      <c r="DQ67">
        <v>72.269499999999994</v>
      </c>
      <c r="DR67">
        <v>3.3820999999999999</v>
      </c>
      <c r="DS67">
        <v>0.93741099999999999</v>
      </c>
      <c r="DT67">
        <v>0.55979299999999999</v>
      </c>
      <c r="DU67">
        <v>1.39453</v>
      </c>
      <c r="DV67">
        <v>0.28155200000000002</v>
      </c>
      <c r="DW67">
        <v>0.51894099999999999</v>
      </c>
      <c r="DX67">
        <v>0.76976900000000004</v>
      </c>
      <c r="DY67">
        <v>2.0833400000000002</v>
      </c>
      <c r="DZ67">
        <v>1.3493900000000001</v>
      </c>
      <c r="EA67">
        <v>1.1684099999999999</v>
      </c>
      <c r="EB67">
        <v>2.3733499999999998</v>
      </c>
      <c r="EC67">
        <v>0.89766199999999996</v>
      </c>
      <c r="ED67">
        <v>0.46704600000000002</v>
      </c>
      <c r="EE67">
        <v>0.26167699999999999</v>
      </c>
      <c r="EF67">
        <v>0.20855399999999999</v>
      </c>
      <c r="EG67">
        <v>10.9009</v>
      </c>
      <c r="EH67">
        <v>10.4049</v>
      </c>
      <c r="EI67">
        <v>545.745</v>
      </c>
      <c r="EJ67">
        <v>208.22300000000001</v>
      </c>
      <c r="EK67">
        <v>71.101100000000002</v>
      </c>
      <c r="EL67">
        <v>1.00875</v>
      </c>
      <c r="EM67">
        <v>3.9749E-2</v>
      </c>
      <c r="EN67">
        <v>9.2747999999999997E-2</v>
      </c>
      <c r="EO67">
        <v>1.13286</v>
      </c>
      <c r="EP67">
        <v>7.2997000000000006E-2</v>
      </c>
      <c r="EQ67">
        <v>0.11404599999999999</v>
      </c>
      <c r="ER67">
        <v>9.0950000000000003E-2</v>
      </c>
      <c r="ES67">
        <v>0.96101899999999996</v>
      </c>
      <c r="ET67">
        <v>1.1787399999999999</v>
      </c>
      <c r="EU67">
        <v>0.68164499999999995</v>
      </c>
      <c r="EV67">
        <v>3.2680000000000001E-3</v>
      </c>
      <c r="EW67">
        <v>1.5100000000000001E-4</v>
      </c>
      <c r="EX67">
        <v>2.42E-4</v>
      </c>
      <c r="EY67">
        <v>7.1659999999999996E-3</v>
      </c>
      <c r="EZ67">
        <v>1.622E-3</v>
      </c>
      <c r="FA67">
        <v>43745.709166666697</v>
      </c>
      <c r="FB67">
        <v>1.1168</v>
      </c>
      <c r="FC67">
        <v>1.0963000000000001</v>
      </c>
      <c r="FD67">
        <v>1.0410999999999999</v>
      </c>
      <c r="FE67">
        <v>1.0653999999999999</v>
      </c>
      <c r="FF67">
        <v>1.0452999999999999</v>
      </c>
      <c r="FG67">
        <v>1.0270999999999999</v>
      </c>
      <c r="FH67">
        <v>1.2252000000000001</v>
      </c>
      <c r="FI67">
        <v>1.2105999999999999</v>
      </c>
      <c r="FJ67">
        <v>1.2372000000000001</v>
      </c>
      <c r="FK67">
        <v>1.2539</v>
      </c>
      <c r="FL67">
        <v>1.0661</v>
      </c>
      <c r="FM67">
        <v>1.0464</v>
      </c>
      <c r="FN67">
        <v>1.2657</v>
      </c>
      <c r="FO67">
        <v>1.2735000000000001</v>
      </c>
      <c r="FP67">
        <v>1.7799</v>
      </c>
      <c r="FQ67">
        <v>1.5076000000000001</v>
      </c>
      <c r="FR67">
        <v>1.0056</v>
      </c>
      <c r="FS67">
        <v>1.0187999999999999</v>
      </c>
      <c r="FT67">
        <v>0.99909999999999999</v>
      </c>
      <c r="FU67">
        <v>1.0014000000000001</v>
      </c>
      <c r="FV67">
        <v>0.99680000000000002</v>
      </c>
      <c r="FW67">
        <v>0.99960000000000004</v>
      </c>
      <c r="FX67">
        <v>0.99960000000000004</v>
      </c>
      <c r="FY67">
        <v>0.98080000000000001</v>
      </c>
      <c r="FZ67">
        <v>0.99409999999999998</v>
      </c>
      <c r="GA67">
        <v>0.98609999999999998</v>
      </c>
      <c r="GB67">
        <v>0.99760000000000004</v>
      </c>
      <c r="GC67">
        <v>0.99909999999999999</v>
      </c>
      <c r="GD67">
        <v>1</v>
      </c>
      <c r="GE67">
        <v>1</v>
      </c>
      <c r="GF67">
        <v>1.1869000000000001</v>
      </c>
      <c r="GG67">
        <v>1.1467000000000001</v>
      </c>
      <c r="GH67">
        <v>1.3172999999999999</v>
      </c>
      <c r="GI67">
        <v>1.3307</v>
      </c>
      <c r="GJ67">
        <v>1.8495999999999999</v>
      </c>
      <c r="GK67">
        <v>1.5267999999999999</v>
      </c>
      <c r="GL67">
        <v>1.2292000000000001</v>
      </c>
      <c r="GM67">
        <v>1.2323</v>
      </c>
      <c r="GN67">
        <v>1.2361</v>
      </c>
      <c r="GO67">
        <v>1.2557</v>
      </c>
      <c r="GP67">
        <v>406.2054</v>
      </c>
      <c r="GQ67">
        <v>316.20389999999998</v>
      </c>
      <c r="GR67">
        <v>1172.287</v>
      </c>
      <c r="GS67">
        <v>1256.462</v>
      </c>
      <c r="GT67">
        <v>2756.9389999999999</v>
      </c>
      <c r="GU67">
        <v>1976.578</v>
      </c>
      <c r="GV67">
        <v>112.2272</v>
      </c>
      <c r="GW67">
        <v>189.65899999999999</v>
      </c>
      <c r="GX67">
        <v>69.406170000000003</v>
      </c>
      <c r="GY67">
        <v>85.507379999999998</v>
      </c>
      <c r="GZ67" s="1">
        <v>1.204613E-2</v>
      </c>
      <c r="HA67" s="1">
        <v>1.090674E-2</v>
      </c>
      <c r="HB67">
        <v>0.2293133</v>
      </c>
      <c r="HC67" s="1">
        <v>9.0336009999999994E-2</v>
      </c>
      <c r="HD67" s="1">
        <v>3.269975E-2</v>
      </c>
      <c r="HE67" s="1">
        <v>3.40088E-4</v>
      </c>
      <c r="HF67" s="1">
        <v>4.2634459999999997E-5</v>
      </c>
      <c r="HG67" s="1">
        <v>1.3139480000000001E-4</v>
      </c>
      <c r="HH67" s="1">
        <v>5.2405070000000002E-3</v>
      </c>
      <c r="HI67" s="1">
        <v>3.8165760000000002E-4</v>
      </c>
      <c r="HJ67">
        <v>111</v>
      </c>
      <c r="HK67">
        <v>115</v>
      </c>
      <c r="HL67">
        <v>111</v>
      </c>
      <c r="HM67">
        <v>127</v>
      </c>
      <c r="HN67">
        <v>127</v>
      </c>
      <c r="HO67">
        <v>136</v>
      </c>
      <c r="HP67">
        <v>106</v>
      </c>
      <c r="HQ67">
        <v>54</v>
      </c>
      <c r="HR67">
        <v>56</v>
      </c>
      <c r="HS67">
        <v>50</v>
      </c>
      <c r="HT67" t="s">
        <v>273</v>
      </c>
      <c r="HU67" t="s">
        <v>277</v>
      </c>
      <c r="HV67" t="s">
        <v>273</v>
      </c>
      <c r="HW67" t="s">
        <v>275</v>
      </c>
      <c r="HX67" t="s">
        <v>275</v>
      </c>
      <c r="HY67" t="s">
        <v>278</v>
      </c>
      <c r="HZ67" t="s">
        <v>268</v>
      </c>
      <c r="IA67" t="s">
        <v>279</v>
      </c>
      <c r="IB67" t="s">
        <v>280</v>
      </c>
      <c r="IC67" t="s">
        <v>269</v>
      </c>
      <c r="ID67">
        <v>48.253100000000003</v>
      </c>
      <c r="IE67">
        <v>4.9524299999999997</v>
      </c>
      <c r="IF67">
        <v>12.952400000000001</v>
      </c>
      <c r="IG67">
        <v>48.253100000000003</v>
      </c>
      <c r="IH67">
        <v>0</v>
      </c>
      <c r="II67">
        <v>11.0329</v>
      </c>
      <c r="IJ67">
        <v>20.475899999999999</v>
      </c>
      <c r="IK67">
        <v>0</v>
      </c>
      <c r="IL67">
        <v>2</v>
      </c>
      <c r="IM67">
        <v>0</v>
      </c>
      <c r="IN67">
        <v>0</v>
      </c>
      <c r="IO67">
        <v>-1.2159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0.166995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</row>
    <row r="68" spans="1:266">
      <c r="A68" t="s">
        <v>329</v>
      </c>
      <c r="B68">
        <v>108</v>
      </c>
      <c r="C68">
        <v>40</v>
      </c>
      <c r="D68">
        <v>15</v>
      </c>
      <c r="E68">
        <v>15</v>
      </c>
      <c r="F68">
        <v>5</v>
      </c>
      <c r="G68">
        <v>203</v>
      </c>
      <c r="H68">
        <v>0.91657200000000005</v>
      </c>
      <c r="I68">
        <v>1.48428</v>
      </c>
      <c r="J68">
        <v>29.781300000000002</v>
      </c>
      <c r="K68">
        <v>11.9808</v>
      </c>
      <c r="L68">
        <v>6.24777</v>
      </c>
      <c r="M68">
        <v>3.2967999999999997E-2</v>
      </c>
      <c r="N68">
        <v>7.4320000000000002E-3</v>
      </c>
      <c r="O68">
        <v>4.9168999999999997E-2</v>
      </c>
      <c r="P68">
        <v>0.39595399999999997</v>
      </c>
      <c r="Q68">
        <v>1.3857E-2</v>
      </c>
      <c r="R68">
        <v>47.7179</v>
      </c>
      <c r="S68">
        <v>98.628</v>
      </c>
      <c r="T68">
        <v>1.1041000000000001</v>
      </c>
      <c r="U68">
        <v>2.07681</v>
      </c>
      <c r="V68">
        <v>63.712899999999998</v>
      </c>
      <c r="W68">
        <v>22.637499999999999</v>
      </c>
      <c r="X68">
        <v>8.4218499999999992</v>
      </c>
      <c r="Y68">
        <v>5.4670999999999997E-2</v>
      </c>
      <c r="Z68">
        <v>1.0862E-2</v>
      </c>
      <c r="AA68">
        <v>8.2017000000000007E-2</v>
      </c>
      <c r="AB68">
        <v>0.50939400000000001</v>
      </c>
      <c r="AC68">
        <v>1.7892999999999999E-2</v>
      </c>
      <c r="AD68">
        <v>0</v>
      </c>
      <c r="AE68">
        <v>98.628</v>
      </c>
      <c r="AF68">
        <v>0.48542600000000002</v>
      </c>
      <c r="AG68">
        <v>0.76690899999999995</v>
      </c>
      <c r="AH68">
        <v>21.9589</v>
      </c>
      <c r="AI68">
        <v>9.1953200000000006</v>
      </c>
      <c r="AJ68">
        <v>5.6278300000000003</v>
      </c>
      <c r="AK68">
        <v>2.809E-2</v>
      </c>
      <c r="AL68">
        <v>2.96E-3</v>
      </c>
      <c r="AM68">
        <v>2.1257000000000002E-2</v>
      </c>
      <c r="AN68">
        <v>0.14682500000000001</v>
      </c>
      <c r="AO68">
        <v>5.2240000000000003E-3</v>
      </c>
      <c r="AP68">
        <v>61.761299999999999</v>
      </c>
      <c r="AQ68">
        <v>100</v>
      </c>
      <c r="AR68">
        <v>8</v>
      </c>
      <c r="AS68" t="s">
        <v>265</v>
      </c>
      <c r="AT68">
        <v>6.2878000000000003E-2</v>
      </c>
      <c r="AU68">
        <v>9.9337999999999996E-2</v>
      </c>
      <c r="AV68">
        <v>2.8443499999999999</v>
      </c>
      <c r="AW68">
        <v>1.1910799999999999</v>
      </c>
      <c r="AX68">
        <v>0.72897800000000001</v>
      </c>
      <c r="AY68">
        <v>3.6389999999999999E-3</v>
      </c>
      <c r="AZ68">
        <v>3.8299999999999999E-4</v>
      </c>
      <c r="BA68">
        <v>2.7529999999999998E-3</v>
      </c>
      <c r="BB68">
        <v>1.9018E-2</v>
      </c>
      <c r="BC68">
        <v>6.7699999999999998E-4</v>
      </c>
      <c r="BD68">
        <v>8</v>
      </c>
      <c r="BE68" t="s">
        <v>266</v>
      </c>
      <c r="BF68">
        <v>81.797899999999998</v>
      </c>
      <c r="BG68">
        <v>11.146699999999999</v>
      </c>
      <c r="BH68">
        <v>7.0554399999999999</v>
      </c>
      <c r="BI68">
        <v>0</v>
      </c>
      <c r="BJ68">
        <v>1.9480999999999998E-2</v>
      </c>
      <c r="BK68">
        <v>2.5294000000000001E-2</v>
      </c>
      <c r="BL68">
        <v>2.9887E-2</v>
      </c>
      <c r="BM68">
        <v>2.1687999999999999E-2</v>
      </c>
      <c r="BN68">
        <v>2.2282E-2</v>
      </c>
      <c r="BO68">
        <v>2.3272999999999999E-2</v>
      </c>
      <c r="BP68">
        <v>3.1792000000000001E-2</v>
      </c>
      <c r="BQ68">
        <v>3.3262E-2</v>
      </c>
      <c r="BR68">
        <v>7.6696E-2</v>
      </c>
      <c r="BS68">
        <v>7.1817000000000006E-2</v>
      </c>
      <c r="BT68">
        <v>2.3306200000000001</v>
      </c>
      <c r="BU68">
        <v>1.7350099999999999</v>
      </c>
      <c r="BV68">
        <v>0.24929299999999999</v>
      </c>
      <c r="BW68">
        <v>0.40216499999999999</v>
      </c>
      <c r="BX68">
        <v>0.68168700000000004</v>
      </c>
      <c r="BY68">
        <v>21.317799999999998</v>
      </c>
      <c r="BZ68">
        <v>140.08600000000001</v>
      </c>
      <c r="CA68">
        <v>21.980899999999998</v>
      </c>
      <c r="CB68">
        <v>9.9113500000000005</v>
      </c>
      <c r="CC68">
        <v>193.31</v>
      </c>
      <c r="CD68">
        <v>3.1089000000000002</v>
      </c>
      <c r="CE68">
        <v>7.5480900000000002</v>
      </c>
      <c r="CF68">
        <v>10.367000000000001</v>
      </c>
      <c r="CG68">
        <v>555.26800000000003</v>
      </c>
      <c r="CH68">
        <v>15.097</v>
      </c>
      <c r="CI68">
        <v>20</v>
      </c>
      <c r="CJ68">
        <v>20</v>
      </c>
      <c r="CK68">
        <v>20</v>
      </c>
      <c r="CL68">
        <v>20</v>
      </c>
      <c r="CM68">
        <v>20</v>
      </c>
      <c r="CN68">
        <v>20</v>
      </c>
      <c r="CO68">
        <v>20</v>
      </c>
      <c r="CP68">
        <v>20</v>
      </c>
      <c r="CQ68">
        <v>20</v>
      </c>
      <c r="CR68">
        <v>20</v>
      </c>
      <c r="CS68">
        <v>10</v>
      </c>
      <c r="CT68">
        <v>10</v>
      </c>
      <c r="CU68">
        <v>10</v>
      </c>
      <c r="CV68">
        <v>10</v>
      </c>
      <c r="CW68">
        <v>10</v>
      </c>
      <c r="CX68">
        <v>10</v>
      </c>
      <c r="CY68">
        <v>10</v>
      </c>
      <c r="CZ68">
        <v>10</v>
      </c>
      <c r="DA68">
        <v>10</v>
      </c>
      <c r="DB68">
        <v>10</v>
      </c>
      <c r="DC68">
        <v>10</v>
      </c>
      <c r="DD68">
        <v>10</v>
      </c>
      <c r="DE68">
        <v>10</v>
      </c>
      <c r="DF68">
        <v>10</v>
      </c>
      <c r="DG68">
        <v>10</v>
      </c>
      <c r="DH68">
        <v>10</v>
      </c>
      <c r="DI68">
        <v>10</v>
      </c>
      <c r="DJ68">
        <v>10</v>
      </c>
      <c r="DK68">
        <v>10</v>
      </c>
      <c r="DL68">
        <v>10</v>
      </c>
      <c r="DM68">
        <v>7.4971300000000003</v>
      </c>
      <c r="DN68">
        <v>13.114599999999999</v>
      </c>
      <c r="DO68">
        <v>544.35400000000004</v>
      </c>
      <c r="DP68">
        <v>208.71199999999999</v>
      </c>
      <c r="DQ68">
        <v>75.015600000000006</v>
      </c>
      <c r="DR68">
        <v>3.1291000000000002</v>
      </c>
      <c r="DS68">
        <v>0.966839</v>
      </c>
      <c r="DT68">
        <v>0.71850400000000003</v>
      </c>
      <c r="DU68">
        <v>1.0562400000000001</v>
      </c>
      <c r="DV68">
        <v>0.261573</v>
      </c>
      <c r="DW68">
        <v>0.50990500000000005</v>
      </c>
      <c r="DX68">
        <v>0.75961100000000004</v>
      </c>
      <c r="DY68">
        <v>2.1299800000000002</v>
      </c>
      <c r="DZ68">
        <v>1.3244499999999999</v>
      </c>
      <c r="EA68">
        <v>1.2768699999999999</v>
      </c>
      <c r="EB68">
        <v>2.4892099999999999</v>
      </c>
      <c r="EC68">
        <v>0.91054999999999997</v>
      </c>
      <c r="ED68">
        <v>0.43706</v>
      </c>
      <c r="EE68">
        <v>0.36421700000000001</v>
      </c>
      <c r="EF68">
        <v>0.240479</v>
      </c>
      <c r="EG68">
        <v>6.9872199999999998</v>
      </c>
      <c r="EH68">
        <v>12.355</v>
      </c>
      <c r="EI68">
        <v>537.14300000000003</v>
      </c>
      <c r="EJ68">
        <v>207.387</v>
      </c>
      <c r="EK68">
        <v>73.738799999999998</v>
      </c>
      <c r="EL68">
        <v>0.63988299999999998</v>
      </c>
      <c r="EM68">
        <v>5.6288999999999999E-2</v>
      </c>
      <c r="EN68">
        <v>0.28144400000000003</v>
      </c>
      <c r="EO68">
        <v>0.69202300000000005</v>
      </c>
      <c r="EP68">
        <v>2.1094000000000002E-2</v>
      </c>
      <c r="EQ68">
        <v>7.3100999999999999E-2</v>
      </c>
      <c r="ER68">
        <v>0.10799599999999999</v>
      </c>
      <c r="ES68">
        <v>0.94587200000000005</v>
      </c>
      <c r="ET68">
        <v>1.17401</v>
      </c>
      <c r="EU68">
        <v>0.706932</v>
      </c>
      <c r="EV68">
        <v>2.0730000000000002E-3</v>
      </c>
      <c r="EW68">
        <v>2.14E-4</v>
      </c>
      <c r="EX68">
        <v>7.3399999999999995E-4</v>
      </c>
      <c r="EY68">
        <v>4.3779999999999999E-3</v>
      </c>
      <c r="EZ68">
        <v>4.6900000000000002E-4</v>
      </c>
      <c r="FA68">
        <v>43745.710868055598</v>
      </c>
      <c r="FB68">
        <v>1.1174999999999999</v>
      </c>
      <c r="FC68">
        <v>1.0971</v>
      </c>
      <c r="FD68">
        <v>1.0418000000000001</v>
      </c>
      <c r="FE68">
        <v>1.0661</v>
      </c>
      <c r="FF68">
        <v>1.046</v>
      </c>
      <c r="FG68">
        <v>1.0277000000000001</v>
      </c>
      <c r="FH68">
        <v>1.2261</v>
      </c>
      <c r="FI68">
        <v>1.2114</v>
      </c>
      <c r="FJ68">
        <v>1.238</v>
      </c>
      <c r="FK68">
        <v>1.2547999999999999</v>
      </c>
      <c r="FL68">
        <v>1.0662</v>
      </c>
      <c r="FM68">
        <v>1.0449999999999999</v>
      </c>
      <c r="FN68">
        <v>1.2669999999999999</v>
      </c>
      <c r="FO68">
        <v>1.2735000000000001</v>
      </c>
      <c r="FP68">
        <v>1.7718</v>
      </c>
      <c r="FQ68">
        <v>1.5081</v>
      </c>
      <c r="FR68">
        <v>1.0055000000000001</v>
      </c>
      <c r="FS68">
        <v>1.0185</v>
      </c>
      <c r="FT68">
        <v>0.99909999999999999</v>
      </c>
      <c r="FU68">
        <v>1.0013000000000001</v>
      </c>
      <c r="FV68">
        <v>0.99629999999999996</v>
      </c>
      <c r="FW68">
        <v>0.99970000000000003</v>
      </c>
      <c r="FX68">
        <v>0.99970000000000003</v>
      </c>
      <c r="FY68">
        <v>0.98080000000000001</v>
      </c>
      <c r="FZ68">
        <v>0.99409999999999998</v>
      </c>
      <c r="GA68">
        <v>0.98599999999999999</v>
      </c>
      <c r="GB68">
        <v>0.99850000000000005</v>
      </c>
      <c r="GC68">
        <v>0.99939999999999996</v>
      </c>
      <c r="GD68">
        <v>1</v>
      </c>
      <c r="GE68">
        <v>1</v>
      </c>
      <c r="GF68">
        <v>1.1871</v>
      </c>
      <c r="GG68">
        <v>1.1460999999999999</v>
      </c>
      <c r="GH68">
        <v>1.3194999999999999</v>
      </c>
      <c r="GI68">
        <v>1.3315999999999999</v>
      </c>
      <c r="GJ68">
        <v>1.8423</v>
      </c>
      <c r="GK68">
        <v>1.5282</v>
      </c>
      <c r="GL68">
        <v>1.2310000000000001</v>
      </c>
      <c r="GM68">
        <v>1.2332000000000001</v>
      </c>
      <c r="GN68">
        <v>1.2369000000000001</v>
      </c>
      <c r="GO68">
        <v>1.2565</v>
      </c>
      <c r="GP68">
        <v>401.08789999999999</v>
      </c>
      <c r="GQ68">
        <v>307.02960000000002</v>
      </c>
      <c r="GR68">
        <v>1159.5650000000001</v>
      </c>
      <c r="GS68">
        <v>1238.9010000000001</v>
      </c>
      <c r="GT68">
        <v>2698.6529999999998</v>
      </c>
      <c r="GU68">
        <v>1950.2280000000001</v>
      </c>
      <c r="GV68">
        <v>110.1473</v>
      </c>
      <c r="GW68">
        <v>185.92140000000001</v>
      </c>
      <c r="GX68">
        <v>68.115819999999999</v>
      </c>
      <c r="GY68">
        <v>83.910520000000005</v>
      </c>
      <c r="GZ68" s="1">
        <v>7.7212779999999998E-3</v>
      </c>
      <c r="HA68" s="1">
        <v>1.295088E-2</v>
      </c>
      <c r="HB68">
        <v>0.22569900000000001</v>
      </c>
      <c r="HC68" s="1">
        <v>8.997368E-2</v>
      </c>
      <c r="HD68" s="1">
        <v>3.3912810000000002E-2</v>
      </c>
      <c r="HE68" s="1">
        <v>2.1572879999999999E-4</v>
      </c>
      <c r="HF68" s="1">
        <v>6.0375189999999997E-5</v>
      </c>
      <c r="HG68" s="1">
        <v>3.9871939999999999E-4</v>
      </c>
      <c r="HH68" s="1">
        <v>3.2012469999999999E-3</v>
      </c>
      <c r="HI68" s="1">
        <v>1.102877E-4</v>
      </c>
      <c r="HJ68">
        <v>111</v>
      </c>
      <c r="HK68">
        <v>115</v>
      </c>
      <c r="HL68">
        <v>111</v>
      </c>
      <c r="HM68">
        <v>127</v>
      </c>
      <c r="HN68">
        <v>127</v>
      </c>
      <c r="HO68">
        <v>136</v>
      </c>
      <c r="HP68">
        <v>106</v>
      </c>
      <c r="HQ68">
        <v>54</v>
      </c>
      <c r="HR68">
        <v>56</v>
      </c>
      <c r="HS68">
        <v>50</v>
      </c>
      <c r="HT68" t="s">
        <v>273</v>
      </c>
      <c r="HU68" t="s">
        <v>277</v>
      </c>
      <c r="HV68" t="s">
        <v>273</v>
      </c>
      <c r="HW68" t="s">
        <v>275</v>
      </c>
      <c r="HX68" t="s">
        <v>275</v>
      </c>
      <c r="HY68" t="s">
        <v>278</v>
      </c>
      <c r="HZ68" t="s">
        <v>268</v>
      </c>
      <c r="IA68" t="s">
        <v>279</v>
      </c>
      <c r="IB68" t="s">
        <v>280</v>
      </c>
      <c r="IC68" t="s">
        <v>269</v>
      </c>
      <c r="ID68">
        <v>47.7179</v>
      </c>
      <c r="IE68">
        <v>4.9530900000000004</v>
      </c>
      <c r="IF68">
        <v>12.953099999999999</v>
      </c>
      <c r="IG68">
        <v>47.7179</v>
      </c>
      <c r="IH68">
        <v>0</v>
      </c>
      <c r="II68">
        <v>10.976100000000001</v>
      </c>
      <c r="IJ68">
        <v>20.424700000000001</v>
      </c>
      <c r="IK68">
        <v>0</v>
      </c>
      <c r="IL68">
        <v>2</v>
      </c>
      <c r="IM68">
        <v>0</v>
      </c>
      <c r="IN68">
        <v>0</v>
      </c>
      <c r="IO68">
        <v>-0.93703000000000003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0.115651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</row>
    <row r="69" spans="1:266">
      <c r="A69" t="s">
        <v>329</v>
      </c>
      <c r="B69">
        <v>108</v>
      </c>
      <c r="C69">
        <v>40</v>
      </c>
      <c r="D69">
        <v>15</v>
      </c>
      <c r="E69">
        <v>15</v>
      </c>
      <c r="F69">
        <v>5</v>
      </c>
      <c r="G69">
        <v>204</v>
      </c>
      <c r="H69">
        <v>1.3128899999999999</v>
      </c>
      <c r="I69">
        <v>1.35077</v>
      </c>
      <c r="J69">
        <v>30.33</v>
      </c>
      <c r="K69">
        <v>12.021699999999999</v>
      </c>
      <c r="L69">
        <v>5.7401900000000001</v>
      </c>
      <c r="M69">
        <v>3.6908999999999997E-2</v>
      </c>
      <c r="N69">
        <v>-1.7919999999999998E-2</v>
      </c>
      <c r="O69">
        <v>3.2961999999999998E-2</v>
      </c>
      <c r="P69">
        <v>0.50748099999999996</v>
      </c>
      <c r="Q69">
        <v>4.1533E-2</v>
      </c>
      <c r="R69">
        <v>48.250700000000002</v>
      </c>
      <c r="S69">
        <v>99.607200000000006</v>
      </c>
      <c r="T69">
        <v>1.5814999999999999</v>
      </c>
      <c r="U69">
        <v>1.89</v>
      </c>
      <c r="V69">
        <v>64.886700000000005</v>
      </c>
      <c r="W69">
        <v>22.7149</v>
      </c>
      <c r="X69">
        <v>7.7376500000000004</v>
      </c>
      <c r="Y69">
        <v>6.1206000000000003E-2</v>
      </c>
      <c r="Z69">
        <v>-2.6190000000000001E-2</v>
      </c>
      <c r="AA69">
        <v>5.4982000000000003E-2</v>
      </c>
      <c r="AB69">
        <v>0.65287300000000004</v>
      </c>
      <c r="AC69">
        <v>5.3629000000000003E-2</v>
      </c>
      <c r="AD69">
        <v>0</v>
      </c>
      <c r="AE69">
        <v>99.607200000000006</v>
      </c>
      <c r="AF69">
        <v>0.68947700000000001</v>
      </c>
      <c r="AG69">
        <v>0.69206299999999998</v>
      </c>
      <c r="AH69">
        <v>22.1755</v>
      </c>
      <c r="AI69">
        <v>9.1492199999999997</v>
      </c>
      <c r="AJ69">
        <v>5.1271800000000001</v>
      </c>
      <c r="AK69">
        <v>3.1184E-2</v>
      </c>
      <c r="AL69">
        <v>-7.0800000000000004E-3</v>
      </c>
      <c r="AM69">
        <v>1.4130999999999999E-2</v>
      </c>
      <c r="AN69">
        <v>0.18659999999999999</v>
      </c>
      <c r="AO69">
        <v>1.5524E-2</v>
      </c>
      <c r="AP69">
        <v>61.926200000000001</v>
      </c>
      <c r="AQ69">
        <v>100</v>
      </c>
      <c r="AR69">
        <v>8</v>
      </c>
      <c r="AS69" t="s">
        <v>265</v>
      </c>
      <c r="AT69">
        <v>8.9070999999999997E-2</v>
      </c>
      <c r="AU69">
        <v>8.9404999999999998E-2</v>
      </c>
      <c r="AV69">
        <v>2.86477</v>
      </c>
      <c r="AW69">
        <v>1.1819500000000001</v>
      </c>
      <c r="AX69">
        <v>0.66235999999999995</v>
      </c>
      <c r="AY69">
        <v>4.0289999999999996E-3</v>
      </c>
      <c r="AZ69">
        <v>-9.1E-4</v>
      </c>
      <c r="BA69">
        <v>1.8259999999999999E-3</v>
      </c>
      <c r="BB69">
        <v>2.4105999999999999E-2</v>
      </c>
      <c r="BC69">
        <v>2.006E-3</v>
      </c>
      <c r="BD69">
        <v>8</v>
      </c>
      <c r="BE69" t="s">
        <v>266</v>
      </c>
      <c r="BF69">
        <v>78.774000000000001</v>
      </c>
      <c r="BG69">
        <v>10.632899999999999</v>
      </c>
      <c r="BH69">
        <v>10.5931</v>
      </c>
      <c r="BI69">
        <v>0</v>
      </c>
      <c r="BJ69">
        <v>1.9689999999999999E-2</v>
      </c>
      <c r="BK69">
        <v>2.4937999999999998E-2</v>
      </c>
      <c r="BL69">
        <v>3.0228999999999999E-2</v>
      </c>
      <c r="BM69">
        <v>2.0709999999999999E-2</v>
      </c>
      <c r="BN69">
        <v>2.2544999999999999E-2</v>
      </c>
      <c r="BO69">
        <v>2.3219E-2</v>
      </c>
      <c r="BP69">
        <v>3.2584000000000002E-2</v>
      </c>
      <c r="BQ69">
        <v>3.2362000000000002E-2</v>
      </c>
      <c r="BR69">
        <v>6.6599000000000005E-2</v>
      </c>
      <c r="BS69">
        <v>6.5742999999999996E-2</v>
      </c>
      <c r="BT69">
        <v>1.9115599999999999</v>
      </c>
      <c r="BU69">
        <v>1.8261700000000001</v>
      </c>
      <c r="BV69">
        <v>0.246674</v>
      </c>
      <c r="BW69">
        <v>0.40055099999999999</v>
      </c>
      <c r="BX69">
        <v>0.71381799999999995</v>
      </c>
      <c r="BY69">
        <v>19.1264</v>
      </c>
      <c r="BZ69">
        <v>-56.534999999999997</v>
      </c>
      <c r="CA69">
        <v>30.747599999999998</v>
      </c>
      <c r="CB69">
        <v>7.7754500000000002</v>
      </c>
      <c r="CC69">
        <v>62.155200000000001</v>
      </c>
      <c r="CD69">
        <v>3.0274000000000001</v>
      </c>
      <c r="CE69">
        <v>7.5694900000000001</v>
      </c>
      <c r="CF69">
        <v>10.359</v>
      </c>
      <c r="CG69">
        <v>639.53099999999995</v>
      </c>
      <c r="CH69">
        <v>15.097</v>
      </c>
      <c r="CI69">
        <v>20</v>
      </c>
      <c r="CJ69">
        <v>20</v>
      </c>
      <c r="CK69">
        <v>20</v>
      </c>
      <c r="CL69">
        <v>20</v>
      </c>
      <c r="CM69">
        <v>20</v>
      </c>
      <c r="CN69">
        <v>20</v>
      </c>
      <c r="CO69">
        <v>20</v>
      </c>
      <c r="CP69">
        <v>20</v>
      </c>
      <c r="CQ69">
        <v>20</v>
      </c>
      <c r="CR69">
        <v>20</v>
      </c>
      <c r="CS69">
        <v>10</v>
      </c>
      <c r="CT69">
        <v>10</v>
      </c>
      <c r="CU69">
        <v>10</v>
      </c>
      <c r="CV69">
        <v>10</v>
      </c>
      <c r="CW69">
        <v>10</v>
      </c>
      <c r="CX69">
        <v>10</v>
      </c>
      <c r="CY69">
        <v>10</v>
      </c>
      <c r="CZ69">
        <v>10</v>
      </c>
      <c r="DA69">
        <v>10</v>
      </c>
      <c r="DB69">
        <v>10</v>
      </c>
      <c r="DC69">
        <v>10</v>
      </c>
      <c r="DD69">
        <v>10</v>
      </c>
      <c r="DE69">
        <v>10</v>
      </c>
      <c r="DF69">
        <v>10</v>
      </c>
      <c r="DG69">
        <v>10</v>
      </c>
      <c r="DH69">
        <v>10</v>
      </c>
      <c r="DI69">
        <v>10</v>
      </c>
      <c r="DJ69">
        <v>10</v>
      </c>
      <c r="DK69">
        <v>10</v>
      </c>
      <c r="DL69">
        <v>10</v>
      </c>
      <c r="DM69">
        <v>10.527799999999999</v>
      </c>
      <c r="DN69">
        <v>11.971500000000001</v>
      </c>
      <c r="DO69">
        <v>560.21699999999998</v>
      </c>
      <c r="DP69">
        <v>210.04599999999999</v>
      </c>
      <c r="DQ69">
        <v>68.795299999999997</v>
      </c>
      <c r="DR69">
        <v>3.22085</v>
      </c>
      <c r="DS69">
        <v>0.82090399999999997</v>
      </c>
      <c r="DT69">
        <v>0.60243599999999997</v>
      </c>
      <c r="DU69">
        <v>1.16185</v>
      </c>
      <c r="DV69">
        <v>0.26480500000000001</v>
      </c>
      <c r="DW69">
        <v>0.520787</v>
      </c>
      <c r="DX69">
        <v>0.73715799999999998</v>
      </c>
      <c r="DY69">
        <v>2.1917800000000001</v>
      </c>
      <c r="DZ69">
        <v>1.2161599999999999</v>
      </c>
      <c r="EA69">
        <v>1.2975699999999999</v>
      </c>
      <c r="EB69">
        <v>2.5011100000000002</v>
      </c>
      <c r="EC69">
        <v>0.95662100000000005</v>
      </c>
      <c r="ED69">
        <v>0.41376000000000002</v>
      </c>
      <c r="EE69">
        <v>0.27473599999999998</v>
      </c>
      <c r="EF69">
        <v>0.201574</v>
      </c>
      <c r="EG69">
        <v>10.007</v>
      </c>
      <c r="EH69">
        <v>11.234400000000001</v>
      </c>
      <c r="EI69">
        <v>548.64</v>
      </c>
      <c r="EJ69">
        <v>208.83</v>
      </c>
      <c r="EK69">
        <v>67.497699999999995</v>
      </c>
      <c r="EL69">
        <v>0.719746</v>
      </c>
      <c r="EM69">
        <v>-0.13572000000000001</v>
      </c>
      <c r="EN69">
        <v>0.18867600000000001</v>
      </c>
      <c r="EO69">
        <v>0.88711499999999999</v>
      </c>
      <c r="EP69">
        <v>6.3230999999999996E-2</v>
      </c>
      <c r="EQ69">
        <v>0.104694</v>
      </c>
      <c r="ER69">
        <v>9.8200999999999997E-2</v>
      </c>
      <c r="ES69">
        <v>0.96611599999999997</v>
      </c>
      <c r="ET69">
        <v>1.18218</v>
      </c>
      <c r="EU69">
        <v>0.64710000000000001</v>
      </c>
      <c r="EV69">
        <v>2.3319999999999999E-3</v>
      </c>
      <c r="EW69">
        <v>-5.1999999999999995E-4</v>
      </c>
      <c r="EX69">
        <v>4.9200000000000003E-4</v>
      </c>
      <c r="EY69">
        <v>5.6119999999999998E-3</v>
      </c>
      <c r="EZ69">
        <v>1.405E-3</v>
      </c>
      <c r="FA69">
        <v>43745.7126041667</v>
      </c>
      <c r="FB69">
        <v>1.1173</v>
      </c>
      <c r="FC69">
        <v>1.0968</v>
      </c>
      <c r="FD69">
        <v>1.0415000000000001</v>
      </c>
      <c r="FE69">
        <v>1.0658000000000001</v>
      </c>
      <c r="FF69">
        <v>1.0457000000000001</v>
      </c>
      <c r="FG69">
        <v>1.0275000000000001</v>
      </c>
      <c r="FH69">
        <v>1.2257</v>
      </c>
      <c r="FI69">
        <v>1.2111000000000001</v>
      </c>
      <c r="FJ69">
        <v>1.2377</v>
      </c>
      <c r="FK69">
        <v>1.2544</v>
      </c>
      <c r="FL69">
        <v>1.0662</v>
      </c>
      <c r="FM69">
        <v>1.0461</v>
      </c>
      <c r="FN69">
        <v>1.2636000000000001</v>
      </c>
      <c r="FO69">
        <v>1.2697000000000001</v>
      </c>
      <c r="FP69">
        <v>1.7787999999999999</v>
      </c>
      <c r="FQ69">
        <v>1.5016</v>
      </c>
      <c r="FR69">
        <v>1.0057</v>
      </c>
      <c r="FS69">
        <v>1.0188999999999999</v>
      </c>
      <c r="FT69">
        <v>0.99919999999999998</v>
      </c>
      <c r="FU69">
        <v>1.0015000000000001</v>
      </c>
      <c r="FV69">
        <v>0.99660000000000004</v>
      </c>
      <c r="FW69">
        <v>0.99970000000000003</v>
      </c>
      <c r="FX69">
        <v>0.99960000000000004</v>
      </c>
      <c r="FY69">
        <v>0.98050000000000004</v>
      </c>
      <c r="FZ69">
        <v>0.99409999999999998</v>
      </c>
      <c r="GA69">
        <v>0.9859</v>
      </c>
      <c r="GB69">
        <v>0.99850000000000005</v>
      </c>
      <c r="GC69">
        <v>0.99929999999999997</v>
      </c>
      <c r="GD69">
        <v>1</v>
      </c>
      <c r="GE69">
        <v>1</v>
      </c>
      <c r="GF69">
        <v>1.1872</v>
      </c>
      <c r="GG69">
        <v>1.147</v>
      </c>
      <c r="GH69">
        <v>1.3157000000000001</v>
      </c>
      <c r="GI69">
        <v>1.3269</v>
      </c>
      <c r="GJ69">
        <v>1.8491</v>
      </c>
      <c r="GK69">
        <v>1.5210999999999999</v>
      </c>
      <c r="GL69">
        <v>1.2309000000000001</v>
      </c>
      <c r="GM69">
        <v>1.2332000000000001</v>
      </c>
      <c r="GN69">
        <v>1.2365999999999999</v>
      </c>
      <c r="GO69">
        <v>1.2563</v>
      </c>
      <c r="GP69">
        <v>405.24790000000002</v>
      </c>
      <c r="GQ69">
        <v>314.28179999999998</v>
      </c>
      <c r="GR69">
        <v>1161.8510000000001</v>
      </c>
      <c r="GS69">
        <v>1240.827</v>
      </c>
      <c r="GT69">
        <v>2743.9839999999999</v>
      </c>
      <c r="GU69">
        <v>1953.4010000000001</v>
      </c>
      <c r="GV69">
        <v>112.0775</v>
      </c>
      <c r="GW69">
        <v>189.2535</v>
      </c>
      <c r="GX69">
        <v>69.228269999999995</v>
      </c>
      <c r="GY69">
        <v>85.396389999999997</v>
      </c>
      <c r="GZ69" s="1">
        <v>1.105833E-2</v>
      </c>
      <c r="HA69" s="1">
        <v>1.177625E-2</v>
      </c>
      <c r="HB69">
        <v>0.2305296</v>
      </c>
      <c r="HC69" s="1">
        <v>9.0599589999999994E-2</v>
      </c>
      <c r="HD69" s="1">
        <v>3.1042529999999999E-2</v>
      </c>
      <c r="HE69" s="1">
        <v>2.4265380000000001E-4</v>
      </c>
      <c r="HF69" s="1">
        <v>-1.4556829999999999E-4</v>
      </c>
      <c r="HG69" s="1">
        <v>2.672962E-4</v>
      </c>
      <c r="HH69" s="1">
        <v>4.1037269999999997E-3</v>
      </c>
      <c r="HI69" s="1">
        <v>3.3059659999999999E-4</v>
      </c>
      <c r="HJ69">
        <v>111</v>
      </c>
      <c r="HK69">
        <v>115</v>
      </c>
      <c r="HL69">
        <v>111</v>
      </c>
      <c r="HM69">
        <v>127</v>
      </c>
      <c r="HN69">
        <v>127</v>
      </c>
      <c r="HO69">
        <v>136</v>
      </c>
      <c r="HP69">
        <v>106</v>
      </c>
      <c r="HQ69">
        <v>54</v>
      </c>
      <c r="HR69">
        <v>56</v>
      </c>
      <c r="HS69">
        <v>50</v>
      </c>
      <c r="HT69" t="s">
        <v>273</v>
      </c>
      <c r="HU69" t="s">
        <v>277</v>
      </c>
      <c r="HV69" t="s">
        <v>273</v>
      </c>
      <c r="HW69" t="s">
        <v>275</v>
      </c>
      <c r="HX69" t="s">
        <v>275</v>
      </c>
      <c r="HY69" t="s">
        <v>278</v>
      </c>
      <c r="HZ69" t="s">
        <v>268</v>
      </c>
      <c r="IA69" t="s">
        <v>279</v>
      </c>
      <c r="IB69" t="s">
        <v>280</v>
      </c>
      <c r="IC69" t="s">
        <v>269</v>
      </c>
      <c r="ID69">
        <v>48.250700000000002</v>
      </c>
      <c r="IE69">
        <v>4.9186100000000001</v>
      </c>
      <c r="IF69">
        <v>12.9186</v>
      </c>
      <c r="IG69">
        <v>48.250700000000002</v>
      </c>
      <c r="IH69">
        <v>0</v>
      </c>
      <c r="II69">
        <v>11.0131</v>
      </c>
      <c r="IJ69">
        <v>20.4542</v>
      </c>
      <c r="IK69">
        <v>0</v>
      </c>
      <c r="IL69">
        <v>2</v>
      </c>
      <c r="IM69">
        <v>0</v>
      </c>
      <c r="IN69">
        <v>0</v>
      </c>
      <c r="IO69">
        <v>-1.6818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0.13009899999999999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</row>
    <row r="70" spans="1:266">
      <c r="A70" t="s">
        <v>329</v>
      </c>
      <c r="B70">
        <v>108</v>
      </c>
      <c r="C70">
        <v>40</v>
      </c>
      <c r="D70">
        <v>15</v>
      </c>
      <c r="E70">
        <v>15</v>
      </c>
      <c r="F70">
        <v>5</v>
      </c>
      <c r="G70">
        <v>205</v>
      </c>
      <c r="H70">
        <v>1.4669300000000001</v>
      </c>
      <c r="I70">
        <v>1.20004</v>
      </c>
      <c r="J70">
        <v>30.1526</v>
      </c>
      <c r="K70">
        <v>12.1884</v>
      </c>
      <c r="L70">
        <v>5.9011199999999997</v>
      </c>
      <c r="M70">
        <v>4.1210999999999998E-2</v>
      </c>
      <c r="N70">
        <v>-3.5000000000000001E-3</v>
      </c>
      <c r="O70">
        <v>1.3295E-2</v>
      </c>
      <c r="P70">
        <v>0.66259199999999996</v>
      </c>
      <c r="Q70">
        <v>-9.3200000000000002E-3</v>
      </c>
      <c r="R70">
        <v>48.250100000000003</v>
      </c>
      <c r="S70">
        <v>99.863500000000002</v>
      </c>
      <c r="T70">
        <v>1.76705</v>
      </c>
      <c r="U70">
        <v>1.67909</v>
      </c>
      <c r="V70">
        <v>64.507199999999997</v>
      </c>
      <c r="W70">
        <v>23.029800000000002</v>
      </c>
      <c r="X70">
        <v>7.95458</v>
      </c>
      <c r="Y70">
        <v>6.8340999999999999E-2</v>
      </c>
      <c r="Z70">
        <v>-5.11E-3</v>
      </c>
      <c r="AA70">
        <v>2.2176000000000001E-2</v>
      </c>
      <c r="AB70">
        <v>0.85242300000000004</v>
      </c>
      <c r="AC70">
        <v>-1.2030000000000001E-2</v>
      </c>
      <c r="AD70">
        <v>0</v>
      </c>
      <c r="AE70">
        <v>99.863500000000002</v>
      </c>
      <c r="AF70">
        <v>0.76896699999999996</v>
      </c>
      <c r="AG70">
        <v>0.61371200000000004</v>
      </c>
      <c r="AH70">
        <v>22.005600000000001</v>
      </c>
      <c r="AI70">
        <v>9.2591699999999992</v>
      </c>
      <c r="AJ70">
        <v>5.2613099999999999</v>
      </c>
      <c r="AK70">
        <v>3.4755000000000001E-2</v>
      </c>
      <c r="AL70">
        <v>-1.3799999999999999E-3</v>
      </c>
      <c r="AM70">
        <v>5.6889999999999996E-3</v>
      </c>
      <c r="AN70">
        <v>0.24318899999999999</v>
      </c>
      <c r="AO70">
        <v>-3.48E-3</v>
      </c>
      <c r="AP70">
        <v>61.8125</v>
      </c>
      <c r="AQ70">
        <v>100</v>
      </c>
      <c r="AR70">
        <v>8</v>
      </c>
      <c r="AS70" t="s">
        <v>265</v>
      </c>
      <c r="AT70">
        <v>9.9523E-2</v>
      </c>
      <c r="AU70">
        <v>7.9429E-2</v>
      </c>
      <c r="AV70">
        <v>2.8480400000000001</v>
      </c>
      <c r="AW70">
        <v>1.1983600000000001</v>
      </c>
      <c r="AX70">
        <v>0.68093700000000001</v>
      </c>
      <c r="AY70">
        <v>4.4980000000000003E-3</v>
      </c>
      <c r="AZ70">
        <v>-1.8000000000000001E-4</v>
      </c>
      <c r="BA70">
        <v>7.36E-4</v>
      </c>
      <c r="BB70">
        <v>3.1474000000000002E-2</v>
      </c>
      <c r="BC70">
        <v>-4.4999999999999999E-4</v>
      </c>
      <c r="BD70">
        <v>8</v>
      </c>
      <c r="BE70" t="s">
        <v>266</v>
      </c>
      <c r="BF70">
        <v>79.188999999999993</v>
      </c>
      <c r="BG70">
        <v>9.2371099999999995</v>
      </c>
      <c r="BH70">
        <v>11.5739</v>
      </c>
      <c r="BI70">
        <v>0</v>
      </c>
      <c r="BJ70">
        <v>1.9984999999999999E-2</v>
      </c>
      <c r="BK70">
        <v>2.5662999999999998E-2</v>
      </c>
      <c r="BL70">
        <v>2.9363E-2</v>
      </c>
      <c r="BM70">
        <v>2.1314E-2</v>
      </c>
      <c r="BN70">
        <v>2.1462999999999999E-2</v>
      </c>
      <c r="BO70">
        <v>2.3269999999999999E-2</v>
      </c>
      <c r="BP70">
        <v>3.1139E-2</v>
      </c>
      <c r="BQ70">
        <v>3.5442000000000001E-2</v>
      </c>
      <c r="BR70">
        <v>6.8959000000000006E-2</v>
      </c>
      <c r="BS70">
        <v>7.2113999999999998E-2</v>
      </c>
      <c r="BT70">
        <v>1.8021100000000001</v>
      </c>
      <c r="BU70">
        <v>1.95936</v>
      </c>
      <c r="BV70">
        <v>0.24762899999999999</v>
      </c>
      <c r="BW70">
        <v>0.398283</v>
      </c>
      <c r="BX70">
        <v>0.70265299999999997</v>
      </c>
      <c r="BY70">
        <v>17.289899999999999</v>
      </c>
      <c r="BZ70">
        <v>-285.17</v>
      </c>
      <c r="CA70">
        <v>78.175200000000004</v>
      </c>
      <c r="CB70">
        <v>6.5681399999999996</v>
      </c>
      <c r="CC70">
        <v>-278.39999999999998</v>
      </c>
      <c r="CD70">
        <v>3.0636000000000001</v>
      </c>
      <c r="CE70">
        <v>7.6451900000000004</v>
      </c>
      <c r="CF70">
        <v>10.3645</v>
      </c>
      <c r="CG70">
        <v>723.44100000000003</v>
      </c>
      <c r="CH70">
        <v>15.09</v>
      </c>
      <c r="CI70">
        <v>20</v>
      </c>
      <c r="CJ70">
        <v>20</v>
      </c>
      <c r="CK70">
        <v>20</v>
      </c>
      <c r="CL70">
        <v>20</v>
      </c>
      <c r="CM70">
        <v>20</v>
      </c>
      <c r="CN70">
        <v>20</v>
      </c>
      <c r="CO70">
        <v>20</v>
      </c>
      <c r="CP70">
        <v>20</v>
      </c>
      <c r="CQ70">
        <v>20</v>
      </c>
      <c r="CR70">
        <v>20</v>
      </c>
      <c r="CS70">
        <v>10</v>
      </c>
      <c r="CT70">
        <v>10</v>
      </c>
      <c r="CU70">
        <v>10</v>
      </c>
      <c r="CV70">
        <v>10</v>
      </c>
      <c r="CW70">
        <v>10</v>
      </c>
      <c r="CX70">
        <v>10</v>
      </c>
      <c r="CY70">
        <v>10</v>
      </c>
      <c r="CZ70">
        <v>10</v>
      </c>
      <c r="DA70">
        <v>10</v>
      </c>
      <c r="DB70">
        <v>10</v>
      </c>
      <c r="DC70">
        <v>10</v>
      </c>
      <c r="DD70">
        <v>10</v>
      </c>
      <c r="DE70">
        <v>10</v>
      </c>
      <c r="DF70">
        <v>10</v>
      </c>
      <c r="DG70">
        <v>10</v>
      </c>
      <c r="DH70">
        <v>10</v>
      </c>
      <c r="DI70">
        <v>10</v>
      </c>
      <c r="DJ70">
        <v>10</v>
      </c>
      <c r="DK70">
        <v>10</v>
      </c>
      <c r="DL70">
        <v>10</v>
      </c>
      <c r="DM70">
        <v>11.717700000000001</v>
      </c>
      <c r="DN70">
        <v>10.7607</v>
      </c>
      <c r="DO70">
        <v>557.78</v>
      </c>
      <c r="DP70">
        <v>212.70099999999999</v>
      </c>
      <c r="DQ70">
        <v>70.560699999999997</v>
      </c>
      <c r="DR70">
        <v>3.3039399999999999</v>
      </c>
      <c r="DS70">
        <v>0.84746999999999995</v>
      </c>
      <c r="DT70">
        <v>0.57270200000000004</v>
      </c>
      <c r="DU70">
        <v>1.45329</v>
      </c>
      <c r="DV70">
        <v>0.22841700000000001</v>
      </c>
      <c r="DW70">
        <v>0.53628699999999996</v>
      </c>
      <c r="DX70">
        <v>0.78027100000000005</v>
      </c>
      <c r="DY70">
        <v>2.05951</v>
      </c>
      <c r="DZ70">
        <v>1.2838700000000001</v>
      </c>
      <c r="EA70">
        <v>1.1752800000000001</v>
      </c>
      <c r="EB70">
        <v>2.50176</v>
      </c>
      <c r="EC70">
        <v>0.87395400000000001</v>
      </c>
      <c r="ED70">
        <v>0.49656099999999997</v>
      </c>
      <c r="EE70">
        <v>0.294626</v>
      </c>
      <c r="EF70">
        <v>0.24260699999999999</v>
      </c>
      <c r="EG70">
        <v>11.1814</v>
      </c>
      <c r="EH70">
        <v>9.9803899999999999</v>
      </c>
      <c r="EI70">
        <v>544.44200000000001</v>
      </c>
      <c r="EJ70">
        <v>211.417</v>
      </c>
      <c r="EK70">
        <v>69.385400000000004</v>
      </c>
      <c r="EL70">
        <v>0.80218500000000004</v>
      </c>
      <c r="EM70">
        <v>-2.648E-2</v>
      </c>
      <c r="EN70">
        <v>7.6139999999999999E-2</v>
      </c>
      <c r="EO70">
        <v>1.1586700000000001</v>
      </c>
      <c r="EP70">
        <v>-1.4189999999999999E-2</v>
      </c>
      <c r="EQ70">
        <v>0.116981</v>
      </c>
      <c r="ER70">
        <v>8.7239999999999998E-2</v>
      </c>
      <c r="ES70">
        <v>0.95872400000000002</v>
      </c>
      <c r="ET70">
        <v>1.19682</v>
      </c>
      <c r="EU70">
        <v>0.66519700000000004</v>
      </c>
      <c r="EV70">
        <v>2.5990000000000002E-3</v>
      </c>
      <c r="EW70">
        <v>-1E-4</v>
      </c>
      <c r="EX70">
        <v>1.9799999999999999E-4</v>
      </c>
      <c r="EY70">
        <v>7.3299999999999997E-3</v>
      </c>
      <c r="EZ70">
        <v>-3.2000000000000003E-4</v>
      </c>
      <c r="FA70">
        <v>43745.714328703703</v>
      </c>
      <c r="FB70">
        <v>1.1169</v>
      </c>
      <c r="FC70">
        <v>1.0964</v>
      </c>
      <c r="FD70">
        <v>1.0411999999999999</v>
      </c>
      <c r="FE70">
        <v>1.0654999999999999</v>
      </c>
      <c r="FF70">
        <v>1.0454000000000001</v>
      </c>
      <c r="FG70">
        <v>1.0271999999999999</v>
      </c>
      <c r="FH70">
        <v>1.2253000000000001</v>
      </c>
      <c r="FI70">
        <v>1.2107000000000001</v>
      </c>
      <c r="FJ70">
        <v>1.2373000000000001</v>
      </c>
      <c r="FK70">
        <v>1.254</v>
      </c>
      <c r="FL70">
        <v>1.0661</v>
      </c>
      <c r="FM70">
        <v>1.0465</v>
      </c>
      <c r="FN70">
        <v>1.2663</v>
      </c>
      <c r="FO70">
        <v>1.2716000000000001</v>
      </c>
      <c r="FP70">
        <v>1.7795000000000001</v>
      </c>
      <c r="FQ70">
        <v>1.5046999999999999</v>
      </c>
      <c r="FR70">
        <v>1.0056</v>
      </c>
      <c r="FS70">
        <v>1.0187999999999999</v>
      </c>
      <c r="FT70">
        <v>0.99909999999999999</v>
      </c>
      <c r="FU70">
        <v>1.0014000000000001</v>
      </c>
      <c r="FV70">
        <v>0.997</v>
      </c>
      <c r="FW70">
        <v>0.99970000000000003</v>
      </c>
      <c r="FX70">
        <v>0.99960000000000004</v>
      </c>
      <c r="FY70">
        <v>0.98080000000000001</v>
      </c>
      <c r="FZ70">
        <v>0.99409999999999998</v>
      </c>
      <c r="GA70">
        <v>0.9859</v>
      </c>
      <c r="GB70">
        <v>0.99850000000000005</v>
      </c>
      <c r="GC70">
        <v>0.99919999999999998</v>
      </c>
      <c r="GD70">
        <v>1</v>
      </c>
      <c r="GE70">
        <v>1</v>
      </c>
      <c r="GF70">
        <v>1.1872</v>
      </c>
      <c r="GG70">
        <v>1.1471</v>
      </c>
      <c r="GH70">
        <v>1.3181</v>
      </c>
      <c r="GI70">
        <v>1.3288</v>
      </c>
      <c r="GJ70">
        <v>1.8492999999999999</v>
      </c>
      <c r="GK70">
        <v>1.5238</v>
      </c>
      <c r="GL70">
        <v>1.2303999999999999</v>
      </c>
      <c r="GM70">
        <v>1.2324999999999999</v>
      </c>
      <c r="GN70">
        <v>1.2362</v>
      </c>
      <c r="GO70">
        <v>1.2558</v>
      </c>
      <c r="GP70">
        <v>405.95650000000001</v>
      </c>
      <c r="GQ70">
        <v>316.41050000000001</v>
      </c>
      <c r="GR70">
        <v>1172.615</v>
      </c>
      <c r="GS70">
        <v>1249.521</v>
      </c>
      <c r="GT70">
        <v>2752.4549999999999</v>
      </c>
      <c r="GU70">
        <v>1966.5550000000001</v>
      </c>
      <c r="GV70">
        <v>112.0686</v>
      </c>
      <c r="GW70">
        <v>189.423</v>
      </c>
      <c r="GX70">
        <v>69.270820000000001</v>
      </c>
      <c r="GY70">
        <v>85.384100000000004</v>
      </c>
      <c r="GZ70" s="1">
        <v>1.235612E-2</v>
      </c>
      <c r="HA70" s="1">
        <v>1.046178E-2</v>
      </c>
      <c r="HB70">
        <v>0.22876569999999999</v>
      </c>
      <c r="HC70" s="1">
        <v>9.1721860000000002E-2</v>
      </c>
      <c r="HD70" s="1">
        <v>3.1910689999999999E-2</v>
      </c>
      <c r="HE70" s="1">
        <v>2.7044709999999997E-4</v>
      </c>
      <c r="HF70" s="1">
        <v>-2.8406370000000001E-5</v>
      </c>
      <c r="HG70" s="1">
        <v>1.078672E-4</v>
      </c>
      <c r="HH70" s="1">
        <v>5.3599049999999999E-3</v>
      </c>
      <c r="HI70" s="1">
        <v>-7.419107E-5</v>
      </c>
      <c r="HJ70">
        <v>111</v>
      </c>
      <c r="HK70">
        <v>115</v>
      </c>
      <c r="HL70">
        <v>111</v>
      </c>
      <c r="HM70">
        <v>127</v>
      </c>
      <c r="HN70">
        <v>127</v>
      </c>
      <c r="HO70">
        <v>136</v>
      </c>
      <c r="HP70">
        <v>106</v>
      </c>
      <c r="HQ70">
        <v>54</v>
      </c>
      <c r="HR70">
        <v>56</v>
      </c>
      <c r="HS70">
        <v>50</v>
      </c>
      <c r="HT70" t="s">
        <v>273</v>
      </c>
      <c r="HU70" t="s">
        <v>277</v>
      </c>
      <c r="HV70" t="s">
        <v>273</v>
      </c>
      <c r="HW70" t="s">
        <v>275</v>
      </c>
      <c r="HX70" t="s">
        <v>275</v>
      </c>
      <c r="HY70" t="s">
        <v>278</v>
      </c>
      <c r="HZ70" t="s">
        <v>268</v>
      </c>
      <c r="IA70" t="s">
        <v>279</v>
      </c>
      <c r="IB70" t="s">
        <v>280</v>
      </c>
      <c r="IC70" t="s">
        <v>269</v>
      </c>
      <c r="ID70">
        <v>48.250100000000003</v>
      </c>
      <c r="IE70">
        <v>4.9423700000000004</v>
      </c>
      <c r="IF70">
        <v>12.942399999999999</v>
      </c>
      <c r="IG70">
        <v>48.250100000000003</v>
      </c>
      <c r="IH70">
        <v>0</v>
      </c>
      <c r="II70">
        <v>11.025700000000001</v>
      </c>
      <c r="IJ70">
        <v>20.4694</v>
      </c>
      <c r="IK70">
        <v>0</v>
      </c>
      <c r="IL70">
        <v>2</v>
      </c>
      <c r="IM70">
        <v>0</v>
      </c>
      <c r="IN70">
        <v>0</v>
      </c>
      <c r="IO70">
        <v>-2.0295000000000001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7.1343000000000004E-2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</row>
    <row r="71" spans="1:266">
      <c r="A71" t="s">
        <v>329</v>
      </c>
      <c r="B71">
        <v>108</v>
      </c>
      <c r="C71">
        <v>40</v>
      </c>
      <c r="D71">
        <v>15</v>
      </c>
      <c r="E71">
        <v>15</v>
      </c>
      <c r="F71">
        <v>5</v>
      </c>
      <c r="G71">
        <v>206</v>
      </c>
      <c r="H71">
        <v>1.0099800000000001</v>
      </c>
      <c r="I71">
        <v>1.3819699999999999</v>
      </c>
      <c r="J71">
        <v>30.649100000000001</v>
      </c>
      <c r="K71">
        <v>11.8188</v>
      </c>
      <c r="L71">
        <v>5.9180999999999999</v>
      </c>
      <c r="M71">
        <v>5.3405000000000001E-2</v>
      </c>
      <c r="N71">
        <v>1.6615000000000001E-2</v>
      </c>
      <c r="O71">
        <v>3.0085000000000001E-2</v>
      </c>
      <c r="P71">
        <v>0.407385</v>
      </c>
      <c r="Q71">
        <v>-4.1399999999999996E-3</v>
      </c>
      <c r="R71">
        <v>48.429000000000002</v>
      </c>
      <c r="S71">
        <v>99.710300000000004</v>
      </c>
      <c r="T71">
        <v>1.21662</v>
      </c>
      <c r="U71">
        <v>1.9336599999999999</v>
      </c>
      <c r="V71">
        <v>65.569400000000002</v>
      </c>
      <c r="W71">
        <v>22.331299999999999</v>
      </c>
      <c r="X71">
        <v>7.9774599999999998</v>
      </c>
      <c r="Y71">
        <v>8.8562000000000002E-2</v>
      </c>
      <c r="Z71">
        <v>2.4284E-2</v>
      </c>
      <c r="AA71">
        <v>5.0183999999999999E-2</v>
      </c>
      <c r="AB71">
        <v>0.52409899999999998</v>
      </c>
      <c r="AC71">
        <v>-5.3499999999999997E-3</v>
      </c>
      <c r="AD71">
        <v>3.9999999999999998E-6</v>
      </c>
      <c r="AE71">
        <v>99.710300000000004</v>
      </c>
      <c r="AF71">
        <v>0.52883800000000003</v>
      </c>
      <c r="AG71">
        <v>0.705959</v>
      </c>
      <c r="AH71">
        <v>22.342700000000001</v>
      </c>
      <c r="AI71">
        <v>8.9681999999999995</v>
      </c>
      <c r="AJ71">
        <v>5.2704800000000001</v>
      </c>
      <c r="AK71">
        <v>4.4988E-2</v>
      </c>
      <c r="AL71">
        <v>6.5420000000000001E-3</v>
      </c>
      <c r="AM71">
        <v>1.2859000000000001E-2</v>
      </c>
      <c r="AN71">
        <v>0.14935300000000001</v>
      </c>
      <c r="AO71">
        <v>-1.5399999999999999E-3</v>
      </c>
      <c r="AP71">
        <v>61.971600000000002</v>
      </c>
      <c r="AQ71">
        <v>100</v>
      </c>
      <c r="AR71">
        <v>8</v>
      </c>
      <c r="AS71" t="s">
        <v>265</v>
      </c>
      <c r="AT71">
        <v>6.8267999999999995E-2</v>
      </c>
      <c r="AU71">
        <v>9.1133000000000006E-2</v>
      </c>
      <c r="AV71">
        <v>2.8842500000000002</v>
      </c>
      <c r="AW71">
        <v>1.1577200000000001</v>
      </c>
      <c r="AX71">
        <v>0.68037400000000003</v>
      </c>
      <c r="AY71">
        <v>5.8079999999999998E-3</v>
      </c>
      <c r="AZ71">
        <v>8.4500000000000005E-4</v>
      </c>
      <c r="BA71">
        <v>1.66E-3</v>
      </c>
      <c r="BB71">
        <v>1.9279999999999999E-2</v>
      </c>
      <c r="BC71">
        <v>-2.0000000000000001E-4</v>
      </c>
      <c r="BD71">
        <v>8</v>
      </c>
      <c r="BE71" t="s">
        <v>266</v>
      </c>
      <c r="BF71">
        <v>81.018500000000003</v>
      </c>
      <c r="BG71">
        <v>10.8521</v>
      </c>
      <c r="BH71">
        <v>8.1293699999999998</v>
      </c>
      <c r="BI71">
        <v>0</v>
      </c>
      <c r="BJ71">
        <v>1.9154999999999998E-2</v>
      </c>
      <c r="BK71">
        <v>2.5704000000000001E-2</v>
      </c>
      <c r="BL71">
        <v>2.8424999999999999E-2</v>
      </c>
      <c r="BM71">
        <v>2.1774999999999999E-2</v>
      </c>
      <c r="BN71">
        <v>2.2023000000000001E-2</v>
      </c>
      <c r="BO71">
        <v>2.2110999999999999E-2</v>
      </c>
      <c r="BP71">
        <v>2.9581E-2</v>
      </c>
      <c r="BQ71">
        <v>3.2632000000000001E-2</v>
      </c>
      <c r="BR71">
        <v>7.3506000000000002E-2</v>
      </c>
      <c r="BS71">
        <v>7.1966000000000002E-2</v>
      </c>
      <c r="BT71">
        <v>2.2035900000000002</v>
      </c>
      <c r="BU71">
        <v>1.8093399999999999</v>
      </c>
      <c r="BV71">
        <v>0.24515100000000001</v>
      </c>
      <c r="BW71">
        <v>0.40439999999999998</v>
      </c>
      <c r="BX71">
        <v>0.70134700000000005</v>
      </c>
      <c r="BY71">
        <v>13.051600000000001</v>
      </c>
      <c r="BZ71">
        <v>59.6706</v>
      </c>
      <c r="CA71">
        <v>33.645299999999999</v>
      </c>
      <c r="CB71">
        <v>9.4993700000000008</v>
      </c>
      <c r="CC71">
        <v>-630.21</v>
      </c>
      <c r="CD71">
        <v>2.6294900000000001</v>
      </c>
      <c r="CE71">
        <v>7.7321999999999997</v>
      </c>
      <c r="CF71">
        <v>10.3515</v>
      </c>
      <c r="CG71">
        <v>1166.19</v>
      </c>
      <c r="CH71">
        <v>15.098000000000001</v>
      </c>
      <c r="CI71">
        <v>20</v>
      </c>
      <c r="CJ71">
        <v>20</v>
      </c>
      <c r="CK71">
        <v>20</v>
      </c>
      <c r="CL71">
        <v>20</v>
      </c>
      <c r="CM71">
        <v>20</v>
      </c>
      <c r="CN71">
        <v>20</v>
      </c>
      <c r="CO71">
        <v>20</v>
      </c>
      <c r="CP71">
        <v>20</v>
      </c>
      <c r="CQ71">
        <v>20</v>
      </c>
      <c r="CR71">
        <v>20</v>
      </c>
      <c r="CS71">
        <v>10</v>
      </c>
      <c r="CT71">
        <v>10</v>
      </c>
      <c r="CU71">
        <v>10</v>
      </c>
      <c r="CV71">
        <v>10</v>
      </c>
      <c r="CW71">
        <v>10</v>
      </c>
      <c r="CX71">
        <v>10</v>
      </c>
      <c r="CY71">
        <v>10</v>
      </c>
      <c r="CZ71">
        <v>10</v>
      </c>
      <c r="DA71">
        <v>10</v>
      </c>
      <c r="DB71">
        <v>10</v>
      </c>
      <c r="DC71">
        <v>10</v>
      </c>
      <c r="DD71">
        <v>10</v>
      </c>
      <c r="DE71">
        <v>10</v>
      </c>
      <c r="DF71">
        <v>10</v>
      </c>
      <c r="DG71">
        <v>10</v>
      </c>
      <c r="DH71">
        <v>10</v>
      </c>
      <c r="DI71">
        <v>10</v>
      </c>
      <c r="DJ71">
        <v>10</v>
      </c>
      <c r="DK71">
        <v>10</v>
      </c>
      <c r="DL71">
        <v>10</v>
      </c>
      <c r="DM71">
        <v>8.18492</v>
      </c>
      <c r="DN71">
        <v>12.2782</v>
      </c>
      <c r="DO71">
        <v>564.05399999999997</v>
      </c>
      <c r="DP71">
        <v>206.494</v>
      </c>
      <c r="DQ71">
        <v>70.970200000000006</v>
      </c>
      <c r="DR71">
        <v>3.30416</v>
      </c>
      <c r="DS71">
        <v>0.91374</v>
      </c>
      <c r="DT71">
        <v>0.59260299999999999</v>
      </c>
      <c r="DU71">
        <v>1.04617</v>
      </c>
      <c r="DV71">
        <v>0.23505400000000001</v>
      </c>
      <c r="DW71">
        <v>0.49218000000000001</v>
      </c>
      <c r="DX71">
        <v>0.78337500000000004</v>
      </c>
      <c r="DY71">
        <v>1.9414499999999999</v>
      </c>
      <c r="DZ71">
        <v>1.34257</v>
      </c>
      <c r="EA71">
        <v>1.24319</v>
      </c>
      <c r="EB71">
        <v>2.2637399999999999</v>
      </c>
      <c r="EC71">
        <v>0.78793299999999999</v>
      </c>
      <c r="ED71">
        <v>0.42044900000000002</v>
      </c>
      <c r="EE71">
        <v>0.33437299999999998</v>
      </c>
      <c r="EF71">
        <v>0.24135599999999999</v>
      </c>
      <c r="EG71">
        <v>7.6927399999999997</v>
      </c>
      <c r="EH71">
        <v>11.4948</v>
      </c>
      <c r="EI71">
        <v>554.89700000000005</v>
      </c>
      <c r="EJ71">
        <v>205.15199999999999</v>
      </c>
      <c r="EK71">
        <v>69.727000000000004</v>
      </c>
      <c r="EL71">
        <v>1.0404199999999999</v>
      </c>
      <c r="EM71">
        <v>0.125806</v>
      </c>
      <c r="EN71">
        <v>0.172154</v>
      </c>
      <c r="EO71">
        <v>0.71179499999999996</v>
      </c>
      <c r="EP71">
        <v>-6.3E-3</v>
      </c>
      <c r="EQ71">
        <v>8.0481999999999998E-2</v>
      </c>
      <c r="ER71">
        <v>0.100478</v>
      </c>
      <c r="ES71">
        <v>0.97713499999999998</v>
      </c>
      <c r="ET71">
        <v>1.1613599999999999</v>
      </c>
      <c r="EU71">
        <v>0.66847199999999996</v>
      </c>
      <c r="EV71">
        <v>3.3709999999999999E-3</v>
      </c>
      <c r="EW71">
        <v>4.7899999999999999E-4</v>
      </c>
      <c r="EX71">
        <v>4.4900000000000002E-4</v>
      </c>
      <c r="EY71">
        <v>4.5030000000000001E-3</v>
      </c>
      <c r="EZ71">
        <v>-1.3999999999999999E-4</v>
      </c>
      <c r="FA71">
        <v>43745.7160532407</v>
      </c>
      <c r="FB71">
        <v>1.1178999999999999</v>
      </c>
      <c r="FC71">
        <v>1.0973999999999999</v>
      </c>
      <c r="FD71">
        <v>1.0421</v>
      </c>
      <c r="FE71">
        <v>1.0664</v>
      </c>
      <c r="FF71">
        <v>1.0463</v>
      </c>
      <c r="FG71">
        <v>1.028</v>
      </c>
      <c r="FH71">
        <v>1.2263999999999999</v>
      </c>
      <c r="FI71">
        <v>1.2118</v>
      </c>
      <c r="FJ71">
        <v>1.2383999999999999</v>
      </c>
      <c r="FK71">
        <v>1.2552000000000001</v>
      </c>
      <c r="FL71">
        <v>1.0665</v>
      </c>
      <c r="FM71">
        <v>1.0454000000000001</v>
      </c>
      <c r="FN71">
        <v>1.2618</v>
      </c>
      <c r="FO71">
        <v>1.2703</v>
      </c>
      <c r="FP71">
        <v>1.7744</v>
      </c>
      <c r="FQ71">
        <v>1.5022</v>
      </c>
      <c r="FR71">
        <v>1.0055000000000001</v>
      </c>
      <c r="FS71">
        <v>1.0185</v>
      </c>
      <c r="FT71">
        <v>0.99909999999999999</v>
      </c>
      <c r="FU71">
        <v>1.0013000000000001</v>
      </c>
      <c r="FV71">
        <v>0.99660000000000004</v>
      </c>
      <c r="FW71">
        <v>0.99970000000000003</v>
      </c>
      <c r="FX71">
        <v>0.99970000000000003</v>
      </c>
      <c r="FY71">
        <v>0.98029999999999995</v>
      </c>
      <c r="FZ71">
        <v>0.99399999999999999</v>
      </c>
      <c r="GA71">
        <v>0.9859</v>
      </c>
      <c r="GB71">
        <v>0.99850000000000005</v>
      </c>
      <c r="GC71">
        <v>0.99939999999999996</v>
      </c>
      <c r="GD71">
        <v>1</v>
      </c>
      <c r="GE71">
        <v>1</v>
      </c>
      <c r="GF71">
        <v>1.1880999999999999</v>
      </c>
      <c r="GG71">
        <v>1.1469</v>
      </c>
      <c r="GH71">
        <v>1.3145</v>
      </c>
      <c r="GI71">
        <v>1.3279000000000001</v>
      </c>
      <c r="GJ71">
        <v>1.8454999999999999</v>
      </c>
      <c r="GK71">
        <v>1.5225</v>
      </c>
      <c r="GL71">
        <v>1.2313000000000001</v>
      </c>
      <c r="GM71">
        <v>1.2336</v>
      </c>
      <c r="GN71">
        <v>1.2372000000000001</v>
      </c>
      <c r="GO71">
        <v>1.2567999999999999</v>
      </c>
      <c r="GP71">
        <v>406.5446</v>
      </c>
      <c r="GQ71">
        <v>312.07170000000002</v>
      </c>
      <c r="GR71">
        <v>1157.5039999999999</v>
      </c>
      <c r="GS71">
        <v>1243.414</v>
      </c>
      <c r="GT71">
        <v>2735.3049999999998</v>
      </c>
      <c r="GU71">
        <v>1956.5170000000001</v>
      </c>
      <c r="GV71">
        <v>111.3331</v>
      </c>
      <c r="GW71">
        <v>188.1003</v>
      </c>
      <c r="GX71">
        <v>68.878360000000001</v>
      </c>
      <c r="GY71">
        <v>84.811570000000003</v>
      </c>
      <c r="GZ71" s="1">
        <v>8.5009130000000006E-3</v>
      </c>
      <c r="HA71" s="1">
        <v>1.2049270000000001E-2</v>
      </c>
      <c r="HB71">
        <v>0.2331588</v>
      </c>
      <c r="HC71" s="1">
        <v>8.9003639999999995E-2</v>
      </c>
      <c r="HD71" s="1">
        <v>3.2067789999999999E-2</v>
      </c>
      <c r="HE71" s="1">
        <v>3.5076509999999999E-4</v>
      </c>
      <c r="HF71" s="1">
        <v>1.3493899999999999E-4</v>
      </c>
      <c r="HG71" s="1">
        <v>2.4388940000000001E-4</v>
      </c>
      <c r="HH71" s="1">
        <v>3.2927099999999999E-3</v>
      </c>
      <c r="HI71" s="1">
        <v>-3.2953320000000003E-5</v>
      </c>
      <c r="HJ71">
        <v>111</v>
      </c>
      <c r="HK71">
        <v>115</v>
      </c>
      <c r="HL71">
        <v>111</v>
      </c>
      <c r="HM71">
        <v>127</v>
      </c>
      <c r="HN71">
        <v>127</v>
      </c>
      <c r="HO71">
        <v>136</v>
      </c>
      <c r="HP71">
        <v>106</v>
      </c>
      <c r="HQ71">
        <v>54</v>
      </c>
      <c r="HR71">
        <v>56</v>
      </c>
      <c r="HS71">
        <v>50</v>
      </c>
      <c r="HT71" t="s">
        <v>273</v>
      </c>
      <c r="HU71" t="s">
        <v>277</v>
      </c>
      <c r="HV71" t="s">
        <v>273</v>
      </c>
      <c r="HW71" t="s">
        <v>275</v>
      </c>
      <c r="HX71" t="s">
        <v>275</v>
      </c>
      <c r="HY71" t="s">
        <v>278</v>
      </c>
      <c r="HZ71" t="s">
        <v>268</v>
      </c>
      <c r="IA71" t="s">
        <v>279</v>
      </c>
      <c r="IB71" t="s">
        <v>280</v>
      </c>
      <c r="IC71" t="s">
        <v>269</v>
      </c>
      <c r="ID71">
        <v>48.429000000000002</v>
      </c>
      <c r="IE71">
        <v>4.9091300000000002</v>
      </c>
      <c r="IF71">
        <v>12.9091</v>
      </c>
      <c r="IG71">
        <v>48.429000000000002</v>
      </c>
      <c r="IH71">
        <v>0</v>
      </c>
      <c r="II71">
        <v>10.974600000000001</v>
      </c>
      <c r="IJ71">
        <v>20.414899999999999</v>
      </c>
      <c r="IK71">
        <v>0</v>
      </c>
      <c r="IL71">
        <v>2</v>
      </c>
      <c r="IM71">
        <v>0</v>
      </c>
      <c r="IN71">
        <v>0</v>
      </c>
      <c r="IO71">
        <v>-1.2835000000000001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0.101461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</row>
    <row r="72" spans="1:266">
      <c r="A72" t="s">
        <v>329</v>
      </c>
      <c r="B72">
        <v>108</v>
      </c>
      <c r="C72">
        <v>40</v>
      </c>
      <c r="D72">
        <v>15</v>
      </c>
      <c r="E72">
        <v>15</v>
      </c>
      <c r="F72">
        <v>5</v>
      </c>
      <c r="G72">
        <v>207</v>
      </c>
      <c r="H72">
        <v>1.1061799999999999</v>
      </c>
      <c r="I72">
        <v>1.4035899999999999</v>
      </c>
      <c r="J72">
        <v>30.020499999999998</v>
      </c>
      <c r="K72">
        <v>11.994</v>
      </c>
      <c r="L72">
        <v>6.0886300000000002</v>
      </c>
      <c r="M72">
        <v>5.7363999999999998E-2</v>
      </c>
      <c r="N72">
        <v>8.7320000000000002E-3</v>
      </c>
      <c r="O72">
        <v>4.2192E-2</v>
      </c>
      <c r="P72">
        <v>0.56411699999999998</v>
      </c>
      <c r="Q72">
        <v>-2.7949999999999999E-2</v>
      </c>
      <c r="R72">
        <v>48.001300000000001</v>
      </c>
      <c r="S72">
        <v>99.258700000000005</v>
      </c>
      <c r="T72">
        <v>1.33249</v>
      </c>
      <c r="U72">
        <v>1.96391</v>
      </c>
      <c r="V72">
        <v>64.224599999999995</v>
      </c>
      <c r="W72">
        <v>22.662400000000002</v>
      </c>
      <c r="X72">
        <v>8.2073400000000003</v>
      </c>
      <c r="Y72">
        <v>9.5128000000000004E-2</v>
      </c>
      <c r="Z72">
        <v>1.2762000000000001E-2</v>
      </c>
      <c r="AA72">
        <v>7.0378999999999997E-2</v>
      </c>
      <c r="AB72">
        <v>0.72573399999999999</v>
      </c>
      <c r="AC72">
        <v>-3.6089999999999997E-2</v>
      </c>
      <c r="AD72">
        <v>0</v>
      </c>
      <c r="AE72">
        <v>99.258700000000005</v>
      </c>
      <c r="AF72">
        <v>0.58273200000000003</v>
      </c>
      <c r="AG72">
        <v>0.72136999999999996</v>
      </c>
      <c r="AH72">
        <v>22.017700000000001</v>
      </c>
      <c r="AI72">
        <v>9.1565799999999999</v>
      </c>
      <c r="AJ72">
        <v>5.4553799999999999</v>
      </c>
      <c r="AK72">
        <v>4.8617E-2</v>
      </c>
      <c r="AL72">
        <v>3.4589999999999998E-3</v>
      </c>
      <c r="AM72">
        <v>1.8144E-2</v>
      </c>
      <c r="AN72">
        <v>0.20807200000000001</v>
      </c>
      <c r="AO72">
        <v>-1.048E-2</v>
      </c>
      <c r="AP72">
        <v>61.798400000000001</v>
      </c>
      <c r="AQ72">
        <v>100</v>
      </c>
      <c r="AR72">
        <v>8</v>
      </c>
      <c r="AS72" t="s">
        <v>265</v>
      </c>
      <c r="AT72">
        <v>7.5437000000000004E-2</v>
      </c>
      <c r="AU72">
        <v>9.3383999999999995E-2</v>
      </c>
      <c r="AV72">
        <v>2.85026</v>
      </c>
      <c r="AW72">
        <v>1.1853499999999999</v>
      </c>
      <c r="AX72">
        <v>0.70621599999999995</v>
      </c>
      <c r="AY72">
        <v>6.2940000000000001E-3</v>
      </c>
      <c r="AZ72">
        <v>4.4799999999999999E-4</v>
      </c>
      <c r="BA72">
        <v>2.349E-3</v>
      </c>
      <c r="BB72">
        <v>2.6936000000000002E-2</v>
      </c>
      <c r="BC72">
        <v>-1.3600000000000001E-3</v>
      </c>
      <c r="BD72">
        <v>8</v>
      </c>
      <c r="BE72" t="s">
        <v>266</v>
      </c>
      <c r="BF72">
        <v>80.707099999999997</v>
      </c>
      <c r="BG72">
        <v>10.672000000000001</v>
      </c>
      <c r="BH72">
        <v>8.6209600000000002</v>
      </c>
      <c r="BI72">
        <v>0</v>
      </c>
      <c r="BJ72">
        <v>2.0922E-2</v>
      </c>
      <c r="BK72">
        <v>2.6169000000000001E-2</v>
      </c>
      <c r="BL72">
        <v>2.9780999999999998E-2</v>
      </c>
      <c r="BM72">
        <v>2.1017000000000001E-2</v>
      </c>
      <c r="BN72">
        <v>2.1676999999999998E-2</v>
      </c>
      <c r="BO72">
        <v>2.2353000000000001E-2</v>
      </c>
      <c r="BP72">
        <v>2.9149000000000001E-2</v>
      </c>
      <c r="BQ72">
        <v>3.1142E-2</v>
      </c>
      <c r="BR72">
        <v>6.8126000000000006E-2</v>
      </c>
      <c r="BS72">
        <v>7.3308999999999999E-2</v>
      </c>
      <c r="BT72">
        <v>2.11416</v>
      </c>
      <c r="BU72">
        <v>1.79609</v>
      </c>
      <c r="BV72">
        <v>0.247997</v>
      </c>
      <c r="BW72">
        <v>0.40140399999999998</v>
      </c>
      <c r="BX72">
        <v>0.69049300000000002</v>
      </c>
      <c r="BY72">
        <v>12.344200000000001</v>
      </c>
      <c r="BZ72">
        <v>109.967</v>
      </c>
      <c r="CA72">
        <v>23.916599999999999</v>
      </c>
      <c r="CB72">
        <v>7.2882800000000003</v>
      </c>
      <c r="CC72">
        <v>-91.614000000000004</v>
      </c>
      <c r="CD72">
        <v>2.6012</v>
      </c>
      <c r="CE72">
        <v>7.8348899999999997</v>
      </c>
      <c r="CF72">
        <v>10.352499999999999</v>
      </c>
      <c r="CG72">
        <v>1272.7</v>
      </c>
      <c r="CH72">
        <v>15.118</v>
      </c>
      <c r="CI72">
        <v>20</v>
      </c>
      <c r="CJ72">
        <v>20</v>
      </c>
      <c r="CK72">
        <v>20</v>
      </c>
      <c r="CL72">
        <v>20</v>
      </c>
      <c r="CM72">
        <v>20</v>
      </c>
      <c r="CN72">
        <v>20</v>
      </c>
      <c r="CO72">
        <v>20</v>
      </c>
      <c r="CP72">
        <v>20</v>
      </c>
      <c r="CQ72">
        <v>20</v>
      </c>
      <c r="CR72">
        <v>20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9.0221699999999991</v>
      </c>
      <c r="DN72">
        <v>12.4947</v>
      </c>
      <c r="DO72">
        <v>557.18600000000004</v>
      </c>
      <c r="DP72">
        <v>208.97399999999999</v>
      </c>
      <c r="DQ72">
        <v>72.903400000000005</v>
      </c>
      <c r="DR72">
        <v>3.4185699999999999</v>
      </c>
      <c r="DS72">
        <v>0.833924</v>
      </c>
      <c r="DT72">
        <v>0.62544100000000002</v>
      </c>
      <c r="DU72">
        <v>1.27406</v>
      </c>
      <c r="DV72">
        <v>0.208479</v>
      </c>
      <c r="DW72">
        <v>0.58904000000000001</v>
      </c>
      <c r="DX72">
        <v>0.813855</v>
      </c>
      <c r="DY72">
        <v>2.12168</v>
      </c>
      <c r="DZ72">
        <v>1.24682</v>
      </c>
      <c r="EA72">
        <v>1.2047000000000001</v>
      </c>
      <c r="EB72">
        <v>2.30409</v>
      </c>
      <c r="EC72">
        <v>0.76773899999999995</v>
      </c>
      <c r="ED72">
        <v>0.38386700000000001</v>
      </c>
      <c r="EE72">
        <v>0.28789999999999999</v>
      </c>
      <c r="EF72">
        <v>0.251031</v>
      </c>
      <c r="EG72">
        <v>8.4331300000000002</v>
      </c>
      <c r="EH72">
        <v>11.680899999999999</v>
      </c>
      <c r="EI72">
        <v>541.96199999999999</v>
      </c>
      <c r="EJ72">
        <v>207.72800000000001</v>
      </c>
      <c r="EK72">
        <v>71.698700000000002</v>
      </c>
      <c r="EL72">
        <v>1.1144799999999999</v>
      </c>
      <c r="EM72">
        <v>6.6184999999999994E-2</v>
      </c>
      <c r="EN72">
        <v>0.24157400000000001</v>
      </c>
      <c r="EO72">
        <v>0.98616000000000004</v>
      </c>
      <c r="EP72">
        <v>-4.2549999999999998E-2</v>
      </c>
      <c r="EQ72">
        <v>8.8228000000000001E-2</v>
      </c>
      <c r="ER72">
        <v>0.102104</v>
      </c>
      <c r="ES72">
        <v>0.95435700000000001</v>
      </c>
      <c r="ET72">
        <v>1.17594</v>
      </c>
      <c r="EU72">
        <v>0.68737400000000004</v>
      </c>
      <c r="EV72">
        <v>3.6110000000000001E-3</v>
      </c>
      <c r="EW72">
        <v>2.52E-4</v>
      </c>
      <c r="EX72">
        <v>6.3000000000000003E-4</v>
      </c>
      <c r="EY72">
        <v>6.2379999999999996E-3</v>
      </c>
      <c r="EZ72">
        <v>-9.5E-4</v>
      </c>
      <c r="FA72">
        <v>43745.717789351896</v>
      </c>
      <c r="FB72">
        <v>1.1173</v>
      </c>
      <c r="FC72">
        <v>1.0968</v>
      </c>
      <c r="FD72">
        <v>1.0415000000000001</v>
      </c>
      <c r="FE72">
        <v>1.0658000000000001</v>
      </c>
      <c r="FF72">
        <v>1.0457000000000001</v>
      </c>
      <c r="FG72">
        <v>1.0275000000000001</v>
      </c>
      <c r="FH72">
        <v>1.2257</v>
      </c>
      <c r="FI72">
        <v>1.2111000000000001</v>
      </c>
      <c r="FJ72">
        <v>1.2377</v>
      </c>
      <c r="FK72">
        <v>1.2544999999999999</v>
      </c>
      <c r="FL72">
        <v>1.0662</v>
      </c>
      <c r="FM72">
        <v>1.0455000000000001</v>
      </c>
      <c r="FN72">
        <v>1.2661</v>
      </c>
      <c r="FO72">
        <v>1.2732000000000001</v>
      </c>
      <c r="FP72">
        <v>1.7762</v>
      </c>
      <c r="FQ72">
        <v>1.5069999999999999</v>
      </c>
      <c r="FR72">
        <v>1.0056</v>
      </c>
      <c r="FS72">
        <v>1.0185999999999999</v>
      </c>
      <c r="FT72">
        <v>0.99909999999999999</v>
      </c>
      <c r="FU72">
        <v>1.0014000000000001</v>
      </c>
      <c r="FV72">
        <v>0.99650000000000005</v>
      </c>
      <c r="FW72">
        <v>0.99970000000000003</v>
      </c>
      <c r="FX72">
        <v>0.99970000000000003</v>
      </c>
      <c r="FY72">
        <v>0.98080000000000001</v>
      </c>
      <c r="FZ72">
        <v>0.99409999999999998</v>
      </c>
      <c r="GA72">
        <v>0.98599999999999999</v>
      </c>
      <c r="GB72">
        <v>0.99790000000000001</v>
      </c>
      <c r="GC72">
        <v>0.99929999999999997</v>
      </c>
      <c r="GD72">
        <v>1</v>
      </c>
      <c r="GE72">
        <v>1</v>
      </c>
      <c r="GF72">
        <v>1.1870000000000001</v>
      </c>
      <c r="GG72">
        <v>1.1463000000000001</v>
      </c>
      <c r="GH72">
        <v>1.3183</v>
      </c>
      <c r="GI72">
        <v>1.3309</v>
      </c>
      <c r="GJ72">
        <v>1.8465</v>
      </c>
      <c r="GK72">
        <v>1.5266999999999999</v>
      </c>
      <c r="GL72">
        <v>1.23</v>
      </c>
      <c r="GM72">
        <v>1.2327999999999999</v>
      </c>
      <c r="GN72">
        <v>1.2365999999999999</v>
      </c>
      <c r="GO72">
        <v>1.2562</v>
      </c>
      <c r="GP72">
        <v>403.6311</v>
      </c>
      <c r="GQ72">
        <v>310.90719999999999</v>
      </c>
      <c r="GR72">
        <v>1164.788</v>
      </c>
      <c r="GS72">
        <v>1246.277</v>
      </c>
      <c r="GT72">
        <v>2727.4140000000002</v>
      </c>
      <c r="GU72">
        <v>1960.3040000000001</v>
      </c>
      <c r="GV72">
        <v>111.1352</v>
      </c>
      <c r="GW72">
        <v>187.62459999999999</v>
      </c>
      <c r="GX72">
        <v>68.738550000000004</v>
      </c>
      <c r="GY72">
        <v>84.669460000000001</v>
      </c>
      <c r="GZ72" s="1">
        <v>9.3190879999999997E-3</v>
      </c>
      <c r="HA72" s="1">
        <v>1.224429E-2</v>
      </c>
      <c r="HB72">
        <v>0.2277237</v>
      </c>
      <c r="HC72" s="1">
        <v>9.0121220000000002E-2</v>
      </c>
      <c r="HD72" s="1">
        <v>3.2974589999999998E-2</v>
      </c>
      <c r="HE72" s="1">
        <v>3.7573510000000001E-4</v>
      </c>
      <c r="HF72" s="1">
        <v>7.0989809999999997E-5</v>
      </c>
      <c r="HG72" s="1">
        <v>3.4223609999999997E-4</v>
      </c>
      <c r="HH72" s="1">
        <v>4.5619019999999996E-3</v>
      </c>
      <c r="HI72" s="1">
        <v>-2.224785E-4</v>
      </c>
      <c r="HJ72">
        <v>111</v>
      </c>
      <c r="HK72">
        <v>115</v>
      </c>
      <c r="HL72">
        <v>111</v>
      </c>
      <c r="HM72">
        <v>127</v>
      </c>
      <c r="HN72">
        <v>127</v>
      </c>
      <c r="HO72">
        <v>136</v>
      </c>
      <c r="HP72">
        <v>106</v>
      </c>
      <c r="HQ72">
        <v>54</v>
      </c>
      <c r="HR72">
        <v>56</v>
      </c>
      <c r="HS72">
        <v>50</v>
      </c>
      <c r="HT72" t="s">
        <v>273</v>
      </c>
      <c r="HU72" t="s">
        <v>277</v>
      </c>
      <c r="HV72" t="s">
        <v>273</v>
      </c>
      <c r="HW72" t="s">
        <v>275</v>
      </c>
      <c r="HX72" t="s">
        <v>275</v>
      </c>
      <c r="HY72" t="s">
        <v>278</v>
      </c>
      <c r="HZ72" t="s">
        <v>268</v>
      </c>
      <c r="IA72" t="s">
        <v>279</v>
      </c>
      <c r="IB72" t="s">
        <v>280</v>
      </c>
      <c r="IC72" t="s">
        <v>269</v>
      </c>
      <c r="ID72">
        <v>48.001300000000001</v>
      </c>
      <c r="IE72">
        <v>4.9453199999999997</v>
      </c>
      <c r="IF72">
        <v>12.9453</v>
      </c>
      <c r="IG72">
        <v>48.001300000000001</v>
      </c>
      <c r="IH72">
        <v>0</v>
      </c>
      <c r="II72">
        <v>11.0024</v>
      </c>
      <c r="IJ72">
        <v>20.446200000000001</v>
      </c>
      <c r="IK72">
        <v>0</v>
      </c>
      <c r="IL72">
        <v>2</v>
      </c>
      <c r="IM72">
        <v>0</v>
      </c>
      <c r="IN72">
        <v>0</v>
      </c>
      <c r="IO72">
        <v>-2.3605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8.0692E-2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</row>
    <row r="73" spans="1:266">
      <c r="A73" t="s">
        <v>329</v>
      </c>
      <c r="B73">
        <v>108</v>
      </c>
      <c r="C73">
        <v>40</v>
      </c>
      <c r="D73">
        <v>15</v>
      </c>
      <c r="E73">
        <v>15</v>
      </c>
      <c r="F73">
        <v>5</v>
      </c>
      <c r="G73">
        <v>208</v>
      </c>
      <c r="H73">
        <v>1.3737600000000001</v>
      </c>
      <c r="I73">
        <v>1.1348199999999999</v>
      </c>
      <c r="J73">
        <v>30.418700000000001</v>
      </c>
      <c r="K73">
        <v>12.050800000000001</v>
      </c>
      <c r="L73">
        <v>5.91554</v>
      </c>
      <c r="M73">
        <v>4.6247000000000003E-2</v>
      </c>
      <c r="N73">
        <v>-1.44E-2</v>
      </c>
      <c r="O73">
        <v>4.0429999999999997E-3</v>
      </c>
      <c r="P73">
        <v>0.56944399999999995</v>
      </c>
      <c r="Q73">
        <v>3.6235999999999997E-2</v>
      </c>
      <c r="R73">
        <v>48.369500000000002</v>
      </c>
      <c r="S73">
        <v>99.904700000000005</v>
      </c>
      <c r="T73">
        <v>1.65483</v>
      </c>
      <c r="U73">
        <v>1.5878399999999999</v>
      </c>
      <c r="V73">
        <v>65.076400000000007</v>
      </c>
      <c r="W73">
        <v>22.7698</v>
      </c>
      <c r="X73">
        <v>7.9740099999999998</v>
      </c>
      <c r="Y73">
        <v>7.6690999999999995E-2</v>
      </c>
      <c r="Z73">
        <v>-2.104E-2</v>
      </c>
      <c r="AA73">
        <v>6.744E-3</v>
      </c>
      <c r="AB73">
        <v>0.73258800000000002</v>
      </c>
      <c r="AC73">
        <v>4.6788999999999997E-2</v>
      </c>
      <c r="AD73">
        <v>0</v>
      </c>
      <c r="AE73">
        <v>99.904700000000005</v>
      </c>
      <c r="AF73">
        <v>0.71903700000000004</v>
      </c>
      <c r="AG73">
        <v>0.57947599999999999</v>
      </c>
      <c r="AH73">
        <v>22.1661</v>
      </c>
      <c r="AI73">
        <v>9.14072</v>
      </c>
      <c r="AJ73">
        <v>5.2661499999999997</v>
      </c>
      <c r="AK73">
        <v>3.8941999999999997E-2</v>
      </c>
      <c r="AL73">
        <v>-5.6699999999999997E-3</v>
      </c>
      <c r="AM73">
        <v>1.7279999999999999E-3</v>
      </c>
      <c r="AN73">
        <v>0.20868400000000001</v>
      </c>
      <c r="AO73">
        <v>1.3499000000000001E-2</v>
      </c>
      <c r="AP73">
        <v>61.871400000000001</v>
      </c>
      <c r="AQ73">
        <v>100</v>
      </c>
      <c r="AR73">
        <v>8</v>
      </c>
      <c r="AS73" t="s">
        <v>265</v>
      </c>
      <c r="AT73">
        <v>9.2971999999999999E-2</v>
      </c>
      <c r="AU73">
        <v>7.4926999999999994E-2</v>
      </c>
      <c r="AV73">
        <v>2.8660800000000002</v>
      </c>
      <c r="AW73">
        <v>1.1819</v>
      </c>
      <c r="AX73">
        <v>0.68091599999999997</v>
      </c>
      <c r="AY73">
        <v>5.0350000000000004E-3</v>
      </c>
      <c r="AZ73">
        <v>-7.2999999999999996E-4</v>
      </c>
      <c r="BA73">
        <v>2.23E-4</v>
      </c>
      <c r="BB73">
        <v>2.6983E-2</v>
      </c>
      <c r="BC73">
        <v>1.745E-3</v>
      </c>
      <c r="BD73">
        <v>8</v>
      </c>
      <c r="BE73" t="s">
        <v>266</v>
      </c>
      <c r="BF73">
        <v>80.219700000000003</v>
      </c>
      <c r="BG73">
        <v>8.8271999999999995</v>
      </c>
      <c r="BH73">
        <v>10.953099999999999</v>
      </c>
      <c r="BI73">
        <v>0</v>
      </c>
      <c r="BJ73">
        <v>2.0736000000000001E-2</v>
      </c>
      <c r="BK73">
        <v>2.6054999999999998E-2</v>
      </c>
      <c r="BL73">
        <v>2.9520000000000001E-2</v>
      </c>
      <c r="BM73">
        <v>2.1336000000000001E-2</v>
      </c>
      <c r="BN73">
        <v>2.1162E-2</v>
      </c>
      <c r="BO73">
        <v>2.3210999999999999E-2</v>
      </c>
      <c r="BP73">
        <v>3.2065999999999997E-2</v>
      </c>
      <c r="BQ73">
        <v>3.7350000000000001E-2</v>
      </c>
      <c r="BR73">
        <v>6.8098000000000006E-2</v>
      </c>
      <c r="BS73">
        <v>6.9030999999999995E-2</v>
      </c>
      <c r="BT73">
        <v>1.8732599999999999</v>
      </c>
      <c r="BU73">
        <v>2.0255800000000002</v>
      </c>
      <c r="BV73">
        <v>0.246166</v>
      </c>
      <c r="BW73">
        <v>0.400119</v>
      </c>
      <c r="BX73">
        <v>0.700457</v>
      </c>
      <c r="BY73">
        <v>15.501099999999999</v>
      </c>
      <c r="BZ73">
        <v>-69.691000000000003</v>
      </c>
      <c r="CA73">
        <v>263.78100000000001</v>
      </c>
      <c r="CB73">
        <v>7.2400900000000004</v>
      </c>
      <c r="CC73">
        <v>73.733500000000006</v>
      </c>
      <c r="CD73">
        <v>2.64039</v>
      </c>
      <c r="CE73">
        <v>7.9141000000000004</v>
      </c>
      <c r="CF73">
        <v>10.355499999999999</v>
      </c>
      <c r="CG73">
        <v>1361.08</v>
      </c>
      <c r="CH73">
        <v>15.12</v>
      </c>
      <c r="CI73">
        <v>20</v>
      </c>
      <c r="CJ73">
        <v>20</v>
      </c>
      <c r="CK73">
        <v>20</v>
      </c>
      <c r="CL73">
        <v>20</v>
      </c>
      <c r="CM73">
        <v>20</v>
      </c>
      <c r="CN73">
        <v>20</v>
      </c>
      <c r="CO73">
        <v>20</v>
      </c>
      <c r="CP73">
        <v>20</v>
      </c>
      <c r="CQ73">
        <v>20</v>
      </c>
      <c r="CR73">
        <v>20</v>
      </c>
      <c r="CS73">
        <v>10</v>
      </c>
      <c r="CT73">
        <v>10</v>
      </c>
      <c r="CU73">
        <v>10</v>
      </c>
      <c r="CV73">
        <v>10</v>
      </c>
      <c r="CW73">
        <v>10</v>
      </c>
      <c r="CX73">
        <v>10</v>
      </c>
      <c r="CY73">
        <v>10</v>
      </c>
      <c r="CZ73">
        <v>10</v>
      </c>
      <c r="DA73">
        <v>10</v>
      </c>
      <c r="DB73">
        <v>10</v>
      </c>
      <c r="DC73">
        <v>10</v>
      </c>
      <c r="DD73">
        <v>10</v>
      </c>
      <c r="DE73">
        <v>10</v>
      </c>
      <c r="DF73">
        <v>10</v>
      </c>
      <c r="DG73">
        <v>10</v>
      </c>
      <c r="DH73">
        <v>10</v>
      </c>
      <c r="DI73">
        <v>10</v>
      </c>
      <c r="DJ73">
        <v>10</v>
      </c>
      <c r="DK73">
        <v>10</v>
      </c>
      <c r="DL73">
        <v>10</v>
      </c>
      <c r="DM73">
        <v>11.0419</v>
      </c>
      <c r="DN73">
        <v>10.241199999999999</v>
      </c>
      <c r="DO73">
        <v>559.16700000000003</v>
      </c>
      <c r="DP73">
        <v>210.39599999999999</v>
      </c>
      <c r="DQ73">
        <v>70.767200000000003</v>
      </c>
      <c r="DR73">
        <v>3.3968099999999999</v>
      </c>
      <c r="DS73">
        <v>0.82022499999999998</v>
      </c>
      <c r="DT73">
        <v>0.57547899999999996</v>
      </c>
      <c r="DU73">
        <v>1.2832699999999999</v>
      </c>
      <c r="DV73">
        <v>0.27781600000000001</v>
      </c>
      <c r="DW73">
        <v>0.57768399999999998</v>
      </c>
      <c r="DX73">
        <v>0.80546200000000001</v>
      </c>
      <c r="DY73">
        <v>2.0904500000000001</v>
      </c>
      <c r="DZ73">
        <v>1.2899099999999999</v>
      </c>
      <c r="EA73">
        <v>1.1470499999999999</v>
      </c>
      <c r="EB73">
        <v>2.4962399999999998</v>
      </c>
      <c r="EC73">
        <v>0.92937000000000003</v>
      </c>
      <c r="ED73">
        <v>0.55232700000000001</v>
      </c>
      <c r="EE73">
        <v>0.28773799999999999</v>
      </c>
      <c r="EF73">
        <v>0.22264300000000001</v>
      </c>
      <c r="EG73">
        <v>10.4642</v>
      </c>
      <c r="EH73">
        <v>9.4357299999999995</v>
      </c>
      <c r="EI73">
        <v>549.86099999999999</v>
      </c>
      <c r="EJ73">
        <v>209.10599999999999</v>
      </c>
      <c r="EK73">
        <v>69.620099999999994</v>
      </c>
      <c r="EL73">
        <v>0.90056999999999998</v>
      </c>
      <c r="EM73">
        <v>-0.10914</v>
      </c>
      <c r="EN73">
        <v>2.3151999999999999E-2</v>
      </c>
      <c r="EO73">
        <v>0.99552799999999997</v>
      </c>
      <c r="EP73">
        <v>5.5173E-2</v>
      </c>
      <c r="EQ73">
        <v>0.109477</v>
      </c>
      <c r="ER73">
        <v>8.2478999999999997E-2</v>
      </c>
      <c r="ES73">
        <v>0.96826699999999999</v>
      </c>
      <c r="ET73">
        <v>1.18374</v>
      </c>
      <c r="EU73">
        <v>0.66744700000000001</v>
      </c>
      <c r="EV73">
        <v>2.918E-3</v>
      </c>
      <c r="EW73">
        <v>-4.2000000000000002E-4</v>
      </c>
      <c r="EX73">
        <v>6.0000000000000002E-5</v>
      </c>
      <c r="EY73">
        <v>6.2979999999999998E-3</v>
      </c>
      <c r="EZ73">
        <v>1.2260000000000001E-3</v>
      </c>
      <c r="FA73">
        <v>43745.719502314802</v>
      </c>
      <c r="FB73">
        <v>1.1173</v>
      </c>
      <c r="FC73">
        <v>1.0968</v>
      </c>
      <c r="FD73">
        <v>1.0415000000000001</v>
      </c>
      <c r="FE73">
        <v>1.0658000000000001</v>
      </c>
      <c r="FF73">
        <v>1.0457000000000001</v>
      </c>
      <c r="FG73">
        <v>1.0275000000000001</v>
      </c>
      <c r="FH73">
        <v>1.2257</v>
      </c>
      <c r="FI73">
        <v>1.2111000000000001</v>
      </c>
      <c r="FJ73">
        <v>1.2377</v>
      </c>
      <c r="FK73">
        <v>1.2544999999999999</v>
      </c>
      <c r="FL73">
        <v>1.0663</v>
      </c>
      <c r="FM73">
        <v>1.0464</v>
      </c>
      <c r="FN73">
        <v>1.2645</v>
      </c>
      <c r="FO73">
        <v>1.2709999999999999</v>
      </c>
      <c r="FP73">
        <v>1.7773000000000001</v>
      </c>
      <c r="FQ73">
        <v>1.5036</v>
      </c>
      <c r="FR73">
        <v>1.0055000000000001</v>
      </c>
      <c r="FS73">
        <v>1.0185999999999999</v>
      </c>
      <c r="FT73">
        <v>0.999</v>
      </c>
      <c r="FU73">
        <v>1.0013000000000001</v>
      </c>
      <c r="FV73">
        <v>0.99719999999999998</v>
      </c>
      <c r="FW73">
        <v>0.99970000000000003</v>
      </c>
      <c r="FX73">
        <v>0.99970000000000003</v>
      </c>
      <c r="FY73">
        <v>0.98060000000000003</v>
      </c>
      <c r="FZ73">
        <v>0.99409999999999998</v>
      </c>
      <c r="GA73">
        <v>0.9859</v>
      </c>
      <c r="GB73">
        <v>0.99790000000000001</v>
      </c>
      <c r="GC73">
        <v>0.99919999999999998</v>
      </c>
      <c r="GD73">
        <v>1</v>
      </c>
      <c r="GE73">
        <v>1</v>
      </c>
      <c r="GF73">
        <v>1.1879999999999999</v>
      </c>
      <c r="GG73">
        <v>1.1473</v>
      </c>
      <c r="GH73">
        <v>1.3166</v>
      </c>
      <c r="GI73">
        <v>1.3284</v>
      </c>
      <c r="GJ73">
        <v>1.8474999999999999</v>
      </c>
      <c r="GK73">
        <v>1.5232000000000001</v>
      </c>
      <c r="GL73">
        <v>1.2299</v>
      </c>
      <c r="GM73">
        <v>1.2326999999999999</v>
      </c>
      <c r="GN73">
        <v>1.2364999999999999</v>
      </c>
      <c r="GO73">
        <v>1.2561</v>
      </c>
      <c r="GP73">
        <v>406.834</v>
      </c>
      <c r="GQ73">
        <v>316.08749999999998</v>
      </c>
      <c r="GR73">
        <v>1167.615</v>
      </c>
      <c r="GS73">
        <v>1248.1769999999999</v>
      </c>
      <c r="GT73">
        <v>2747.8580000000002</v>
      </c>
      <c r="GU73">
        <v>1964.2760000000001</v>
      </c>
      <c r="GV73">
        <v>111.58069999999999</v>
      </c>
      <c r="GW73">
        <v>188.72880000000001</v>
      </c>
      <c r="GX73">
        <v>68.910060000000001</v>
      </c>
      <c r="GY73">
        <v>85.000429999999994</v>
      </c>
      <c r="GZ73">
        <v>1.1563500000000001E-2</v>
      </c>
      <c r="HA73" s="1">
        <v>9.8908510000000009E-3</v>
      </c>
      <c r="HB73">
        <v>0.23104279999999999</v>
      </c>
      <c r="HC73">
        <v>9.0719099999999997E-2</v>
      </c>
      <c r="HD73" s="1">
        <v>3.2018640000000001E-2</v>
      </c>
      <c r="HE73" s="1">
        <v>3.0361629999999998E-4</v>
      </c>
      <c r="HF73" s="1">
        <v>-1.170679E-4</v>
      </c>
      <c r="HG73" s="1">
        <v>3.2798849999999999E-5</v>
      </c>
      <c r="HH73" s="1">
        <v>4.6052360000000004E-3</v>
      </c>
      <c r="HI73" s="1">
        <v>2.8846600000000003E-4</v>
      </c>
      <c r="HJ73">
        <v>111</v>
      </c>
      <c r="HK73">
        <v>115</v>
      </c>
      <c r="HL73">
        <v>111</v>
      </c>
      <c r="HM73">
        <v>127</v>
      </c>
      <c r="HN73">
        <v>127</v>
      </c>
      <c r="HO73">
        <v>136</v>
      </c>
      <c r="HP73">
        <v>106</v>
      </c>
      <c r="HQ73">
        <v>54</v>
      </c>
      <c r="HR73">
        <v>56</v>
      </c>
      <c r="HS73">
        <v>50</v>
      </c>
      <c r="HT73" t="s">
        <v>273</v>
      </c>
      <c r="HU73" t="s">
        <v>277</v>
      </c>
      <c r="HV73" t="s">
        <v>273</v>
      </c>
      <c r="HW73" t="s">
        <v>275</v>
      </c>
      <c r="HX73" t="s">
        <v>275</v>
      </c>
      <c r="HY73" t="s">
        <v>278</v>
      </c>
      <c r="HZ73" t="s">
        <v>268</v>
      </c>
      <c r="IA73" t="s">
        <v>279</v>
      </c>
      <c r="IB73" t="s">
        <v>280</v>
      </c>
      <c r="IC73" t="s">
        <v>269</v>
      </c>
      <c r="ID73">
        <v>48.369500000000002</v>
      </c>
      <c r="IE73">
        <v>4.9300499999999996</v>
      </c>
      <c r="IF73">
        <v>12.930099999999999</v>
      </c>
      <c r="IG73">
        <v>48.369500000000002</v>
      </c>
      <c r="IH73">
        <v>0</v>
      </c>
      <c r="II73">
        <v>11.004099999999999</v>
      </c>
      <c r="IJ73">
        <v>20.4467</v>
      </c>
      <c r="IK73">
        <v>0</v>
      </c>
      <c r="IL73">
        <v>2</v>
      </c>
      <c r="IM73">
        <v>0</v>
      </c>
      <c r="IN73">
        <v>0</v>
      </c>
      <c r="IO73">
        <v>-1.2952999999999999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0.14421200000000001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</row>
    <row r="74" spans="1:266">
      <c r="A74" t="s">
        <v>329</v>
      </c>
      <c r="B74">
        <v>108</v>
      </c>
      <c r="C74">
        <v>40</v>
      </c>
      <c r="D74">
        <v>15</v>
      </c>
      <c r="E74">
        <v>15</v>
      </c>
      <c r="F74">
        <v>5</v>
      </c>
      <c r="G74">
        <v>209</v>
      </c>
      <c r="H74">
        <v>1.0440700000000001</v>
      </c>
      <c r="I74">
        <v>1.36358</v>
      </c>
      <c r="J74">
        <v>30.0929</v>
      </c>
      <c r="K74">
        <v>11.963100000000001</v>
      </c>
      <c r="L74">
        <v>6.1447799999999999</v>
      </c>
      <c r="M74">
        <v>6.4346E-2</v>
      </c>
      <c r="N74">
        <v>2.0957E-2</v>
      </c>
      <c r="O74">
        <v>1.7340000000000001E-3</v>
      </c>
      <c r="P74">
        <v>0.59645999999999999</v>
      </c>
      <c r="Q74">
        <v>-5.96E-3</v>
      </c>
      <c r="R74">
        <v>48.045999999999999</v>
      </c>
      <c r="S74">
        <v>99.331900000000005</v>
      </c>
      <c r="T74">
        <v>1.2576700000000001</v>
      </c>
      <c r="U74">
        <v>1.9079200000000001</v>
      </c>
      <c r="V74">
        <v>64.379400000000004</v>
      </c>
      <c r="W74">
        <v>22.603999999999999</v>
      </c>
      <c r="X74">
        <v>8.2830300000000001</v>
      </c>
      <c r="Y74">
        <v>0.10670499999999999</v>
      </c>
      <c r="Z74">
        <v>3.0630999999999999E-2</v>
      </c>
      <c r="AA74">
        <v>2.892E-3</v>
      </c>
      <c r="AB74">
        <v>0.76734400000000003</v>
      </c>
      <c r="AC74">
        <v>-7.7000000000000002E-3</v>
      </c>
      <c r="AD74">
        <v>3.9999999999999998E-6</v>
      </c>
      <c r="AE74">
        <v>99.331900000000005</v>
      </c>
      <c r="AF74">
        <v>0.54947699999999999</v>
      </c>
      <c r="AG74">
        <v>0.70011900000000005</v>
      </c>
      <c r="AH74">
        <v>22.049299999999999</v>
      </c>
      <c r="AI74">
        <v>9.1240600000000001</v>
      </c>
      <c r="AJ74">
        <v>5.5003200000000003</v>
      </c>
      <c r="AK74">
        <v>5.4481000000000002E-2</v>
      </c>
      <c r="AL74">
        <v>8.2939999999999993E-3</v>
      </c>
      <c r="AM74">
        <v>7.45E-4</v>
      </c>
      <c r="AN74">
        <v>0.21978700000000001</v>
      </c>
      <c r="AO74">
        <v>-2.2300000000000002E-3</v>
      </c>
      <c r="AP74">
        <v>61.795699999999997</v>
      </c>
      <c r="AQ74">
        <v>100</v>
      </c>
      <c r="AR74">
        <v>8</v>
      </c>
      <c r="AS74" t="s">
        <v>265</v>
      </c>
      <c r="AT74">
        <v>7.1135000000000004E-2</v>
      </c>
      <c r="AU74">
        <v>9.0636999999999995E-2</v>
      </c>
      <c r="AV74">
        <v>2.8544800000000001</v>
      </c>
      <c r="AW74">
        <v>1.18119</v>
      </c>
      <c r="AX74">
        <v>0.71206599999999998</v>
      </c>
      <c r="AY74">
        <v>7.0530000000000002E-3</v>
      </c>
      <c r="AZ74">
        <v>1.0740000000000001E-3</v>
      </c>
      <c r="BA74">
        <v>9.6000000000000002E-5</v>
      </c>
      <c r="BB74">
        <v>2.8452999999999999E-2</v>
      </c>
      <c r="BC74">
        <v>-2.9E-4</v>
      </c>
      <c r="BD74">
        <v>8</v>
      </c>
      <c r="BE74" t="s">
        <v>266</v>
      </c>
      <c r="BF74">
        <v>81.487200000000001</v>
      </c>
      <c r="BG74">
        <v>10.372299999999999</v>
      </c>
      <c r="BH74">
        <v>8.1404999999999994</v>
      </c>
      <c r="BI74">
        <v>0</v>
      </c>
      <c r="BJ74">
        <v>1.9300999999999999E-2</v>
      </c>
      <c r="BK74">
        <v>2.5499999999999998E-2</v>
      </c>
      <c r="BL74">
        <v>2.9842E-2</v>
      </c>
      <c r="BM74">
        <v>2.1999000000000001E-2</v>
      </c>
      <c r="BN74">
        <v>2.0015000000000002E-2</v>
      </c>
      <c r="BO74">
        <v>2.2653E-2</v>
      </c>
      <c r="BP74">
        <v>2.9087999999999999E-2</v>
      </c>
      <c r="BQ74">
        <v>3.5767E-2</v>
      </c>
      <c r="BR74">
        <v>7.0453000000000002E-2</v>
      </c>
      <c r="BS74">
        <v>7.6115000000000002E-2</v>
      </c>
      <c r="BT74">
        <v>2.1634699999999998</v>
      </c>
      <c r="BU74">
        <v>1.81992</v>
      </c>
      <c r="BV74">
        <v>0.24774399999999999</v>
      </c>
      <c r="BW74">
        <v>0.40231800000000001</v>
      </c>
      <c r="BX74">
        <v>0.68568499999999999</v>
      </c>
      <c r="BY74">
        <v>11.2532</v>
      </c>
      <c r="BZ74">
        <v>47.033299999999997</v>
      </c>
      <c r="CA74">
        <v>585.77099999999996</v>
      </c>
      <c r="CB74">
        <v>7.1034800000000002</v>
      </c>
      <c r="CC74">
        <v>-462.32</v>
      </c>
      <c r="CD74">
        <v>2.6375899999999999</v>
      </c>
      <c r="CE74">
        <v>7.93499</v>
      </c>
      <c r="CF74">
        <v>10.356</v>
      </c>
      <c r="CG74">
        <v>1382.15</v>
      </c>
      <c r="CH74">
        <v>15.114000000000001</v>
      </c>
      <c r="CI74">
        <v>20</v>
      </c>
      <c r="CJ74">
        <v>20</v>
      </c>
      <c r="CK74">
        <v>20</v>
      </c>
      <c r="CL74">
        <v>20</v>
      </c>
      <c r="CM74">
        <v>20</v>
      </c>
      <c r="CN74">
        <v>20</v>
      </c>
      <c r="CO74">
        <v>20</v>
      </c>
      <c r="CP74">
        <v>20</v>
      </c>
      <c r="CQ74">
        <v>20</v>
      </c>
      <c r="CR74">
        <v>20</v>
      </c>
      <c r="CS74">
        <v>10</v>
      </c>
      <c r="CT74">
        <v>10</v>
      </c>
      <c r="CU74">
        <v>10</v>
      </c>
      <c r="CV74">
        <v>10</v>
      </c>
      <c r="CW74">
        <v>10</v>
      </c>
      <c r="CX74">
        <v>10</v>
      </c>
      <c r="CY74">
        <v>10</v>
      </c>
      <c r="CZ74">
        <v>10</v>
      </c>
      <c r="DA74">
        <v>10</v>
      </c>
      <c r="DB74">
        <v>10</v>
      </c>
      <c r="DC74">
        <v>10</v>
      </c>
      <c r="DD74">
        <v>10</v>
      </c>
      <c r="DE74">
        <v>10</v>
      </c>
      <c r="DF74">
        <v>10</v>
      </c>
      <c r="DG74">
        <v>10</v>
      </c>
      <c r="DH74">
        <v>10</v>
      </c>
      <c r="DI74">
        <v>10</v>
      </c>
      <c r="DJ74">
        <v>10</v>
      </c>
      <c r="DK74">
        <v>10</v>
      </c>
      <c r="DL74">
        <v>10</v>
      </c>
      <c r="DM74">
        <v>8.4586500000000004</v>
      </c>
      <c r="DN74">
        <v>12.121</v>
      </c>
      <c r="DO74">
        <v>557.84100000000001</v>
      </c>
      <c r="DP74">
        <v>208.44300000000001</v>
      </c>
      <c r="DQ74">
        <v>73.386399999999995</v>
      </c>
      <c r="DR74">
        <v>3.6116000000000001</v>
      </c>
      <c r="DS74">
        <v>0.92354899999999995</v>
      </c>
      <c r="DT74">
        <v>0.51639000000000002</v>
      </c>
      <c r="DU74">
        <v>1.3505799999999999</v>
      </c>
      <c r="DV74">
        <v>0.26150400000000001</v>
      </c>
      <c r="DW74">
        <v>0.500942</v>
      </c>
      <c r="DX74">
        <v>0.77266599999999996</v>
      </c>
      <c r="DY74">
        <v>2.1295500000000001</v>
      </c>
      <c r="DZ74">
        <v>1.36415</v>
      </c>
      <c r="EA74">
        <v>1.02684</v>
      </c>
      <c r="EB74">
        <v>2.3623500000000002</v>
      </c>
      <c r="EC74">
        <v>0.76465700000000003</v>
      </c>
      <c r="ED74">
        <v>0.50645899999999999</v>
      </c>
      <c r="EE74">
        <v>0.30784699999999998</v>
      </c>
      <c r="EF74">
        <v>0.27057900000000001</v>
      </c>
      <c r="EG74">
        <v>7.9577099999999996</v>
      </c>
      <c r="EH74">
        <v>11.3483</v>
      </c>
      <c r="EI74">
        <v>543.221</v>
      </c>
      <c r="EJ74">
        <v>207.07900000000001</v>
      </c>
      <c r="EK74">
        <v>72.359499999999997</v>
      </c>
      <c r="EL74">
        <v>1.24925</v>
      </c>
      <c r="EM74">
        <v>0.15889200000000001</v>
      </c>
      <c r="EN74">
        <v>9.9310000000000006E-3</v>
      </c>
      <c r="EO74">
        <v>1.0427299999999999</v>
      </c>
      <c r="EP74">
        <v>-9.0699999999999999E-3</v>
      </c>
      <c r="EQ74">
        <v>8.3253999999999995E-2</v>
      </c>
      <c r="ER74">
        <v>9.9196999999999994E-2</v>
      </c>
      <c r="ES74">
        <v>0.95657300000000001</v>
      </c>
      <c r="ET74">
        <v>1.1722699999999999</v>
      </c>
      <c r="EU74">
        <v>0.69371000000000005</v>
      </c>
      <c r="EV74">
        <v>4.0470000000000002E-3</v>
      </c>
      <c r="EW74">
        <v>6.0499999999999996E-4</v>
      </c>
      <c r="EX74">
        <v>2.5999999999999998E-5</v>
      </c>
      <c r="EY74">
        <v>6.5960000000000003E-3</v>
      </c>
      <c r="EZ74">
        <v>-2.0000000000000001E-4</v>
      </c>
      <c r="FA74">
        <v>43745.721238425896</v>
      </c>
      <c r="FB74">
        <v>1.1173</v>
      </c>
      <c r="FC74">
        <v>1.0968</v>
      </c>
      <c r="FD74">
        <v>1.0416000000000001</v>
      </c>
      <c r="FE74">
        <v>1.0658000000000001</v>
      </c>
      <c r="FF74">
        <v>1.0458000000000001</v>
      </c>
      <c r="FG74">
        <v>1.0275000000000001</v>
      </c>
      <c r="FH74">
        <v>1.2258</v>
      </c>
      <c r="FI74">
        <v>1.2112000000000001</v>
      </c>
      <c r="FJ74">
        <v>1.2377</v>
      </c>
      <c r="FK74">
        <v>1.2544999999999999</v>
      </c>
      <c r="FL74">
        <v>1.0663</v>
      </c>
      <c r="FM74">
        <v>1.0454000000000001</v>
      </c>
      <c r="FN74">
        <v>1.2662</v>
      </c>
      <c r="FO74">
        <v>1.2739</v>
      </c>
      <c r="FP74">
        <v>1.7761</v>
      </c>
      <c r="FQ74">
        <v>1.5079</v>
      </c>
      <c r="FR74">
        <v>1.0054000000000001</v>
      </c>
      <c r="FS74">
        <v>1.0185</v>
      </c>
      <c r="FT74">
        <v>0.999</v>
      </c>
      <c r="FU74">
        <v>1.0013000000000001</v>
      </c>
      <c r="FV74">
        <v>0.99660000000000004</v>
      </c>
      <c r="FW74">
        <v>0.99970000000000003</v>
      </c>
      <c r="FX74">
        <v>0.99970000000000003</v>
      </c>
      <c r="FY74">
        <v>0.98070000000000002</v>
      </c>
      <c r="FZ74">
        <v>0.99409999999999998</v>
      </c>
      <c r="GA74">
        <v>0.98599999999999999</v>
      </c>
      <c r="GB74">
        <v>0.99780000000000002</v>
      </c>
      <c r="GC74">
        <v>0.99919999999999998</v>
      </c>
      <c r="GD74">
        <v>1</v>
      </c>
      <c r="GE74">
        <v>1</v>
      </c>
      <c r="GF74">
        <v>1.1873</v>
      </c>
      <c r="GG74">
        <v>1.1463000000000001</v>
      </c>
      <c r="GH74">
        <v>1.3184</v>
      </c>
      <c r="GI74">
        <v>1.3315999999999999</v>
      </c>
      <c r="GJ74">
        <v>1.8465</v>
      </c>
      <c r="GK74">
        <v>1.5278</v>
      </c>
      <c r="GL74">
        <v>1.2297</v>
      </c>
      <c r="GM74">
        <v>1.2325999999999999</v>
      </c>
      <c r="GN74">
        <v>1.2364999999999999</v>
      </c>
      <c r="GO74">
        <v>1.2561</v>
      </c>
      <c r="GP74">
        <v>404.2713</v>
      </c>
      <c r="GQ74">
        <v>310.73099999999999</v>
      </c>
      <c r="GR74">
        <v>1165.7449999999999</v>
      </c>
      <c r="GS74">
        <v>1249.077</v>
      </c>
      <c r="GT74">
        <v>2729.1640000000002</v>
      </c>
      <c r="GU74">
        <v>1964.18</v>
      </c>
      <c r="GV74">
        <v>110.66379999999999</v>
      </c>
      <c r="GW74">
        <v>187.209</v>
      </c>
      <c r="GX74">
        <v>68.478279999999998</v>
      </c>
      <c r="GY74">
        <v>84.298159999999996</v>
      </c>
      <c r="GZ74" s="1">
        <v>8.793726E-3</v>
      </c>
      <c r="HA74" s="1">
        <v>1.1895650000000001E-2</v>
      </c>
      <c r="HB74">
        <v>0.2282525</v>
      </c>
      <c r="HC74" s="1">
        <v>8.9839920000000004E-2</v>
      </c>
      <c r="HD74">
        <v>3.3278500000000003E-2</v>
      </c>
      <c r="HE74" s="1">
        <v>4.2117080000000001E-4</v>
      </c>
      <c r="HF74" s="1">
        <v>1.7042660000000001E-4</v>
      </c>
      <c r="HG74" s="1">
        <v>1.406854E-5</v>
      </c>
      <c r="HH74" s="1">
        <v>4.8235869999999998E-3</v>
      </c>
      <c r="HI74" s="1">
        <v>-4.7446610000000001E-5</v>
      </c>
      <c r="HJ74">
        <v>111</v>
      </c>
      <c r="HK74">
        <v>115</v>
      </c>
      <c r="HL74">
        <v>111</v>
      </c>
      <c r="HM74">
        <v>127</v>
      </c>
      <c r="HN74">
        <v>127</v>
      </c>
      <c r="HO74">
        <v>136</v>
      </c>
      <c r="HP74">
        <v>106</v>
      </c>
      <c r="HQ74">
        <v>54</v>
      </c>
      <c r="HR74">
        <v>56</v>
      </c>
      <c r="HS74">
        <v>50</v>
      </c>
      <c r="HT74" t="s">
        <v>273</v>
      </c>
      <c r="HU74" t="s">
        <v>277</v>
      </c>
      <c r="HV74" t="s">
        <v>273</v>
      </c>
      <c r="HW74" t="s">
        <v>275</v>
      </c>
      <c r="HX74" t="s">
        <v>275</v>
      </c>
      <c r="HY74" t="s">
        <v>278</v>
      </c>
      <c r="HZ74" t="s">
        <v>268</v>
      </c>
      <c r="IA74" t="s">
        <v>279</v>
      </c>
      <c r="IB74" t="s">
        <v>280</v>
      </c>
      <c r="IC74" t="s">
        <v>269</v>
      </c>
      <c r="ID74">
        <v>48.045999999999999</v>
      </c>
      <c r="IE74">
        <v>4.9458900000000003</v>
      </c>
      <c r="IF74">
        <v>12.9459</v>
      </c>
      <c r="IG74">
        <v>48.045999999999999</v>
      </c>
      <c r="IH74">
        <v>0</v>
      </c>
      <c r="II74">
        <v>10.9991</v>
      </c>
      <c r="IJ74">
        <v>20.441299999999998</v>
      </c>
      <c r="IK74">
        <v>0</v>
      </c>
      <c r="IL74">
        <v>2</v>
      </c>
      <c r="IM74">
        <v>0</v>
      </c>
      <c r="IN74">
        <v>0</v>
      </c>
      <c r="IO74">
        <v>-2.2477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9.7586000000000006E-2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</row>
    <row r="75" spans="1:266">
      <c r="A75" t="s">
        <v>329</v>
      </c>
      <c r="B75">
        <v>108</v>
      </c>
      <c r="C75">
        <v>40</v>
      </c>
      <c r="D75">
        <v>15</v>
      </c>
      <c r="E75">
        <v>15</v>
      </c>
      <c r="F75">
        <v>5</v>
      </c>
      <c r="G75">
        <v>210</v>
      </c>
      <c r="H75">
        <v>0.53303500000000004</v>
      </c>
      <c r="I75">
        <v>1.48183</v>
      </c>
      <c r="J75">
        <v>30.873799999999999</v>
      </c>
      <c r="K75">
        <v>11.408099999999999</v>
      </c>
      <c r="L75">
        <v>7.3801500000000004</v>
      </c>
      <c r="M75">
        <v>4.5594000000000003E-2</v>
      </c>
      <c r="N75">
        <v>3.0500000000000002E-3</v>
      </c>
      <c r="O75">
        <v>1.4997E-2</v>
      </c>
      <c r="P75">
        <v>0.76200500000000004</v>
      </c>
      <c r="Q75">
        <v>3.0013000000000001E-2</v>
      </c>
      <c r="R75">
        <v>48.860799999999998</v>
      </c>
      <c r="S75">
        <v>101.393</v>
      </c>
      <c r="T75">
        <v>0.64209000000000005</v>
      </c>
      <c r="U75">
        <v>2.0733799999999998</v>
      </c>
      <c r="V75">
        <v>66.05</v>
      </c>
      <c r="W75">
        <v>21.555399999999999</v>
      </c>
      <c r="X75">
        <v>9.9482800000000005</v>
      </c>
      <c r="Y75">
        <v>7.5607999999999995E-2</v>
      </c>
      <c r="Z75">
        <v>4.457E-3</v>
      </c>
      <c r="AA75">
        <v>2.5016E-2</v>
      </c>
      <c r="AB75">
        <v>0.98031800000000002</v>
      </c>
      <c r="AC75">
        <v>3.8753999999999997E-2</v>
      </c>
      <c r="AD75">
        <v>0</v>
      </c>
      <c r="AE75">
        <v>101.393</v>
      </c>
      <c r="AF75">
        <v>0.27461999999999998</v>
      </c>
      <c r="AG75">
        <v>0.74481299999999995</v>
      </c>
      <c r="AH75">
        <v>22.145</v>
      </c>
      <c r="AI75">
        <v>8.51755</v>
      </c>
      <c r="AJ75">
        <v>6.46699</v>
      </c>
      <c r="AK75">
        <v>3.7790999999999998E-2</v>
      </c>
      <c r="AL75">
        <v>1.1820000000000001E-3</v>
      </c>
      <c r="AM75">
        <v>6.3070000000000001E-3</v>
      </c>
      <c r="AN75">
        <v>0.27487400000000001</v>
      </c>
      <c r="AO75">
        <v>1.1004999999999999E-2</v>
      </c>
      <c r="AP75">
        <v>61.5199</v>
      </c>
      <c r="AQ75">
        <v>100</v>
      </c>
      <c r="AR75">
        <v>8</v>
      </c>
      <c r="AS75" t="s">
        <v>265</v>
      </c>
      <c r="AT75">
        <v>3.5711E-2</v>
      </c>
      <c r="AU75">
        <v>9.6854999999999997E-2</v>
      </c>
      <c r="AV75">
        <v>2.8797100000000002</v>
      </c>
      <c r="AW75">
        <v>1.10762</v>
      </c>
      <c r="AX75">
        <v>0.84096199999999999</v>
      </c>
      <c r="AY75">
        <v>4.914E-3</v>
      </c>
      <c r="AZ75">
        <v>1.54E-4</v>
      </c>
      <c r="BA75">
        <v>8.1999999999999998E-4</v>
      </c>
      <c r="BB75">
        <v>3.5743999999999998E-2</v>
      </c>
      <c r="BC75">
        <v>1.431E-3</v>
      </c>
      <c r="BD75">
        <v>8</v>
      </c>
      <c r="BE75" t="s">
        <v>266</v>
      </c>
      <c r="BF75">
        <v>86.382900000000006</v>
      </c>
      <c r="BG75">
        <v>9.9488500000000002</v>
      </c>
      <c r="BH75">
        <v>3.6682399999999999</v>
      </c>
      <c r="BI75">
        <v>0</v>
      </c>
      <c r="BJ75">
        <v>2.0553999999999999E-2</v>
      </c>
      <c r="BK75">
        <v>2.3962000000000001E-2</v>
      </c>
      <c r="BL75">
        <v>3.0224999999999998E-2</v>
      </c>
      <c r="BM75">
        <v>2.1551000000000001E-2</v>
      </c>
      <c r="BN75">
        <v>2.2731000000000001E-2</v>
      </c>
      <c r="BO75">
        <v>2.3033999999999999E-2</v>
      </c>
      <c r="BP75">
        <v>3.1562E-2</v>
      </c>
      <c r="BQ75">
        <v>3.5351E-2</v>
      </c>
      <c r="BR75">
        <v>6.9993E-2</v>
      </c>
      <c r="BS75">
        <v>7.3389999999999997E-2</v>
      </c>
      <c r="BT75">
        <v>3.22688</v>
      </c>
      <c r="BU75">
        <v>1.7243999999999999</v>
      </c>
      <c r="BV75">
        <v>0.244426</v>
      </c>
      <c r="BW75">
        <v>0.413572</v>
      </c>
      <c r="BX75">
        <v>0.62555000000000005</v>
      </c>
      <c r="BY75">
        <v>15.6229</v>
      </c>
      <c r="BZ75">
        <v>335.93299999999999</v>
      </c>
      <c r="CA75">
        <v>69.4422</v>
      </c>
      <c r="CB75">
        <v>6.0117099999999999</v>
      </c>
      <c r="CC75">
        <v>93.235299999999995</v>
      </c>
      <c r="CD75">
        <v>2.5453899999999998</v>
      </c>
      <c r="CE75">
        <v>7.9489000000000001</v>
      </c>
      <c r="CF75">
        <v>10.349</v>
      </c>
      <c r="CG75">
        <v>1475.4</v>
      </c>
      <c r="CH75">
        <v>15.124000000000001</v>
      </c>
      <c r="CI75">
        <v>20</v>
      </c>
      <c r="CJ75">
        <v>20</v>
      </c>
      <c r="CK75">
        <v>20</v>
      </c>
      <c r="CL75">
        <v>20</v>
      </c>
      <c r="CM75">
        <v>20</v>
      </c>
      <c r="CN75">
        <v>20</v>
      </c>
      <c r="CO75">
        <v>20</v>
      </c>
      <c r="CP75">
        <v>20</v>
      </c>
      <c r="CQ75">
        <v>20</v>
      </c>
      <c r="CR75">
        <v>20</v>
      </c>
      <c r="CS75">
        <v>10</v>
      </c>
      <c r="CT75">
        <v>10</v>
      </c>
      <c r="CU75">
        <v>10</v>
      </c>
      <c r="CV75">
        <v>10</v>
      </c>
      <c r="CW75">
        <v>10</v>
      </c>
      <c r="CX75">
        <v>10</v>
      </c>
      <c r="CY75">
        <v>10</v>
      </c>
      <c r="CZ75">
        <v>10</v>
      </c>
      <c r="DA75">
        <v>10</v>
      </c>
      <c r="DB75">
        <v>10</v>
      </c>
      <c r="DC75">
        <v>10</v>
      </c>
      <c r="DD75">
        <v>10</v>
      </c>
      <c r="DE75">
        <v>10</v>
      </c>
      <c r="DF75">
        <v>10</v>
      </c>
      <c r="DG75">
        <v>10</v>
      </c>
      <c r="DH75">
        <v>10</v>
      </c>
      <c r="DI75">
        <v>10</v>
      </c>
      <c r="DJ75">
        <v>10</v>
      </c>
      <c r="DK75">
        <v>10</v>
      </c>
      <c r="DL75">
        <v>10</v>
      </c>
      <c r="DM75">
        <v>4.6322200000000002</v>
      </c>
      <c r="DN75">
        <v>13.035500000000001</v>
      </c>
      <c r="DO75">
        <v>557.721</v>
      </c>
      <c r="DP75">
        <v>197.11799999999999</v>
      </c>
      <c r="DQ75">
        <v>88.396500000000003</v>
      </c>
      <c r="DR75">
        <v>3.2566999999999999</v>
      </c>
      <c r="DS75">
        <v>0.92572600000000005</v>
      </c>
      <c r="DT75">
        <v>0.58188200000000001</v>
      </c>
      <c r="DU75">
        <v>1.6365700000000001</v>
      </c>
      <c r="DV75">
        <v>0.29755199999999998</v>
      </c>
      <c r="DW75">
        <v>0.56865699999999997</v>
      </c>
      <c r="DX75">
        <v>0.68472200000000005</v>
      </c>
      <c r="DY75">
        <v>2.1890000000000001</v>
      </c>
      <c r="DZ75">
        <v>1.2884</v>
      </c>
      <c r="EA75">
        <v>1.3301700000000001</v>
      </c>
      <c r="EB75">
        <v>2.3827099999999999</v>
      </c>
      <c r="EC75">
        <v>0.90258300000000002</v>
      </c>
      <c r="ED75">
        <v>0.495921</v>
      </c>
      <c r="EE75">
        <v>0.30416399999999999</v>
      </c>
      <c r="EF75">
        <v>0.25184200000000001</v>
      </c>
      <c r="EG75">
        <v>4.0635700000000003</v>
      </c>
      <c r="EH75">
        <v>12.3508</v>
      </c>
      <c r="EI75">
        <v>557.70500000000004</v>
      </c>
      <c r="EJ75">
        <v>195.82900000000001</v>
      </c>
      <c r="EK75">
        <v>87.066299999999998</v>
      </c>
      <c r="EL75">
        <v>0.87399199999999999</v>
      </c>
      <c r="EM75">
        <v>2.3143E-2</v>
      </c>
      <c r="EN75">
        <v>8.5959999999999995E-2</v>
      </c>
      <c r="EO75">
        <v>1.3324100000000001</v>
      </c>
      <c r="EP75">
        <v>4.5710000000000001E-2</v>
      </c>
      <c r="EQ75">
        <v>4.2513000000000002E-2</v>
      </c>
      <c r="ER75">
        <v>0.10796</v>
      </c>
      <c r="ES75">
        <v>0.98207900000000004</v>
      </c>
      <c r="ET75">
        <v>1.1085799999999999</v>
      </c>
      <c r="EU75">
        <v>0.834704</v>
      </c>
      <c r="EV75">
        <v>2.8319999999999999E-3</v>
      </c>
      <c r="EW75">
        <v>8.7999999999999998E-5</v>
      </c>
      <c r="EX75">
        <v>2.24E-4</v>
      </c>
      <c r="EY75">
        <v>8.4290000000000007E-3</v>
      </c>
      <c r="EZ75">
        <v>1.016E-3</v>
      </c>
      <c r="FA75">
        <v>43745.722951388903</v>
      </c>
      <c r="FB75">
        <v>1.1173</v>
      </c>
      <c r="FC75">
        <v>1.0968</v>
      </c>
      <c r="FD75">
        <v>1.0416000000000001</v>
      </c>
      <c r="FE75">
        <v>1.0659000000000001</v>
      </c>
      <c r="FF75">
        <v>1.0458000000000001</v>
      </c>
      <c r="FG75">
        <v>1.0275000000000001</v>
      </c>
      <c r="FH75">
        <v>1.2258</v>
      </c>
      <c r="FI75">
        <v>1.2112000000000001</v>
      </c>
      <c r="FJ75">
        <v>1.2378</v>
      </c>
      <c r="FK75">
        <v>1.2544999999999999</v>
      </c>
      <c r="FL75">
        <v>1.0664</v>
      </c>
      <c r="FM75">
        <v>1.0439000000000001</v>
      </c>
      <c r="FN75">
        <v>1.2652000000000001</v>
      </c>
      <c r="FO75">
        <v>1.2845</v>
      </c>
      <c r="FP75">
        <v>1.7726</v>
      </c>
      <c r="FQ75">
        <v>1.5264</v>
      </c>
      <c r="FR75">
        <v>1.0051000000000001</v>
      </c>
      <c r="FS75">
        <v>1.0178</v>
      </c>
      <c r="FT75">
        <v>0.99880000000000002</v>
      </c>
      <c r="FU75">
        <v>1.0009999999999999</v>
      </c>
      <c r="FV75">
        <v>0.99629999999999996</v>
      </c>
      <c r="FW75">
        <v>0.99960000000000004</v>
      </c>
      <c r="FX75">
        <v>0.99970000000000003</v>
      </c>
      <c r="FY75">
        <v>0.98070000000000002</v>
      </c>
      <c r="FZ75">
        <v>0.99429999999999996</v>
      </c>
      <c r="GA75">
        <v>0.98660000000000003</v>
      </c>
      <c r="GB75">
        <v>0.99719999999999998</v>
      </c>
      <c r="GC75">
        <v>0.999</v>
      </c>
      <c r="GD75">
        <v>1</v>
      </c>
      <c r="GE75">
        <v>1</v>
      </c>
      <c r="GF75">
        <v>1.1870000000000001</v>
      </c>
      <c r="GG75">
        <v>1.1446000000000001</v>
      </c>
      <c r="GH75">
        <v>1.3174999999999999</v>
      </c>
      <c r="GI75">
        <v>1.3428</v>
      </c>
      <c r="GJ75">
        <v>1.8431</v>
      </c>
      <c r="GK75">
        <v>1.5474000000000001</v>
      </c>
      <c r="GL75">
        <v>1.2284999999999999</v>
      </c>
      <c r="GM75">
        <v>1.2315</v>
      </c>
      <c r="GN75">
        <v>1.2363</v>
      </c>
      <c r="GO75">
        <v>1.2558</v>
      </c>
      <c r="GP75">
        <v>412.85879999999997</v>
      </c>
      <c r="GQ75">
        <v>311.73230000000001</v>
      </c>
      <c r="GR75">
        <v>1186.934</v>
      </c>
      <c r="GS75">
        <v>1305.8979999999999</v>
      </c>
      <c r="GT75">
        <v>2776.1640000000002</v>
      </c>
      <c r="GU75">
        <v>2053.4740000000002</v>
      </c>
      <c r="GV75">
        <v>111.3751</v>
      </c>
      <c r="GW75">
        <v>188.42490000000001</v>
      </c>
      <c r="GX75">
        <v>68.815470000000005</v>
      </c>
      <c r="GY75">
        <v>84.81429</v>
      </c>
      <c r="GZ75" s="1">
        <v>4.4904719999999997E-3</v>
      </c>
      <c r="HA75" s="1">
        <v>1.2946529999999999E-2</v>
      </c>
      <c r="HB75">
        <v>0.23433870000000001</v>
      </c>
      <c r="HC75" s="1">
        <v>8.4959270000000003E-2</v>
      </c>
      <c r="HD75" s="1">
        <v>4.004224E-2</v>
      </c>
      <c r="HE75" s="1">
        <v>2.946561E-4</v>
      </c>
      <c r="HF75" s="1">
        <v>2.4823329999999999E-5</v>
      </c>
      <c r="HG75" s="1">
        <v>1.217795E-4</v>
      </c>
      <c r="HH75" s="1">
        <v>6.1636099999999999E-3</v>
      </c>
      <c r="HI75" s="1">
        <v>2.389898E-4</v>
      </c>
      <c r="HJ75">
        <v>111</v>
      </c>
      <c r="HK75">
        <v>115</v>
      </c>
      <c r="HL75">
        <v>111</v>
      </c>
      <c r="HM75">
        <v>127</v>
      </c>
      <c r="HN75">
        <v>127</v>
      </c>
      <c r="HO75">
        <v>136</v>
      </c>
      <c r="HP75">
        <v>106</v>
      </c>
      <c r="HQ75">
        <v>54</v>
      </c>
      <c r="HR75">
        <v>56</v>
      </c>
      <c r="HS75">
        <v>50</v>
      </c>
      <c r="HT75" t="s">
        <v>273</v>
      </c>
      <c r="HU75" t="s">
        <v>277</v>
      </c>
      <c r="HV75" t="s">
        <v>273</v>
      </c>
      <c r="HW75" t="s">
        <v>275</v>
      </c>
      <c r="HX75" t="s">
        <v>275</v>
      </c>
      <c r="HY75" t="s">
        <v>278</v>
      </c>
      <c r="HZ75" t="s">
        <v>268</v>
      </c>
      <c r="IA75" t="s">
        <v>279</v>
      </c>
      <c r="IB75" t="s">
        <v>280</v>
      </c>
      <c r="IC75" t="s">
        <v>269</v>
      </c>
      <c r="ID75">
        <v>48.860799999999998</v>
      </c>
      <c r="IE75">
        <v>5.0039199999999999</v>
      </c>
      <c r="IF75">
        <v>13.0039</v>
      </c>
      <c r="IG75">
        <v>48.860799999999998</v>
      </c>
      <c r="IH75">
        <v>0</v>
      </c>
      <c r="II75">
        <v>10.985799999999999</v>
      </c>
      <c r="IJ75">
        <v>20.426100000000002</v>
      </c>
      <c r="IK75">
        <v>0</v>
      </c>
      <c r="IL75">
        <v>2</v>
      </c>
      <c r="IM75">
        <v>0</v>
      </c>
      <c r="IN75">
        <v>0</v>
      </c>
      <c r="IO75">
        <v>0.391185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0.104004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</row>
    <row r="76" spans="1:266">
      <c r="A76" t="s">
        <v>330</v>
      </c>
      <c r="B76">
        <v>109</v>
      </c>
      <c r="C76">
        <v>40</v>
      </c>
      <c r="D76">
        <v>15</v>
      </c>
      <c r="E76">
        <v>15</v>
      </c>
      <c r="F76">
        <v>5</v>
      </c>
      <c r="G76">
        <v>211</v>
      </c>
      <c r="H76">
        <v>0.747664</v>
      </c>
      <c r="I76">
        <v>1.6671199999999999</v>
      </c>
      <c r="J76">
        <v>30.702300000000001</v>
      </c>
      <c r="K76">
        <v>11.842599999999999</v>
      </c>
      <c r="L76">
        <v>6.6646200000000002</v>
      </c>
      <c r="M76">
        <v>6.0193999999999998E-2</v>
      </c>
      <c r="N76">
        <v>9.1680000000000008E-3</v>
      </c>
      <c r="O76">
        <v>1.5018E-2</v>
      </c>
      <c r="P76">
        <v>0.33858899999999997</v>
      </c>
      <c r="Q76">
        <v>1.7663000000000002E-2</v>
      </c>
      <c r="R76">
        <v>48.808300000000003</v>
      </c>
      <c r="S76">
        <v>100.873</v>
      </c>
      <c r="T76">
        <v>0.90063000000000004</v>
      </c>
      <c r="U76">
        <v>2.33264</v>
      </c>
      <c r="V76">
        <v>65.683199999999999</v>
      </c>
      <c r="W76">
        <v>22.376300000000001</v>
      </c>
      <c r="X76">
        <v>8.9837600000000002</v>
      </c>
      <c r="Y76">
        <v>9.9820000000000006E-2</v>
      </c>
      <c r="Z76">
        <v>1.34E-2</v>
      </c>
      <c r="AA76">
        <v>2.5049999999999999E-2</v>
      </c>
      <c r="AB76">
        <v>0.43559399999999998</v>
      </c>
      <c r="AC76">
        <v>2.2807000000000001E-2</v>
      </c>
      <c r="AD76">
        <v>0</v>
      </c>
      <c r="AE76">
        <v>100.873</v>
      </c>
      <c r="AF76">
        <v>0.38686300000000001</v>
      </c>
      <c r="AG76">
        <v>0.84157000000000004</v>
      </c>
      <c r="AH76">
        <v>22.1172</v>
      </c>
      <c r="AI76">
        <v>8.8801799999999993</v>
      </c>
      <c r="AJ76">
        <v>5.8652499999999996</v>
      </c>
      <c r="AK76">
        <v>5.0108E-2</v>
      </c>
      <c r="AL76">
        <v>3.568E-3</v>
      </c>
      <c r="AM76">
        <v>6.3429999999999997E-3</v>
      </c>
      <c r="AN76">
        <v>0.122666</v>
      </c>
      <c r="AO76">
        <v>6.5050000000000004E-3</v>
      </c>
      <c r="AP76">
        <v>61.719700000000003</v>
      </c>
      <c r="AQ76">
        <v>100</v>
      </c>
      <c r="AR76">
        <v>8</v>
      </c>
      <c r="AS76" t="s">
        <v>265</v>
      </c>
      <c r="AT76">
        <v>5.0145000000000002E-2</v>
      </c>
      <c r="AU76">
        <v>0.109083</v>
      </c>
      <c r="AV76">
        <v>2.8668</v>
      </c>
      <c r="AW76">
        <v>1.15103</v>
      </c>
      <c r="AX76">
        <v>0.76024400000000003</v>
      </c>
      <c r="AY76">
        <v>6.4949999999999999E-3</v>
      </c>
      <c r="AZ76">
        <v>4.6200000000000001E-4</v>
      </c>
      <c r="BA76">
        <v>8.2200000000000003E-4</v>
      </c>
      <c r="BB76">
        <v>1.5900000000000001E-2</v>
      </c>
      <c r="BC76">
        <v>8.43E-4</v>
      </c>
      <c r="BD76">
        <v>8</v>
      </c>
      <c r="BE76" t="s">
        <v>266</v>
      </c>
      <c r="BF76">
        <v>82.682699999999997</v>
      </c>
      <c r="BG76">
        <v>11.8637</v>
      </c>
      <c r="BH76">
        <v>5.4536300000000004</v>
      </c>
      <c r="BI76">
        <v>0</v>
      </c>
      <c r="BJ76">
        <v>1.9361E-2</v>
      </c>
      <c r="BK76">
        <v>2.5156000000000001E-2</v>
      </c>
      <c r="BL76">
        <v>2.9885999999999999E-2</v>
      </c>
      <c r="BM76">
        <v>2.0813000000000002E-2</v>
      </c>
      <c r="BN76">
        <v>2.2164E-2</v>
      </c>
      <c r="BO76">
        <v>2.298E-2</v>
      </c>
      <c r="BP76">
        <v>3.1923E-2</v>
      </c>
      <c r="BQ76">
        <v>3.6337000000000001E-2</v>
      </c>
      <c r="BR76">
        <v>6.5712999999999994E-2</v>
      </c>
      <c r="BS76">
        <v>6.6712999999999995E-2</v>
      </c>
      <c r="BT76">
        <v>2.61293</v>
      </c>
      <c r="BU76">
        <v>1.62497</v>
      </c>
      <c r="BV76">
        <v>0.245064</v>
      </c>
      <c r="BW76">
        <v>0.40436899999999998</v>
      </c>
      <c r="BX76">
        <v>0.65827000000000002</v>
      </c>
      <c r="BY76">
        <v>12.0892</v>
      </c>
      <c r="BZ76">
        <v>114.4</v>
      </c>
      <c r="CA76">
        <v>71.137500000000003</v>
      </c>
      <c r="CB76">
        <v>10.3177</v>
      </c>
      <c r="CC76">
        <v>142.28100000000001</v>
      </c>
      <c r="CD76">
        <v>2.9295</v>
      </c>
      <c r="CE76">
        <v>6.8494999999999999</v>
      </c>
      <c r="CF76">
        <v>10.345499999999999</v>
      </c>
      <c r="CG76">
        <v>0</v>
      </c>
      <c r="CH76">
        <v>15.124000000000001</v>
      </c>
      <c r="CI76">
        <v>20</v>
      </c>
      <c r="CJ76">
        <v>20</v>
      </c>
      <c r="CK76">
        <v>20</v>
      </c>
      <c r="CL76">
        <v>20</v>
      </c>
      <c r="CM76">
        <v>20</v>
      </c>
      <c r="CN76">
        <v>20</v>
      </c>
      <c r="CO76">
        <v>20</v>
      </c>
      <c r="CP76">
        <v>20</v>
      </c>
      <c r="CQ76">
        <v>20</v>
      </c>
      <c r="CR76">
        <v>20</v>
      </c>
      <c r="CS76">
        <v>10</v>
      </c>
      <c r="CT76">
        <v>10</v>
      </c>
      <c r="CU76">
        <v>10</v>
      </c>
      <c r="CV76">
        <v>10</v>
      </c>
      <c r="CW76">
        <v>10</v>
      </c>
      <c r="CX76">
        <v>10</v>
      </c>
      <c r="CY76">
        <v>10</v>
      </c>
      <c r="CZ76">
        <v>10</v>
      </c>
      <c r="DA76">
        <v>10</v>
      </c>
      <c r="DB76">
        <v>10</v>
      </c>
      <c r="DC76">
        <v>10</v>
      </c>
      <c r="DD76">
        <v>10</v>
      </c>
      <c r="DE76">
        <v>10</v>
      </c>
      <c r="DF76">
        <v>10</v>
      </c>
      <c r="DG76">
        <v>10</v>
      </c>
      <c r="DH76">
        <v>10</v>
      </c>
      <c r="DI76">
        <v>10</v>
      </c>
      <c r="DJ76">
        <v>10</v>
      </c>
      <c r="DK76">
        <v>10</v>
      </c>
      <c r="DL76">
        <v>10</v>
      </c>
      <c r="DM76">
        <v>6.2041599999999999</v>
      </c>
      <c r="DN76">
        <v>14.631600000000001</v>
      </c>
      <c r="DO76">
        <v>560.88400000000001</v>
      </c>
      <c r="DP76">
        <v>205.80699999999999</v>
      </c>
      <c r="DQ76">
        <v>80.021900000000002</v>
      </c>
      <c r="DR76">
        <v>3.5828600000000002</v>
      </c>
      <c r="DS76">
        <v>0.98821700000000001</v>
      </c>
      <c r="DT76">
        <v>0.60812999999999995</v>
      </c>
      <c r="DU76">
        <v>0.85931800000000003</v>
      </c>
      <c r="DV76">
        <v>0.234657</v>
      </c>
      <c r="DW76">
        <v>0.50457099999999999</v>
      </c>
      <c r="DX76">
        <v>0.75291699999999995</v>
      </c>
      <c r="DY76">
        <v>2.1411600000000002</v>
      </c>
      <c r="DZ76">
        <v>1.21706</v>
      </c>
      <c r="EA76">
        <v>1.26875</v>
      </c>
      <c r="EB76">
        <v>2.41778</v>
      </c>
      <c r="EC76">
        <v>0.91881000000000002</v>
      </c>
      <c r="ED76">
        <v>0.52219800000000005</v>
      </c>
      <c r="EE76">
        <v>0.267708</v>
      </c>
      <c r="EF76">
        <v>0.20777699999999999</v>
      </c>
      <c r="EG76">
        <v>5.6995899999999997</v>
      </c>
      <c r="EH76">
        <v>13.8787</v>
      </c>
      <c r="EI76">
        <v>554.73400000000004</v>
      </c>
      <c r="EJ76">
        <v>204.59</v>
      </c>
      <c r="EK76">
        <v>78.753100000000003</v>
      </c>
      <c r="EL76">
        <v>1.1650799999999999</v>
      </c>
      <c r="EM76">
        <v>6.9407999999999997E-2</v>
      </c>
      <c r="EN76">
        <v>8.5931999999999994E-2</v>
      </c>
      <c r="EO76">
        <v>0.59160999999999997</v>
      </c>
      <c r="EP76">
        <v>2.6880000000000001E-2</v>
      </c>
      <c r="EQ76">
        <v>5.9630000000000002E-2</v>
      </c>
      <c r="ER76">
        <v>0.12131500000000001</v>
      </c>
      <c r="ES76">
        <v>0.97684700000000002</v>
      </c>
      <c r="ET76">
        <v>1.15818</v>
      </c>
      <c r="EU76">
        <v>0.75500500000000004</v>
      </c>
      <c r="EV76">
        <v>3.7750000000000001E-3</v>
      </c>
      <c r="EW76">
        <v>2.6400000000000002E-4</v>
      </c>
      <c r="EX76">
        <v>2.24E-4</v>
      </c>
      <c r="EY76">
        <v>3.7420000000000001E-3</v>
      </c>
      <c r="EZ76">
        <v>5.9699999999999998E-4</v>
      </c>
      <c r="FA76">
        <v>43745.7246759259</v>
      </c>
      <c r="FB76">
        <v>1.1178999999999999</v>
      </c>
      <c r="FC76">
        <v>1.0973999999999999</v>
      </c>
      <c r="FD76">
        <v>1.0421</v>
      </c>
      <c r="FE76">
        <v>1.0664</v>
      </c>
      <c r="FF76">
        <v>1.0463</v>
      </c>
      <c r="FG76">
        <v>1.028</v>
      </c>
      <c r="FH76">
        <v>1.2263999999999999</v>
      </c>
      <c r="FI76">
        <v>1.2118</v>
      </c>
      <c r="FJ76">
        <v>1.2383999999999999</v>
      </c>
      <c r="FK76">
        <v>1.2552000000000001</v>
      </c>
      <c r="FL76">
        <v>1.0662</v>
      </c>
      <c r="FM76">
        <v>1.0445</v>
      </c>
      <c r="FN76">
        <v>1.2644</v>
      </c>
      <c r="FO76">
        <v>1.2759</v>
      </c>
      <c r="FP76">
        <v>1.7690999999999999</v>
      </c>
      <c r="FQ76">
        <v>1.5116000000000001</v>
      </c>
      <c r="FR76">
        <v>1.0055000000000001</v>
      </c>
      <c r="FS76">
        <v>1.0185</v>
      </c>
      <c r="FT76">
        <v>0.999</v>
      </c>
      <c r="FU76">
        <v>1.0013000000000001</v>
      </c>
      <c r="FV76">
        <v>0.99590000000000001</v>
      </c>
      <c r="FW76">
        <v>0.99980000000000002</v>
      </c>
      <c r="FX76">
        <v>0.99970000000000003</v>
      </c>
      <c r="FY76">
        <v>0.98060000000000003</v>
      </c>
      <c r="FZ76">
        <v>0.99409999999999998</v>
      </c>
      <c r="GA76">
        <v>0.98619999999999997</v>
      </c>
      <c r="GB76">
        <v>0.99880000000000002</v>
      </c>
      <c r="GC76">
        <v>0.99950000000000006</v>
      </c>
      <c r="GD76">
        <v>1</v>
      </c>
      <c r="GE76">
        <v>1</v>
      </c>
      <c r="GF76">
        <v>1.1871</v>
      </c>
      <c r="GG76">
        <v>1.1458999999999999</v>
      </c>
      <c r="GH76">
        <v>1.3171999999999999</v>
      </c>
      <c r="GI76">
        <v>1.3342000000000001</v>
      </c>
      <c r="GJ76">
        <v>1.8401000000000001</v>
      </c>
      <c r="GK76">
        <v>1.5325</v>
      </c>
      <c r="GL76">
        <v>1.2316</v>
      </c>
      <c r="GM76">
        <v>1.2336</v>
      </c>
      <c r="GN76">
        <v>1.2372000000000001</v>
      </c>
      <c r="GO76">
        <v>1.2567999999999999</v>
      </c>
      <c r="GP76">
        <v>410.40600000000001</v>
      </c>
      <c r="GQ76">
        <v>312.17090000000002</v>
      </c>
      <c r="GR76">
        <v>1178.489</v>
      </c>
      <c r="GS76">
        <v>1274.1220000000001</v>
      </c>
      <c r="GT76">
        <v>2753.375</v>
      </c>
      <c r="GU76">
        <v>2003.8219999999999</v>
      </c>
      <c r="GV76">
        <v>112.44499999999999</v>
      </c>
      <c r="GW76">
        <v>190.10939999999999</v>
      </c>
      <c r="GX76">
        <v>69.534859999999995</v>
      </c>
      <c r="GY76">
        <v>85.654300000000006</v>
      </c>
      <c r="GZ76" s="1">
        <v>6.2983750000000002E-3</v>
      </c>
      <c r="HA76" s="1">
        <v>1.454808E-2</v>
      </c>
      <c r="HB76">
        <v>0.23309009999999999</v>
      </c>
      <c r="HC76" s="1">
        <v>8.8759829999999998E-2</v>
      </c>
      <c r="HD76" s="1">
        <v>3.621895E-2</v>
      </c>
      <c r="HE76" s="1">
        <v>3.9279110000000001E-4</v>
      </c>
      <c r="HF76" s="1">
        <v>7.4445999999999998E-5</v>
      </c>
      <c r="HG76" s="1">
        <v>1.217395E-4</v>
      </c>
      <c r="HH76" s="1">
        <v>2.736741E-3</v>
      </c>
      <c r="HI76" s="1">
        <v>1.405387E-4</v>
      </c>
      <c r="HJ76">
        <v>111</v>
      </c>
      <c r="HK76">
        <v>115</v>
      </c>
      <c r="HL76">
        <v>111</v>
      </c>
      <c r="HM76">
        <v>127</v>
      </c>
      <c r="HN76">
        <v>127</v>
      </c>
      <c r="HO76">
        <v>136</v>
      </c>
      <c r="HP76">
        <v>106</v>
      </c>
      <c r="HQ76">
        <v>54</v>
      </c>
      <c r="HR76">
        <v>56</v>
      </c>
      <c r="HS76">
        <v>50</v>
      </c>
      <c r="HT76" t="s">
        <v>273</v>
      </c>
      <c r="HU76" t="s">
        <v>277</v>
      </c>
      <c r="HV76" t="s">
        <v>273</v>
      </c>
      <c r="HW76" t="s">
        <v>275</v>
      </c>
      <c r="HX76" t="s">
        <v>275</v>
      </c>
      <c r="HY76" t="s">
        <v>278</v>
      </c>
      <c r="HZ76" t="s">
        <v>268</v>
      </c>
      <c r="IA76" t="s">
        <v>279</v>
      </c>
      <c r="IB76" t="s">
        <v>280</v>
      </c>
      <c r="IC76" t="s">
        <v>269</v>
      </c>
      <c r="ID76">
        <v>48.808300000000003</v>
      </c>
      <c r="IE76">
        <v>4.96183</v>
      </c>
      <c r="IF76">
        <v>12.9618</v>
      </c>
      <c r="IG76">
        <v>48.808300000000003</v>
      </c>
      <c r="IH76">
        <v>0</v>
      </c>
      <c r="II76">
        <v>10.960599999999999</v>
      </c>
      <c r="IJ76">
        <v>20.409199999999998</v>
      </c>
      <c r="IK76">
        <v>0</v>
      </c>
      <c r="IL76">
        <v>2</v>
      </c>
      <c r="IM76">
        <v>0</v>
      </c>
      <c r="IN76">
        <v>0</v>
      </c>
      <c r="IO76">
        <v>-0.71747000000000005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7.8683000000000003E-2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</row>
    <row r="77" spans="1:266">
      <c r="A77" t="s">
        <v>330</v>
      </c>
      <c r="B77">
        <v>109</v>
      </c>
      <c r="C77">
        <v>40</v>
      </c>
      <c r="D77">
        <v>15</v>
      </c>
      <c r="E77">
        <v>15</v>
      </c>
      <c r="F77">
        <v>5</v>
      </c>
      <c r="G77">
        <v>212</v>
      </c>
      <c r="H77">
        <v>1.1393599999999999</v>
      </c>
      <c r="I77">
        <v>1.3500799999999999</v>
      </c>
      <c r="J77">
        <v>29.583100000000002</v>
      </c>
      <c r="K77">
        <v>12.106199999999999</v>
      </c>
      <c r="L77">
        <v>6.1369800000000003</v>
      </c>
      <c r="M77">
        <v>7.0016999999999996E-2</v>
      </c>
      <c r="N77">
        <v>-3.0500000000000002E-3</v>
      </c>
      <c r="O77">
        <v>2.3649E-2</v>
      </c>
      <c r="P77">
        <v>0.69349300000000003</v>
      </c>
      <c r="Q77">
        <v>3.1626000000000001E-2</v>
      </c>
      <c r="R77">
        <v>47.65</v>
      </c>
      <c r="S77">
        <v>98.781400000000005</v>
      </c>
      <c r="T77">
        <v>1.3724700000000001</v>
      </c>
      <c r="U77">
        <v>1.8890400000000001</v>
      </c>
      <c r="V77">
        <v>63.288800000000002</v>
      </c>
      <c r="W77">
        <v>22.874500000000001</v>
      </c>
      <c r="X77">
        <v>8.2725100000000005</v>
      </c>
      <c r="Y77">
        <v>0.116109</v>
      </c>
      <c r="Z77">
        <v>-4.4600000000000004E-3</v>
      </c>
      <c r="AA77">
        <v>3.9447000000000003E-2</v>
      </c>
      <c r="AB77">
        <v>0.89217599999999997</v>
      </c>
      <c r="AC77">
        <v>4.0835999999999997E-2</v>
      </c>
      <c r="AD77">
        <v>-1.0000000000000001E-5</v>
      </c>
      <c r="AE77">
        <v>98.781400000000005</v>
      </c>
      <c r="AF77">
        <v>0.60375299999999998</v>
      </c>
      <c r="AG77">
        <v>0.69795799999999997</v>
      </c>
      <c r="AH77">
        <v>21.8248</v>
      </c>
      <c r="AI77">
        <v>9.2967399999999998</v>
      </c>
      <c r="AJ77">
        <v>5.53111</v>
      </c>
      <c r="AK77">
        <v>5.969E-2</v>
      </c>
      <c r="AL77">
        <v>-1.2199999999999999E-3</v>
      </c>
      <c r="AM77">
        <v>1.023E-2</v>
      </c>
      <c r="AN77">
        <v>0.257299</v>
      </c>
      <c r="AO77">
        <v>1.1927999999999999E-2</v>
      </c>
      <c r="AP77">
        <v>61.707700000000003</v>
      </c>
      <c r="AQ77">
        <v>100</v>
      </c>
      <c r="AR77">
        <v>8</v>
      </c>
      <c r="AS77" t="s">
        <v>265</v>
      </c>
      <c r="AT77">
        <v>7.8272999999999995E-2</v>
      </c>
      <c r="AU77">
        <v>9.0485999999999997E-2</v>
      </c>
      <c r="AV77">
        <v>2.82945</v>
      </c>
      <c r="AW77">
        <v>1.20526</v>
      </c>
      <c r="AX77">
        <v>0.71707299999999996</v>
      </c>
      <c r="AY77">
        <v>7.7380000000000001E-3</v>
      </c>
      <c r="AZ77">
        <v>-1.6000000000000001E-4</v>
      </c>
      <c r="BA77">
        <v>1.3259999999999999E-3</v>
      </c>
      <c r="BB77">
        <v>3.3356999999999998E-2</v>
      </c>
      <c r="BC77">
        <v>1.5460000000000001E-3</v>
      </c>
      <c r="BD77">
        <v>8</v>
      </c>
      <c r="BE77" t="s">
        <v>266</v>
      </c>
      <c r="BF77">
        <v>80.949200000000005</v>
      </c>
      <c r="BG77">
        <v>10.2148</v>
      </c>
      <c r="BH77">
        <v>8.8360599999999998</v>
      </c>
      <c r="BI77">
        <v>0</v>
      </c>
      <c r="BJ77">
        <v>1.9177E-2</v>
      </c>
      <c r="BK77">
        <v>2.6634000000000001E-2</v>
      </c>
      <c r="BL77">
        <v>3.0727000000000001E-2</v>
      </c>
      <c r="BM77">
        <v>2.2845000000000001E-2</v>
      </c>
      <c r="BN77">
        <v>2.2131000000000001E-2</v>
      </c>
      <c r="BO77">
        <v>2.2917E-2</v>
      </c>
      <c r="BP77">
        <v>3.0417E-2</v>
      </c>
      <c r="BQ77">
        <v>3.3903999999999997E-2</v>
      </c>
      <c r="BR77">
        <v>6.6434999999999994E-2</v>
      </c>
      <c r="BS77">
        <v>7.3942999999999995E-2</v>
      </c>
      <c r="BT77">
        <v>2.0582400000000001</v>
      </c>
      <c r="BU77">
        <v>1.8388599999999999</v>
      </c>
      <c r="BV77">
        <v>0.25003999999999998</v>
      </c>
      <c r="BW77">
        <v>0.40004699999999999</v>
      </c>
      <c r="BX77">
        <v>0.68817600000000001</v>
      </c>
      <c r="BY77">
        <v>10.531000000000001</v>
      </c>
      <c r="BZ77">
        <v>-319.08999999999997</v>
      </c>
      <c r="CA77">
        <v>43.421500000000002</v>
      </c>
      <c r="CB77">
        <v>6.2900400000000003</v>
      </c>
      <c r="CC77">
        <v>89.285200000000003</v>
      </c>
      <c r="CD77">
        <v>3.0457900000000002</v>
      </c>
      <c r="CE77">
        <v>6.8826900000000002</v>
      </c>
      <c r="CF77">
        <v>10.3575</v>
      </c>
      <c r="CG77">
        <v>120.93300000000001</v>
      </c>
      <c r="CH77">
        <v>15.132</v>
      </c>
      <c r="CI77">
        <v>20</v>
      </c>
      <c r="CJ77">
        <v>20</v>
      </c>
      <c r="CK77">
        <v>20</v>
      </c>
      <c r="CL77">
        <v>20</v>
      </c>
      <c r="CM77">
        <v>20</v>
      </c>
      <c r="CN77">
        <v>20</v>
      </c>
      <c r="CO77">
        <v>20</v>
      </c>
      <c r="CP77">
        <v>20</v>
      </c>
      <c r="CQ77">
        <v>20</v>
      </c>
      <c r="CR77">
        <v>20</v>
      </c>
      <c r="CS77">
        <v>10</v>
      </c>
      <c r="CT77">
        <v>10</v>
      </c>
      <c r="CU77">
        <v>10</v>
      </c>
      <c r="CV77">
        <v>10</v>
      </c>
      <c r="CW77">
        <v>10</v>
      </c>
      <c r="CX77">
        <v>10</v>
      </c>
      <c r="CY77">
        <v>10</v>
      </c>
      <c r="CZ77">
        <v>10</v>
      </c>
      <c r="DA77">
        <v>10</v>
      </c>
      <c r="DB77">
        <v>10</v>
      </c>
      <c r="DC77">
        <v>10</v>
      </c>
      <c r="DD77">
        <v>10</v>
      </c>
      <c r="DE77">
        <v>10</v>
      </c>
      <c r="DF77">
        <v>10</v>
      </c>
      <c r="DG77">
        <v>10</v>
      </c>
      <c r="DH77">
        <v>10</v>
      </c>
      <c r="DI77">
        <v>10</v>
      </c>
      <c r="DJ77">
        <v>10</v>
      </c>
      <c r="DK77">
        <v>10</v>
      </c>
      <c r="DL77">
        <v>10</v>
      </c>
      <c r="DM77">
        <v>9.1854499999999994</v>
      </c>
      <c r="DN77">
        <v>12.0848</v>
      </c>
      <c r="DO77">
        <v>545.096</v>
      </c>
      <c r="DP77">
        <v>210.83799999999999</v>
      </c>
      <c r="DQ77">
        <v>73.449700000000007</v>
      </c>
      <c r="DR77">
        <v>3.7743199999999999</v>
      </c>
      <c r="DS77">
        <v>0.81299200000000005</v>
      </c>
      <c r="DT77">
        <v>0.59156500000000001</v>
      </c>
      <c r="DU77">
        <v>1.4872000000000001</v>
      </c>
      <c r="DV77">
        <v>0.30404300000000001</v>
      </c>
      <c r="DW77">
        <v>0.49572500000000003</v>
      </c>
      <c r="DX77">
        <v>0.84452700000000003</v>
      </c>
      <c r="DY77">
        <v>2.25163</v>
      </c>
      <c r="DZ77">
        <v>1.4702900000000001</v>
      </c>
      <c r="EA77">
        <v>1.25437</v>
      </c>
      <c r="EB77">
        <v>2.41622</v>
      </c>
      <c r="EC77">
        <v>0.83612600000000004</v>
      </c>
      <c r="ED77">
        <v>0.45606600000000003</v>
      </c>
      <c r="EE77">
        <v>0.27429999999999999</v>
      </c>
      <c r="EF77">
        <v>0.25586900000000001</v>
      </c>
      <c r="EG77">
        <v>8.6897199999999994</v>
      </c>
      <c r="EH77">
        <v>11.2403</v>
      </c>
      <c r="EI77">
        <v>532.98</v>
      </c>
      <c r="EJ77">
        <v>209.36799999999999</v>
      </c>
      <c r="EK77">
        <v>72.195400000000006</v>
      </c>
      <c r="EL77">
        <v>1.3581000000000001</v>
      </c>
      <c r="EM77">
        <v>-2.3130000000000001E-2</v>
      </c>
      <c r="EN77">
        <v>0.13549900000000001</v>
      </c>
      <c r="EO77">
        <v>1.2129000000000001</v>
      </c>
      <c r="EP77">
        <v>4.8175000000000003E-2</v>
      </c>
      <c r="EQ77">
        <v>9.0912000000000007E-2</v>
      </c>
      <c r="ER77">
        <v>9.8252000000000006E-2</v>
      </c>
      <c r="ES77">
        <v>0.93854000000000004</v>
      </c>
      <c r="ET77">
        <v>1.1852199999999999</v>
      </c>
      <c r="EU77">
        <v>0.69213599999999997</v>
      </c>
      <c r="EV77">
        <v>4.4000000000000003E-3</v>
      </c>
      <c r="EW77">
        <v>-9.0000000000000006E-5</v>
      </c>
      <c r="EX77">
        <v>3.5300000000000002E-4</v>
      </c>
      <c r="EY77">
        <v>7.6730000000000001E-3</v>
      </c>
      <c r="EZ77">
        <v>1.0709999999999999E-3</v>
      </c>
      <c r="FA77">
        <v>43745.726388888899</v>
      </c>
      <c r="FB77">
        <v>1.1168</v>
      </c>
      <c r="FC77">
        <v>1.0963000000000001</v>
      </c>
      <c r="FD77">
        <v>1.0410999999999999</v>
      </c>
      <c r="FE77">
        <v>1.0653999999999999</v>
      </c>
      <c r="FF77">
        <v>1.0452999999999999</v>
      </c>
      <c r="FG77">
        <v>1.0270999999999999</v>
      </c>
      <c r="FH77">
        <v>1.2252000000000001</v>
      </c>
      <c r="FI77">
        <v>1.2105999999999999</v>
      </c>
      <c r="FJ77">
        <v>1.2372000000000001</v>
      </c>
      <c r="FK77">
        <v>1.2539</v>
      </c>
      <c r="FL77">
        <v>1.0661</v>
      </c>
      <c r="FM77">
        <v>1.0456000000000001</v>
      </c>
      <c r="FN77">
        <v>1.2692000000000001</v>
      </c>
      <c r="FO77">
        <v>1.2751999999999999</v>
      </c>
      <c r="FP77">
        <v>1.7786999999999999</v>
      </c>
      <c r="FQ77">
        <v>1.5099</v>
      </c>
      <c r="FR77">
        <v>1.0055000000000001</v>
      </c>
      <c r="FS77">
        <v>1.0185999999999999</v>
      </c>
      <c r="FT77">
        <v>0.99909999999999999</v>
      </c>
      <c r="FU77">
        <v>1.0014000000000001</v>
      </c>
      <c r="FV77">
        <v>0.99650000000000005</v>
      </c>
      <c r="FW77">
        <v>0.99960000000000004</v>
      </c>
      <c r="FX77">
        <v>0.99970000000000003</v>
      </c>
      <c r="FY77">
        <v>0.98099999999999998</v>
      </c>
      <c r="FZ77">
        <v>0.99409999999999998</v>
      </c>
      <c r="GA77">
        <v>0.98609999999999998</v>
      </c>
      <c r="GB77">
        <v>0.99880000000000002</v>
      </c>
      <c r="GC77">
        <v>0.999</v>
      </c>
      <c r="GD77">
        <v>1</v>
      </c>
      <c r="GE77">
        <v>1</v>
      </c>
      <c r="GF77">
        <v>1.1865000000000001</v>
      </c>
      <c r="GG77">
        <v>1.1457999999999999</v>
      </c>
      <c r="GH77">
        <v>1.321</v>
      </c>
      <c r="GI77">
        <v>1.3328</v>
      </c>
      <c r="GJ77">
        <v>1.8483000000000001</v>
      </c>
      <c r="GK77">
        <v>1.5291999999999999</v>
      </c>
      <c r="GL77">
        <v>1.2303999999999999</v>
      </c>
      <c r="GM77">
        <v>1.232</v>
      </c>
      <c r="GN77">
        <v>1.236</v>
      </c>
      <c r="GO77">
        <v>1.2556</v>
      </c>
      <c r="GP77">
        <v>401.31670000000003</v>
      </c>
      <c r="GQ77">
        <v>309.5324</v>
      </c>
      <c r="GR77">
        <v>1168.0999999999999</v>
      </c>
      <c r="GS77">
        <v>1245.9839999999999</v>
      </c>
      <c r="GT77">
        <v>2720.348</v>
      </c>
      <c r="GU77">
        <v>1958.6849999999999</v>
      </c>
      <c r="GV77">
        <v>110.3519</v>
      </c>
      <c r="GW77">
        <v>186.46350000000001</v>
      </c>
      <c r="GX77">
        <v>68.204859999999996</v>
      </c>
      <c r="GY77">
        <v>84.069239999999994</v>
      </c>
      <c r="GZ77" s="1">
        <v>9.6026410000000003E-3</v>
      </c>
      <c r="HA77" s="1">
        <v>1.178242E-2</v>
      </c>
      <c r="HB77">
        <v>0.2239495</v>
      </c>
      <c r="HC77" s="1">
        <v>9.0832789999999997E-2</v>
      </c>
      <c r="HD77">
        <v>3.3203000000000003E-2</v>
      </c>
      <c r="HE77" s="1">
        <v>4.5786740000000001E-4</v>
      </c>
      <c r="HF77" s="1">
        <v>-2.4813480000000001E-5</v>
      </c>
      <c r="HG77" s="1">
        <v>1.9196069999999999E-4</v>
      </c>
      <c r="HH77" s="1">
        <v>5.6107709999999996E-3</v>
      </c>
      <c r="HI77" s="1">
        <v>2.5187430000000002E-4</v>
      </c>
      <c r="HJ77">
        <v>111</v>
      </c>
      <c r="HK77">
        <v>115</v>
      </c>
      <c r="HL77">
        <v>111</v>
      </c>
      <c r="HM77">
        <v>127</v>
      </c>
      <c r="HN77">
        <v>127</v>
      </c>
      <c r="HO77">
        <v>136</v>
      </c>
      <c r="HP77">
        <v>106</v>
      </c>
      <c r="HQ77">
        <v>54</v>
      </c>
      <c r="HR77">
        <v>56</v>
      </c>
      <c r="HS77">
        <v>50</v>
      </c>
      <c r="HT77" t="s">
        <v>273</v>
      </c>
      <c r="HU77" t="s">
        <v>277</v>
      </c>
      <c r="HV77" t="s">
        <v>273</v>
      </c>
      <c r="HW77" t="s">
        <v>275</v>
      </c>
      <c r="HX77" t="s">
        <v>275</v>
      </c>
      <c r="HY77" t="s">
        <v>278</v>
      </c>
      <c r="HZ77" t="s">
        <v>268</v>
      </c>
      <c r="IA77" t="s">
        <v>279</v>
      </c>
      <c r="IB77" t="s">
        <v>280</v>
      </c>
      <c r="IC77" t="s">
        <v>269</v>
      </c>
      <c r="ID77">
        <v>47.65</v>
      </c>
      <c r="IE77">
        <v>4.9643499999999996</v>
      </c>
      <c r="IF77">
        <v>12.964399999999999</v>
      </c>
      <c r="IG77">
        <v>47.65</v>
      </c>
      <c r="IH77">
        <v>0</v>
      </c>
      <c r="II77">
        <v>11.0244</v>
      </c>
      <c r="IJ77">
        <v>20.4678</v>
      </c>
      <c r="IK77">
        <v>0</v>
      </c>
      <c r="IL77">
        <v>2</v>
      </c>
      <c r="IM77">
        <v>0</v>
      </c>
      <c r="IN77">
        <v>0</v>
      </c>
      <c r="IO77">
        <v>-1.8170999999999999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0.17675199999999999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</row>
    <row r="78" spans="1:266">
      <c r="A78" t="s">
        <v>330</v>
      </c>
      <c r="B78">
        <v>109</v>
      </c>
      <c r="C78">
        <v>40</v>
      </c>
      <c r="D78">
        <v>15</v>
      </c>
      <c r="E78">
        <v>15</v>
      </c>
      <c r="F78">
        <v>5</v>
      </c>
      <c r="G78">
        <v>213</v>
      </c>
      <c r="H78">
        <v>0.79833699999999996</v>
      </c>
      <c r="I78">
        <v>2.1547399999999999</v>
      </c>
      <c r="J78">
        <v>29.936699999999998</v>
      </c>
      <c r="K78">
        <v>11.118399999999999</v>
      </c>
      <c r="L78">
        <v>6.3195800000000002</v>
      </c>
      <c r="M78">
        <v>0.73352300000000004</v>
      </c>
      <c r="N78">
        <v>4.0967000000000003E-2</v>
      </c>
      <c r="O78">
        <v>3.5206000000000001E-2</v>
      </c>
      <c r="P78">
        <v>0.67478000000000005</v>
      </c>
      <c r="Q78">
        <v>3.7539000000000003E-2</v>
      </c>
      <c r="R78">
        <v>47.950299999999999</v>
      </c>
      <c r="S78">
        <v>99.8</v>
      </c>
      <c r="T78">
        <v>0.96167199999999997</v>
      </c>
      <c r="U78">
        <v>3.01491</v>
      </c>
      <c r="V78">
        <v>64.045199999999994</v>
      </c>
      <c r="W78">
        <v>21.007999999999999</v>
      </c>
      <c r="X78">
        <v>8.5186499999999992</v>
      </c>
      <c r="Y78">
        <v>1.2163999999999999</v>
      </c>
      <c r="Z78">
        <v>5.9875999999999999E-2</v>
      </c>
      <c r="AA78">
        <v>5.8726E-2</v>
      </c>
      <c r="AB78">
        <v>0.86810299999999996</v>
      </c>
      <c r="AC78">
        <v>4.8472000000000001E-2</v>
      </c>
      <c r="AD78">
        <v>0</v>
      </c>
      <c r="AE78">
        <v>99.8</v>
      </c>
      <c r="AF78">
        <v>0.419375</v>
      </c>
      <c r="AG78">
        <v>1.10429</v>
      </c>
      <c r="AH78">
        <v>21.894200000000001</v>
      </c>
      <c r="AI78">
        <v>8.4641300000000008</v>
      </c>
      <c r="AJ78">
        <v>5.6463099999999997</v>
      </c>
      <c r="AK78">
        <v>0.61991700000000005</v>
      </c>
      <c r="AL78">
        <v>1.6184E-2</v>
      </c>
      <c r="AM78">
        <v>1.5096999999999999E-2</v>
      </c>
      <c r="AN78">
        <v>0.24818599999999999</v>
      </c>
      <c r="AO78">
        <v>1.4035000000000001E-2</v>
      </c>
      <c r="AP78">
        <v>61.558300000000003</v>
      </c>
      <c r="AQ78">
        <v>100</v>
      </c>
      <c r="AR78">
        <v>8</v>
      </c>
      <c r="AS78" t="s">
        <v>265</v>
      </c>
      <c r="AT78">
        <v>5.4501000000000001E-2</v>
      </c>
      <c r="AU78">
        <v>0.143511</v>
      </c>
      <c r="AV78">
        <v>2.8453300000000001</v>
      </c>
      <c r="AW78">
        <v>1.09998</v>
      </c>
      <c r="AX78">
        <v>0.73378299999999996</v>
      </c>
      <c r="AY78">
        <v>8.0562999999999996E-2</v>
      </c>
      <c r="AZ78">
        <v>2.1029999999999998E-3</v>
      </c>
      <c r="BA78">
        <v>1.9620000000000002E-3</v>
      </c>
      <c r="BB78">
        <v>3.2253999999999998E-2</v>
      </c>
      <c r="BC78">
        <v>1.8240000000000001E-3</v>
      </c>
      <c r="BD78">
        <v>8</v>
      </c>
      <c r="BE78" t="s">
        <v>266</v>
      </c>
      <c r="BF78">
        <v>78.749399999999994</v>
      </c>
      <c r="BG78">
        <v>15.4016</v>
      </c>
      <c r="BH78">
        <v>5.8490500000000001</v>
      </c>
      <c r="BI78">
        <v>0</v>
      </c>
      <c r="BJ78">
        <v>1.8572999999999999E-2</v>
      </c>
      <c r="BK78">
        <v>2.6785E-2</v>
      </c>
      <c r="BL78">
        <v>2.8766E-2</v>
      </c>
      <c r="BM78">
        <v>2.2003999999999999E-2</v>
      </c>
      <c r="BN78">
        <v>2.2714999999999999E-2</v>
      </c>
      <c r="BO78">
        <v>2.2806E-2</v>
      </c>
      <c r="BP78">
        <v>2.8604000000000001E-2</v>
      </c>
      <c r="BQ78">
        <v>3.4902000000000002E-2</v>
      </c>
      <c r="BR78">
        <v>7.2223999999999997E-2</v>
      </c>
      <c r="BS78">
        <v>6.9181999999999994E-2</v>
      </c>
      <c r="BT78">
        <v>2.49898</v>
      </c>
      <c r="BU78">
        <v>1.41971</v>
      </c>
      <c r="BV78">
        <v>0.24812000000000001</v>
      </c>
      <c r="BW78">
        <v>0.41943900000000001</v>
      </c>
      <c r="BX78">
        <v>0.67916299999999996</v>
      </c>
      <c r="BY78">
        <v>1.7642199999999999</v>
      </c>
      <c r="BZ78">
        <v>24.7697</v>
      </c>
      <c r="CA78">
        <v>30.804099999999998</v>
      </c>
      <c r="CB78">
        <v>6.5878399999999999</v>
      </c>
      <c r="CC78">
        <v>71.449700000000007</v>
      </c>
      <c r="CD78">
        <v>2.9449000000000001</v>
      </c>
      <c r="CE78">
        <v>6.9928900000000001</v>
      </c>
      <c r="CF78">
        <v>10.351000000000001</v>
      </c>
      <c r="CG78">
        <v>270.34199999999998</v>
      </c>
      <c r="CH78">
        <v>15.124000000000001</v>
      </c>
      <c r="CI78">
        <v>20</v>
      </c>
      <c r="CJ78">
        <v>20</v>
      </c>
      <c r="CK78">
        <v>20</v>
      </c>
      <c r="CL78">
        <v>20</v>
      </c>
      <c r="CM78">
        <v>20</v>
      </c>
      <c r="CN78">
        <v>20</v>
      </c>
      <c r="CO78">
        <v>20</v>
      </c>
      <c r="CP78">
        <v>20</v>
      </c>
      <c r="CQ78">
        <v>20</v>
      </c>
      <c r="CR78">
        <v>20</v>
      </c>
      <c r="CS78">
        <v>10</v>
      </c>
      <c r="CT78">
        <v>10</v>
      </c>
      <c r="CU78">
        <v>10</v>
      </c>
      <c r="CV78">
        <v>10</v>
      </c>
      <c r="CW78">
        <v>10</v>
      </c>
      <c r="CX78">
        <v>10</v>
      </c>
      <c r="CY78">
        <v>10</v>
      </c>
      <c r="CZ78">
        <v>10</v>
      </c>
      <c r="DA78">
        <v>10</v>
      </c>
      <c r="DB78">
        <v>10</v>
      </c>
      <c r="DC78">
        <v>10</v>
      </c>
      <c r="DD78">
        <v>10</v>
      </c>
      <c r="DE78">
        <v>10</v>
      </c>
      <c r="DF78">
        <v>10</v>
      </c>
      <c r="DG78">
        <v>10</v>
      </c>
      <c r="DH78">
        <v>10</v>
      </c>
      <c r="DI78">
        <v>10</v>
      </c>
      <c r="DJ78">
        <v>10</v>
      </c>
      <c r="DK78">
        <v>10</v>
      </c>
      <c r="DL78">
        <v>10</v>
      </c>
      <c r="DM78">
        <v>6.5713200000000001</v>
      </c>
      <c r="DN78">
        <v>18.821999999999999</v>
      </c>
      <c r="DO78">
        <v>549.08799999999997</v>
      </c>
      <c r="DP78">
        <v>191.89599999999999</v>
      </c>
      <c r="DQ78">
        <v>75.531199999999998</v>
      </c>
      <c r="DR78">
        <v>16.556699999999999</v>
      </c>
      <c r="DS78">
        <v>1.05105</v>
      </c>
      <c r="DT78">
        <v>0.68416999999999994</v>
      </c>
      <c r="DU78">
        <v>1.50387</v>
      </c>
      <c r="DV78">
        <v>0.28093699999999999</v>
      </c>
      <c r="DW78">
        <v>0.46712900000000002</v>
      </c>
      <c r="DX78">
        <v>0.85620700000000005</v>
      </c>
      <c r="DY78">
        <v>1.9840199999999999</v>
      </c>
      <c r="DZ78">
        <v>1.33891</v>
      </c>
      <c r="EA78">
        <v>1.3161499999999999</v>
      </c>
      <c r="EB78">
        <v>2.3757899999999998</v>
      </c>
      <c r="EC78">
        <v>0.74035799999999996</v>
      </c>
      <c r="ED78">
        <v>0.48255300000000001</v>
      </c>
      <c r="EE78">
        <v>0.323905</v>
      </c>
      <c r="EF78">
        <v>0.22376699999999999</v>
      </c>
      <c r="EG78">
        <v>6.10419</v>
      </c>
      <c r="EH78">
        <v>17.965800000000002</v>
      </c>
      <c r="EI78">
        <v>540.94600000000003</v>
      </c>
      <c r="EJ78">
        <v>190.55699999999999</v>
      </c>
      <c r="EK78">
        <v>74.215000000000003</v>
      </c>
      <c r="EL78">
        <v>14.180899999999999</v>
      </c>
      <c r="EM78">
        <v>0.31069099999999999</v>
      </c>
      <c r="EN78">
        <v>0.20161699999999999</v>
      </c>
      <c r="EO78">
        <v>1.17997</v>
      </c>
      <c r="EP78">
        <v>5.7169999999999999E-2</v>
      </c>
      <c r="EQ78">
        <v>6.3862000000000002E-2</v>
      </c>
      <c r="ER78">
        <v>0.15704099999999999</v>
      </c>
      <c r="ES78">
        <v>0.95256799999999997</v>
      </c>
      <c r="ET78">
        <v>1.07874</v>
      </c>
      <c r="EU78">
        <v>0.71149799999999996</v>
      </c>
      <c r="EV78">
        <v>4.5945E-2</v>
      </c>
      <c r="EW78">
        <v>1.183E-3</v>
      </c>
      <c r="EX78">
        <v>5.2599999999999999E-4</v>
      </c>
      <c r="EY78">
        <v>7.4640000000000001E-3</v>
      </c>
      <c r="EZ78">
        <v>1.2700000000000001E-3</v>
      </c>
      <c r="FA78">
        <v>43745.728101851899</v>
      </c>
      <c r="FB78">
        <v>1.1167</v>
      </c>
      <c r="FC78">
        <v>1.0962000000000001</v>
      </c>
      <c r="FD78">
        <v>1.0409999999999999</v>
      </c>
      <c r="FE78">
        <v>1.0652999999999999</v>
      </c>
      <c r="FF78">
        <v>1.0451999999999999</v>
      </c>
      <c r="FG78">
        <v>1.0269999999999999</v>
      </c>
      <c r="FH78">
        <v>1.2251000000000001</v>
      </c>
      <c r="FI78">
        <v>1.2104999999999999</v>
      </c>
      <c r="FJ78">
        <v>1.2370000000000001</v>
      </c>
      <c r="FK78">
        <v>1.2538</v>
      </c>
      <c r="FL78">
        <v>1.0656000000000001</v>
      </c>
      <c r="FM78">
        <v>1.0442</v>
      </c>
      <c r="FN78">
        <v>1.2656000000000001</v>
      </c>
      <c r="FO78">
        <v>1.2868999999999999</v>
      </c>
      <c r="FP78">
        <v>1.7819</v>
      </c>
      <c r="FQ78">
        <v>1.5141</v>
      </c>
      <c r="FR78">
        <v>1.006</v>
      </c>
      <c r="FS78">
        <v>1.0193000000000001</v>
      </c>
      <c r="FT78">
        <v>0.99939999999999996</v>
      </c>
      <c r="FU78">
        <v>1.0017</v>
      </c>
      <c r="FV78">
        <v>0.99460000000000004</v>
      </c>
      <c r="FW78">
        <v>0.99960000000000004</v>
      </c>
      <c r="FX78">
        <v>0.99960000000000004</v>
      </c>
      <c r="FY78">
        <v>0.98099999999999998</v>
      </c>
      <c r="FZ78">
        <v>0.99409999999999998</v>
      </c>
      <c r="GA78">
        <v>0.98670000000000002</v>
      </c>
      <c r="GB78">
        <v>0.99750000000000005</v>
      </c>
      <c r="GC78">
        <v>0.999</v>
      </c>
      <c r="GD78">
        <v>1</v>
      </c>
      <c r="GE78">
        <v>1</v>
      </c>
      <c r="GF78">
        <v>1.1835</v>
      </c>
      <c r="GG78">
        <v>1.1442000000000001</v>
      </c>
      <c r="GH78">
        <v>1.3170999999999999</v>
      </c>
      <c r="GI78">
        <v>1.3449</v>
      </c>
      <c r="GJ78">
        <v>1.8514999999999999</v>
      </c>
      <c r="GK78">
        <v>1.5343</v>
      </c>
      <c r="GL78">
        <v>1.2293000000000001</v>
      </c>
      <c r="GM78">
        <v>1.2325999999999999</v>
      </c>
      <c r="GN78">
        <v>1.2362</v>
      </c>
      <c r="GO78">
        <v>1.2559</v>
      </c>
      <c r="GP78">
        <v>403.80110000000002</v>
      </c>
      <c r="GQ78">
        <v>307.80950000000001</v>
      </c>
      <c r="GR78">
        <v>1170.587</v>
      </c>
      <c r="GS78">
        <v>1293.3969999999999</v>
      </c>
      <c r="GT78">
        <v>2758.201</v>
      </c>
      <c r="GU78">
        <v>1991.182</v>
      </c>
      <c r="GV78">
        <v>113.321</v>
      </c>
      <c r="GW78">
        <v>191.20419999999999</v>
      </c>
      <c r="GX78">
        <v>70.268879999999996</v>
      </c>
      <c r="GY78">
        <v>86.370530000000002</v>
      </c>
      <c r="GZ78" s="1">
        <v>6.7454769999999997E-3</v>
      </c>
      <c r="HA78" s="1">
        <v>1.8832339999999999E-2</v>
      </c>
      <c r="HB78">
        <v>0.22729679999999999</v>
      </c>
      <c r="HC78" s="1">
        <v>8.2672019999999999E-2</v>
      </c>
      <c r="HD78" s="1">
        <v>3.4131839999999997E-2</v>
      </c>
      <c r="HE78" s="1">
        <v>4.780907E-3</v>
      </c>
      <c r="HF78" s="1">
        <v>3.3324519999999999E-4</v>
      </c>
      <c r="HG78" s="1">
        <v>2.8562930000000002E-4</v>
      </c>
      <c r="HH78" s="1">
        <v>5.458437E-3</v>
      </c>
      <c r="HI78" s="1">
        <v>2.9890709999999998E-4</v>
      </c>
      <c r="HJ78">
        <v>111</v>
      </c>
      <c r="HK78">
        <v>115</v>
      </c>
      <c r="HL78">
        <v>111</v>
      </c>
      <c r="HM78">
        <v>127</v>
      </c>
      <c r="HN78">
        <v>127</v>
      </c>
      <c r="HO78">
        <v>136</v>
      </c>
      <c r="HP78">
        <v>106</v>
      </c>
      <c r="HQ78">
        <v>54</v>
      </c>
      <c r="HR78">
        <v>56</v>
      </c>
      <c r="HS78">
        <v>50</v>
      </c>
      <c r="HT78" t="s">
        <v>273</v>
      </c>
      <c r="HU78" t="s">
        <v>277</v>
      </c>
      <c r="HV78" t="s">
        <v>273</v>
      </c>
      <c r="HW78" t="s">
        <v>275</v>
      </c>
      <c r="HX78" t="s">
        <v>275</v>
      </c>
      <c r="HY78" t="s">
        <v>278</v>
      </c>
      <c r="HZ78" t="s">
        <v>268</v>
      </c>
      <c r="IA78" t="s">
        <v>279</v>
      </c>
      <c r="IB78" t="s">
        <v>280</v>
      </c>
      <c r="IC78" t="s">
        <v>269</v>
      </c>
      <c r="ID78">
        <v>47.950299999999999</v>
      </c>
      <c r="IE78">
        <v>4.9958099999999996</v>
      </c>
      <c r="IF78">
        <v>12.995799999999999</v>
      </c>
      <c r="IG78">
        <v>47.950299999999999</v>
      </c>
      <c r="IH78">
        <v>0</v>
      </c>
      <c r="II78">
        <v>11.062900000000001</v>
      </c>
      <c r="IJ78">
        <v>20.499600000000001</v>
      </c>
      <c r="IK78">
        <v>0</v>
      </c>
      <c r="IL78">
        <v>2</v>
      </c>
      <c r="IM78">
        <v>0</v>
      </c>
      <c r="IN78">
        <v>0</v>
      </c>
      <c r="IO78">
        <v>-1.1254999999999999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0.128721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</row>
    <row r="79" spans="1:266">
      <c r="A79" t="s">
        <v>330</v>
      </c>
      <c r="B79">
        <v>109</v>
      </c>
      <c r="C79">
        <v>40</v>
      </c>
      <c r="D79">
        <v>15</v>
      </c>
      <c r="E79">
        <v>15</v>
      </c>
      <c r="F79">
        <v>5</v>
      </c>
      <c r="G79">
        <v>214</v>
      </c>
      <c r="H79">
        <v>1.0667899999999999</v>
      </c>
      <c r="I79">
        <v>1.40913</v>
      </c>
      <c r="J79">
        <v>30.0669</v>
      </c>
      <c r="K79">
        <v>12.1067</v>
      </c>
      <c r="L79">
        <v>6.1014999999999997</v>
      </c>
      <c r="M79">
        <v>7.5758000000000006E-2</v>
      </c>
      <c r="N79">
        <v>-9.5899999999999996E-3</v>
      </c>
      <c r="O79">
        <v>1.1549E-2</v>
      </c>
      <c r="P79">
        <v>0.62230399999999997</v>
      </c>
      <c r="Q79">
        <v>1.1452E-2</v>
      </c>
      <c r="R79">
        <v>48.164400000000001</v>
      </c>
      <c r="S79">
        <v>99.626900000000006</v>
      </c>
      <c r="T79">
        <v>1.28504</v>
      </c>
      <c r="U79">
        <v>1.9716499999999999</v>
      </c>
      <c r="V79">
        <v>64.323899999999995</v>
      </c>
      <c r="W79">
        <v>22.875399999999999</v>
      </c>
      <c r="X79">
        <v>8.2246900000000007</v>
      </c>
      <c r="Y79">
        <v>0.12562899999999999</v>
      </c>
      <c r="Z79">
        <v>-1.4019999999999999E-2</v>
      </c>
      <c r="AA79">
        <v>1.9265000000000001E-2</v>
      </c>
      <c r="AB79">
        <v>0.80059199999999997</v>
      </c>
      <c r="AC79">
        <v>1.4787E-2</v>
      </c>
      <c r="AD79">
        <v>1.1E-5</v>
      </c>
      <c r="AE79">
        <v>99.626900000000006</v>
      </c>
      <c r="AF79">
        <v>0.55999299999999996</v>
      </c>
      <c r="AG79">
        <v>0.72165100000000004</v>
      </c>
      <c r="AH79">
        <v>21.973700000000001</v>
      </c>
      <c r="AI79">
        <v>9.2099200000000003</v>
      </c>
      <c r="AJ79">
        <v>5.4475699999999998</v>
      </c>
      <c r="AK79">
        <v>6.3978999999999994E-2</v>
      </c>
      <c r="AL79">
        <v>-3.79E-3</v>
      </c>
      <c r="AM79">
        <v>4.9490000000000003E-3</v>
      </c>
      <c r="AN79">
        <v>0.22872200000000001</v>
      </c>
      <c r="AO79">
        <v>4.2789999999999998E-3</v>
      </c>
      <c r="AP79">
        <v>61.789000000000001</v>
      </c>
      <c r="AQ79">
        <v>100</v>
      </c>
      <c r="AR79">
        <v>8</v>
      </c>
      <c r="AS79" t="s">
        <v>265</v>
      </c>
      <c r="AT79">
        <v>7.2503999999999999E-2</v>
      </c>
      <c r="AU79">
        <v>9.3434000000000003E-2</v>
      </c>
      <c r="AV79">
        <v>2.8450000000000002</v>
      </c>
      <c r="AW79">
        <v>1.1924399999999999</v>
      </c>
      <c r="AX79">
        <v>0.70531299999999997</v>
      </c>
      <c r="AY79">
        <v>8.2839999999999997E-3</v>
      </c>
      <c r="AZ79">
        <v>-4.8999999999999998E-4</v>
      </c>
      <c r="BA79">
        <v>6.4099999999999997E-4</v>
      </c>
      <c r="BB79">
        <v>2.9613E-2</v>
      </c>
      <c r="BC79">
        <v>5.5400000000000002E-4</v>
      </c>
      <c r="BD79">
        <v>8</v>
      </c>
      <c r="BE79" t="s">
        <v>266</v>
      </c>
      <c r="BF79">
        <v>80.953999999999994</v>
      </c>
      <c r="BG79">
        <v>10.7242</v>
      </c>
      <c r="BH79">
        <v>8.3218200000000007</v>
      </c>
      <c r="BI79">
        <v>0</v>
      </c>
      <c r="BJ79">
        <v>2.0434000000000001E-2</v>
      </c>
      <c r="BK79">
        <v>2.7151999999999999E-2</v>
      </c>
      <c r="BL79">
        <v>2.8039000000000001E-2</v>
      </c>
      <c r="BM79">
        <v>2.1228E-2</v>
      </c>
      <c r="BN79">
        <v>2.1746999999999999E-2</v>
      </c>
      <c r="BO79">
        <v>2.3560000000000001E-2</v>
      </c>
      <c r="BP79">
        <v>3.1701E-2</v>
      </c>
      <c r="BQ79">
        <v>3.4185E-2</v>
      </c>
      <c r="BR79">
        <v>6.6493999999999998E-2</v>
      </c>
      <c r="BS79">
        <v>7.3193999999999995E-2</v>
      </c>
      <c r="BT79">
        <v>2.1509299999999998</v>
      </c>
      <c r="BU79">
        <v>1.79999</v>
      </c>
      <c r="BV79">
        <v>0.24773000000000001</v>
      </c>
      <c r="BW79">
        <v>0.39954400000000001</v>
      </c>
      <c r="BX79">
        <v>0.689805</v>
      </c>
      <c r="BY79">
        <v>10.0311</v>
      </c>
      <c r="BZ79">
        <v>-104.42</v>
      </c>
      <c r="CA79">
        <v>86.585999999999999</v>
      </c>
      <c r="CB79">
        <v>6.7611400000000001</v>
      </c>
      <c r="CC79">
        <v>237.37</v>
      </c>
      <c r="CD79">
        <v>2.9398900000000001</v>
      </c>
      <c r="CE79">
        <v>7.0575999999999999</v>
      </c>
      <c r="CF79">
        <v>10.355499999999999</v>
      </c>
      <c r="CG79">
        <v>335.245</v>
      </c>
      <c r="CH79">
        <v>15.125</v>
      </c>
      <c r="CI79">
        <v>20</v>
      </c>
      <c r="CJ79">
        <v>20</v>
      </c>
      <c r="CK79">
        <v>20</v>
      </c>
      <c r="CL79">
        <v>20</v>
      </c>
      <c r="CM79">
        <v>20</v>
      </c>
      <c r="CN79">
        <v>20</v>
      </c>
      <c r="CO79">
        <v>20</v>
      </c>
      <c r="CP79">
        <v>20</v>
      </c>
      <c r="CQ79">
        <v>20</v>
      </c>
      <c r="CR79">
        <v>20</v>
      </c>
      <c r="CS79">
        <v>10</v>
      </c>
      <c r="CT79">
        <v>10</v>
      </c>
      <c r="CU79">
        <v>10</v>
      </c>
      <c r="CV79">
        <v>10</v>
      </c>
      <c r="CW79">
        <v>10</v>
      </c>
      <c r="CX79">
        <v>10</v>
      </c>
      <c r="CY79">
        <v>10</v>
      </c>
      <c r="CZ79">
        <v>10</v>
      </c>
      <c r="DA79">
        <v>10</v>
      </c>
      <c r="DB79">
        <v>10</v>
      </c>
      <c r="DC79">
        <v>10</v>
      </c>
      <c r="DD79">
        <v>10</v>
      </c>
      <c r="DE79">
        <v>10</v>
      </c>
      <c r="DF79">
        <v>10</v>
      </c>
      <c r="DG79">
        <v>10</v>
      </c>
      <c r="DH79">
        <v>10</v>
      </c>
      <c r="DI79">
        <v>10</v>
      </c>
      <c r="DJ79">
        <v>10</v>
      </c>
      <c r="DK79">
        <v>10</v>
      </c>
      <c r="DL79">
        <v>10</v>
      </c>
      <c r="DM79">
        <v>8.6953300000000002</v>
      </c>
      <c r="DN79">
        <v>12.605600000000001</v>
      </c>
      <c r="DO79">
        <v>551.94000000000005</v>
      </c>
      <c r="DP79">
        <v>210.86799999999999</v>
      </c>
      <c r="DQ79">
        <v>73.030900000000003</v>
      </c>
      <c r="DR79">
        <v>4.0314899999999998</v>
      </c>
      <c r="DS79">
        <v>0.83667899999999995</v>
      </c>
      <c r="DT79">
        <v>0.52912300000000001</v>
      </c>
      <c r="DU79">
        <v>1.3625100000000001</v>
      </c>
      <c r="DV79">
        <v>0.26786700000000002</v>
      </c>
      <c r="DW79">
        <v>0.56219399999999997</v>
      </c>
      <c r="DX79">
        <v>0.87684899999999999</v>
      </c>
      <c r="DY79">
        <v>1.8788800000000001</v>
      </c>
      <c r="DZ79">
        <v>1.27156</v>
      </c>
      <c r="EA79">
        <v>1.212</v>
      </c>
      <c r="EB79">
        <v>2.55993</v>
      </c>
      <c r="EC79">
        <v>0.90943600000000002</v>
      </c>
      <c r="ED79">
        <v>0.462982</v>
      </c>
      <c r="EE79">
        <v>0.27448099999999998</v>
      </c>
      <c r="EF79">
        <v>0.25042900000000001</v>
      </c>
      <c r="EG79">
        <v>8.1331299999999995</v>
      </c>
      <c r="EH79">
        <v>11.7287</v>
      </c>
      <c r="EI79">
        <v>542.39300000000003</v>
      </c>
      <c r="EJ79">
        <v>209.596</v>
      </c>
      <c r="EK79">
        <v>71.818899999999999</v>
      </c>
      <c r="EL79">
        <v>1.47156</v>
      </c>
      <c r="EM79">
        <v>-7.2760000000000005E-2</v>
      </c>
      <c r="EN79">
        <v>6.6141000000000005E-2</v>
      </c>
      <c r="EO79">
        <v>1.0880300000000001</v>
      </c>
      <c r="EP79">
        <v>1.7437999999999999E-2</v>
      </c>
      <c r="EQ79">
        <v>8.5088999999999998E-2</v>
      </c>
      <c r="ER79">
        <v>0.102522</v>
      </c>
      <c r="ES79">
        <v>0.95511699999999999</v>
      </c>
      <c r="ET79">
        <v>1.18652</v>
      </c>
      <c r="EU79">
        <v>0.68852599999999997</v>
      </c>
      <c r="EV79">
        <v>4.7679999999999997E-3</v>
      </c>
      <c r="EW79">
        <v>-2.7999999999999998E-4</v>
      </c>
      <c r="EX79">
        <v>1.7200000000000001E-4</v>
      </c>
      <c r="EY79">
        <v>6.8830000000000002E-3</v>
      </c>
      <c r="EZ79">
        <v>3.88E-4</v>
      </c>
      <c r="FA79">
        <v>43745.729814814797</v>
      </c>
      <c r="FB79">
        <v>1.1172</v>
      </c>
      <c r="FC79">
        <v>1.0967</v>
      </c>
      <c r="FD79">
        <v>1.0415000000000001</v>
      </c>
      <c r="FE79">
        <v>1.0657000000000001</v>
      </c>
      <c r="FF79">
        <v>1.0457000000000001</v>
      </c>
      <c r="FG79">
        <v>1.0274000000000001</v>
      </c>
      <c r="FH79">
        <v>1.2256</v>
      </c>
      <c r="FI79">
        <v>1.2110000000000001</v>
      </c>
      <c r="FJ79">
        <v>1.2376</v>
      </c>
      <c r="FK79">
        <v>1.2544</v>
      </c>
      <c r="FL79">
        <v>1.0662</v>
      </c>
      <c r="FM79">
        <v>1.0454000000000001</v>
      </c>
      <c r="FN79">
        <v>1.2672000000000001</v>
      </c>
      <c r="FO79">
        <v>1.2737000000000001</v>
      </c>
      <c r="FP79">
        <v>1.7770999999999999</v>
      </c>
      <c r="FQ79">
        <v>1.5074000000000001</v>
      </c>
      <c r="FR79">
        <v>1.0055000000000001</v>
      </c>
      <c r="FS79">
        <v>1.0185999999999999</v>
      </c>
      <c r="FT79">
        <v>0.999</v>
      </c>
      <c r="FU79">
        <v>1.0013000000000001</v>
      </c>
      <c r="FV79">
        <v>0.99650000000000005</v>
      </c>
      <c r="FW79">
        <v>0.99970000000000003</v>
      </c>
      <c r="FX79">
        <v>0.99970000000000003</v>
      </c>
      <c r="FY79">
        <v>0.98080000000000001</v>
      </c>
      <c r="FZ79">
        <v>0.99409999999999998</v>
      </c>
      <c r="GA79">
        <v>0.98599999999999999</v>
      </c>
      <c r="GB79">
        <v>0.99750000000000005</v>
      </c>
      <c r="GC79">
        <v>0.99919999999999998</v>
      </c>
      <c r="GD79">
        <v>1</v>
      </c>
      <c r="GE79">
        <v>1</v>
      </c>
      <c r="GF79">
        <v>1.1870000000000001</v>
      </c>
      <c r="GG79">
        <v>1.1462000000000001</v>
      </c>
      <c r="GH79">
        <v>1.3192999999999999</v>
      </c>
      <c r="GI79">
        <v>1.3313999999999999</v>
      </c>
      <c r="GJ79">
        <v>1.8472999999999999</v>
      </c>
      <c r="GK79">
        <v>1.5269999999999999</v>
      </c>
      <c r="GL79">
        <v>1.2293000000000001</v>
      </c>
      <c r="GM79">
        <v>1.2325999999999999</v>
      </c>
      <c r="GN79">
        <v>1.2363999999999999</v>
      </c>
      <c r="GO79">
        <v>1.256</v>
      </c>
      <c r="GP79">
        <v>405.24189999999999</v>
      </c>
      <c r="GQ79">
        <v>311.6891</v>
      </c>
      <c r="GR79">
        <v>1172.1289999999999</v>
      </c>
      <c r="GS79">
        <v>1252.357</v>
      </c>
      <c r="GT79">
        <v>2739.7890000000002</v>
      </c>
      <c r="GU79">
        <v>1968.625</v>
      </c>
      <c r="GV79">
        <v>111.2504</v>
      </c>
      <c r="GW79">
        <v>188.0951</v>
      </c>
      <c r="GX79">
        <v>68.730080000000001</v>
      </c>
      <c r="GY79">
        <v>84.75018</v>
      </c>
      <c r="GZ79" s="1">
        <v>8.9875779999999995E-3</v>
      </c>
      <c r="HA79" s="1">
        <v>1.229444E-2</v>
      </c>
      <c r="HB79">
        <v>0.22790489999999999</v>
      </c>
      <c r="HC79" s="1">
        <v>9.0931830000000005E-2</v>
      </c>
      <c r="HD79" s="1">
        <v>3.3029849999999999E-2</v>
      </c>
      <c r="HE79" s="1">
        <v>4.9611999999999996E-4</v>
      </c>
      <c r="HF79" s="1">
        <v>-7.8037680000000005E-5</v>
      </c>
      <c r="HG79" s="1">
        <v>9.3701089999999996E-5</v>
      </c>
      <c r="HH79" s="1">
        <v>5.0331359999999997E-3</v>
      </c>
      <c r="HI79" s="1">
        <v>9.1173079999999995E-5</v>
      </c>
      <c r="HJ79">
        <v>111</v>
      </c>
      <c r="HK79">
        <v>115</v>
      </c>
      <c r="HL79">
        <v>111</v>
      </c>
      <c r="HM79">
        <v>127</v>
      </c>
      <c r="HN79">
        <v>127</v>
      </c>
      <c r="HO79">
        <v>136</v>
      </c>
      <c r="HP79">
        <v>106</v>
      </c>
      <c r="HQ79">
        <v>54</v>
      </c>
      <c r="HR79">
        <v>56</v>
      </c>
      <c r="HS79">
        <v>50</v>
      </c>
      <c r="HT79" t="s">
        <v>273</v>
      </c>
      <c r="HU79" t="s">
        <v>277</v>
      </c>
      <c r="HV79" t="s">
        <v>273</v>
      </c>
      <c r="HW79" t="s">
        <v>275</v>
      </c>
      <c r="HX79" t="s">
        <v>275</v>
      </c>
      <c r="HY79" t="s">
        <v>278</v>
      </c>
      <c r="HZ79" t="s">
        <v>268</v>
      </c>
      <c r="IA79" t="s">
        <v>279</v>
      </c>
      <c r="IB79" t="s">
        <v>280</v>
      </c>
      <c r="IC79" t="s">
        <v>269</v>
      </c>
      <c r="ID79">
        <v>48.164400000000001</v>
      </c>
      <c r="IE79">
        <v>4.9472899999999997</v>
      </c>
      <c r="IF79">
        <v>12.9473</v>
      </c>
      <c r="IG79">
        <v>48.164400000000001</v>
      </c>
      <c r="IH79">
        <v>0</v>
      </c>
      <c r="II79">
        <v>11.007099999999999</v>
      </c>
      <c r="IJ79">
        <v>20.449400000000001</v>
      </c>
      <c r="IK79">
        <v>0</v>
      </c>
      <c r="IL79">
        <v>2</v>
      </c>
      <c r="IM79">
        <v>0</v>
      </c>
      <c r="IN79">
        <v>0</v>
      </c>
      <c r="IO79">
        <v>-1.3938999999999999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0.119764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</row>
    <row r="80" spans="1:266">
      <c r="A80" t="s">
        <v>330</v>
      </c>
      <c r="B80">
        <v>109</v>
      </c>
      <c r="C80">
        <v>40</v>
      </c>
      <c r="D80">
        <v>15</v>
      </c>
      <c r="E80">
        <v>15</v>
      </c>
      <c r="F80">
        <v>5</v>
      </c>
      <c r="G80">
        <v>215</v>
      </c>
      <c r="H80">
        <v>0.79012300000000002</v>
      </c>
      <c r="I80">
        <v>1.5624199999999999</v>
      </c>
      <c r="J80">
        <v>30.494700000000002</v>
      </c>
      <c r="K80">
        <v>11.8512</v>
      </c>
      <c r="L80">
        <v>6.8094599999999996</v>
      </c>
      <c r="M80">
        <v>3.0620000000000001E-2</v>
      </c>
      <c r="N80">
        <v>-2.2239999999999999E-2</v>
      </c>
      <c r="O80">
        <v>3.6380000000000003E-2</v>
      </c>
      <c r="P80">
        <v>0.51445200000000002</v>
      </c>
      <c r="Q80">
        <v>-1.4999999999999999E-2</v>
      </c>
      <c r="R80">
        <v>48.617899999999999</v>
      </c>
      <c r="S80">
        <v>100.67</v>
      </c>
      <c r="T80">
        <v>0.95177599999999996</v>
      </c>
      <c r="U80">
        <v>2.18615</v>
      </c>
      <c r="V80">
        <v>65.239000000000004</v>
      </c>
      <c r="W80">
        <v>22.392600000000002</v>
      </c>
      <c r="X80">
        <v>9.1790000000000003</v>
      </c>
      <c r="Y80">
        <v>5.0777000000000003E-2</v>
      </c>
      <c r="Z80">
        <v>-3.2500000000000001E-2</v>
      </c>
      <c r="AA80">
        <v>6.0683000000000001E-2</v>
      </c>
      <c r="AB80">
        <v>0.66184100000000001</v>
      </c>
      <c r="AC80">
        <v>-1.9359999999999999E-2</v>
      </c>
      <c r="AD80">
        <v>3.9999999999999998E-6</v>
      </c>
      <c r="AE80">
        <v>100.67</v>
      </c>
      <c r="AF80">
        <v>0.40991300000000003</v>
      </c>
      <c r="AG80">
        <v>0.79080099999999998</v>
      </c>
      <c r="AH80">
        <v>22.025700000000001</v>
      </c>
      <c r="AI80">
        <v>8.9101199999999992</v>
      </c>
      <c r="AJ80">
        <v>6.0085499999999996</v>
      </c>
      <c r="AK80">
        <v>2.5557E-2</v>
      </c>
      <c r="AL80">
        <v>-8.6800000000000002E-3</v>
      </c>
      <c r="AM80">
        <v>1.5407000000000001E-2</v>
      </c>
      <c r="AN80">
        <v>0.18687000000000001</v>
      </c>
      <c r="AO80">
        <v>-5.5399999999999998E-3</v>
      </c>
      <c r="AP80">
        <v>61.641300000000001</v>
      </c>
      <c r="AQ80">
        <v>100</v>
      </c>
      <c r="AR80">
        <v>8</v>
      </c>
      <c r="AS80" t="s">
        <v>265</v>
      </c>
      <c r="AT80">
        <v>5.3199999999999997E-2</v>
      </c>
      <c r="AU80">
        <v>0.102633</v>
      </c>
      <c r="AV80">
        <v>2.8585600000000002</v>
      </c>
      <c r="AW80">
        <v>1.15638</v>
      </c>
      <c r="AX80">
        <v>0.77980799999999995</v>
      </c>
      <c r="AY80">
        <v>3.3170000000000001E-3</v>
      </c>
      <c r="AZ80">
        <v>-1.1299999999999999E-3</v>
      </c>
      <c r="BA80">
        <v>2E-3</v>
      </c>
      <c r="BB80">
        <v>2.4253E-2</v>
      </c>
      <c r="BC80">
        <v>-7.2000000000000005E-4</v>
      </c>
      <c r="BD80">
        <v>8</v>
      </c>
      <c r="BE80" t="s">
        <v>266</v>
      </c>
      <c r="BF80">
        <v>83.344899999999996</v>
      </c>
      <c r="BG80">
        <v>10.969200000000001</v>
      </c>
      <c r="BH80">
        <v>5.6859200000000003</v>
      </c>
      <c r="BI80">
        <v>0</v>
      </c>
      <c r="BJ80">
        <v>1.9442000000000001E-2</v>
      </c>
      <c r="BK80">
        <v>2.5722999999999999E-2</v>
      </c>
      <c r="BL80">
        <v>2.9531000000000002E-2</v>
      </c>
      <c r="BM80">
        <v>2.1552999999999999E-2</v>
      </c>
      <c r="BN80">
        <v>2.2467000000000001E-2</v>
      </c>
      <c r="BO80">
        <v>2.3553999999999999E-2</v>
      </c>
      <c r="BP80">
        <v>3.1640000000000001E-2</v>
      </c>
      <c r="BQ80">
        <v>3.4668999999999998E-2</v>
      </c>
      <c r="BR80">
        <v>6.2355000000000001E-2</v>
      </c>
      <c r="BS80">
        <v>7.5648999999999994E-2</v>
      </c>
      <c r="BT80">
        <v>2.5323699999999998</v>
      </c>
      <c r="BU80">
        <v>1.6874800000000001</v>
      </c>
      <c r="BV80">
        <v>0.245947</v>
      </c>
      <c r="BW80">
        <v>0.40457300000000002</v>
      </c>
      <c r="BX80">
        <v>0.65132599999999996</v>
      </c>
      <c r="BY80">
        <v>23.1098</v>
      </c>
      <c r="BZ80">
        <v>-43.703000000000003</v>
      </c>
      <c r="CA80">
        <v>29.7318</v>
      </c>
      <c r="CB80">
        <v>7.5149600000000003</v>
      </c>
      <c r="CC80">
        <v>-180.18</v>
      </c>
      <c r="CD80">
        <v>2.8914</v>
      </c>
      <c r="CE80">
        <v>7.0472900000000003</v>
      </c>
      <c r="CF80">
        <v>10.351000000000001</v>
      </c>
      <c r="CG80">
        <v>384.81900000000002</v>
      </c>
      <c r="CH80">
        <v>15.131</v>
      </c>
      <c r="CI80">
        <v>20</v>
      </c>
      <c r="CJ80">
        <v>20</v>
      </c>
      <c r="CK80">
        <v>20</v>
      </c>
      <c r="CL80">
        <v>20</v>
      </c>
      <c r="CM80">
        <v>20</v>
      </c>
      <c r="CN80">
        <v>20</v>
      </c>
      <c r="CO80">
        <v>20</v>
      </c>
      <c r="CP80">
        <v>20</v>
      </c>
      <c r="CQ80">
        <v>20</v>
      </c>
      <c r="CR80">
        <v>20</v>
      </c>
      <c r="CS80">
        <v>10</v>
      </c>
      <c r="CT80">
        <v>10</v>
      </c>
      <c r="CU80">
        <v>10</v>
      </c>
      <c r="CV80">
        <v>10</v>
      </c>
      <c r="CW80">
        <v>10</v>
      </c>
      <c r="CX80">
        <v>10</v>
      </c>
      <c r="CY80">
        <v>10</v>
      </c>
      <c r="CZ80">
        <v>10</v>
      </c>
      <c r="DA80">
        <v>10</v>
      </c>
      <c r="DB80">
        <v>10</v>
      </c>
      <c r="DC80">
        <v>10</v>
      </c>
      <c r="DD80">
        <v>10</v>
      </c>
      <c r="DE80">
        <v>10</v>
      </c>
      <c r="DF80">
        <v>10</v>
      </c>
      <c r="DG80">
        <v>10</v>
      </c>
      <c r="DH80">
        <v>10</v>
      </c>
      <c r="DI80">
        <v>10</v>
      </c>
      <c r="DJ80">
        <v>10</v>
      </c>
      <c r="DK80">
        <v>10</v>
      </c>
      <c r="DL80">
        <v>10</v>
      </c>
      <c r="DM80">
        <v>6.53294</v>
      </c>
      <c r="DN80">
        <v>13.7982</v>
      </c>
      <c r="DO80">
        <v>555.13699999999994</v>
      </c>
      <c r="DP80">
        <v>205.761</v>
      </c>
      <c r="DQ80">
        <v>81.7209</v>
      </c>
      <c r="DR80">
        <v>3.1208200000000001</v>
      </c>
      <c r="DS80">
        <v>0.73719900000000005</v>
      </c>
      <c r="DT80">
        <v>0.68430500000000005</v>
      </c>
      <c r="DU80">
        <v>1.14052</v>
      </c>
      <c r="DV80">
        <v>0.24462900000000001</v>
      </c>
      <c r="DW80">
        <v>0.50909599999999999</v>
      </c>
      <c r="DX80">
        <v>0.78798999999999997</v>
      </c>
      <c r="DY80">
        <v>2.0873599999999999</v>
      </c>
      <c r="DZ80">
        <v>1.30217</v>
      </c>
      <c r="EA80">
        <v>1.30278</v>
      </c>
      <c r="EB80">
        <v>2.5295399999999999</v>
      </c>
      <c r="EC80">
        <v>0.90579900000000002</v>
      </c>
      <c r="ED80">
        <v>0.47603699999999999</v>
      </c>
      <c r="EE80">
        <v>0.24132300000000001</v>
      </c>
      <c r="EF80">
        <v>0.267459</v>
      </c>
      <c r="EG80">
        <v>6.0238500000000004</v>
      </c>
      <c r="EH80">
        <v>13.010199999999999</v>
      </c>
      <c r="EI80">
        <v>550.43100000000004</v>
      </c>
      <c r="EJ80">
        <v>204.459</v>
      </c>
      <c r="EK80">
        <v>80.418199999999999</v>
      </c>
      <c r="EL80">
        <v>0.59128099999999995</v>
      </c>
      <c r="EM80">
        <v>-0.1686</v>
      </c>
      <c r="EN80">
        <v>0.20826900000000001</v>
      </c>
      <c r="EO80">
        <v>0.89919400000000005</v>
      </c>
      <c r="EP80">
        <v>-2.283E-2</v>
      </c>
      <c r="EQ80">
        <v>6.3021999999999995E-2</v>
      </c>
      <c r="ER80">
        <v>0.11372400000000001</v>
      </c>
      <c r="ES80">
        <v>0.96926999999999996</v>
      </c>
      <c r="ET80">
        <v>1.15744</v>
      </c>
      <c r="EU80">
        <v>0.77096799999999999</v>
      </c>
      <c r="EV80">
        <v>1.916E-3</v>
      </c>
      <c r="EW80">
        <v>-6.4000000000000005E-4</v>
      </c>
      <c r="EX80">
        <v>5.4299999999999997E-4</v>
      </c>
      <c r="EY80">
        <v>5.6880000000000003E-3</v>
      </c>
      <c r="EZ80">
        <v>-5.1000000000000004E-4</v>
      </c>
      <c r="FA80">
        <v>43745.731539351902</v>
      </c>
      <c r="FB80">
        <v>1.1175999999999999</v>
      </c>
      <c r="FC80">
        <v>1.0971</v>
      </c>
      <c r="FD80">
        <v>1.0418000000000001</v>
      </c>
      <c r="FE80">
        <v>1.0661</v>
      </c>
      <c r="FF80">
        <v>1.046</v>
      </c>
      <c r="FG80">
        <v>1.0277000000000001</v>
      </c>
      <c r="FH80">
        <v>1.2261</v>
      </c>
      <c r="FI80">
        <v>1.2114</v>
      </c>
      <c r="FJ80">
        <v>1.2381</v>
      </c>
      <c r="FK80">
        <v>1.2547999999999999</v>
      </c>
      <c r="FL80">
        <v>1.0662</v>
      </c>
      <c r="FM80">
        <v>1.0446</v>
      </c>
      <c r="FN80">
        <v>1.266</v>
      </c>
      <c r="FO80">
        <v>1.2778</v>
      </c>
      <c r="FP80">
        <v>1.7705</v>
      </c>
      <c r="FQ80">
        <v>1.5155000000000001</v>
      </c>
      <c r="FR80">
        <v>1.0054000000000001</v>
      </c>
      <c r="FS80">
        <v>1.0184</v>
      </c>
      <c r="FT80">
        <v>0.999</v>
      </c>
      <c r="FU80">
        <v>1.0013000000000001</v>
      </c>
      <c r="FV80">
        <v>0.99609999999999999</v>
      </c>
      <c r="FW80">
        <v>0.99970000000000003</v>
      </c>
      <c r="FX80">
        <v>0.99970000000000003</v>
      </c>
      <c r="FY80">
        <v>0.98080000000000001</v>
      </c>
      <c r="FZ80">
        <v>0.99419999999999997</v>
      </c>
      <c r="GA80">
        <v>0.98619999999999997</v>
      </c>
      <c r="GB80">
        <v>0.99750000000000005</v>
      </c>
      <c r="GC80">
        <v>0.99939999999999996</v>
      </c>
      <c r="GD80">
        <v>1</v>
      </c>
      <c r="GE80">
        <v>1</v>
      </c>
      <c r="GF80">
        <v>1.1870000000000001</v>
      </c>
      <c r="GG80">
        <v>1.1456999999999999</v>
      </c>
      <c r="GH80">
        <v>1.3185</v>
      </c>
      <c r="GI80">
        <v>1.3361000000000001</v>
      </c>
      <c r="GJ80">
        <v>1.8411999999999999</v>
      </c>
      <c r="GK80">
        <v>1.536</v>
      </c>
      <c r="GL80">
        <v>1.2297</v>
      </c>
      <c r="GM80">
        <v>1.2330000000000001</v>
      </c>
      <c r="GN80">
        <v>1.2367999999999999</v>
      </c>
      <c r="GO80">
        <v>1.2564</v>
      </c>
      <c r="GP80">
        <v>409.41950000000003</v>
      </c>
      <c r="GQ80">
        <v>311.87880000000001</v>
      </c>
      <c r="GR80">
        <v>1180.787</v>
      </c>
      <c r="GS80">
        <v>1277.02</v>
      </c>
      <c r="GT80">
        <v>2751.328</v>
      </c>
      <c r="GU80">
        <v>2009.8879999999999</v>
      </c>
      <c r="GV80">
        <v>112.00069999999999</v>
      </c>
      <c r="GW80">
        <v>189.19579999999999</v>
      </c>
      <c r="GX80">
        <v>69.13561</v>
      </c>
      <c r="GY80">
        <v>85.314030000000002</v>
      </c>
      <c r="GZ80" s="1">
        <v>6.656693E-3</v>
      </c>
      <c r="HA80" s="1">
        <v>1.3637750000000001E-2</v>
      </c>
      <c r="HB80">
        <v>0.23128219999999999</v>
      </c>
      <c r="HC80" s="1">
        <v>8.8703130000000005E-2</v>
      </c>
      <c r="HD80" s="1">
        <v>3.6984709999999997E-2</v>
      </c>
      <c r="HE80" s="1">
        <v>1.9934320000000001E-4</v>
      </c>
      <c r="HF80" s="1">
        <v>-1.8083899999999999E-4</v>
      </c>
      <c r="HG80" s="1">
        <v>2.9505260000000001E-4</v>
      </c>
      <c r="HH80" s="1">
        <v>4.1596020000000001E-3</v>
      </c>
      <c r="HI80" s="1">
        <v>-1.193655E-4</v>
      </c>
      <c r="HJ80">
        <v>111</v>
      </c>
      <c r="HK80">
        <v>115</v>
      </c>
      <c r="HL80">
        <v>111</v>
      </c>
      <c r="HM80">
        <v>127</v>
      </c>
      <c r="HN80">
        <v>127</v>
      </c>
      <c r="HO80">
        <v>136</v>
      </c>
      <c r="HP80">
        <v>106</v>
      </c>
      <c r="HQ80">
        <v>54</v>
      </c>
      <c r="HR80">
        <v>56</v>
      </c>
      <c r="HS80">
        <v>50</v>
      </c>
      <c r="HT80" t="s">
        <v>273</v>
      </c>
      <c r="HU80" t="s">
        <v>277</v>
      </c>
      <c r="HV80" t="s">
        <v>273</v>
      </c>
      <c r="HW80" t="s">
        <v>275</v>
      </c>
      <c r="HX80" t="s">
        <v>275</v>
      </c>
      <c r="HY80" t="s">
        <v>278</v>
      </c>
      <c r="HZ80" t="s">
        <v>268</v>
      </c>
      <c r="IA80" t="s">
        <v>279</v>
      </c>
      <c r="IB80" t="s">
        <v>280</v>
      </c>
      <c r="IC80" t="s">
        <v>269</v>
      </c>
      <c r="ID80">
        <v>48.617899999999999</v>
      </c>
      <c r="IE80">
        <v>4.9783099999999996</v>
      </c>
      <c r="IF80">
        <v>12.978300000000001</v>
      </c>
      <c r="IG80">
        <v>48.617899999999999</v>
      </c>
      <c r="IH80">
        <v>0</v>
      </c>
      <c r="II80">
        <v>10.973800000000001</v>
      </c>
      <c r="IJ80">
        <v>20.421900000000001</v>
      </c>
      <c r="IK80">
        <v>0</v>
      </c>
      <c r="IL80">
        <v>2</v>
      </c>
      <c r="IM80">
        <v>0</v>
      </c>
      <c r="IN80">
        <v>0</v>
      </c>
      <c r="IO80">
        <v>-0.47343000000000002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0.151922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</row>
    <row r="81" spans="1:266">
      <c r="A81" t="s">
        <v>330</v>
      </c>
      <c r="B81">
        <v>109</v>
      </c>
      <c r="C81">
        <v>40</v>
      </c>
      <c r="D81">
        <v>15</v>
      </c>
      <c r="E81">
        <v>15</v>
      </c>
      <c r="F81">
        <v>5</v>
      </c>
      <c r="G81">
        <v>216</v>
      </c>
      <c r="H81">
        <v>0.465947</v>
      </c>
      <c r="I81">
        <v>1.7282999999999999</v>
      </c>
      <c r="J81">
        <v>30.263500000000001</v>
      </c>
      <c r="K81">
        <v>11.361800000000001</v>
      </c>
      <c r="L81">
        <v>7.4026199999999998</v>
      </c>
      <c r="M81">
        <v>0.22713700000000001</v>
      </c>
      <c r="N81">
        <v>6.0990000000000003E-3</v>
      </c>
      <c r="O81">
        <v>1.9606999999999999E-2</v>
      </c>
      <c r="P81">
        <v>0.61226499999999995</v>
      </c>
      <c r="Q81">
        <v>2.8289000000000002E-2</v>
      </c>
      <c r="R81">
        <v>48.297400000000003</v>
      </c>
      <c r="S81">
        <v>100.413</v>
      </c>
      <c r="T81">
        <v>0.561276</v>
      </c>
      <c r="U81">
        <v>2.4182399999999999</v>
      </c>
      <c r="V81">
        <v>64.744500000000002</v>
      </c>
      <c r="W81">
        <v>21.468</v>
      </c>
      <c r="X81">
        <v>9.9785699999999995</v>
      </c>
      <c r="Y81">
        <v>0.37666100000000002</v>
      </c>
      <c r="Z81">
        <v>8.9149999999999993E-3</v>
      </c>
      <c r="AA81">
        <v>3.2705999999999999E-2</v>
      </c>
      <c r="AB81">
        <v>0.78767799999999999</v>
      </c>
      <c r="AC81">
        <v>3.6527999999999998E-2</v>
      </c>
      <c r="AD81">
        <v>3.9999999999999998E-6</v>
      </c>
      <c r="AE81">
        <v>100.413</v>
      </c>
      <c r="AF81">
        <v>0.24241599999999999</v>
      </c>
      <c r="AG81">
        <v>0.87723399999999996</v>
      </c>
      <c r="AH81">
        <v>21.9207</v>
      </c>
      <c r="AI81">
        <v>8.5663999999999998</v>
      </c>
      <c r="AJ81">
        <v>6.5504499999999997</v>
      </c>
      <c r="AK81">
        <v>0.19011500000000001</v>
      </c>
      <c r="AL81">
        <v>2.3860000000000001E-3</v>
      </c>
      <c r="AM81">
        <v>8.3269999999999993E-3</v>
      </c>
      <c r="AN81">
        <v>0.22303100000000001</v>
      </c>
      <c r="AO81">
        <v>1.0475E-2</v>
      </c>
      <c r="AP81">
        <v>61.408499999999997</v>
      </c>
      <c r="AQ81">
        <v>100</v>
      </c>
      <c r="AR81">
        <v>8</v>
      </c>
      <c r="AS81" t="s">
        <v>265</v>
      </c>
      <c r="AT81">
        <v>3.1580999999999998E-2</v>
      </c>
      <c r="AU81">
        <v>0.11428199999999999</v>
      </c>
      <c r="AV81">
        <v>2.8557199999999998</v>
      </c>
      <c r="AW81">
        <v>1.11599</v>
      </c>
      <c r="AX81">
        <v>0.85336100000000004</v>
      </c>
      <c r="AY81">
        <v>2.4767000000000001E-2</v>
      </c>
      <c r="AZ81">
        <v>3.1100000000000002E-4</v>
      </c>
      <c r="BA81">
        <v>1.085E-3</v>
      </c>
      <c r="BB81">
        <v>2.9055000000000001E-2</v>
      </c>
      <c r="BC81">
        <v>1.3649999999999999E-3</v>
      </c>
      <c r="BD81">
        <v>8</v>
      </c>
      <c r="BE81" t="s">
        <v>266</v>
      </c>
      <c r="BF81">
        <v>85.4024</v>
      </c>
      <c r="BG81">
        <v>11.437099999999999</v>
      </c>
      <c r="BH81">
        <v>3.1605400000000001</v>
      </c>
      <c r="BI81">
        <v>0</v>
      </c>
      <c r="BJ81">
        <v>1.9673E-2</v>
      </c>
      <c r="BK81">
        <v>2.5323999999999999E-2</v>
      </c>
      <c r="BL81">
        <v>3.0336999999999999E-2</v>
      </c>
      <c r="BM81">
        <v>2.1734E-2</v>
      </c>
      <c r="BN81">
        <v>2.2178E-2</v>
      </c>
      <c r="BO81">
        <v>2.3413E-2</v>
      </c>
      <c r="BP81">
        <v>3.1453000000000002E-2</v>
      </c>
      <c r="BQ81">
        <v>3.4636E-2</v>
      </c>
      <c r="BR81">
        <v>7.2210999999999997E-2</v>
      </c>
      <c r="BS81">
        <v>6.8782999999999997E-2</v>
      </c>
      <c r="BT81">
        <v>3.4679000000000002</v>
      </c>
      <c r="BU81">
        <v>1.59291</v>
      </c>
      <c r="BV81">
        <v>0.247085</v>
      </c>
      <c r="BW81">
        <v>0.41485100000000003</v>
      </c>
      <c r="BX81">
        <v>0.62349399999999999</v>
      </c>
      <c r="BY81">
        <v>4.0220900000000004</v>
      </c>
      <c r="BZ81">
        <v>168.453</v>
      </c>
      <c r="CA81">
        <v>52.786499999999997</v>
      </c>
      <c r="CB81">
        <v>7.0392700000000001</v>
      </c>
      <c r="CC81">
        <v>92.988</v>
      </c>
      <c r="CD81">
        <v>2.94659</v>
      </c>
      <c r="CE81">
        <v>7.1087899999999999</v>
      </c>
      <c r="CF81">
        <v>10.356</v>
      </c>
      <c r="CG81">
        <v>467.452</v>
      </c>
      <c r="CH81">
        <v>15.129</v>
      </c>
      <c r="CI81">
        <v>20</v>
      </c>
      <c r="CJ81">
        <v>20</v>
      </c>
      <c r="CK81">
        <v>20</v>
      </c>
      <c r="CL81">
        <v>20</v>
      </c>
      <c r="CM81">
        <v>20</v>
      </c>
      <c r="CN81">
        <v>20</v>
      </c>
      <c r="CO81">
        <v>20</v>
      </c>
      <c r="CP81">
        <v>20</v>
      </c>
      <c r="CQ81">
        <v>20</v>
      </c>
      <c r="CR81">
        <v>20</v>
      </c>
      <c r="CS81">
        <v>10</v>
      </c>
      <c r="CT81">
        <v>10</v>
      </c>
      <c r="CU81">
        <v>10</v>
      </c>
      <c r="CV81">
        <v>10</v>
      </c>
      <c r="CW81">
        <v>10</v>
      </c>
      <c r="CX81">
        <v>10</v>
      </c>
      <c r="CY81">
        <v>10</v>
      </c>
      <c r="CZ81">
        <v>10</v>
      </c>
      <c r="DA81">
        <v>10</v>
      </c>
      <c r="DB81">
        <v>10</v>
      </c>
      <c r="DC81">
        <v>10</v>
      </c>
      <c r="DD81">
        <v>10</v>
      </c>
      <c r="DE81">
        <v>10</v>
      </c>
      <c r="DF81">
        <v>10</v>
      </c>
      <c r="DG81">
        <v>10</v>
      </c>
      <c r="DH81">
        <v>10</v>
      </c>
      <c r="DI81">
        <v>10</v>
      </c>
      <c r="DJ81">
        <v>10</v>
      </c>
      <c r="DK81">
        <v>10</v>
      </c>
      <c r="DL81">
        <v>10</v>
      </c>
      <c r="DM81">
        <v>4.0770600000000004</v>
      </c>
      <c r="DN81">
        <v>15.1745</v>
      </c>
      <c r="DO81">
        <v>547.20000000000005</v>
      </c>
      <c r="DP81">
        <v>195.91399999999999</v>
      </c>
      <c r="DQ81">
        <v>88.756399999999999</v>
      </c>
      <c r="DR81">
        <v>6.8163299999999998</v>
      </c>
      <c r="DS81">
        <v>0.94157199999999996</v>
      </c>
      <c r="DT81">
        <v>0.58806599999999998</v>
      </c>
      <c r="DU81">
        <v>1.3942000000000001</v>
      </c>
      <c r="DV81">
        <v>0.26429799999999998</v>
      </c>
      <c r="DW81">
        <v>0.52199099999999998</v>
      </c>
      <c r="DX81">
        <v>0.76548499999999997</v>
      </c>
      <c r="DY81">
        <v>2.1981000000000002</v>
      </c>
      <c r="DZ81">
        <v>1.30501</v>
      </c>
      <c r="EA81">
        <v>1.27108</v>
      </c>
      <c r="EB81">
        <v>2.4624799999999998</v>
      </c>
      <c r="EC81">
        <v>0.89531899999999998</v>
      </c>
      <c r="ED81">
        <v>0.47573799999999999</v>
      </c>
      <c r="EE81">
        <v>0.32376500000000002</v>
      </c>
      <c r="EF81">
        <v>0.22122</v>
      </c>
      <c r="EG81">
        <v>3.5550600000000001</v>
      </c>
      <c r="EH81">
        <v>14.409000000000001</v>
      </c>
      <c r="EI81">
        <v>545.69899999999996</v>
      </c>
      <c r="EJ81">
        <v>194.60900000000001</v>
      </c>
      <c r="EK81">
        <v>87.485299999999995</v>
      </c>
      <c r="EL81">
        <v>4.3538500000000004</v>
      </c>
      <c r="EM81">
        <v>4.6253000000000002E-2</v>
      </c>
      <c r="EN81">
        <v>0.112328</v>
      </c>
      <c r="EO81">
        <v>1.07043</v>
      </c>
      <c r="EP81">
        <v>4.3077999999999998E-2</v>
      </c>
      <c r="EQ81">
        <v>3.7192999999999997E-2</v>
      </c>
      <c r="ER81">
        <v>0.12595100000000001</v>
      </c>
      <c r="ES81">
        <v>0.96093799999999996</v>
      </c>
      <c r="ET81">
        <v>1.1016699999999999</v>
      </c>
      <c r="EU81">
        <v>0.83872000000000002</v>
      </c>
      <c r="EV81">
        <v>1.4106E-2</v>
      </c>
      <c r="EW81">
        <v>1.76E-4</v>
      </c>
      <c r="EX81">
        <v>2.9300000000000002E-4</v>
      </c>
      <c r="EY81">
        <v>6.7710000000000001E-3</v>
      </c>
      <c r="EZ81">
        <v>9.5699999999999995E-4</v>
      </c>
      <c r="FA81">
        <v>43745.733240740701</v>
      </c>
      <c r="FB81">
        <v>1.1173999999999999</v>
      </c>
      <c r="FC81">
        <v>1.0969</v>
      </c>
      <c r="FD81">
        <v>1.0416000000000001</v>
      </c>
      <c r="FE81">
        <v>1.0659000000000001</v>
      </c>
      <c r="FF81">
        <v>1.0458000000000001</v>
      </c>
      <c r="FG81">
        <v>1.0275000000000001</v>
      </c>
      <c r="FH81">
        <v>1.2259</v>
      </c>
      <c r="FI81">
        <v>1.2112000000000001</v>
      </c>
      <c r="FJ81">
        <v>1.2378</v>
      </c>
      <c r="FK81">
        <v>1.2545999999999999</v>
      </c>
      <c r="FL81">
        <v>1.0661</v>
      </c>
      <c r="FM81">
        <v>1.0436000000000001</v>
      </c>
      <c r="FN81">
        <v>1.2675000000000001</v>
      </c>
      <c r="FO81">
        <v>1.2869999999999999</v>
      </c>
      <c r="FP81">
        <v>1.7695000000000001</v>
      </c>
      <c r="FQ81">
        <v>1.5263</v>
      </c>
      <c r="FR81">
        <v>1.0052000000000001</v>
      </c>
      <c r="FS81">
        <v>1.0181</v>
      </c>
      <c r="FT81">
        <v>0.99890000000000001</v>
      </c>
      <c r="FU81">
        <v>1.0011000000000001</v>
      </c>
      <c r="FV81">
        <v>0.99570000000000003</v>
      </c>
      <c r="FW81">
        <v>0.99970000000000003</v>
      </c>
      <c r="FX81">
        <v>0.99970000000000003</v>
      </c>
      <c r="FY81">
        <v>0.98099999999999998</v>
      </c>
      <c r="FZ81">
        <v>0.99419999999999997</v>
      </c>
      <c r="GA81">
        <v>0.98660000000000003</v>
      </c>
      <c r="GB81">
        <v>0.99770000000000003</v>
      </c>
      <c r="GC81">
        <v>0.99909999999999999</v>
      </c>
      <c r="GD81">
        <v>1</v>
      </c>
      <c r="GE81">
        <v>1</v>
      </c>
      <c r="GF81">
        <v>1.1860999999999999</v>
      </c>
      <c r="GG81">
        <v>1.1443000000000001</v>
      </c>
      <c r="GH81">
        <v>1.3199000000000001</v>
      </c>
      <c r="GI81">
        <v>1.3456999999999999</v>
      </c>
      <c r="GJ81">
        <v>1.8399000000000001</v>
      </c>
      <c r="GK81">
        <v>1.5474000000000001</v>
      </c>
      <c r="GL81">
        <v>1.2295</v>
      </c>
      <c r="GM81">
        <v>1.2321</v>
      </c>
      <c r="GN81">
        <v>1.2364999999999999</v>
      </c>
      <c r="GO81">
        <v>1.256</v>
      </c>
      <c r="GP81">
        <v>407.89659999999998</v>
      </c>
      <c r="GQ81">
        <v>307.34120000000001</v>
      </c>
      <c r="GR81">
        <v>1182.059</v>
      </c>
      <c r="GS81">
        <v>1300.2439999999999</v>
      </c>
      <c r="GT81">
        <v>2741.5430000000001</v>
      </c>
      <c r="GU81">
        <v>2033.2149999999999</v>
      </c>
      <c r="GV81">
        <v>110.9975</v>
      </c>
      <c r="GW81">
        <v>187.6807</v>
      </c>
      <c r="GX81">
        <v>68.613759999999999</v>
      </c>
      <c r="GY81">
        <v>84.539240000000007</v>
      </c>
      <c r="GZ81" s="1">
        <v>3.9285489999999999E-3</v>
      </c>
      <c r="HA81" s="1">
        <v>1.5103979999999999E-2</v>
      </c>
      <c r="HB81">
        <v>0.2292941</v>
      </c>
      <c r="HC81" s="1">
        <v>8.4429669999999998E-2</v>
      </c>
      <c r="HD81" s="1">
        <v>4.023492E-2</v>
      </c>
      <c r="HE81" s="1">
        <v>1.467849E-3</v>
      </c>
      <c r="HF81" s="1">
        <v>4.9610980000000002E-5</v>
      </c>
      <c r="HG81" s="1">
        <v>1.5913440000000001E-4</v>
      </c>
      <c r="HH81" s="1">
        <v>4.9517390000000001E-3</v>
      </c>
      <c r="HI81" s="1">
        <v>2.2522770000000001E-4</v>
      </c>
      <c r="HJ81">
        <v>111</v>
      </c>
      <c r="HK81">
        <v>115</v>
      </c>
      <c r="HL81">
        <v>111</v>
      </c>
      <c r="HM81">
        <v>127</v>
      </c>
      <c r="HN81">
        <v>127</v>
      </c>
      <c r="HO81">
        <v>136</v>
      </c>
      <c r="HP81">
        <v>106</v>
      </c>
      <c r="HQ81">
        <v>54</v>
      </c>
      <c r="HR81">
        <v>56</v>
      </c>
      <c r="HS81">
        <v>50</v>
      </c>
      <c r="HT81" t="s">
        <v>273</v>
      </c>
      <c r="HU81" t="s">
        <v>277</v>
      </c>
      <c r="HV81" t="s">
        <v>273</v>
      </c>
      <c r="HW81" t="s">
        <v>275</v>
      </c>
      <c r="HX81" t="s">
        <v>275</v>
      </c>
      <c r="HY81" t="s">
        <v>278</v>
      </c>
      <c r="HZ81" t="s">
        <v>268</v>
      </c>
      <c r="IA81" t="s">
        <v>279</v>
      </c>
      <c r="IB81" t="s">
        <v>280</v>
      </c>
      <c r="IC81" t="s">
        <v>269</v>
      </c>
      <c r="ID81">
        <v>48.297400000000003</v>
      </c>
      <c r="IE81">
        <v>5.02752</v>
      </c>
      <c r="IF81">
        <v>13.0275</v>
      </c>
      <c r="IG81">
        <v>48.297400000000003</v>
      </c>
      <c r="IH81">
        <v>0</v>
      </c>
      <c r="II81">
        <v>10.9802</v>
      </c>
      <c r="IJ81">
        <v>20.427499999999998</v>
      </c>
      <c r="IK81">
        <v>0</v>
      </c>
      <c r="IL81">
        <v>2</v>
      </c>
      <c r="IM81">
        <v>0</v>
      </c>
      <c r="IN81">
        <v>0</v>
      </c>
      <c r="IO81">
        <v>0.12800500000000001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0.115066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</row>
    <row r="82" spans="1:266">
      <c r="A82" t="s">
        <v>330</v>
      </c>
      <c r="B82">
        <v>109</v>
      </c>
      <c r="C82">
        <v>40</v>
      </c>
      <c r="D82">
        <v>15</v>
      </c>
      <c r="E82">
        <v>15</v>
      </c>
      <c r="F82">
        <v>5</v>
      </c>
      <c r="G82">
        <v>217</v>
      </c>
      <c r="H82">
        <v>0.80876499999999996</v>
      </c>
      <c r="I82">
        <v>1.4841200000000001</v>
      </c>
      <c r="J82">
        <v>30.478200000000001</v>
      </c>
      <c r="K82">
        <v>11.795</v>
      </c>
      <c r="L82">
        <v>6.7989800000000002</v>
      </c>
      <c r="M82">
        <v>4.6571000000000001E-2</v>
      </c>
      <c r="N82">
        <v>6.535E-3</v>
      </c>
      <c r="O82">
        <v>1.1540000000000001E-3</v>
      </c>
      <c r="P82">
        <v>0.71262800000000004</v>
      </c>
      <c r="Q82">
        <v>2.3949999999999999E-2</v>
      </c>
      <c r="R82">
        <v>48.586300000000001</v>
      </c>
      <c r="S82">
        <v>100.742</v>
      </c>
      <c r="T82">
        <v>0.97423300000000002</v>
      </c>
      <c r="U82">
        <v>2.0765899999999999</v>
      </c>
      <c r="V82">
        <v>65.203699999999998</v>
      </c>
      <c r="W82">
        <v>22.2864</v>
      </c>
      <c r="X82">
        <v>9.1648700000000005</v>
      </c>
      <c r="Y82">
        <v>7.7229000000000006E-2</v>
      </c>
      <c r="Z82">
        <v>9.5510000000000005E-3</v>
      </c>
      <c r="AA82">
        <v>1.9239999999999999E-3</v>
      </c>
      <c r="AB82">
        <v>0.916794</v>
      </c>
      <c r="AC82">
        <v>3.0925000000000001E-2</v>
      </c>
      <c r="AD82">
        <v>0</v>
      </c>
      <c r="AE82">
        <v>100.742</v>
      </c>
      <c r="AF82">
        <v>0.41974099999999998</v>
      </c>
      <c r="AG82">
        <v>0.75144999999999995</v>
      </c>
      <c r="AH82">
        <v>22.021999999999998</v>
      </c>
      <c r="AI82">
        <v>8.8711599999999997</v>
      </c>
      <c r="AJ82">
        <v>6.0015400000000003</v>
      </c>
      <c r="AK82">
        <v>3.8885000000000003E-2</v>
      </c>
      <c r="AL82">
        <v>2.5509999999999999E-3</v>
      </c>
      <c r="AM82">
        <v>4.8899999999999996E-4</v>
      </c>
      <c r="AN82">
        <v>0.25895299999999999</v>
      </c>
      <c r="AO82">
        <v>8.8470000000000007E-3</v>
      </c>
      <c r="AP82">
        <v>61.624400000000001</v>
      </c>
      <c r="AQ82">
        <v>100</v>
      </c>
      <c r="AR82">
        <v>8</v>
      </c>
      <c r="AS82" t="s">
        <v>265</v>
      </c>
      <c r="AT82">
        <v>5.4489999999999997E-2</v>
      </c>
      <c r="AU82">
        <v>9.7552E-2</v>
      </c>
      <c r="AV82">
        <v>2.85887</v>
      </c>
      <c r="AW82">
        <v>1.15164</v>
      </c>
      <c r="AX82">
        <v>0.77911300000000006</v>
      </c>
      <c r="AY82">
        <v>5.0480000000000004E-3</v>
      </c>
      <c r="AZ82">
        <v>3.3100000000000002E-4</v>
      </c>
      <c r="BA82">
        <v>6.3E-5</v>
      </c>
      <c r="BB82">
        <v>3.3617000000000001E-2</v>
      </c>
      <c r="BC82">
        <v>1.1490000000000001E-3</v>
      </c>
      <c r="BD82">
        <v>8</v>
      </c>
      <c r="BE82" t="s">
        <v>266</v>
      </c>
      <c r="BF82">
        <v>83.671599999999998</v>
      </c>
      <c r="BG82">
        <v>10.4765</v>
      </c>
      <c r="BH82">
        <v>5.8518999999999997</v>
      </c>
      <c r="BI82">
        <v>0</v>
      </c>
      <c r="BJ82">
        <v>2.002E-2</v>
      </c>
      <c r="BK82">
        <v>2.6362E-2</v>
      </c>
      <c r="BL82">
        <v>2.9045999999999999E-2</v>
      </c>
      <c r="BM82">
        <v>2.2619E-2</v>
      </c>
      <c r="BN82">
        <v>2.2065999999999999E-2</v>
      </c>
      <c r="BO82">
        <v>2.3158000000000002E-2</v>
      </c>
      <c r="BP82">
        <v>3.1098000000000001E-2</v>
      </c>
      <c r="BQ82">
        <v>3.7081000000000003E-2</v>
      </c>
      <c r="BR82">
        <v>6.4845E-2</v>
      </c>
      <c r="BS82">
        <v>7.3274000000000006E-2</v>
      </c>
      <c r="BT82">
        <v>2.5096400000000001</v>
      </c>
      <c r="BU82">
        <v>1.7412399999999999</v>
      </c>
      <c r="BV82">
        <v>0.246036</v>
      </c>
      <c r="BW82">
        <v>0.40610099999999999</v>
      </c>
      <c r="BX82">
        <v>0.65234000000000003</v>
      </c>
      <c r="BY82">
        <v>15.382400000000001</v>
      </c>
      <c r="BZ82">
        <v>155.63900000000001</v>
      </c>
      <c r="CA82">
        <v>911.077</v>
      </c>
      <c r="CB82">
        <v>6.1354899999999999</v>
      </c>
      <c r="CC82">
        <v>115.679</v>
      </c>
      <c r="CD82">
        <v>2.8673000000000002</v>
      </c>
      <c r="CE82">
        <v>7.1651999999999996</v>
      </c>
      <c r="CF82">
        <v>10.35</v>
      </c>
      <c r="CG82">
        <v>564.76099999999997</v>
      </c>
      <c r="CH82">
        <v>15.125999999999999</v>
      </c>
      <c r="CI82">
        <v>20</v>
      </c>
      <c r="CJ82">
        <v>20</v>
      </c>
      <c r="CK82">
        <v>20</v>
      </c>
      <c r="CL82">
        <v>20</v>
      </c>
      <c r="CM82">
        <v>20</v>
      </c>
      <c r="CN82">
        <v>20</v>
      </c>
      <c r="CO82">
        <v>20</v>
      </c>
      <c r="CP82">
        <v>20</v>
      </c>
      <c r="CQ82">
        <v>20</v>
      </c>
      <c r="CR82">
        <v>20</v>
      </c>
      <c r="CS82">
        <v>10</v>
      </c>
      <c r="CT82">
        <v>10</v>
      </c>
      <c r="CU82">
        <v>10</v>
      </c>
      <c r="CV82">
        <v>10</v>
      </c>
      <c r="CW82">
        <v>10</v>
      </c>
      <c r="CX82">
        <v>10</v>
      </c>
      <c r="CY82">
        <v>10</v>
      </c>
      <c r="CZ82">
        <v>10</v>
      </c>
      <c r="DA82">
        <v>10</v>
      </c>
      <c r="DB82">
        <v>10</v>
      </c>
      <c r="DC82">
        <v>10</v>
      </c>
      <c r="DD82">
        <v>10</v>
      </c>
      <c r="DE82">
        <v>10</v>
      </c>
      <c r="DF82">
        <v>10</v>
      </c>
      <c r="DG82">
        <v>10</v>
      </c>
      <c r="DH82">
        <v>10</v>
      </c>
      <c r="DI82">
        <v>10</v>
      </c>
      <c r="DJ82">
        <v>10</v>
      </c>
      <c r="DK82">
        <v>10</v>
      </c>
      <c r="DL82">
        <v>10</v>
      </c>
      <c r="DM82">
        <v>6.7070800000000004</v>
      </c>
      <c r="DN82">
        <v>13.190799999999999</v>
      </c>
      <c r="DO82">
        <v>559.12199999999996</v>
      </c>
      <c r="DP82">
        <v>204.68899999999999</v>
      </c>
      <c r="DQ82">
        <v>81.352800000000002</v>
      </c>
      <c r="DR82">
        <v>3.3351700000000002</v>
      </c>
      <c r="DS82">
        <v>0.925481</v>
      </c>
      <c r="DT82">
        <v>0.55198000000000003</v>
      </c>
      <c r="DU82">
        <v>1.5072300000000001</v>
      </c>
      <c r="DV82">
        <v>0.28755700000000001</v>
      </c>
      <c r="DW82">
        <v>0.53986100000000004</v>
      </c>
      <c r="DX82">
        <v>0.82794000000000001</v>
      </c>
      <c r="DY82">
        <v>2.0183599999999999</v>
      </c>
      <c r="DZ82">
        <v>1.43052</v>
      </c>
      <c r="EA82">
        <v>1.2502200000000001</v>
      </c>
      <c r="EB82">
        <v>2.4371700000000001</v>
      </c>
      <c r="EC82">
        <v>0.87590100000000004</v>
      </c>
      <c r="ED82">
        <v>0.54536899999999999</v>
      </c>
      <c r="EE82">
        <v>0.26111499999999999</v>
      </c>
      <c r="EF82">
        <v>0.25108000000000003</v>
      </c>
      <c r="EG82">
        <v>6.1672200000000004</v>
      </c>
      <c r="EH82">
        <v>12.3629</v>
      </c>
      <c r="EI82">
        <v>550.07899999999995</v>
      </c>
      <c r="EJ82">
        <v>203.25800000000001</v>
      </c>
      <c r="EK82">
        <v>80.102599999999995</v>
      </c>
      <c r="EL82">
        <v>0.89799799999999996</v>
      </c>
      <c r="EM82">
        <v>4.9579999999999999E-2</v>
      </c>
      <c r="EN82">
        <v>6.6109999999999997E-3</v>
      </c>
      <c r="EO82">
        <v>1.2461100000000001</v>
      </c>
      <c r="EP82">
        <v>3.6477000000000002E-2</v>
      </c>
      <c r="EQ82">
        <v>6.4521999999999996E-2</v>
      </c>
      <c r="ER82">
        <v>0.10806499999999999</v>
      </c>
      <c r="ES82">
        <v>0.96865000000000001</v>
      </c>
      <c r="ET82">
        <v>1.1506400000000001</v>
      </c>
      <c r="EU82">
        <v>0.76794300000000004</v>
      </c>
      <c r="EV82">
        <v>2.9090000000000001E-3</v>
      </c>
      <c r="EW82">
        <v>1.8900000000000001E-4</v>
      </c>
      <c r="EX82">
        <v>1.7E-5</v>
      </c>
      <c r="EY82">
        <v>7.8829999999999994E-3</v>
      </c>
      <c r="EZ82">
        <v>8.1099999999999998E-4</v>
      </c>
      <c r="FA82">
        <v>43745.734942129602</v>
      </c>
      <c r="FB82">
        <v>1.1172</v>
      </c>
      <c r="FC82">
        <v>1.0967</v>
      </c>
      <c r="FD82">
        <v>1.0414000000000001</v>
      </c>
      <c r="FE82">
        <v>1.0657000000000001</v>
      </c>
      <c r="FF82">
        <v>1.0456000000000001</v>
      </c>
      <c r="FG82">
        <v>1.0274000000000001</v>
      </c>
      <c r="FH82">
        <v>1.2256</v>
      </c>
      <c r="FI82">
        <v>1.2110000000000001</v>
      </c>
      <c r="FJ82">
        <v>1.2376</v>
      </c>
      <c r="FK82">
        <v>1.2543</v>
      </c>
      <c r="FL82">
        <v>1.0662</v>
      </c>
      <c r="FM82">
        <v>1.0446</v>
      </c>
      <c r="FN82">
        <v>1.2665999999999999</v>
      </c>
      <c r="FO82">
        <v>1.2796000000000001</v>
      </c>
      <c r="FP82">
        <v>1.7754000000000001</v>
      </c>
      <c r="FQ82">
        <v>1.5181</v>
      </c>
      <c r="FR82">
        <v>1.0053000000000001</v>
      </c>
      <c r="FS82">
        <v>1.0183</v>
      </c>
      <c r="FT82">
        <v>0.99890000000000001</v>
      </c>
      <c r="FU82">
        <v>1.0012000000000001</v>
      </c>
      <c r="FV82">
        <v>0.99629999999999996</v>
      </c>
      <c r="FW82">
        <v>0.99960000000000004</v>
      </c>
      <c r="FX82">
        <v>0.99970000000000003</v>
      </c>
      <c r="FY82">
        <v>0.98080000000000001</v>
      </c>
      <c r="FZ82">
        <v>0.99419999999999997</v>
      </c>
      <c r="GA82">
        <v>0.98629999999999995</v>
      </c>
      <c r="GB82">
        <v>0.99739999999999995</v>
      </c>
      <c r="GC82">
        <v>0.999</v>
      </c>
      <c r="GD82">
        <v>1</v>
      </c>
      <c r="GE82">
        <v>1</v>
      </c>
      <c r="GF82">
        <v>1.1867000000000001</v>
      </c>
      <c r="GG82">
        <v>1.1452</v>
      </c>
      <c r="GH82">
        <v>1.3186</v>
      </c>
      <c r="GI82">
        <v>1.3375999999999999</v>
      </c>
      <c r="GJ82">
        <v>1.8455999999999999</v>
      </c>
      <c r="GK82">
        <v>1.5383</v>
      </c>
      <c r="GL82">
        <v>1.2289000000000001</v>
      </c>
      <c r="GM82">
        <v>1.2319</v>
      </c>
      <c r="GN82">
        <v>1.2363</v>
      </c>
      <c r="GO82">
        <v>1.2558</v>
      </c>
      <c r="GP82">
        <v>409.78750000000002</v>
      </c>
      <c r="GQ82">
        <v>312.3492</v>
      </c>
      <c r="GR82">
        <v>1183.4949999999999</v>
      </c>
      <c r="GS82">
        <v>1283.471</v>
      </c>
      <c r="GT82">
        <v>2765.7170000000001</v>
      </c>
      <c r="GU82">
        <v>2018.671</v>
      </c>
      <c r="GV82">
        <v>111.6422</v>
      </c>
      <c r="GW82">
        <v>188.9076</v>
      </c>
      <c r="GX82">
        <v>69.016750000000002</v>
      </c>
      <c r="GY82">
        <v>85.034610000000001</v>
      </c>
      <c r="GZ82" s="1">
        <v>6.8151269999999998E-3</v>
      </c>
      <c r="HA82" s="1">
        <v>1.2959160000000001E-2</v>
      </c>
      <c r="HB82">
        <v>0.23113410000000001</v>
      </c>
      <c r="HC82" s="1">
        <v>8.818223E-2</v>
      </c>
      <c r="HD82" s="1">
        <v>3.6839579999999997E-2</v>
      </c>
      <c r="HE82" s="1">
        <v>3.0274920000000001E-4</v>
      </c>
      <c r="HF82" s="1">
        <v>5.317919E-5</v>
      </c>
      <c r="HG82" s="1">
        <v>9.3651520000000001E-6</v>
      </c>
      <c r="HH82" s="1">
        <v>5.7644159999999996E-3</v>
      </c>
      <c r="HI82" s="1">
        <v>1.9071450000000001E-4</v>
      </c>
      <c r="HJ82">
        <v>111</v>
      </c>
      <c r="HK82">
        <v>115</v>
      </c>
      <c r="HL82">
        <v>111</v>
      </c>
      <c r="HM82">
        <v>127</v>
      </c>
      <c r="HN82">
        <v>127</v>
      </c>
      <c r="HO82">
        <v>136</v>
      </c>
      <c r="HP82">
        <v>106</v>
      </c>
      <c r="HQ82">
        <v>54</v>
      </c>
      <c r="HR82">
        <v>56</v>
      </c>
      <c r="HS82">
        <v>50</v>
      </c>
      <c r="HT82" t="s">
        <v>273</v>
      </c>
      <c r="HU82" t="s">
        <v>277</v>
      </c>
      <c r="HV82" t="s">
        <v>273</v>
      </c>
      <c r="HW82" t="s">
        <v>275</v>
      </c>
      <c r="HX82" t="s">
        <v>275</v>
      </c>
      <c r="HY82" t="s">
        <v>278</v>
      </c>
      <c r="HZ82" t="s">
        <v>268</v>
      </c>
      <c r="IA82" t="s">
        <v>279</v>
      </c>
      <c r="IB82" t="s">
        <v>280</v>
      </c>
      <c r="IC82" t="s">
        <v>269</v>
      </c>
      <c r="ID82">
        <v>48.586300000000001</v>
      </c>
      <c r="IE82">
        <v>4.9818800000000003</v>
      </c>
      <c r="IF82">
        <v>12.9819</v>
      </c>
      <c r="IG82">
        <v>48.586300000000001</v>
      </c>
      <c r="IH82">
        <v>0</v>
      </c>
      <c r="II82">
        <v>11.002599999999999</v>
      </c>
      <c r="IJ82">
        <v>20.444199999999999</v>
      </c>
      <c r="IK82">
        <v>0</v>
      </c>
      <c r="IL82">
        <v>2</v>
      </c>
      <c r="IM82">
        <v>0</v>
      </c>
      <c r="IN82">
        <v>0</v>
      </c>
      <c r="IO82">
        <v>-1.2611000000000001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9.0338000000000002E-2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</row>
    <row r="83" spans="1:266">
      <c r="A83" t="s">
        <v>330</v>
      </c>
      <c r="B83">
        <v>109</v>
      </c>
      <c r="C83">
        <v>40</v>
      </c>
      <c r="D83">
        <v>15</v>
      </c>
      <c r="E83">
        <v>15</v>
      </c>
      <c r="F83">
        <v>5</v>
      </c>
      <c r="G83">
        <v>218</v>
      </c>
      <c r="H83">
        <v>0.44562000000000002</v>
      </c>
      <c r="I83">
        <v>1.5397799999999999</v>
      </c>
      <c r="J83">
        <v>30.791699999999999</v>
      </c>
      <c r="K83">
        <v>11.5969</v>
      </c>
      <c r="L83">
        <v>7.7594599999999998</v>
      </c>
      <c r="M83">
        <v>3.4699000000000001E-2</v>
      </c>
      <c r="N83">
        <v>6.1060000000000003E-3</v>
      </c>
      <c r="O83">
        <v>3.8656999999999997E-2</v>
      </c>
      <c r="P83">
        <v>0.45001000000000002</v>
      </c>
      <c r="Q83">
        <v>4.0423000000000001E-2</v>
      </c>
      <c r="R83">
        <v>48.996200000000002</v>
      </c>
      <c r="S83">
        <v>101.7</v>
      </c>
      <c r="T83">
        <v>0.53679100000000002</v>
      </c>
      <c r="U83">
        <v>2.1544699999999999</v>
      </c>
      <c r="V83">
        <v>65.874499999999998</v>
      </c>
      <c r="W83">
        <v>21.912099999999999</v>
      </c>
      <c r="X83">
        <v>10.4596</v>
      </c>
      <c r="Y83">
        <v>5.7541000000000002E-2</v>
      </c>
      <c r="Z83">
        <v>8.9250000000000006E-3</v>
      </c>
      <c r="AA83">
        <v>6.4482999999999999E-2</v>
      </c>
      <c r="AB83">
        <v>0.57893600000000001</v>
      </c>
      <c r="AC83">
        <v>5.2194999999999998E-2</v>
      </c>
      <c r="AD83">
        <v>7.9999999999999996E-6</v>
      </c>
      <c r="AE83">
        <v>101.7</v>
      </c>
      <c r="AF83">
        <v>0.22852700000000001</v>
      </c>
      <c r="AG83">
        <v>0.77037800000000001</v>
      </c>
      <c r="AH83">
        <v>21.984500000000001</v>
      </c>
      <c r="AI83">
        <v>8.6186600000000002</v>
      </c>
      <c r="AJ83">
        <v>6.7680600000000002</v>
      </c>
      <c r="AK83">
        <v>2.8628000000000001E-2</v>
      </c>
      <c r="AL83">
        <v>2.3549999999999999E-3</v>
      </c>
      <c r="AM83">
        <v>1.6182999999999999E-2</v>
      </c>
      <c r="AN83">
        <v>0.161582</v>
      </c>
      <c r="AO83">
        <v>1.4755000000000001E-2</v>
      </c>
      <c r="AP83">
        <v>61.406399999999998</v>
      </c>
      <c r="AQ83">
        <v>100</v>
      </c>
      <c r="AR83">
        <v>8</v>
      </c>
      <c r="AS83" t="s">
        <v>265</v>
      </c>
      <c r="AT83">
        <v>2.9772E-2</v>
      </c>
      <c r="AU83">
        <v>0.100365</v>
      </c>
      <c r="AV83">
        <v>2.8641200000000002</v>
      </c>
      <c r="AW83">
        <v>1.12283</v>
      </c>
      <c r="AX83">
        <v>0.88173999999999997</v>
      </c>
      <c r="AY83">
        <v>3.7299999999999998E-3</v>
      </c>
      <c r="AZ83">
        <v>3.0699999999999998E-4</v>
      </c>
      <c r="BA83">
        <v>2.1080000000000001E-3</v>
      </c>
      <c r="BB83">
        <v>2.1051E-2</v>
      </c>
      <c r="BC83">
        <v>1.9220000000000001E-3</v>
      </c>
      <c r="BD83">
        <v>8</v>
      </c>
      <c r="BE83" t="s">
        <v>266</v>
      </c>
      <c r="BF83">
        <v>87.139099999999999</v>
      </c>
      <c r="BG83">
        <v>9.9186499999999995</v>
      </c>
      <c r="BH83">
        <v>2.9422999999999999</v>
      </c>
      <c r="BI83">
        <v>0</v>
      </c>
      <c r="BJ83">
        <v>1.8891999999999999E-2</v>
      </c>
      <c r="BK83">
        <v>2.4979000000000001E-2</v>
      </c>
      <c r="BL83">
        <v>3.0752999999999999E-2</v>
      </c>
      <c r="BM83">
        <v>2.164E-2</v>
      </c>
      <c r="BN83">
        <v>2.2655000000000002E-2</v>
      </c>
      <c r="BO83">
        <v>2.3501000000000001E-2</v>
      </c>
      <c r="BP83">
        <v>3.0481999999999999E-2</v>
      </c>
      <c r="BQ83">
        <v>3.3300999999999997E-2</v>
      </c>
      <c r="BR83">
        <v>6.9619E-2</v>
      </c>
      <c r="BS83">
        <v>6.9539000000000004E-2</v>
      </c>
      <c r="BT83">
        <v>3.5333299999999999</v>
      </c>
      <c r="BU83">
        <v>1.6954899999999999</v>
      </c>
      <c r="BV83">
        <v>0.24498800000000001</v>
      </c>
      <c r="BW83">
        <v>0.41031000000000001</v>
      </c>
      <c r="BX83">
        <v>0.60809599999999997</v>
      </c>
      <c r="BY83">
        <v>20.5045</v>
      </c>
      <c r="BZ83">
        <v>163.208</v>
      </c>
      <c r="CA83">
        <v>27.238600000000002</v>
      </c>
      <c r="CB83">
        <v>8.6115999999999993</v>
      </c>
      <c r="CC83">
        <v>66.944100000000006</v>
      </c>
      <c r="CD83">
        <v>2.9458000000000002</v>
      </c>
      <c r="CE83">
        <v>7.1882999999999999</v>
      </c>
      <c r="CF83">
        <v>10.35</v>
      </c>
      <c r="CG83">
        <v>646.58900000000006</v>
      </c>
      <c r="CH83">
        <v>15.127000000000001</v>
      </c>
      <c r="CI83">
        <v>20</v>
      </c>
      <c r="CJ83">
        <v>20</v>
      </c>
      <c r="CK83">
        <v>20</v>
      </c>
      <c r="CL83">
        <v>20</v>
      </c>
      <c r="CM83">
        <v>20</v>
      </c>
      <c r="CN83">
        <v>20</v>
      </c>
      <c r="CO83">
        <v>20</v>
      </c>
      <c r="CP83">
        <v>20</v>
      </c>
      <c r="CQ83">
        <v>20</v>
      </c>
      <c r="CR83">
        <v>20</v>
      </c>
      <c r="CS83">
        <v>10</v>
      </c>
      <c r="CT83">
        <v>10</v>
      </c>
      <c r="CU83">
        <v>10</v>
      </c>
      <c r="CV83">
        <v>10</v>
      </c>
      <c r="CW83">
        <v>10</v>
      </c>
      <c r="CX83">
        <v>10</v>
      </c>
      <c r="CY83">
        <v>10</v>
      </c>
      <c r="CZ83">
        <v>10</v>
      </c>
      <c r="DA83">
        <v>10</v>
      </c>
      <c r="DB83">
        <v>10</v>
      </c>
      <c r="DC83">
        <v>10</v>
      </c>
      <c r="DD83">
        <v>10</v>
      </c>
      <c r="DE83">
        <v>10</v>
      </c>
      <c r="DF83">
        <v>10</v>
      </c>
      <c r="DG83">
        <v>10</v>
      </c>
      <c r="DH83">
        <v>10</v>
      </c>
      <c r="DI83">
        <v>10</v>
      </c>
      <c r="DJ83">
        <v>10</v>
      </c>
      <c r="DK83">
        <v>10</v>
      </c>
      <c r="DL83">
        <v>10</v>
      </c>
      <c r="DM83">
        <v>3.8766600000000002</v>
      </c>
      <c r="DN83">
        <v>13.5754</v>
      </c>
      <c r="DO83">
        <v>558.78399999999999</v>
      </c>
      <c r="DP83">
        <v>200.19</v>
      </c>
      <c r="DQ83">
        <v>93.313999999999993</v>
      </c>
      <c r="DR83">
        <v>3.1396199999999999</v>
      </c>
      <c r="DS83">
        <v>0.88567099999999999</v>
      </c>
      <c r="DT83">
        <v>0.66094600000000003</v>
      </c>
      <c r="DU83">
        <v>1.0872599999999999</v>
      </c>
      <c r="DV83">
        <v>0.28750999999999999</v>
      </c>
      <c r="DW83">
        <v>0.48028599999999999</v>
      </c>
      <c r="DX83">
        <v>0.74398200000000003</v>
      </c>
      <c r="DY83">
        <v>2.2582800000000001</v>
      </c>
      <c r="DZ83">
        <v>1.29691</v>
      </c>
      <c r="EA83">
        <v>1.3341799999999999</v>
      </c>
      <c r="EB83">
        <v>2.4752200000000002</v>
      </c>
      <c r="EC83">
        <v>0.83940400000000004</v>
      </c>
      <c r="ED83">
        <v>0.439527</v>
      </c>
      <c r="EE83">
        <v>0.30072900000000002</v>
      </c>
      <c r="EF83">
        <v>0.22597</v>
      </c>
      <c r="EG83">
        <v>3.3963700000000001</v>
      </c>
      <c r="EH83">
        <v>12.8315</v>
      </c>
      <c r="EI83">
        <v>555.197</v>
      </c>
      <c r="EJ83">
        <v>198.893</v>
      </c>
      <c r="EK83">
        <v>91.979799999999997</v>
      </c>
      <c r="EL83">
        <v>0.66439800000000004</v>
      </c>
      <c r="EM83">
        <v>4.6267000000000003E-2</v>
      </c>
      <c r="EN83">
        <v>0.221419</v>
      </c>
      <c r="EO83">
        <v>0.78653499999999998</v>
      </c>
      <c r="EP83">
        <v>6.1539999999999997E-2</v>
      </c>
      <c r="EQ83">
        <v>3.5533000000000002E-2</v>
      </c>
      <c r="ER83">
        <v>0.112161</v>
      </c>
      <c r="ES83">
        <v>0.97766299999999995</v>
      </c>
      <c r="ET83">
        <v>1.1259300000000001</v>
      </c>
      <c r="EU83">
        <v>0.88180899999999995</v>
      </c>
      <c r="EV83">
        <v>2.153E-3</v>
      </c>
      <c r="EW83">
        <v>1.76E-4</v>
      </c>
      <c r="EX83">
        <v>5.7700000000000004E-4</v>
      </c>
      <c r="EY83">
        <v>4.9760000000000004E-3</v>
      </c>
      <c r="EZ83">
        <v>1.3680000000000001E-3</v>
      </c>
      <c r="FA83">
        <v>43745.736643518503</v>
      </c>
      <c r="FB83">
        <v>1.1177999999999999</v>
      </c>
      <c r="FC83">
        <v>1.0972999999999999</v>
      </c>
      <c r="FD83">
        <v>1.042</v>
      </c>
      <c r="FE83">
        <v>1.0663</v>
      </c>
      <c r="FF83">
        <v>1.0462</v>
      </c>
      <c r="FG83">
        <v>1.0279</v>
      </c>
      <c r="FH83">
        <v>1.2262999999999999</v>
      </c>
      <c r="FI83">
        <v>1.2117</v>
      </c>
      <c r="FJ83">
        <v>1.2383</v>
      </c>
      <c r="FK83">
        <v>1.2551000000000001</v>
      </c>
      <c r="FL83">
        <v>1.0663</v>
      </c>
      <c r="FM83">
        <v>1.0436000000000001</v>
      </c>
      <c r="FN83">
        <v>1.2670999999999999</v>
      </c>
      <c r="FO83">
        <v>1.2849999999999999</v>
      </c>
      <c r="FP83">
        <v>1.7635000000000001</v>
      </c>
      <c r="FQ83">
        <v>1.5276000000000001</v>
      </c>
      <c r="FR83">
        <v>1.0049999999999999</v>
      </c>
      <c r="FS83">
        <v>1.0178</v>
      </c>
      <c r="FT83">
        <v>0.99880000000000002</v>
      </c>
      <c r="FU83">
        <v>1.0009999999999999</v>
      </c>
      <c r="FV83">
        <v>0.99619999999999997</v>
      </c>
      <c r="FW83">
        <v>0.99970000000000003</v>
      </c>
      <c r="FX83">
        <v>0.99980000000000002</v>
      </c>
      <c r="FY83">
        <v>0.98089999999999999</v>
      </c>
      <c r="FZ83">
        <v>0.99419999999999997</v>
      </c>
      <c r="GA83">
        <v>0.98660000000000003</v>
      </c>
      <c r="GB83">
        <v>0.99829999999999997</v>
      </c>
      <c r="GC83">
        <v>0.99929999999999997</v>
      </c>
      <c r="GD83">
        <v>1</v>
      </c>
      <c r="GE83">
        <v>1</v>
      </c>
      <c r="GF83">
        <v>1.1873</v>
      </c>
      <c r="GG83">
        <v>1.1448</v>
      </c>
      <c r="GH83">
        <v>1.3199000000000001</v>
      </c>
      <c r="GI83">
        <v>1.3440000000000001</v>
      </c>
      <c r="GJ83">
        <v>1.8343</v>
      </c>
      <c r="GK83">
        <v>1.5490999999999999</v>
      </c>
      <c r="GL83">
        <v>1.2304999999999999</v>
      </c>
      <c r="GM83">
        <v>1.2323999999999999</v>
      </c>
      <c r="GN83">
        <v>1.2367999999999999</v>
      </c>
      <c r="GO83">
        <v>1.2563</v>
      </c>
      <c r="GP83">
        <v>413.74740000000003</v>
      </c>
      <c r="GQ83">
        <v>311.45859999999999</v>
      </c>
      <c r="GR83">
        <v>1195.501</v>
      </c>
      <c r="GS83">
        <v>1310.549</v>
      </c>
      <c r="GT83">
        <v>2760.5</v>
      </c>
      <c r="GU83">
        <v>2061.6660000000002</v>
      </c>
      <c r="GV83">
        <v>111.60469999999999</v>
      </c>
      <c r="GW83">
        <v>188.63579999999999</v>
      </c>
      <c r="GX83">
        <v>68.964470000000006</v>
      </c>
      <c r="GY83">
        <v>84.984660000000005</v>
      </c>
      <c r="GZ83" s="1">
        <v>3.753181E-3</v>
      </c>
      <c r="HA83" s="1">
        <v>1.345036E-2</v>
      </c>
      <c r="HB83">
        <v>0.23328470000000001</v>
      </c>
      <c r="HC83" s="1">
        <v>8.6288459999999997E-2</v>
      </c>
      <c r="HD83" s="1">
        <v>4.2301980000000003E-2</v>
      </c>
      <c r="HE83" s="1">
        <v>2.2399400000000001E-4</v>
      </c>
      <c r="HF83" s="1">
        <v>4.9625620000000003E-5</v>
      </c>
      <c r="HG83" s="1">
        <v>3.136821E-4</v>
      </c>
      <c r="HH83" s="1">
        <v>3.638451E-3</v>
      </c>
      <c r="HI83" s="1">
        <v>3.2175409999999998E-4</v>
      </c>
      <c r="HJ83">
        <v>111</v>
      </c>
      <c r="HK83">
        <v>115</v>
      </c>
      <c r="HL83">
        <v>111</v>
      </c>
      <c r="HM83">
        <v>127</v>
      </c>
      <c r="HN83">
        <v>127</v>
      </c>
      <c r="HO83">
        <v>136</v>
      </c>
      <c r="HP83">
        <v>106</v>
      </c>
      <c r="HQ83">
        <v>54</v>
      </c>
      <c r="HR83">
        <v>56</v>
      </c>
      <c r="HS83">
        <v>50</v>
      </c>
      <c r="HT83" t="s">
        <v>273</v>
      </c>
      <c r="HU83" t="s">
        <v>277</v>
      </c>
      <c r="HV83" t="s">
        <v>273</v>
      </c>
      <c r="HW83" t="s">
        <v>275</v>
      </c>
      <c r="HX83" t="s">
        <v>275</v>
      </c>
      <c r="HY83" t="s">
        <v>278</v>
      </c>
      <c r="HZ83" t="s">
        <v>268</v>
      </c>
      <c r="IA83" t="s">
        <v>279</v>
      </c>
      <c r="IB83" t="s">
        <v>280</v>
      </c>
      <c r="IC83" t="s">
        <v>269</v>
      </c>
      <c r="ID83">
        <v>48.996200000000002</v>
      </c>
      <c r="IE83">
        <v>5.0279499999999997</v>
      </c>
      <c r="IF83">
        <v>13.028</v>
      </c>
      <c r="IG83">
        <v>48.996200000000002</v>
      </c>
      <c r="IH83">
        <v>0</v>
      </c>
      <c r="II83">
        <v>10.9396</v>
      </c>
      <c r="IJ83">
        <v>20.3935</v>
      </c>
      <c r="IK83">
        <v>0</v>
      </c>
      <c r="IL83">
        <v>2</v>
      </c>
      <c r="IM83">
        <v>0</v>
      </c>
      <c r="IN83">
        <v>0</v>
      </c>
      <c r="IO83">
        <v>-0.23884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0.124722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</row>
    <row r="84" spans="1:266">
      <c r="A84" t="s">
        <v>330</v>
      </c>
      <c r="B84">
        <v>109</v>
      </c>
      <c r="C84">
        <v>40</v>
      </c>
      <c r="D84">
        <v>15</v>
      </c>
      <c r="E84">
        <v>15</v>
      </c>
      <c r="F84">
        <v>5</v>
      </c>
      <c r="G84">
        <v>219</v>
      </c>
      <c r="H84">
        <v>0.89596799999999999</v>
      </c>
      <c r="I84">
        <v>1.4105700000000001</v>
      </c>
      <c r="J84">
        <v>30.208500000000001</v>
      </c>
      <c r="K84">
        <v>11.888299999999999</v>
      </c>
      <c r="L84">
        <v>6.57158</v>
      </c>
      <c r="M84">
        <v>4.2888999999999997E-2</v>
      </c>
      <c r="N84">
        <v>-3.49E-3</v>
      </c>
      <c r="O84">
        <v>3.2325E-2</v>
      </c>
      <c r="P84">
        <v>0.41783199999999998</v>
      </c>
      <c r="Q84">
        <v>6.7210000000000004E-3</v>
      </c>
      <c r="R84">
        <v>48.195700000000002</v>
      </c>
      <c r="S84">
        <v>99.666899999999998</v>
      </c>
      <c r="T84">
        <v>1.07928</v>
      </c>
      <c r="U84">
        <v>1.97366</v>
      </c>
      <c r="V84">
        <v>64.6267</v>
      </c>
      <c r="W84">
        <v>22.462700000000002</v>
      </c>
      <c r="X84">
        <v>8.8583300000000005</v>
      </c>
      <c r="Y84">
        <v>7.1123000000000006E-2</v>
      </c>
      <c r="Z84">
        <v>-5.1000000000000004E-3</v>
      </c>
      <c r="AA84">
        <v>5.3919000000000002E-2</v>
      </c>
      <c r="AB84">
        <v>0.53754000000000002</v>
      </c>
      <c r="AC84">
        <v>8.6779999999999999E-3</v>
      </c>
      <c r="AD84">
        <v>0</v>
      </c>
      <c r="AE84">
        <v>99.666899999999998</v>
      </c>
      <c r="AF84">
        <v>0.46931699999999998</v>
      </c>
      <c r="AG84">
        <v>0.72083799999999998</v>
      </c>
      <c r="AH84">
        <v>22.029800000000002</v>
      </c>
      <c r="AI84">
        <v>9.0244</v>
      </c>
      <c r="AJ84">
        <v>5.8546800000000001</v>
      </c>
      <c r="AK84">
        <v>3.6143000000000002E-2</v>
      </c>
      <c r="AL84">
        <v>-1.3699999999999999E-3</v>
      </c>
      <c r="AM84">
        <v>1.3821999999999999E-2</v>
      </c>
      <c r="AN84">
        <v>0.15324099999999999</v>
      </c>
      <c r="AO84">
        <v>2.506E-3</v>
      </c>
      <c r="AP84">
        <v>61.696599999999997</v>
      </c>
      <c r="AQ84">
        <v>100</v>
      </c>
      <c r="AR84">
        <v>8</v>
      </c>
      <c r="AS84" t="s">
        <v>265</v>
      </c>
      <c r="AT84">
        <v>6.0854999999999999E-2</v>
      </c>
      <c r="AU84">
        <v>9.3468999999999997E-2</v>
      </c>
      <c r="AV84">
        <v>2.8565399999999999</v>
      </c>
      <c r="AW84">
        <v>1.1701699999999999</v>
      </c>
      <c r="AX84">
        <v>0.75915699999999997</v>
      </c>
      <c r="AY84">
        <v>4.6870000000000002E-3</v>
      </c>
      <c r="AZ84">
        <v>-1.8000000000000001E-4</v>
      </c>
      <c r="BA84">
        <v>1.792E-3</v>
      </c>
      <c r="BB84">
        <v>1.9869999999999999E-2</v>
      </c>
      <c r="BC84">
        <v>3.2499999999999999E-4</v>
      </c>
      <c r="BD84">
        <v>8</v>
      </c>
      <c r="BE84" t="s">
        <v>266</v>
      </c>
      <c r="BF84">
        <v>83.105999999999995</v>
      </c>
      <c r="BG84">
        <v>10.232200000000001</v>
      </c>
      <c r="BH84">
        <v>6.6618599999999999</v>
      </c>
      <c r="BI84">
        <v>0</v>
      </c>
      <c r="BJ84">
        <v>1.8933999999999999E-2</v>
      </c>
      <c r="BK84">
        <v>2.5693000000000001E-2</v>
      </c>
      <c r="BL84">
        <v>2.9596999999999998E-2</v>
      </c>
      <c r="BM84">
        <v>2.1131E-2</v>
      </c>
      <c r="BN84">
        <v>2.1878999999999999E-2</v>
      </c>
      <c r="BO84">
        <v>2.3016000000000002E-2</v>
      </c>
      <c r="BP84">
        <v>3.1889000000000001E-2</v>
      </c>
      <c r="BQ84">
        <v>3.4662999999999999E-2</v>
      </c>
      <c r="BR84">
        <v>6.9223999999999994E-2</v>
      </c>
      <c r="BS84">
        <v>7.1795999999999999E-2</v>
      </c>
      <c r="BT84">
        <v>2.3502700000000001</v>
      </c>
      <c r="BU84">
        <v>1.7863800000000001</v>
      </c>
      <c r="BV84">
        <v>0.247143</v>
      </c>
      <c r="BW84">
        <v>0.403505</v>
      </c>
      <c r="BX84">
        <v>0.66263399999999995</v>
      </c>
      <c r="BY84">
        <v>16.507999999999999</v>
      </c>
      <c r="BZ84">
        <v>-292.61</v>
      </c>
      <c r="CA84">
        <v>33.120100000000001</v>
      </c>
      <c r="CB84">
        <v>9.0610999999999997</v>
      </c>
      <c r="CC84">
        <v>394.12099999999998</v>
      </c>
      <c r="CD84">
        <v>2.8197000000000001</v>
      </c>
      <c r="CE84">
        <v>7.2485999999999997</v>
      </c>
      <c r="CF84">
        <v>10.3535</v>
      </c>
      <c r="CG84">
        <v>786.36500000000001</v>
      </c>
      <c r="CH84">
        <v>15.132</v>
      </c>
      <c r="CI84">
        <v>20</v>
      </c>
      <c r="CJ84">
        <v>20</v>
      </c>
      <c r="CK84">
        <v>20</v>
      </c>
      <c r="CL84">
        <v>20</v>
      </c>
      <c r="CM84">
        <v>20</v>
      </c>
      <c r="CN84">
        <v>20</v>
      </c>
      <c r="CO84">
        <v>20</v>
      </c>
      <c r="CP84">
        <v>20</v>
      </c>
      <c r="CQ84">
        <v>20</v>
      </c>
      <c r="CR84">
        <v>20</v>
      </c>
      <c r="CS84">
        <v>10</v>
      </c>
      <c r="CT84">
        <v>10</v>
      </c>
      <c r="CU84">
        <v>10</v>
      </c>
      <c r="CV84">
        <v>10</v>
      </c>
      <c r="CW84">
        <v>10</v>
      </c>
      <c r="CX84">
        <v>10</v>
      </c>
      <c r="CY84">
        <v>10</v>
      </c>
      <c r="CZ84">
        <v>10</v>
      </c>
      <c r="DA84">
        <v>10</v>
      </c>
      <c r="DB84">
        <v>10</v>
      </c>
      <c r="DC84">
        <v>10</v>
      </c>
      <c r="DD84">
        <v>10</v>
      </c>
      <c r="DE84">
        <v>10</v>
      </c>
      <c r="DF84">
        <v>10</v>
      </c>
      <c r="DG84">
        <v>10</v>
      </c>
      <c r="DH84">
        <v>10</v>
      </c>
      <c r="DI84">
        <v>10</v>
      </c>
      <c r="DJ84">
        <v>10</v>
      </c>
      <c r="DK84">
        <v>10</v>
      </c>
      <c r="DL84">
        <v>10</v>
      </c>
      <c r="DM84">
        <v>7.30966</v>
      </c>
      <c r="DN84">
        <v>12.5253</v>
      </c>
      <c r="DO84">
        <v>553.82500000000005</v>
      </c>
      <c r="DP84">
        <v>206.68</v>
      </c>
      <c r="DQ84">
        <v>78.887600000000006</v>
      </c>
      <c r="DR84">
        <v>3.25807</v>
      </c>
      <c r="DS84">
        <v>0.89213299999999995</v>
      </c>
      <c r="DT84">
        <v>0.66083700000000001</v>
      </c>
      <c r="DU84">
        <v>1.0276099999999999</v>
      </c>
      <c r="DV84">
        <v>0.25111600000000001</v>
      </c>
      <c r="DW84">
        <v>0.48241000000000001</v>
      </c>
      <c r="DX84">
        <v>0.78540900000000002</v>
      </c>
      <c r="DY84">
        <v>2.09585</v>
      </c>
      <c r="DZ84">
        <v>1.2557400000000001</v>
      </c>
      <c r="EA84">
        <v>1.2368600000000001</v>
      </c>
      <c r="EB84">
        <v>2.4277600000000001</v>
      </c>
      <c r="EC84">
        <v>0.91856800000000005</v>
      </c>
      <c r="ED84">
        <v>0.47580099999999997</v>
      </c>
      <c r="EE84">
        <v>0.297375</v>
      </c>
      <c r="EF84">
        <v>0.24088599999999999</v>
      </c>
      <c r="EG84">
        <v>6.8272500000000003</v>
      </c>
      <c r="EH84">
        <v>11.7399</v>
      </c>
      <c r="EI84">
        <v>545.13499999999999</v>
      </c>
      <c r="EJ84">
        <v>205.42500000000001</v>
      </c>
      <c r="EK84">
        <v>77.650700000000001</v>
      </c>
      <c r="EL84">
        <v>0.83030999999999999</v>
      </c>
      <c r="EM84">
        <v>-2.6429999999999999E-2</v>
      </c>
      <c r="EN84">
        <v>0.18503600000000001</v>
      </c>
      <c r="EO84">
        <v>0.73023300000000002</v>
      </c>
      <c r="EP84">
        <v>1.023E-2</v>
      </c>
      <c r="EQ84">
        <v>7.1427000000000004E-2</v>
      </c>
      <c r="ER84">
        <v>0.10262</v>
      </c>
      <c r="ES84">
        <v>0.95994400000000002</v>
      </c>
      <c r="ET84">
        <v>1.1629</v>
      </c>
      <c r="EU84">
        <v>0.74443599999999999</v>
      </c>
      <c r="EV84">
        <v>2.6900000000000001E-3</v>
      </c>
      <c r="EW84">
        <v>-1E-4</v>
      </c>
      <c r="EX84">
        <v>4.8200000000000001E-4</v>
      </c>
      <c r="EY84">
        <v>4.6189999999999998E-3</v>
      </c>
      <c r="EZ84">
        <v>2.2699999999999999E-4</v>
      </c>
      <c r="FA84">
        <v>43745.738356481503</v>
      </c>
      <c r="FB84">
        <v>1.1176999999999999</v>
      </c>
      <c r="FC84">
        <v>1.0972</v>
      </c>
      <c r="FD84">
        <v>1.0419</v>
      </c>
      <c r="FE84">
        <v>1.0662</v>
      </c>
      <c r="FF84">
        <v>1.0461</v>
      </c>
      <c r="FG84">
        <v>1.0278</v>
      </c>
      <c r="FH84">
        <v>1.2262</v>
      </c>
      <c r="FI84">
        <v>1.2116</v>
      </c>
      <c r="FJ84">
        <v>1.2382</v>
      </c>
      <c r="FK84">
        <v>1.2549999999999999</v>
      </c>
      <c r="FL84">
        <v>1.0663</v>
      </c>
      <c r="FM84">
        <v>1.0449999999999999</v>
      </c>
      <c r="FN84">
        <v>1.2662</v>
      </c>
      <c r="FO84">
        <v>1.2757000000000001</v>
      </c>
      <c r="FP84">
        <v>1.7695000000000001</v>
      </c>
      <c r="FQ84">
        <v>1.5116000000000001</v>
      </c>
      <c r="FR84">
        <v>1.0054000000000001</v>
      </c>
      <c r="FS84">
        <v>1.0183</v>
      </c>
      <c r="FT84">
        <v>0.999</v>
      </c>
      <c r="FU84">
        <v>1.0012000000000001</v>
      </c>
      <c r="FV84">
        <v>0.99650000000000005</v>
      </c>
      <c r="FW84">
        <v>0.99970000000000003</v>
      </c>
      <c r="FX84">
        <v>0.99970000000000003</v>
      </c>
      <c r="FY84">
        <v>0.98070000000000002</v>
      </c>
      <c r="FZ84">
        <v>0.99409999999999998</v>
      </c>
      <c r="GA84">
        <v>0.98609999999999998</v>
      </c>
      <c r="GB84">
        <v>0.99829999999999997</v>
      </c>
      <c r="GC84">
        <v>0.99950000000000006</v>
      </c>
      <c r="GD84">
        <v>1</v>
      </c>
      <c r="GE84">
        <v>1</v>
      </c>
      <c r="GF84">
        <v>1.1876</v>
      </c>
      <c r="GG84">
        <v>1.1462000000000001</v>
      </c>
      <c r="GH84">
        <v>1.3188</v>
      </c>
      <c r="GI84">
        <v>1.3339000000000001</v>
      </c>
      <c r="GJ84">
        <v>1.8402000000000001</v>
      </c>
      <c r="GK84">
        <v>1.5321</v>
      </c>
      <c r="GL84">
        <v>1.2306999999999999</v>
      </c>
      <c r="GM84">
        <v>1.2331000000000001</v>
      </c>
      <c r="GN84">
        <v>1.2369000000000001</v>
      </c>
      <c r="GO84">
        <v>1.2565</v>
      </c>
      <c r="GP84">
        <v>405.58640000000003</v>
      </c>
      <c r="GQ84">
        <v>310.14400000000001</v>
      </c>
      <c r="GR84">
        <v>1169.4380000000001</v>
      </c>
      <c r="GS84">
        <v>1258.068</v>
      </c>
      <c r="GT84">
        <v>2721.0630000000001</v>
      </c>
      <c r="GU84">
        <v>1979.6110000000001</v>
      </c>
      <c r="GV84">
        <v>110.7576</v>
      </c>
      <c r="GW84">
        <v>187.1447</v>
      </c>
      <c r="GX84">
        <v>68.433920000000001</v>
      </c>
      <c r="GY84">
        <v>84.363460000000003</v>
      </c>
      <c r="GZ84" s="1">
        <v>7.5445039999999996E-3</v>
      </c>
      <c r="HA84" s="1">
        <v>1.230618E-2</v>
      </c>
      <c r="HB84">
        <v>0.2290568</v>
      </c>
      <c r="HC84" s="1">
        <v>8.9122149999999997E-2</v>
      </c>
      <c r="HD84" s="1">
        <v>3.5711960000000001E-2</v>
      </c>
      <c r="HE84" s="1">
        <v>2.7992909999999998E-4</v>
      </c>
      <c r="HF84" s="1">
        <v>-2.8353820000000001E-5</v>
      </c>
      <c r="HG84" s="1">
        <v>2.6213890000000001E-4</v>
      </c>
      <c r="HH84" s="1">
        <v>3.377999E-3</v>
      </c>
      <c r="HI84" s="1">
        <v>5.3488049999999997E-5</v>
      </c>
      <c r="HJ84">
        <v>111</v>
      </c>
      <c r="HK84">
        <v>115</v>
      </c>
      <c r="HL84">
        <v>111</v>
      </c>
      <c r="HM84">
        <v>127</v>
      </c>
      <c r="HN84">
        <v>127</v>
      </c>
      <c r="HO84">
        <v>136</v>
      </c>
      <c r="HP84">
        <v>106</v>
      </c>
      <c r="HQ84">
        <v>54</v>
      </c>
      <c r="HR84">
        <v>56</v>
      </c>
      <c r="HS84">
        <v>50</v>
      </c>
      <c r="HT84" t="s">
        <v>273</v>
      </c>
      <c r="HU84" t="s">
        <v>277</v>
      </c>
      <c r="HV84" t="s">
        <v>273</v>
      </c>
      <c r="HW84" t="s">
        <v>275</v>
      </c>
      <c r="HX84" t="s">
        <v>275</v>
      </c>
      <c r="HY84" t="s">
        <v>278</v>
      </c>
      <c r="HZ84" t="s">
        <v>268</v>
      </c>
      <c r="IA84" t="s">
        <v>279</v>
      </c>
      <c r="IB84" t="s">
        <v>280</v>
      </c>
      <c r="IC84" t="s">
        <v>269</v>
      </c>
      <c r="ID84">
        <v>48.195700000000002</v>
      </c>
      <c r="IE84">
        <v>4.9666800000000002</v>
      </c>
      <c r="IF84">
        <v>12.966699999999999</v>
      </c>
      <c r="IG84">
        <v>48.195700000000002</v>
      </c>
      <c r="IH84">
        <v>0</v>
      </c>
      <c r="II84">
        <v>10.963800000000001</v>
      </c>
      <c r="IJ84">
        <v>20.413799999999998</v>
      </c>
      <c r="IK84">
        <v>0</v>
      </c>
      <c r="IL84">
        <v>2</v>
      </c>
      <c r="IM84">
        <v>0</v>
      </c>
      <c r="IN84">
        <v>0</v>
      </c>
      <c r="IO84">
        <v>-1.1952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8.9752999999999999E-2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</row>
    <row r="85" spans="1:266">
      <c r="A85" t="s">
        <v>330</v>
      </c>
      <c r="B85">
        <v>109</v>
      </c>
      <c r="C85">
        <v>40</v>
      </c>
      <c r="D85">
        <v>15</v>
      </c>
      <c r="E85">
        <v>15</v>
      </c>
      <c r="F85">
        <v>5</v>
      </c>
      <c r="G85">
        <v>220</v>
      </c>
      <c r="H85">
        <v>1.04955</v>
      </c>
      <c r="I85">
        <v>1.4001699999999999</v>
      </c>
      <c r="J85">
        <v>30.4343</v>
      </c>
      <c r="K85">
        <v>11.8062</v>
      </c>
      <c r="L85">
        <v>6.6136900000000001</v>
      </c>
      <c r="M85">
        <v>4.9737000000000003E-2</v>
      </c>
      <c r="N85">
        <v>1.745E-3</v>
      </c>
      <c r="O85">
        <v>1.0969E-2</v>
      </c>
      <c r="P85">
        <v>0.478385</v>
      </c>
      <c r="Q85">
        <v>2.6797000000000001E-2</v>
      </c>
      <c r="R85">
        <v>48.437800000000003</v>
      </c>
      <c r="S85">
        <v>100.309</v>
      </c>
      <c r="T85">
        <v>1.2642899999999999</v>
      </c>
      <c r="U85">
        <v>1.95912</v>
      </c>
      <c r="V85">
        <v>65.109899999999996</v>
      </c>
      <c r="W85">
        <v>22.307600000000001</v>
      </c>
      <c r="X85">
        <v>8.9151100000000003</v>
      </c>
      <c r="Y85">
        <v>8.2479999999999998E-2</v>
      </c>
      <c r="Z85">
        <v>2.5500000000000002E-3</v>
      </c>
      <c r="AA85">
        <v>1.8296E-2</v>
      </c>
      <c r="AB85">
        <v>0.61544100000000002</v>
      </c>
      <c r="AC85">
        <v>3.4601E-2</v>
      </c>
      <c r="AD85">
        <v>3.9999999999999998E-6</v>
      </c>
      <c r="AE85">
        <v>100.309</v>
      </c>
      <c r="AF85">
        <v>0.54674100000000003</v>
      </c>
      <c r="AG85">
        <v>0.71158999999999994</v>
      </c>
      <c r="AH85">
        <v>22.072399999999998</v>
      </c>
      <c r="AI85">
        <v>8.9127600000000005</v>
      </c>
      <c r="AJ85">
        <v>5.8597799999999998</v>
      </c>
      <c r="AK85">
        <v>4.1683999999999999E-2</v>
      </c>
      <c r="AL85">
        <v>6.8400000000000004E-4</v>
      </c>
      <c r="AM85">
        <v>4.6639999999999997E-3</v>
      </c>
      <c r="AN85">
        <v>0.174483</v>
      </c>
      <c r="AO85">
        <v>9.9349999999999994E-3</v>
      </c>
      <c r="AP85">
        <v>61.665300000000002</v>
      </c>
      <c r="AQ85">
        <v>100</v>
      </c>
      <c r="AR85">
        <v>8</v>
      </c>
      <c r="AS85" t="s">
        <v>265</v>
      </c>
      <c r="AT85">
        <v>7.0930000000000007E-2</v>
      </c>
      <c r="AU85">
        <v>9.2315999999999995E-2</v>
      </c>
      <c r="AV85">
        <v>2.8635100000000002</v>
      </c>
      <c r="AW85">
        <v>1.15628</v>
      </c>
      <c r="AX85">
        <v>0.76020500000000002</v>
      </c>
      <c r="AY85">
        <v>5.4079999999999996E-3</v>
      </c>
      <c r="AZ85">
        <v>8.8999999999999995E-5</v>
      </c>
      <c r="BA85">
        <v>6.0499999999999996E-4</v>
      </c>
      <c r="BB85">
        <v>2.2636E-2</v>
      </c>
      <c r="BC85">
        <v>1.289E-3</v>
      </c>
      <c r="BD85">
        <v>8</v>
      </c>
      <c r="BE85" t="s">
        <v>266</v>
      </c>
      <c r="BF85">
        <v>82.322100000000006</v>
      </c>
      <c r="BG85">
        <v>9.9969000000000001</v>
      </c>
      <c r="BH85">
        <v>7.6809900000000004</v>
      </c>
      <c r="BI85">
        <v>0</v>
      </c>
      <c r="BJ85">
        <v>1.9574000000000001E-2</v>
      </c>
      <c r="BK85">
        <v>2.5468000000000001E-2</v>
      </c>
      <c r="BL85">
        <v>2.9694999999999999E-2</v>
      </c>
      <c r="BM85">
        <v>2.0952999999999999E-2</v>
      </c>
      <c r="BN85">
        <v>2.1699E-2</v>
      </c>
      <c r="BO85">
        <v>2.3043999999999999E-2</v>
      </c>
      <c r="BP85">
        <v>3.2176999999999997E-2</v>
      </c>
      <c r="BQ85">
        <v>3.6770999999999998E-2</v>
      </c>
      <c r="BR85">
        <v>7.3706999999999995E-2</v>
      </c>
      <c r="BS85">
        <v>6.7100000000000007E-2</v>
      </c>
      <c r="BT85">
        <v>2.1598199999999999</v>
      </c>
      <c r="BU85">
        <v>1.79233</v>
      </c>
      <c r="BV85">
        <v>0.246147</v>
      </c>
      <c r="BW85">
        <v>0.40505000000000002</v>
      </c>
      <c r="BX85">
        <v>0.660771</v>
      </c>
      <c r="BY85">
        <v>14.415900000000001</v>
      </c>
      <c r="BZ85">
        <v>596.89200000000005</v>
      </c>
      <c r="CA85">
        <v>97.48</v>
      </c>
      <c r="CB85">
        <v>8.4500399999999996</v>
      </c>
      <c r="CC85">
        <v>95.746300000000005</v>
      </c>
      <c r="CD85">
        <v>2.6779899999999999</v>
      </c>
      <c r="CE85">
        <v>7.2199900000000001</v>
      </c>
      <c r="CF85">
        <v>10.3475</v>
      </c>
      <c r="CG85">
        <v>930.93399999999997</v>
      </c>
      <c r="CH85">
        <v>15.125999999999999</v>
      </c>
      <c r="CI85">
        <v>20</v>
      </c>
      <c r="CJ85">
        <v>20</v>
      </c>
      <c r="CK85">
        <v>20</v>
      </c>
      <c r="CL85">
        <v>20</v>
      </c>
      <c r="CM85">
        <v>20</v>
      </c>
      <c r="CN85">
        <v>20</v>
      </c>
      <c r="CO85">
        <v>20</v>
      </c>
      <c r="CP85">
        <v>20</v>
      </c>
      <c r="CQ85">
        <v>20</v>
      </c>
      <c r="CR85">
        <v>20</v>
      </c>
      <c r="CS85">
        <v>10</v>
      </c>
      <c r="CT85">
        <v>10</v>
      </c>
      <c r="CU85">
        <v>10</v>
      </c>
      <c r="CV85">
        <v>10</v>
      </c>
      <c r="CW85">
        <v>10</v>
      </c>
      <c r="CX85">
        <v>10</v>
      </c>
      <c r="CY85">
        <v>10</v>
      </c>
      <c r="CZ85">
        <v>10</v>
      </c>
      <c r="DA85">
        <v>10</v>
      </c>
      <c r="DB85">
        <v>10</v>
      </c>
      <c r="DC85">
        <v>10</v>
      </c>
      <c r="DD85">
        <v>10</v>
      </c>
      <c r="DE85">
        <v>10</v>
      </c>
      <c r="DF85">
        <v>10</v>
      </c>
      <c r="DG85">
        <v>10</v>
      </c>
      <c r="DH85">
        <v>10</v>
      </c>
      <c r="DI85">
        <v>10</v>
      </c>
      <c r="DJ85">
        <v>10</v>
      </c>
      <c r="DK85">
        <v>10</v>
      </c>
      <c r="DL85">
        <v>10</v>
      </c>
      <c r="DM85">
        <v>8.5152199999999993</v>
      </c>
      <c r="DN85">
        <v>12.4232</v>
      </c>
      <c r="DO85">
        <v>556.04</v>
      </c>
      <c r="DP85">
        <v>205.148</v>
      </c>
      <c r="DQ85">
        <v>79.275599999999997</v>
      </c>
      <c r="DR85">
        <v>3.3912499999999999</v>
      </c>
      <c r="DS85">
        <v>0.94858699999999996</v>
      </c>
      <c r="DT85">
        <v>0.59823400000000004</v>
      </c>
      <c r="DU85">
        <v>1.17334</v>
      </c>
      <c r="DV85">
        <v>0.251191</v>
      </c>
      <c r="DW85">
        <v>0.51560499999999998</v>
      </c>
      <c r="DX85">
        <v>0.771208</v>
      </c>
      <c r="DY85">
        <v>2.1132499999999999</v>
      </c>
      <c r="DZ85">
        <v>1.2330399999999999</v>
      </c>
      <c r="EA85">
        <v>1.2134799999999999</v>
      </c>
      <c r="EB85">
        <v>2.4290799999999999</v>
      </c>
      <c r="EC85">
        <v>0.93536600000000003</v>
      </c>
      <c r="ED85">
        <v>0.53543600000000002</v>
      </c>
      <c r="EE85">
        <v>0.33712500000000001</v>
      </c>
      <c r="EF85">
        <v>0.210394</v>
      </c>
      <c r="EG85">
        <v>7.9996200000000002</v>
      </c>
      <c r="EH85">
        <v>11.651999999999999</v>
      </c>
      <c r="EI85">
        <v>549.77300000000002</v>
      </c>
      <c r="EJ85">
        <v>203.91499999999999</v>
      </c>
      <c r="EK85">
        <v>78.062100000000001</v>
      </c>
      <c r="EL85">
        <v>0.96217900000000001</v>
      </c>
      <c r="EM85">
        <v>1.3221E-2</v>
      </c>
      <c r="EN85">
        <v>6.2798999999999994E-2</v>
      </c>
      <c r="EO85">
        <v>0.83621900000000005</v>
      </c>
      <c r="EP85">
        <v>4.0797E-2</v>
      </c>
      <c r="EQ85">
        <v>8.3693000000000004E-2</v>
      </c>
      <c r="ER85">
        <v>0.101852</v>
      </c>
      <c r="ES85">
        <v>0.96811199999999997</v>
      </c>
      <c r="ET85">
        <v>1.1543600000000001</v>
      </c>
      <c r="EU85">
        <v>0.74838000000000005</v>
      </c>
      <c r="EV85">
        <v>3.117E-3</v>
      </c>
      <c r="EW85">
        <v>5.0000000000000002E-5</v>
      </c>
      <c r="EX85">
        <v>1.64E-4</v>
      </c>
      <c r="EY85">
        <v>5.2900000000000004E-3</v>
      </c>
      <c r="EZ85">
        <v>9.0700000000000004E-4</v>
      </c>
      <c r="FA85">
        <v>43745.740057870396</v>
      </c>
      <c r="FB85">
        <v>1.1173999999999999</v>
      </c>
      <c r="FC85">
        <v>1.0969</v>
      </c>
      <c r="FD85">
        <v>1.0417000000000001</v>
      </c>
      <c r="FE85">
        <v>1.0660000000000001</v>
      </c>
      <c r="FF85">
        <v>1.0459000000000001</v>
      </c>
      <c r="FG85">
        <v>1.0276000000000001</v>
      </c>
      <c r="FH85">
        <v>1.2259</v>
      </c>
      <c r="FI85">
        <v>1.2113</v>
      </c>
      <c r="FJ85">
        <v>1.2379</v>
      </c>
      <c r="FK85">
        <v>1.2546999999999999</v>
      </c>
      <c r="FL85">
        <v>1.0662</v>
      </c>
      <c r="FM85">
        <v>1.0452999999999999</v>
      </c>
      <c r="FN85">
        <v>1.2652000000000001</v>
      </c>
      <c r="FO85">
        <v>1.2766</v>
      </c>
      <c r="FP85">
        <v>1.7718</v>
      </c>
      <c r="FQ85">
        <v>1.5129999999999999</v>
      </c>
      <c r="FR85">
        <v>1.0054000000000001</v>
      </c>
      <c r="FS85">
        <v>1.0185</v>
      </c>
      <c r="FT85">
        <v>0.999</v>
      </c>
      <c r="FU85">
        <v>1.0013000000000001</v>
      </c>
      <c r="FV85">
        <v>0.99650000000000005</v>
      </c>
      <c r="FW85">
        <v>0.99970000000000003</v>
      </c>
      <c r="FX85">
        <v>0.99970000000000003</v>
      </c>
      <c r="FY85">
        <v>0.98070000000000002</v>
      </c>
      <c r="FZ85">
        <v>0.99409999999999998</v>
      </c>
      <c r="GA85">
        <v>0.98619999999999997</v>
      </c>
      <c r="GB85">
        <v>0.99819999999999998</v>
      </c>
      <c r="GC85">
        <v>0.99929999999999997</v>
      </c>
      <c r="GD85">
        <v>1</v>
      </c>
      <c r="GE85">
        <v>1</v>
      </c>
      <c r="GF85">
        <v>1.1873</v>
      </c>
      <c r="GG85">
        <v>1.1464000000000001</v>
      </c>
      <c r="GH85">
        <v>1.3174999999999999</v>
      </c>
      <c r="GI85">
        <v>1.3345</v>
      </c>
      <c r="GJ85">
        <v>1.8422000000000001</v>
      </c>
      <c r="GK85">
        <v>1.5333000000000001</v>
      </c>
      <c r="GL85">
        <v>1.2303999999999999</v>
      </c>
      <c r="GM85">
        <v>1.2329000000000001</v>
      </c>
      <c r="GN85">
        <v>1.2366999999999999</v>
      </c>
      <c r="GO85">
        <v>1.2563</v>
      </c>
      <c r="GP85">
        <v>407.90120000000002</v>
      </c>
      <c r="GQ85">
        <v>313.47019999999998</v>
      </c>
      <c r="GR85">
        <v>1174.2139999999999</v>
      </c>
      <c r="GS85">
        <v>1269.0119999999999</v>
      </c>
      <c r="GT85">
        <v>2744.7550000000001</v>
      </c>
      <c r="GU85">
        <v>1996.2809999999999</v>
      </c>
      <c r="GV85">
        <v>111.7831</v>
      </c>
      <c r="GW85">
        <v>189.02600000000001</v>
      </c>
      <c r="GX85">
        <v>69.09545</v>
      </c>
      <c r="GY85">
        <v>85.150760000000005</v>
      </c>
      <c r="GZ85" s="1">
        <v>8.8400319999999994E-3</v>
      </c>
      <c r="HA85" s="1">
        <v>1.2214050000000001E-2</v>
      </c>
      <c r="HB85">
        <v>0.23100580000000001</v>
      </c>
      <c r="HC85" s="1">
        <v>8.8467089999999998E-2</v>
      </c>
      <c r="HD85" s="1">
        <v>3.5901139999999998E-2</v>
      </c>
      <c r="HE85" s="1">
        <v>3.243872E-4</v>
      </c>
      <c r="HF85" s="1">
        <v>1.418058E-5</v>
      </c>
      <c r="HG85" s="1">
        <v>8.8966380000000001E-5</v>
      </c>
      <c r="HH85" s="1">
        <v>3.8682830000000001E-3</v>
      </c>
      <c r="HI85" s="1">
        <v>2.133011E-4</v>
      </c>
      <c r="HJ85">
        <v>111</v>
      </c>
      <c r="HK85">
        <v>115</v>
      </c>
      <c r="HL85">
        <v>111</v>
      </c>
      <c r="HM85">
        <v>127</v>
      </c>
      <c r="HN85">
        <v>127</v>
      </c>
      <c r="HO85">
        <v>136</v>
      </c>
      <c r="HP85">
        <v>106</v>
      </c>
      <c r="HQ85">
        <v>54</v>
      </c>
      <c r="HR85">
        <v>56</v>
      </c>
      <c r="HS85">
        <v>50</v>
      </c>
      <c r="HT85" t="s">
        <v>273</v>
      </c>
      <c r="HU85" t="s">
        <v>277</v>
      </c>
      <c r="HV85" t="s">
        <v>273</v>
      </c>
      <c r="HW85" t="s">
        <v>275</v>
      </c>
      <c r="HX85" t="s">
        <v>275</v>
      </c>
      <c r="HY85" t="s">
        <v>278</v>
      </c>
      <c r="HZ85" t="s">
        <v>268</v>
      </c>
      <c r="IA85" t="s">
        <v>279</v>
      </c>
      <c r="IB85" t="s">
        <v>280</v>
      </c>
      <c r="IC85" t="s">
        <v>269</v>
      </c>
      <c r="ID85">
        <v>48.437800000000003</v>
      </c>
      <c r="IE85">
        <v>4.9732700000000003</v>
      </c>
      <c r="IF85">
        <v>12.9733</v>
      </c>
      <c r="IG85">
        <v>48.437800000000003</v>
      </c>
      <c r="IH85">
        <v>0</v>
      </c>
      <c r="II85">
        <v>10.983499999999999</v>
      </c>
      <c r="IJ85">
        <v>20.432300000000001</v>
      </c>
      <c r="IK85">
        <v>0</v>
      </c>
      <c r="IL85">
        <v>2</v>
      </c>
      <c r="IM85">
        <v>0</v>
      </c>
      <c r="IN85">
        <v>0</v>
      </c>
      <c r="IO85">
        <v>-0.74983999999999995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9.4607999999999998E-2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</row>
    <row r="86" spans="1:266">
      <c r="A86" t="s">
        <v>330</v>
      </c>
      <c r="B86">
        <v>109</v>
      </c>
      <c r="C86">
        <v>40</v>
      </c>
      <c r="D86">
        <v>15</v>
      </c>
      <c r="E86">
        <v>15</v>
      </c>
      <c r="F86">
        <v>5</v>
      </c>
      <c r="G86">
        <v>221</v>
      </c>
      <c r="H86">
        <v>0.89220500000000003</v>
      </c>
      <c r="I86">
        <v>1.4398299999999999</v>
      </c>
      <c r="J86">
        <v>29.674299999999999</v>
      </c>
      <c r="K86">
        <v>11.557399999999999</v>
      </c>
      <c r="L86">
        <v>6.33249</v>
      </c>
      <c r="M86">
        <v>0.607823</v>
      </c>
      <c r="N86">
        <v>-5.2300000000000003E-3</v>
      </c>
      <c r="O86">
        <v>2.4230000000000002E-2</v>
      </c>
      <c r="P86">
        <v>0.96632600000000002</v>
      </c>
      <c r="Q86">
        <v>6.8692000000000003E-2</v>
      </c>
      <c r="R86">
        <v>47.761400000000002</v>
      </c>
      <c r="S86">
        <v>99.319400000000002</v>
      </c>
      <c r="T86">
        <v>1.07474</v>
      </c>
      <c r="U86">
        <v>2.0146099999999998</v>
      </c>
      <c r="V86">
        <v>63.484000000000002</v>
      </c>
      <c r="W86">
        <v>21.837499999999999</v>
      </c>
      <c r="X86">
        <v>8.5360499999999995</v>
      </c>
      <c r="Y86">
        <v>1.0079499999999999</v>
      </c>
      <c r="Z86">
        <v>-7.6499999999999997E-3</v>
      </c>
      <c r="AA86">
        <v>4.0416000000000001E-2</v>
      </c>
      <c r="AB86">
        <v>1.24318</v>
      </c>
      <c r="AC86">
        <v>8.8697999999999999E-2</v>
      </c>
      <c r="AD86">
        <v>0</v>
      </c>
      <c r="AE86">
        <v>99.319400000000002</v>
      </c>
      <c r="AF86">
        <v>0.47064299999999998</v>
      </c>
      <c r="AG86">
        <v>0.74098299999999995</v>
      </c>
      <c r="AH86">
        <v>21.792999999999999</v>
      </c>
      <c r="AI86">
        <v>8.8351100000000002</v>
      </c>
      <c r="AJ86">
        <v>5.6814799999999996</v>
      </c>
      <c r="AK86">
        <v>0.51583100000000004</v>
      </c>
      <c r="AL86">
        <v>-2.0799999999999998E-3</v>
      </c>
      <c r="AM86">
        <v>1.0434000000000001E-2</v>
      </c>
      <c r="AN86">
        <v>0.35690300000000003</v>
      </c>
      <c r="AO86">
        <v>2.5791000000000001E-2</v>
      </c>
      <c r="AP86">
        <v>61.571899999999999</v>
      </c>
      <c r="AQ86">
        <v>100</v>
      </c>
      <c r="AR86">
        <v>8</v>
      </c>
      <c r="AS86" t="s">
        <v>265</v>
      </c>
      <c r="AT86">
        <v>6.1150000000000003E-2</v>
      </c>
      <c r="AU86">
        <v>9.6274999999999999E-2</v>
      </c>
      <c r="AV86">
        <v>2.83155</v>
      </c>
      <c r="AW86">
        <v>1.14794</v>
      </c>
      <c r="AX86">
        <v>0.73819100000000004</v>
      </c>
      <c r="AY86">
        <v>6.7021999999999998E-2</v>
      </c>
      <c r="AZ86">
        <v>-2.7E-4</v>
      </c>
      <c r="BA86">
        <v>1.356E-3</v>
      </c>
      <c r="BB86">
        <v>4.6371999999999997E-2</v>
      </c>
      <c r="BC86">
        <v>3.3509999999999998E-3</v>
      </c>
      <c r="BD86">
        <v>8</v>
      </c>
      <c r="BE86" t="s">
        <v>266</v>
      </c>
      <c r="BF86">
        <v>82.422600000000003</v>
      </c>
      <c r="BG86">
        <v>10.749599999999999</v>
      </c>
      <c r="BH86">
        <v>6.8277299999999999</v>
      </c>
      <c r="BI86">
        <v>0</v>
      </c>
      <c r="BJ86">
        <v>1.9282000000000001E-2</v>
      </c>
      <c r="BK86">
        <v>2.5361999999999999E-2</v>
      </c>
      <c r="BL86">
        <v>3.0661000000000001E-2</v>
      </c>
      <c r="BM86">
        <v>2.1465000000000001E-2</v>
      </c>
      <c r="BN86">
        <v>2.1915E-2</v>
      </c>
      <c r="BO86">
        <v>2.3028E-2</v>
      </c>
      <c r="BP86">
        <v>3.0256000000000002E-2</v>
      </c>
      <c r="BQ86">
        <v>3.2288999999999998E-2</v>
      </c>
      <c r="BR86">
        <v>6.6517999999999994E-2</v>
      </c>
      <c r="BS86">
        <v>6.8541000000000005E-2</v>
      </c>
      <c r="BT86">
        <v>2.3618899999999998</v>
      </c>
      <c r="BU86">
        <v>1.76389</v>
      </c>
      <c r="BV86">
        <v>0.249968</v>
      </c>
      <c r="BW86">
        <v>0.41134300000000001</v>
      </c>
      <c r="BX86">
        <v>0.67822700000000002</v>
      </c>
      <c r="BY86">
        <v>1.9948300000000001</v>
      </c>
      <c r="BZ86">
        <v>-184.16</v>
      </c>
      <c r="CA86">
        <v>40.702100000000002</v>
      </c>
      <c r="CB86">
        <v>5.09382</v>
      </c>
      <c r="CC86">
        <v>40.537700000000001</v>
      </c>
      <c r="CD86">
        <v>2.66059</v>
      </c>
      <c r="CE86">
        <v>7.2431900000000002</v>
      </c>
      <c r="CF86">
        <v>10.349500000000001</v>
      </c>
      <c r="CG86">
        <v>959.93399999999997</v>
      </c>
      <c r="CH86">
        <v>15.1</v>
      </c>
      <c r="CI86">
        <v>20</v>
      </c>
      <c r="CJ86">
        <v>20</v>
      </c>
      <c r="CK86">
        <v>20</v>
      </c>
      <c r="CL86">
        <v>20</v>
      </c>
      <c r="CM86">
        <v>20</v>
      </c>
      <c r="CN86">
        <v>20</v>
      </c>
      <c r="CO86">
        <v>20</v>
      </c>
      <c r="CP86">
        <v>20</v>
      </c>
      <c r="CQ86">
        <v>20</v>
      </c>
      <c r="CR86">
        <v>20</v>
      </c>
      <c r="CS86">
        <v>10</v>
      </c>
      <c r="CT86">
        <v>10</v>
      </c>
      <c r="CU86">
        <v>10</v>
      </c>
      <c r="CV86">
        <v>10</v>
      </c>
      <c r="CW86">
        <v>10</v>
      </c>
      <c r="CX86">
        <v>10</v>
      </c>
      <c r="CY86">
        <v>10</v>
      </c>
      <c r="CZ86">
        <v>10</v>
      </c>
      <c r="DA86">
        <v>10</v>
      </c>
      <c r="DB86">
        <v>10</v>
      </c>
      <c r="DC86">
        <v>10</v>
      </c>
      <c r="DD86">
        <v>10</v>
      </c>
      <c r="DE86">
        <v>10</v>
      </c>
      <c r="DF86">
        <v>10</v>
      </c>
      <c r="DG86">
        <v>10</v>
      </c>
      <c r="DH86">
        <v>10</v>
      </c>
      <c r="DI86">
        <v>10</v>
      </c>
      <c r="DJ86">
        <v>10</v>
      </c>
      <c r="DK86">
        <v>10</v>
      </c>
      <c r="DL86">
        <v>10</v>
      </c>
      <c r="DM86">
        <v>7.3094099999999997</v>
      </c>
      <c r="DN86">
        <v>12.766999999999999</v>
      </c>
      <c r="DO86">
        <v>545.66499999999996</v>
      </c>
      <c r="DP86">
        <v>199.48599999999999</v>
      </c>
      <c r="DQ86">
        <v>75.575500000000005</v>
      </c>
      <c r="DR86">
        <v>14.160500000000001</v>
      </c>
      <c r="DS86">
        <v>0.78743799999999997</v>
      </c>
      <c r="DT86">
        <v>0.55252800000000002</v>
      </c>
      <c r="DU86">
        <v>1.96533</v>
      </c>
      <c r="DV86">
        <v>0.324237</v>
      </c>
      <c r="DW86">
        <v>0.50069399999999997</v>
      </c>
      <c r="DX86">
        <v>0.76591500000000001</v>
      </c>
      <c r="DY86">
        <v>2.2350500000000002</v>
      </c>
      <c r="DZ86">
        <v>1.2737099999999999</v>
      </c>
      <c r="EA86">
        <v>1.2226900000000001</v>
      </c>
      <c r="EB86">
        <v>2.4159299999999999</v>
      </c>
      <c r="EC86">
        <v>0.82714100000000002</v>
      </c>
      <c r="ED86">
        <v>0.41356799999999999</v>
      </c>
      <c r="EE86">
        <v>0.27460800000000002</v>
      </c>
      <c r="EF86">
        <v>0.219559</v>
      </c>
      <c r="EG86">
        <v>6.8087099999999996</v>
      </c>
      <c r="EH86">
        <v>12.001099999999999</v>
      </c>
      <c r="EI86">
        <v>534.37</v>
      </c>
      <c r="EJ86">
        <v>198.21199999999999</v>
      </c>
      <c r="EK86">
        <v>74.352800000000002</v>
      </c>
      <c r="EL86">
        <v>11.7446</v>
      </c>
      <c r="EM86">
        <v>-3.9699999999999999E-2</v>
      </c>
      <c r="EN86">
        <v>0.13896</v>
      </c>
      <c r="EO86">
        <v>1.69072</v>
      </c>
      <c r="EP86">
        <v>0.10467799999999999</v>
      </c>
      <c r="EQ86">
        <v>7.1233000000000005E-2</v>
      </c>
      <c r="ER86">
        <v>0.104903</v>
      </c>
      <c r="ES86">
        <v>0.94098800000000005</v>
      </c>
      <c r="ET86">
        <v>1.1220699999999999</v>
      </c>
      <c r="EU86">
        <v>0.71281899999999998</v>
      </c>
      <c r="EV86">
        <v>3.8051000000000001E-2</v>
      </c>
      <c r="EW86">
        <v>-1.4999999999999999E-4</v>
      </c>
      <c r="EX86">
        <v>3.6200000000000002E-4</v>
      </c>
      <c r="EY86">
        <v>1.0695E-2</v>
      </c>
      <c r="EZ86">
        <v>2.3259999999999999E-3</v>
      </c>
      <c r="FA86">
        <v>43745.7417824074</v>
      </c>
      <c r="FB86">
        <v>1.1165</v>
      </c>
      <c r="FC86">
        <v>1.0960000000000001</v>
      </c>
      <c r="FD86">
        <v>1.0408999999999999</v>
      </c>
      <c r="FE86">
        <v>1.0650999999999999</v>
      </c>
      <c r="FF86">
        <v>1.0450999999999999</v>
      </c>
      <c r="FG86">
        <v>1.0267999999999999</v>
      </c>
      <c r="FH86">
        <v>1.2249000000000001</v>
      </c>
      <c r="FI86">
        <v>1.2102999999999999</v>
      </c>
      <c r="FJ86">
        <v>1.2367999999999999</v>
      </c>
      <c r="FK86">
        <v>1.2536</v>
      </c>
      <c r="FL86">
        <v>1.0661</v>
      </c>
      <c r="FM86">
        <v>1.0448</v>
      </c>
      <c r="FN86">
        <v>1.2701</v>
      </c>
      <c r="FO86">
        <v>1.286</v>
      </c>
      <c r="FP86">
        <v>1.7825</v>
      </c>
      <c r="FQ86">
        <v>1.5154000000000001</v>
      </c>
      <c r="FR86">
        <v>1.0054000000000001</v>
      </c>
      <c r="FS86">
        <v>1.0183</v>
      </c>
      <c r="FT86">
        <v>0.999</v>
      </c>
      <c r="FU86">
        <v>1.0012000000000001</v>
      </c>
      <c r="FV86">
        <v>0.99619999999999997</v>
      </c>
      <c r="FW86">
        <v>0.99950000000000006</v>
      </c>
      <c r="FX86">
        <v>0.99970000000000003</v>
      </c>
      <c r="FY86">
        <v>0.98119999999999996</v>
      </c>
      <c r="FZ86">
        <v>0.99409999999999998</v>
      </c>
      <c r="GA86">
        <v>0.98650000000000004</v>
      </c>
      <c r="GB86">
        <v>0.99819999999999998</v>
      </c>
      <c r="GC86">
        <v>0.99860000000000004</v>
      </c>
      <c r="GD86">
        <v>1</v>
      </c>
      <c r="GE86">
        <v>1</v>
      </c>
      <c r="GF86">
        <v>1.1858</v>
      </c>
      <c r="GG86">
        <v>1.1445000000000001</v>
      </c>
      <c r="GH86">
        <v>1.3216000000000001</v>
      </c>
      <c r="GI86">
        <v>1.3440000000000001</v>
      </c>
      <c r="GJ86">
        <v>1.8519000000000001</v>
      </c>
      <c r="GK86">
        <v>1.5350999999999999</v>
      </c>
      <c r="GL86">
        <v>1.2293000000000001</v>
      </c>
      <c r="GM86">
        <v>1.2307999999999999</v>
      </c>
      <c r="GN86">
        <v>1.2355</v>
      </c>
      <c r="GO86">
        <v>1.2551000000000001</v>
      </c>
      <c r="GP86">
        <v>403.416</v>
      </c>
      <c r="GQ86">
        <v>308.4957</v>
      </c>
      <c r="GR86">
        <v>1177.537</v>
      </c>
      <c r="GS86">
        <v>1284.0619999999999</v>
      </c>
      <c r="GT86">
        <v>2745.3090000000002</v>
      </c>
      <c r="GU86">
        <v>1984.194</v>
      </c>
      <c r="GV86">
        <v>110.3109</v>
      </c>
      <c r="GW86">
        <v>186.42750000000001</v>
      </c>
      <c r="GX86">
        <v>68.162279999999996</v>
      </c>
      <c r="GY86">
        <v>84.030360000000002</v>
      </c>
      <c r="GZ86" s="1">
        <v>7.5240180000000004E-3</v>
      </c>
      <c r="HA86" s="1">
        <v>1.257992E-2</v>
      </c>
      <c r="HB86">
        <v>0.2245335</v>
      </c>
      <c r="HC86" s="1">
        <v>8.5993059999999996E-2</v>
      </c>
      <c r="HD86">
        <v>3.4195200000000002E-2</v>
      </c>
      <c r="HE86" s="1">
        <v>3.959537E-3</v>
      </c>
      <c r="HF86" s="1">
        <v>-4.258549E-5</v>
      </c>
      <c r="HG86" s="1">
        <v>1.968637E-4</v>
      </c>
      <c r="HH86" s="1">
        <v>7.8211240000000005E-3</v>
      </c>
      <c r="HI86" s="1">
        <v>5.4729550000000001E-4</v>
      </c>
      <c r="HJ86">
        <v>111</v>
      </c>
      <c r="HK86">
        <v>115</v>
      </c>
      <c r="HL86">
        <v>111</v>
      </c>
      <c r="HM86">
        <v>127</v>
      </c>
      <c r="HN86">
        <v>127</v>
      </c>
      <c r="HO86">
        <v>136</v>
      </c>
      <c r="HP86">
        <v>106</v>
      </c>
      <c r="HQ86">
        <v>54</v>
      </c>
      <c r="HR86">
        <v>56</v>
      </c>
      <c r="HS86">
        <v>50</v>
      </c>
      <c r="HT86" t="s">
        <v>273</v>
      </c>
      <c r="HU86" t="s">
        <v>277</v>
      </c>
      <c r="HV86" t="s">
        <v>273</v>
      </c>
      <c r="HW86" t="s">
        <v>275</v>
      </c>
      <c r="HX86" t="s">
        <v>275</v>
      </c>
      <c r="HY86" t="s">
        <v>278</v>
      </c>
      <c r="HZ86" t="s">
        <v>268</v>
      </c>
      <c r="IA86" t="s">
        <v>279</v>
      </c>
      <c r="IB86" t="s">
        <v>280</v>
      </c>
      <c r="IC86" t="s">
        <v>269</v>
      </c>
      <c r="ID86">
        <v>47.761400000000002</v>
      </c>
      <c r="IE86">
        <v>4.9929300000000003</v>
      </c>
      <c r="IF86">
        <v>12.992900000000001</v>
      </c>
      <c r="IG86">
        <v>47.761400000000002</v>
      </c>
      <c r="IH86">
        <v>0</v>
      </c>
      <c r="II86">
        <v>11.0525</v>
      </c>
      <c r="IJ86">
        <v>20.4861</v>
      </c>
      <c r="IK86">
        <v>0</v>
      </c>
      <c r="IL86">
        <v>2</v>
      </c>
      <c r="IM86">
        <v>0</v>
      </c>
      <c r="IN86">
        <v>0</v>
      </c>
      <c r="IO86">
        <v>-1.6672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0.107659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</row>
    <row r="87" spans="1:266">
      <c r="A87" t="s">
        <v>330</v>
      </c>
      <c r="B87">
        <v>109</v>
      </c>
      <c r="C87">
        <v>40</v>
      </c>
      <c r="D87">
        <v>15</v>
      </c>
      <c r="E87">
        <v>15</v>
      </c>
      <c r="F87">
        <v>5</v>
      </c>
      <c r="G87">
        <v>222</v>
      </c>
      <c r="H87">
        <v>1.3182400000000001</v>
      </c>
      <c r="I87">
        <v>1.22664</v>
      </c>
      <c r="J87">
        <v>30.256799999999998</v>
      </c>
      <c r="K87">
        <v>11.955399999999999</v>
      </c>
      <c r="L87">
        <v>6.1244899999999998</v>
      </c>
      <c r="M87">
        <v>4.1699E-2</v>
      </c>
      <c r="N87">
        <v>-8.7000000000000001E-4</v>
      </c>
      <c r="O87">
        <v>1.2126E-2</v>
      </c>
      <c r="P87">
        <v>0.47651900000000003</v>
      </c>
      <c r="Q87">
        <v>1.1969999999999999E-3</v>
      </c>
      <c r="R87">
        <v>48.17</v>
      </c>
      <c r="S87">
        <v>99.582300000000004</v>
      </c>
      <c r="T87">
        <v>1.5879399999999999</v>
      </c>
      <c r="U87">
        <v>1.7163200000000001</v>
      </c>
      <c r="V87">
        <v>64.730199999999996</v>
      </c>
      <c r="W87">
        <v>22.589500000000001</v>
      </c>
      <c r="X87">
        <v>8.2556700000000003</v>
      </c>
      <c r="Y87">
        <v>6.9150000000000003E-2</v>
      </c>
      <c r="Z87">
        <v>-1.2800000000000001E-3</v>
      </c>
      <c r="AA87">
        <v>2.0226999999999998E-2</v>
      </c>
      <c r="AB87">
        <v>0.61304099999999995</v>
      </c>
      <c r="AC87">
        <v>1.5460000000000001E-3</v>
      </c>
      <c r="AD87">
        <v>3.9999999999999998E-6</v>
      </c>
      <c r="AE87">
        <v>99.582300000000004</v>
      </c>
      <c r="AF87">
        <v>0.69193800000000005</v>
      </c>
      <c r="AG87">
        <v>0.62814899999999996</v>
      </c>
      <c r="AH87">
        <v>22.110900000000001</v>
      </c>
      <c r="AI87">
        <v>9.0941399999999994</v>
      </c>
      <c r="AJ87">
        <v>5.4676799999999997</v>
      </c>
      <c r="AK87">
        <v>3.5213000000000001E-2</v>
      </c>
      <c r="AL87">
        <v>-3.4000000000000002E-4</v>
      </c>
      <c r="AM87">
        <v>5.1960000000000001E-3</v>
      </c>
      <c r="AN87">
        <v>0.175127</v>
      </c>
      <c r="AO87">
        <v>4.4700000000000002E-4</v>
      </c>
      <c r="AP87">
        <v>61.791600000000003</v>
      </c>
      <c r="AQ87">
        <v>100</v>
      </c>
      <c r="AR87">
        <v>8</v>
      </c>
      <c r="AS87" t="s">
        <v>265</v>
      </c>
      <c r="AT87">
        <v>8.9582999999999996E-2</v>
      </c>
      <c r="AU87">
        <v>8.1324999999999995E-2</v>
      </c>
      <c r="AV87">
        <v>2.8626399999999999</v>
      </c>
      <c r="AW87">
        <v>1.1774</v>
      </c>
      <c r="AX87">
        <v>0.70788700000000004</v>
      </c>
      <c r="AY87">
        <v>4.5589999999999997E-3</v>
      </c>
      <c r="AZ87">
        <v>-4.0000000000000003E-5</v>
      </c>
      <c r="BA87">
        <v>6.7299999999999999E-4</v>
      </c>
      <c r="BB87">
        <v>2.2672999999999999E-2</v>
      </c>
      <c r="BC87">
        <v>5.8E-5</v>
      </c>
      <c r="BD87">
        <v>8</v>
      </c>
      <c r="BE87" t="s">
        <v>266</v>
      </c>
      <c r="BF87">
        <v>80.552000000000007</v>
      </c>
      <c r="BG87">
        <v>9.25413</v>
      </c>
      <c r="BH87">
        <v>10.193899999999999</v>
      </c>
      <c r="BI87">
        <v>0</v>
      </c>
      <c r="BJ87">
        <v>1.9706999999999999E-2</v>
      </c>
      <c r="BK87">
        <v>2.6988000000000002E-2</v>
      </c>
      <c r="BL87">
        <v>3.039E-2</v>
      </c>
      <c r="BM87">
        <v>2.1756000000000001E-2</v>
      </c>
      <c r="BN87">
        <v>2.2567E-2</v>
      </c>
      <c r="BO87">
        <v>2.2439000000000001E-2</v>
      </c>
      <c r="BP87">
        <v>3.0783999999999999E-2</v>
      </c>
      <c r="BQ87">
        <v>3.5858000000000001E-2</v>
      </c>
      <c r="BR87">
        <v>7.2247000000000006E-2</v>
      </c>
      <c r="BS87">
        <v>7.4491000000000002E-2</v>
      </c>
      <c r="BT87">
        <v>1.90615</v>
      </c>
      <c r="BU87">
        <v>1.9468000000000001</v>
      </c>
      <c r="BV87">
        <v>0.246866</v>
      </c>
      <c r="BW87">
        <v>0.40196700000000002</v>
      </c>
      <c r="BX87">
        <v>0.68874500000000005</v>
      </c>
      <c r="BY87">
        <v>16.576499999999999</v>
      </c>
      <c r="BZ87">
        <v>-1135.7</v>
      </c>
      <c r="CA87">
        <v>86.373500000000007</v>
      </c>
      <c r="CB87">
        <v>8.3992100000000001</v>
      </c>
      <c r="CC87">
        <v>2275.29</v>
      </c>
      <c r="CD87">
        <v>2.7370899999999998</v>
      </c>
      <c r="CE87">
        <v>7.3063000000000002</v>
      </c>
      <c r="CF87">
        <v>10.352</v>
      </c>
      <c r="CG87">
        <v>1059.1099999999999</v>
      </c>
      <c r="CH87">
        <v>15.127000000000001</v>
      </c>
      <c r="CI87">
        <v>20</v>
      </c>
      <c r="CJ87">
        <v>20</v>
      </c>
      <c r="CK87">
        <v>20</v>
      </c>
      <c r="CL87">
        <v>20</v>
      </c>
      <c r="CM87">
        <v>20</v>
      </c>
      <c r="CN87">
        <v>20</v>
      </c>
      <c r="CO87">
        <v>20</v>
      </c>
      <c r="CP87">
        <v>20</v>
      </c>
      <c r="CQ87">
        <v>20</v>
      </c>
      <c r="CR87">
        <v>20</v>
      </c>
      <c r="CS87">
        <v>10</v>
      </c>
      <c r="CT87">
        <v>10</v>
      </c>
      <c r="CU87">
        <v>10</v>
      </c>
      <c r="CV87">
        <v>10</v>
      </c>
      <c r="CW87">
        <v>10</v>
      </c>
      <c r="CX87">
        <v>10</v>
      </c>
      <c r="CY87">
        <v>10</v>
      </c>
      <c r="CZ87">
        <v>10</v>
      </c>
      <c r="DA87">
        <v>10</v>
      </c>
      <c r="DB87">
        <v>10</v>
      </c>
      <c r="DC87">
        <v>10</v>
      </c>
      <c r="DD87">
        <v>10</v>
      </c>
      <c r="DE87">
        <v>10</v>
      </c>
      <c r="DF87">
        <v>10</v>
      </c>
      <c r="DG87">
        <v>10</v>
      </c>
      <c r="DH87">
        <v>10</v>
      </c>
      <c r="DI87">
        <v>10</v>
      </c>
      <c r="DJ87">
        <v>10</v>
      </c>
      <c r="DK87">
        <v>10</v>
      </c>
      <c r="DL87">
        <v>10</v>
      </c>
      <c r="DM87">
        <v>10.5654</v>
      </c>
      <c r="DN87">
        <v>11.0647</v>
      </c>
      <c r="DO87">
        <v>557.23699999999997</v>
      </c>
      <c r="DP87">
        <v>208.54900000000001</v>
      </c>
      <c r="DQ87">
        <v>73.515799999999999</v>
      </c>
      <c r="DR87">
        <v>3.1368399999999999</v>
      </c>
      <c r="DS87">
        <v>0.84945899999999996</v>
      </c>
      <c r="DT87">
        <v>0.57842199999999999</v>
      </c>
      <c r="DU87">
        <v>1.15686</v>
      </c>
      <c r="DV87">
        <v>0.26111499999999999</v>
      </c>
      <c r="DW87">
        <v>0.52223299999999995</v>
      </c>
      <c r="DX87">
        <v>0.86475599999999997</v>
      </c>
      <c r="DY87">
        <v>2.2149899999999998</v>
      </c>
      <c r="DZ87">
        <v>1.3388100000000001</v>
      </c>
      <c r="EA87">
        <v>1.30958</v>
      </c>
      <c r="EB87">
        <v>2.32619</v>
      </c>
      <c r="EC87">
        <v>0.85607</v>
      </c>
      <c r="ED87">
        <v>0.50901099999999999</v>
      </c>
      <c r="EE87">
        <v>0.32391500000000001</v>
      </c>
      <c r="EF87">
        <v>0.25929200000000002</v>
      </c>
      <c r="EG87">
        <v>10.043200000000001</v>
      </c>
      <c r="EH87">
        <v>10.1999</v>
      </c>
      <c r="EI87">
        <v>546.76300000000003</v>
      </c>
      <c r="EJ87">
        <v>207.21100000000001</v>
      </c>
      <c r="EK87">
        <v>72.206199999999995</v>
      </c>
      <c r="EL87">
        <v>0.81064800000000004</v>
      </c>
      <c r="EM87">
        <v>-6.6100000000000004E-3</v>
      </c>
      <c r="EN87">
        <v>6.9411E-2</v>
      </c>
      <c r="EO87">
        <v>0.83294100000000004</v>
      </c>
      <c r="EP87">
        <v>1.823E-3</v>
      </c>
      <c r="EQ87">
        <v>0.105072</v>
      </c>
      <c r="ER87">
        <v>8.9159000000000002E-2</v>
      </c>
      <c r="ES87">
        <v>0.96281099999999997</v>
      </c>
      <c r="ET87">
        <v>1.1730100000000001</v>
      </c>
      <c r="EU87">
        <v>0.69223999999999997</v>
      </c>
      <c r="EV87">
        <v>2.6259999999999999E-3</v>
      </c>
      <c r="EW87">
        <v>-3.0000000000000001E-5</v>
      </c>
      <c r="EX87">
        <v>1.8100000000000001E-4</v>
      </c>
      <c r="EY87">
        <v>5.2690000000000002E-3</v>
      </c>
      <c r="EZ87">
        <v>4.1E-5</v>
      </c>
      <c r="FA87">
        <v>43745.7434953704</v>
      </c>
      <c r="FB87">
        <v>1.1173999999999999</v>
      </c>
      <c r="FC87">
        <v>1.0969</v>
      </c>
      <c r="FD87">
        <v>1.0416000000000001</v>
      </c>
      <c r="FE87">
        <v>1.0659000000000001</v>
      </c>
      <c r="FF87">
        <v>1.0459000000000001</v>
      </c>
      <c r="FG87">
        <v>1.0276000000000001</v>
      </c>
      <c r="FH87">
        <v>1.2259</v>
      </c>
      <c r="FI87">
        <v>1.2113</v>
      </c>
      <c r="FJ87">
        <v>1.2379</v>
      </c>
      <c r="FK87">
        <v>1.2545999999999999</v>
      </c>
      <c r="FL87">
        <v>1.0662</v>
      </c>
      <c r="FM87">
        <v>1.0462</v>
      </c>
      <c r="FN87">
        <v>1.2647999999999999</v>
      </c>
      <c r="FO87">
        <v>1.2723</v>
      </c>
      <c r="FP87">
        <v>1.7739</v>
      </c>
      <c r="FQ87">
        <v>1.5059</v>
      </c>
      <c r="FR87">
        <v>1.0055000000000001</v>
      </c>
      <c r="FS87">
        <v>1.0186999999999999</v>
      </c>
      <c r="FT87">
        <v>0.99909999999999999</v>
      </c>
      <c r="FU87">
        <v>1.0014000000000001</v>
      </c>
      <c r="FV87">
        <v>0.997</v>
      </c>
      <c r="FW87">
        <v>0.99980000000000002</v>
      </c>
      <c r="FX87">
        <v>0.99970000000000003</v>
      </c>
      <c r="FY87">
        <v>0.98060000000000003</v>
      </c>
      <c r="FZ87">
        <v>0.99409999999999998</v>
      </c>
      <c r="GA87">
        <v>0.98599999999999999</v>
      </c>
      <c r="GB87">
        <v>0.99819999999999998</v>
      </c>
      <c r="GC87">
        <v>0.99939999999999996</v>
      </c>
      <c r="GD87">
        <v>1</v>
      </c>
      <c r="GE87">
        <v>1</v>
      </c>
      <c r="GF87">
        <v>1.1878</v>
      </c>
      <c r="GG87">
        <v>1.1473</v>
      </c>
      <c r="GH87">
        <v>1.3169999999999999</v>
      </c>
      <c r="GI87">
        <v>1.3299000000000001</v>
      </c>
      <c r="GJ87">
        <v>1.8443000000000001</v>
      </c>
      <c r="GK87">
        <v>1.5258</v>
      </c>
      <c r="GL87">
        <v>1.2304999999999999</v>
      </c>
      <c r="GM87">
        <v>1.2331000000000001</v>
      </c>
      <c r="GN87">
        <v>1.2366999999999999</v>
      </c>
      <c r="GO87">
        <v>1.2563</v>
      </c>
      <c r="GP87">
        <v>405.14490000000001</v>
      </c>
      <c r="GQ87">
        <v>314.24689999999998</v>
      </c>
      <c r="GR87">
        <v>1164.482</v>
      </c>
      <c r="GS87">
        <v>1247.6300000000001</v>
      </c>
      <c r="GT87">
        <v>2730.48</v>
      </c>
      <c r="GU87">
        <v>1963.63</v>
      </c>
      <c r="GV87">
        <v>111.38630000000001</v>
      </c>
      <c r="GW87">
        <v>188.31899999999999</v>
      </c>
      <c r="GX87">
        <v>68.846860000000007</v>
      </c>
      <c r="GY87">
        <v>84.855090000000004</v>
      </c>
      <c r="GZ87" s="1">
        <v>1.109828E-2</v>
      </c>
      <c r="HA87">
        <v>1.0691900000000001E-2</v>
      </c>
      <c r="HB87">
        <v>0.2297408</v>
      </c>
      <c r="HC87" s="1">
        <v>8.9896920000000005E-2</v>
      </c>
      <c r="HD87" s="1">
        <v>3.3207979999999998E-2</v>
      </c>
      <c r="HE87" s="1">
        <v>2.7330049999999998E-4</v>
      </c>
      <c r="HF87" s="1">
        <v>-7.0910280000000003E-6</v>
      </c>
      <c r="HG87" s="1">
        <v>9.8334490000000005E-5</v>
      </c>
      <c r="HH87" s="1">
        <v>3.8531189999999999E-3</v>
      </c>
      <c r="HI87" s="1">
        <v>9.5302709999999999E-6</v>
      </c>
      <c r="HJ87">
        <v>111</v>
      </c>
      <c r="HK87">
        <v>115</v>
      </c>
      <c r="HL87">
        <v>111</v>
      </c>
      <c r="HM87">
        <v>127</v>
      </c>
      <c r="HN87">
        <v>127</v>
      </c>
      <c r="HO87">
        <v>136</v>
      </c>
      <c r="HP87">
        <v>106</v>
      </c>
      <c r="HQ87">
        <v>54</v>
      </c>
      <c r="HR87">
        <v>56</v>
      </c>
      <c r="HS87">
        <v>50</v>
      </c>
      <c r="HT87" t="s">
        <v>273</v>
      </c>
      <c r="HU87" t="s">
        <v>277</v>
      </c>
      <c r="HV87" t="s">
        <v>273</v>
      </c>
      <c r="HW87" t="s">
        <v>275</v>
      </c>
      <c r="HX87" t="s">
        <v>275</v>
      </c>
      <c r="HY87" t="s">
        <v>278</v>
      </c>
      <c r="HZ87" t="s">
        <v>268</v>
      </c>
      <c r="IA87" t="s">
        <v>279</v>
      </c>
      <c r="IB87" t="s">
        <v>280</v>
      </c>
      <c r="IC87" t="s">
        <v>269</v>
      </c>
      <c r="ID87">
        <v>48.17</v>
      </c>
      <c r="IE87">
        <v>4.9467499999999998</v>
      </c>
      <c r="IF87">
        <v>12.9468</v>
      </c>
      <c r="IG87">
        <v>48.17</v>
      </c>
      <c r="IH87">
        <v>0</v>
      </c>
      <c r="II87">
        <v>10.9908</v>
      </c>
      <c r="IJ87">
        <v>20.438800000000001</v>
      </c>
      <c r="IK87">
        <v>0</v>
      </c>
      <c r="IL87">
        <v>2</v>
      </c>
      <c r="IM87">
        <v>0</v>
      </c>
      <c r="IN87">
        <v>0</v>
      </c>
      <c r="IO87">
        <v>-1.4881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0.14544699999999999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</row>
    <row r="88" spans="1:266">
      <c r="A88" t="s">
        <v>330</v>
      </c>
      <c r="B88">
        <v>109</v>
      </c>
      <c r="C88">
        <v>40</v>
      </c>
      <c r="D88">
        <v>15</v>
      </c>
      <c r="E88">
        <v>15</v>
      </c>
      <c r="F88">
        <v>5</v>
      </c>
      <c r="G88">
        <v>223</v>
      </c>
      <c r="H88">
        <v>0.78978199999999998</v>
      </c>
      <c r="I88">
        <v>1.4195599999999999</v>
      </c>
      <c r="J88">
        <v>29.833300000000001</v>
      </c>
      <c r="K88">
        <v>11.821199999999999</v>
      </c>
      <c r="L88">
        <v>6.9432600000000004</v>
      </c>
      <c r="M88">
        <v>3.7914000000000003E-2</v>
      </c>
      <c r="N88">
        <v>-3.0500000000000002E-3</v>
      </c>
      <c r="O88">
        <v>2.4247000000000001E-2</v>
      </c>
      <c r="P88">
        <v>0.45013300000000001</v>
      </c>
      <c r="Q88">
        <v>2.8923999999999998E-2</v>
      </c>
      <c r="R88">
        <v>47.827100000000002</v>
      </c>
      <c r="S88">
        <v>99.172300000000007</v>
      </c>
      <c r="T88">
        <v>0.95136699999999996</v>
      </c>
      <c r="U88">
        <v>1.9862500000000001</v>
      </c>
      <c r="V88">
        <v>63.824100000000001</v>
      </c>
      <c r="W88">
        <v>22.335999999999999</v>
      </c>
      <c r="X88">
        <v>9.3593600000000006</v>
      </c>
      <c r="Y88">
        <v>6.2871999999999997E-2</v>
      </c>
      <c r="Z88">
        <v>-4.4600000000000004E-3</v>
      </c>
      <c r="AA88">
        <v>4.0446000000000003E-2</v>
      </c>
      <c r="AB88">
        <v>0.57909500000000003</v>
      </c>
      <c r="AC88">
        <v>3.7346999999999998E-2</v>
      </c>
      <c r="AD88">
        <v>0</v>
      </c>
      <c r="AE88">
        <v>99.172300000000007</v>
      </c>
      <c r="AF88">
        <v>0.41578999999999999</v>
      </c>
      <c r="AG88">
        <v>0.72910900000000001</v>
      </c>
      <c r="AH88">
        <v>21.866399999999999</v>
      </c>
      <c r="AI88">
        <v>9.0189199999999996</v>
      </c>
      <c r="AJ88">
        <v>6.2171399999999997</v>
      </c>
      <c r="AK88">
        <v>3.2112000000000002E-2</v>
      </c>
      <c r="AL88">
        <v>-1.2099999999999999E-3</v>
      </c>
      <c r="AM88">
        <v>1.0421E-2</v>
      </c>
      <c r="AN88">
        <v>0.16592299999999999</v>
      </c>
      <c r="AO88">
        <v>1.0838E-2</v>
      </c>
      <c r="AP88">
        <v>61.534599999999998</v>
      </c>
      <c r="AQ88">
        <v>100</v>
      </c>
      <c r="AR88">
        <v>8</v>
      </c>
      <c r="AS88" t="s">
        <v>265</v>
      </c>
      <c r="AT88">
        <v>5.4056E-2</v>
      </c>
      <c r="AU88">
        <v>9.4789999999999999E-2</v>
      </c>
      <c r="AV88">
        <v>2.8428100000000001</v>
      </c>
      <c r="AW88">
        <v>1.1725300000000001</v>
      </c>
      <c r="AX88">
        <v>0.80827800000000005</v>
      </c>
      <c r="AY88">
        <v>4.1749999999999999E-3</v>
      </c>
      <c r="AZ88">
        <v>-1.6000000000000001E-4</v>
      </c>
      <c r="BA88">
        <v>1.3550000000000001E-3</v>
      </c>
      <c r="BB88">
        <v>2.1571E-2</v>
      </c>
      <c r="BC88">
        <v>1.4090000000000001E-3</v>
      </c>
      <c r="BD88">
        <v>8</v>
      </c>
      <c r="BE88" t="s">
        <v>266</v>
      </c>
      <c r="BF88">
        <v>84.448599999999999</v>
      </c>
      <c r="BG88">
        <v>9.9036299999999997</v>
      </c>
      <c r="BH88">
        <v>5.6477599999999999</v>
      </c>
      <c r="BI88">
        <v>0</v>
      </c>
      <c r="BJ88">
        <v>2.0278999999999998E-2</v>
      </c>
      <c r="BK88">
        <v>2.7248999999999999E-2</v>
      </c>
      <c r="BL88">
        <v>3.0114999999999999E-2</v>
      </c>
      <c r="BM88">
        <v>2.2040000000000001E-2</v>
      </c>
      <c r="BN88">
        <v>2.1772E-2</v>
      </c>
      <c r="BO88">
        <v>2.3181E-2</v>
      </c>
      <c r="BP88">
        <v>3.1378999999999997E-2</v>
      </c>
      <c r="BQ88">
        <v>3.1652E-2</v>
      </c>
      <c r="BR88">
        <v>7.2639999999999996E-2</v>
      </c>
      <c r="BS88">
        <v>6.6071000000000005E-2</v>
      </c>
      <c r="BT88">
        <v>2.55017</v>
      </c>
      <c r="BU88">
        <v>1.7932999999999999</v>
      </c>
      <c r="BV88">
        <v>0.24906500000000001</v>
      </c>
      <c r="BW88">
        <v>0.40565800000000002</v>
      </c>
      <c r="BX88">
        <v>0.64390099999999995</v>
      </c>
      <c r="BY88">
        <v>18.636900000000001</v>
      </c>
      <c r="BZ88">
        <v>-329.24</v>
      </c>
      <c r="CA88">
        <v>39.989100000000001</v>
      </c>
      <c r="CB88">
        <v>8.77468</v>
      </c>
      <c r="CC88">
        <v>87.783000000000001</v>
      </c>
      <c r="CD88">
        <v>2.7048999999999999</v>
      </c>
      <c r="CE88">
        <v>7.3165899999999997</v>
      </c>
      <c r="CF88">
        <v>10.3545</v>
      </c>
      <c r="CG88">
        <v>1092.9000000000001</v>
      </c>
      <c r="CH88">
        <v>15.119</v>
      </c>
      <c r="CI88">
        <v>20</v>
      </c>
      <c r="CJ88">
        <v>20</v>
      </c>
      <c r="CK88">
        <v>20</v>
      </c>
      <c r="CL88">
        <v>20</v>
      </c>
      <c r="CM88">
        <v>20</v>
      </c>
      <c r="CN88">
        <v>20</v>
      </c>
      <c r="CO88">
        <v>20</v>
      </c>
      <c r="CP88">
        <v>20</v>
      </c>
      <c r="CQ88">
        <v>20</v>
      </c>
      <c r="CR88">
        <v>20</v>
      </c>
      <c r="CS88">
        <v>10</v>
      </c>
      <c r="CT88">
        <v>10</v>
      </c>
      <c r="CU88">
        <v>10</v>
      </c>
      <c r="CV88">
        <v>10</v>
      </c>
      <c r="CW88">
        <v>10</v>
      </c>
      <c r="CX88">
        <v>10</v>
      </c>
      <c r="CY88">
        <v>10</v>
      </c>
      <c r="CZ88">
        <v>10</v>
      </c>
      <c r="DA88">
        <v>10</v>
      </c>
      <c r="DB88">
        <v>10</v>
      </c>
      <c r="DC88">
        <v>10</v>
      </c>
      <c r="DD88">
        <v>10</v>
      </c>
      <c r="DE88">
        <v>10</v>
      </c>
      <c r="DF88">
        <v>10</v>
      </c>
      <c r="DG88">
        <v>10</v>
      </c>
      <c r="DH88">
        <v>10</v>
      </c>
      <c r="DI88">
        <v>10</v>
      </c>
      <c r="DJ88">
        <v>10</v>
      </c>
      <c r="DK88">
        <v>10</v>
      </c>
      <c r="DL88">
        <v>10</v>
      </c>
      <c r="DM88">
        <v>6.5730500000000003</v>
      </c>
      <c r="DN88">
        <v>12.7044</v>
      </c>
      <c r="DO88">
        <v>544.67100000000005</v>
      </c>
      <c r="DP88">
        <v>205.00200000000001</v>
      </c>
      <c r="DQ88">
        <v>83.373999999999995</v>
      </c>
      <c r="DR88">
        <v>3.1706300000000001</v>
      </c>
      <c r="DS88">
        <v>0.86618600000000001</v>
      </c>
      <c r="DT88">
        <v>0.53557699999999997</v>
      </c>
      <c r="DU88">
        <v>1.1141399999999999</v>
      </c>
      <c r="DV88">
        <v>0.247951</v>
      </c>
      <c r="DW88">
        <v>0.55321100000000001</v>
      </c>
      <c r="DX88">
        <v>0.88353400000000004</v>
      </c>
      <c r="DY88">
        <v>2.16031</v>
      </c>
      <c r="DZ88">
        <v>1.3567100000000001</v>
      </c>
      <c r="EA88">
        <v>1.22689</v>
      </c>
      <c r="EB88">
        <v>2.4397500000000001</v>
      </c>
      <c r="EC88">
        <v>0.88932900000000004</v>
      </c>
      <c r="ED88">
        <v>0.39672299999999999</v>
      </c>
      <c r="EE88">
        <v>0.32729599999999998</v>
      </c>
      <c r="EF88">
        <v>0.20391400000000001</v>
      </c>
      <c r="EG88">
        <v>6.0198400000000003</v>
      </c>
      <c r="EH88">
        <v>11.8208</v>
      </c>
      <c r="EI88">
        <v>537.40200000000004</v>
      </c>
      <c r="EJ88">
        <v>203.64599999999999</v>
      </c>
      <c r="EK88">
        <v>82.147099999999995</v>
      </c>
      <c r="EL88">
        <v>0.73087899999999995</v>
      </c>
      <c r="EM88">
        <v>-2.3140000000000001E-2</v>
      </c>
      <c r="EN88">
        <v>0.13885400000000001</v>
      </c>
      <c r="EO88">
        <v>0.78684799999999999</v>
      </c>
      <c r="EP88">
        <v>4.4037E-2</v>
      </c>
      <c r="EQ88">
        <v>6.2979999999999994E-2</v>
      </c>
      <c r="ER88">
        <v>0.103327</v>
      </c>
      <c r="ES88">
        <v>0.94632700000000003</v>
      </c>
      <c r="ET88">
        <v>1.15283</v>
      </c>
      <c r="EU88">
        <v>0.78754299999999999</v>
      </c>
      <c r="EV88">
        <v>2.3679999999999999E-3</v>
      </c>
      <c r="EW88">
        <v>-9.0000000000000006E-5</v>
      </c>
      <c r="EX88">
        <v>3.6200000000000002E-4</v>
      </c>
      <c r="EY88">
        <v>4.9779999999999998E-3</v>
      </c>
      <c r="EZ88">
        <v>9.7900000000000005E-4</v>
      </c>
      <c r="FA88">
        <v>43745.745231481502</v>
      </c>
      <c r="FB88">
        <v>1.1174999999999999</v>
      </c>
      <c r="FC88">
        <v>1.097</v>
      </c>
      <c r="FD88">
        <v>1.0417000000000001</v>
      </c>
      <c r="FE88">
        <v>1.0660000000000001</v>
      </c>
      <c r="FF88">
        <v>1.0459000000000001</v>
      </c>
      <c r="FG88">
        <v>1.0277000000000001</v>
      </c>
      <c r="FH88">
        <v>1.226</v>
      </c>
      <c r="FI88">
        <v>1.2114</v>
      </c>
      <c r="FJ88">
        <v>1.238</v>
      </c>
      <c r="FK88">
        <v>1.2547999999999999</v>
      </c>
      <c r="FL88">
        <v>1.0662</v>
      </c>
      <c r="FM88">
        <v>1.0446</v>
      </c>
      <c r="FN88">
        <v>1.2685999999999999</v>
      </c>
      <c r="FO88">
        <v>1.2794000000000001</v>
      </c>
      <c r="FP88">
        <v>1.7674000000000001</v>
      </c>
      <c r="FQ88">
        <v>1.5181</v>
      </c>
      <c r="FR88">
        <v>1.0053000000000001</v>
      </c>
      <c r="FS88">
        <v>1.0182</v>
      </c>
      <c r="FT88">
        <v>0.99890000000000001</v>
      </c>
      <c r="FU88">
        <v>1.0012000000000001</v>
      </c>
      <c r="FV88">
        <v>0.99639999999999995</v>
      </c>
      <c r="FW88">
        <v>0.99970000000000003</v>
      </c>
      <c r="FX88">
        <v>0.99970000000000003</v>
      </c>
      <c r="FY88">
        <v>0.98099999999999998</v>
      </c>
      <c r="FZ88">
        <v>0.99419999999999997</v>
      </c>
      <c r="GA88">
        <v>0.98629999999999995</v>
      </c>
      <c r="GB88">
        <v>0.99819999999999998</v>
      </c>
      <c r="GC88">
        <v>0.99939999999999996</v>
      </c>
      <c r="GD88">
        <v>1</v>
      </c>
      <c r="GE88">
        <v>1</v>
      </c>
      <c r="GF88">
        <v>1.1872</v>
      </c>
      <c r="GG88">
        <v>1.1456</v>
      </c>
      <c r="GH88">
        <v>1.3211999999999999</v>
      </c>
      <c r="GI88">
        <v>1.3380000000000001</v>
      </c>
      <c r="GJ88">
        <v>1.8378000000000001</v>
      </c>
      <c r="GK88">
        <v>1.5387</v>
      </c>
      <c r="GL88">
        <v>1.2302999999999999</v>
      </c>
      <c r="GM88">
        <v>1.2325999999999999</v>
      </c>
      <c r="GN88">
        <v>1.2366999999999999</v>
      </c>
      <c r="GO88">
        <v>1.2562</v>
      </c>
      <c r="GP88">
        <v>403.19529999999997</v>
      </c>
      <c r="GQ88">
        <v>307.24619999999999</v>
      </c>
      <c r="GR88">
        <v>1170.482</v>
      </c>
      <c r="GS88">
        <v>1262.3499999999999</v>
      </c>
      <c r="GT88">
        <v>2702.0239999999999</v>
      </c>
      <c r="GU88">
        <v>1986.184</v>
      </c>
      <c r="GV88">
        <v>109.73099999999999</v>
      </c>
      <c r="GW88">
        <v>185.50800000000001</v>
      </c>
      <c r="GX88">
        <v>67.791330000000002</v>
      </c>
      <c r="GY88">
        <v>83.573189999999997</v>
      </c>
      <c r="GZ88" s="1">
        <v>6.6522710000000004E-3</v>
      </c>
      <c r="HA88" s="1">
        <v>1.2390979999999999E-2</v>
      </c>
      <c r="HB88">
        <v>0.2258076</v>
      </c>
      <c r="HC88" s="1">
        <v>8.8350339999999999E-2</v>
      </c>
      <c r="HD88" s="1">
        <v>3.7779840000000002E-2</v>
      </c>
      <c r="HE88" s="1">
        <v>2.4640710000000001E-4</v>
      </c>
      <c r="HF88" s="1">
        <v>-2.482301E-5</v>
      </c>
      <c r="HG88" s="1">
        <v>1.9671390000000001E-4</v>
      </c>
      <c r="HH88" s="1">
        <v>3.6398960000000001E-3</v>
      </c>
      <c r="HI88" s="1">
        <v>2.3024180000000001E-4</v>
      </c>
      <c r="HJ88">
        <v>111</v>
      </c>
      <c r="HK88">
        <v>115</v>
      </c>
      <c r="HL88">
        <v>111</v>
      </c>
      <c r="HM88">
        <v>127</v>
      </c>
      <c r="HN88">
        <v>127</v>
      </c>
      <c r="HO88">
        <v>136</v>
      </c>
      <c r="HP88">
        <v>106</v>
      </c>
      <c r="HQ88">
        <v>54</v>
      </c>
      <c r="HR88">
        <v>56</v>
      </c>
      <c r="HS88">
        <v>50</v>
      </c>
      <c r="HT88" t="s">
        <v>273</v>
      </c>
      <c r="HU88" t="s">
        <v>277</v>
      </c>
      <c r="HV88" t="s">
        <v>273</v>
      </c>
      <c r="HW88" t="s">
        <v>275</v>
      </c>
      <c r="HX88" t="s">
        <v>275</v>
      </c>
      <c r="HY88" t="s">
        <v>278</v>
      </c>
      <c r="HZ88" t="s">
        <v>268</v>
      </c>
      <c r="IA88" t="s">
        <v>279</v>
      </c>
      <c r="IB88" t="s">
        <v>280</v>
      </c>
      <c r="IC88" t="s">
        <v>269</v>
      </c>
      <c r="ID88">
        <v>47.827100000000002</v>
      </c>
      <c r="IE88">
        <v>5.00082</v>
      </c>
      <c r="IF88">
        <v>13.0008</v>
      </c>
      <c r="IG88">
        <v>47.827100000000002</v>
      </c>
      <c r="IH88">
        <v>0</v>
      </c>
      <c r="II88">
        <v>10.961499999999999</v>
      </c>
      <c r="IJ88">
        <v>20.415299999999998</v>
      </c>
      <c r="IK88">
        <v>0</v>
      </c>
      <c r="IL88">
        <v>2</v>
      </c>
      <c r="IM88">
        <v>0</v>
      </c>
      <c r="IN88">
        <v>0</v>
      </c>
      <c r="IO88">
        <v>-0.94169000000000003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0.13739299999999999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</row>
    <row r="89" spans="1:266">
      <c r="A89" t="s">
        <v>330</v>
      </c>
      <c r="B89">
        <v>109</v>
      </c>
      <c r="C89">
        <v>40</v>
      </c>
      <c r="D89">
        <v>15</v>
      </c>
      <c r="E89">
        <v>15</v>
      </c>
      <c r="F89">
        <v>5</v>
      </c>
      <c r="G89">
        <v>224</v>
      </c>
      <c r="H89">
        <v>1.0579400000000001</v>
      </c>
      <c r="I89">
        <v>1.4471700000000001</v>
      </c>
      <c r="J89">
        <v>30.013200000000001</v>
      </c>
      <c r="K89">
        <v>12.0273</v>
      </c>
      <c r="L89">
        <v>6.1959499999999998</v>
      </c>
      <c r="M89">
        <v>9.4537999999999997E-2</v>
      </c>
      <c r="N89">
        <v>1.1783E-2</v>
      </c>
      <c r="O89">
        <v>3.5226E-2</v>
      </c>
      <c r="P89">
        <v>0.38009900000000002</v>
      </c>
      <c r="Q89">
        <v>-4.13E-3</v>
      </c>
      <c r="R89">
        <v>48.042999999999999</v>
      </c>
      <c r="S89">
        <v>99.302000000000007</v>
      </c>
      <c r="T89">
        <v>1.2743899999999999</v>
      </c>
      <c r="U89">
        <v>2.0248900000000001</v>
      </c>
      <c r="V89">
        <v>64.2089</v>
      </c>
      <c r="W89">
        <v>22.7254</v>
      </c>
      <c r="X89">
        <v>8.3520000000000003</v>
      </c>
      <c r="Y89">
        <v>0.15677199999999999</v>
      </c>
      <c r="Z89">
        <v>1.7222000000000001E-2</v>
      </c>
      <c r="AA89">
        <v>5.8758999999999999E-2</v>
      </c>
      <c r="AB89">
        <v>0.48899700000000001</v>
      </c>
      <c r="AC89">
        <v>-5.3299999999999997E-3</v>
      </c>
      <c r="AD89">
        <v>-1.0000000000000001E-5</v>
      </c>
      <c r="AE89">
        <v>99.302000000000007</v>
      </c>
      <c r="AF89">
        <v>0.556558</v>
      </c>
      <c r="AG89">
        <v>0.74274499999999999</v>
      </c>
      <c r="AH89">
        <v>21.982099999999999</v>
      </c>
      <c r="AI89">
        <v>9.1694200000000006</v>
      </c>
      <c r="AJ89">
        <v>5.5439100000000003</v>
      </c>
      <c r="AK89">
        <v>8.0012E-2</v>
      </c>
      <c r="AL89">
        <v>4.6620000000000003E-3</v>
      </c>
      <c r="AM89">
        <v>1.5128000000000001E-2</v>
      </c>
      <c r="AN89">
        <v>0.14000499999999999</v>
      </c>
      <c r="AO89">
        <v>-1.5399999999999999E-3</v>
      </c>
      <c r="AP89">
        <v>61.767000000000003</v>
      </c>
      <c r="AQ89">
        <v>100</v>
      </c>
      <c r="AR89">
        <v>8</v>
      </c>
      <c r="AS89" t="s">
        <v>265</v>
      </c>
      <c r="AT89">
        <v>7.2084999999999996E-2</v>
      </c>
      <c r="AU89">
        <v>9.6199999999999994E-2</v>
      </c>
      <c r="AV89">
        <v>2.8471000000000002</v>
      </c>
      <c r="AW89">
        <v>1.1876100000000001</v>
      </c>
      <c r="AX89">
        <v>0.71804100000000004</v>
      </c>
      <c r="AY89">
        <v>1.0363000000000001E-2</v>
      </c>
      <c r="AZ89">
        <v>6.0400000000000004E-4</v>
      </c>
      <c r="BA89">
        <v>1.9589999999999998E-3</v>
      </c>
      <c r="BB89">
        <v>1.8133E-2</v>
      </c>
      <c r="BC89">
        <v>-2.0000000000000001E-4</v>
      </c>
      <c r="BD89">
        <v>8</v>
      </c>
      <c r="BE89" t="s">
        <v>266</v>
      </c>
      <c r="BF89">
        <v>81.013300000000001</v>
      </c>
      <c r="BG89">
        <v>10.8538</v>
      </c>
      <c r="BH89">
        <v>8.1329999999999991</v>
      </c>
      <c r="BI89">
        <v>0</v>
      </c>
      <c r="BJ89">
        <v>1.823E-2</v>
      </c>
      <c r="BK89">
        <v>2.5689E-2</v>
      </c>
      <c r="BL89">
        <v>2.9950000000000001E-2</v>
      </c>
      <c r="BM89">
        <v>2.1897E-2</v>
      </c>
      <c r="BN89">
        <v>2.2138000000000001E-2</v>
      </c>
      <c r="BO89">
        <v>2.3129E-2</v>
      </c>
      <c r="BP89">
        <v>3.0200000000000001E-2</v>
      </c>
      <c r="BQ89">
        <v>3.0723E-2</v>
      </c>
      <c r="BR89">
        <v>7.077E-2</v>
      </c>
      <c r="BS89">
        <v>6.7765000000000006E-2</v>
      </c>
      <c r="BT89">
        <v>2.13408</v>
      </c>
      <c r="BU89">
        <v>1.76156</v>
      </c>
      <c r="BV89">
        <v>0.24804499999999999</v>
      </c>
      <c r="BW89">
        <v>0.40101100000000001</v>
      </c>
      <c r="BX89">
        <v>0.68383400000000005</v>
      </c>
      <c r="BY89">
        <v>8.1464400000000001</v>
      </c>
      <c r="BZ89">
        <v>84.873400000000004</v>
      </c>
      <c r="CA89">
        <v>27.7761</v>
      </c>
      <c r="CB89">
        <v>9.8138000000000005</v>
      </c>
      <c r="CC89">
        <v>-595.30999999999995</v>
      </c>
      <c r="CD89">
        <v>2.7342900000000001</v>
      </c>
      <c r="CE89">
        <v>7.3514999999999997</v>
      </c>
      <c r="CF89">
        <v>10.3535</v>
      </c>
      <c r="CG89">
        <v>1138.54</v>
      </c>
      <c r="CH89">
        <v>15.125</v>
      </c>
      <c r="CI89">
        <v>20</v>
      </c>
      <c r="CJ89">
        <v>20</v>
      </c>
      <c r="CK89">
        <v>20</v>
      </c>
      <c r="CL89">
        <v>20</v>
      </c>
      <c r="CM89">
        <v>20</v>
      </c>
      <c r="CN89">
        <v>20</v>
      </c>
      <c r="CO89">
        <v>20</v>
      </c>
      <c r="CP89">
        <v>20</v>
      </c>
      <c r="CQ89">
        <v>20</v>
      </c>
      <c r="CR89">
        <v>20</v>
      </c>
      <c r="CS89">
        <v>10</v>
      </c>
      <c r="CT89">
        <v>10</v>
      </c>
      <c r="CU89">
        <v>10</v>
      </c>
      <c r="CV89">
        <v>10</v>
      </c>
      <c r="CW89">
        <v>10</v>
      </c>
      <c r="CX89">
        <v>10</v>
      </c>
      <c r="CY89">
        <v>10</v>
      </c>
      <c r="CZ89">
        <v>10</v>
      </c>
      <c r="DA89">
        <v>10</v>
      </c>
      <c r="DB89">
        <v>10</v>
      </c>
      <c r="DC89">
        <v>10</v>
      </c>
      <c r="DD89">
        <v>10</v>
      </c>
      <c r="DE89">
        <v>10</v>
      </c>
      <c r="DF89">
        <v>10</v>
      </c>
      <c r="DG89">
        <v>10</v>
      </c>
      <c r="DH89">
        <v>10</v>
      </c>
      <c r="DI89">
        <v>10</v>
      </c>
      <c r="DJ89">
        <v>10</v>
      </c>
      <c r="DK89">
        <v>10</v>
      </c>
      <c r="DL89">
        <v>10</v>
      </c>
      <c r="DM89">
        <v>8.5110700000000001</v>
      </c>
      <c r="DN89">
        <v>12.8254</v>
      </c>
      <c r="DO89">
        <v>553.37599999999998</v>
      </c>
      <c r="DP89">
        <v>209.59700000000001</v>
      </c>
      <c r="DQ89">
        <v>74.397199999999998</v>
      </c>
      <c r="DR89">
        <v>4.30647</v>
      </c>
      <c r="DS89">
        <v>0.91213900000000003</v>
      </c>
      <c r="DT89">
        <v>0.57504100000000002</v>
      </c>
      <c r="DU89">
        <v>0.97493200000000002</v>
      </c>
      <c r="DV89">
        <v>0.208203</v>
      </c>
      <c r="DW89">
        <v>0.44725399999999998</v>
      </c>
      <c r="DX89">
        <v>0.78431499999999998</v>
      </c>
      <c r="DY89">
        <v>2.14472</v>
      </c>
      <c r="DZ89">
        <v>1.35328</v>
      </c>
      <c r="EA89">
        <v>1.2629999999999999</v>
      </c>
      <c r="EB89">
        <v>2.4693000000000001</v>
      </c>
      <c r="EC89">
        <v>0.82290700000000006</v>
      </c>
      <c r="ED89">
        <v>0.37344500000000003</v>
      </c>
      <c r="EE89">
        <v>0.31065300000000001</v>
      </c>
      <c r="EF89">
        <v>0.21448200000000001</v>
      </c>
      <c r="EG89">
        <v>8.0638199999999998</v>
      </c>
      <c r="EH89">
        <v>12.0411</v>
      </c>
      <c r="EI89">
        <v>541.55399999999997</v>
      </c>
      <c r="EJ89">
        <v>208.24299999999999</v>
      </c>
      <c r="EK89">
        <v>73.134200000000007</v>
      </c>
      <c r="EL89">
        <v>1.83717</v>
      </c>
      <c r="EM89">
        <v>8.9232000000000006E-2</v>
      </c>
      <c r="EN89">
        <v>0.201596</v>
      </c>
      <c r="EO89">
        <v>0.66427899999999995</v>
      </c>
      <c r="EP89">
        <v>-6.28E-3</v>
      </c>
      <c r="EQ89">
        <v>8.4363999999999995E-2</v>
      </c>
      <c r="ER89">
        <v>0.105252</v>
      </c>
      <c r="ES89">
        <v>0.95363900000000001</v>
      </c>
      <c r="ET89">
        <v>1.17886</v>
      </c>
      <c r="EU89">
        <v>0.70113700000000001</v>
      </c>
      <c r="EV89">
        <v>5.9519999999999998E-3</v>
      </c>
      <c r="EW89">
        <v>3.4000000000000002E-4</v>
      </c>
      <c r="EX89">
        <v>5.2499999999999997E-4</v>
      </c>
      <c r="EY89">
        <v>4.202E-3</v>
      </c>
      <c r="EZ89">
        <v>-1.3999999999999999E-4</v>
      </c>
      <c r="FA89">
        <v>43745.746967592597</v>
      </c>
      <c r="FB89">
        <v>1.1175999999999999</v>
      </c>
      <c r="FC89">
        <v>1.0971</v>
      </c>
      <c r="FD89">
        <v>1.0418000000000001</v>
      </c>
      <c r="FE89">
        <v>1.0661</v>
      </c>
      <c r="FF89">
        <v>1.046</v>
      </c>
      <c r="FG89">
        <v>1.0277000000000001</v>
      </c>
      <c r="FH89">
        <v>1.2261</v>
      </c>
      <c r="FI89">
        <v>1.2115</v>
      </c>
      <c r="FJ89">
        <v>1.2381</v>
      </c>
      <c r="FK89">
        <v>1.2547999999999999</v>
      </c>
      <c r="FL89">
        <v>1.0662</v>
      </c>
      <c r="FM89">
        <v>1.0454000000000001</v>
      </c>
      <c r="FN89">
        <v>1.2664</v>
      </c>
      <c r="FO89">
        <v>1.2732000000000001</v>
      </c>
      <c r="FP89">
        <v>1.7716000000000001</v>
      </c>
      <c r="FQ89">
        <v>1.5062</v>
      </c>
      <c r="FR89">
        <v>1.0056</v>
      </c>
      <c r="FS89">
        <v>1.0185999999999999</v>
      </c>
      <c r="FT89">
        <v>0.99909999999999999</v>
      </c>
      <c r="FU89">
        <v>1.0014000000000001</v>
      </c>
      <c r="FV89">
        <v>0.99639999999999995</v>
      </c>
      <c r="FW89">
        <v>0.99980000000000002</v>
      </c>
      <c r="FX89">
        <v>0.99970000000000003</v>
      </c>
      <c r="FY89">
        <v>0.98080000000000001</v>
      </c>
      <c r="FZ89">
        <v>0.99409999999999998</v>
      </c>
      <c r="GA89">
        <v>0.98599999999999999</v>
      </c>
      <c r="GB89">
        <v>0.99860000000000004</v>
      </c>
      <c r="GC89">
        <v>0.99950000000000006</v>
      </c>
      <c r="GD89">
        <v>1</v>
      </c>
      <c r="GE89">
        <v>1</v>
      </c>
      <c r="GF89">
        <v>1.1872</v>
      </c>
      <c r="GG89">
        <v>1.1466000000000001</v>
      </c>
      <c r="GH89">
        <v>1.319</v>
      </c>
      <c r="GI89">
        <v>1.3312999999999999</v>
      </c>
      <c r="GJ89">
        <v>1.8421000000000001</v>
      </c>
      <c r="GK89">
        <v>1.5263</v>
      </c>
      <c r="GL89">
        <v>1.2312000000000001</v>
      </c>
      <c r="GM89">
        <v>1.2334000000000001</v>
      </c>
      <c r="GN89">
        <v>1.2369000000000001</v>
      </c>
      <c r="GO89">
        <v>1.2565999999999999</v>
      </c>
      <c r="GP89">
        <v>403.75940000000003</v>
      </c>
      <c r="GQ89">
        <v>310.49090000000001</v>
      </c>
      <c r="GR89">
        <v>1165.9690000000001</v>
      </c>
      <c r="GS89">
        <v>1246.615</v>
      </c>
      <c r="GT89">
        <v>2716.8409999999999</v>
      </c>
      <c r="GU89">
        <v>1958.691</v>
      </c>
      <c r="GV89">
        <v>111.126</v>
      </c>
      <c r="GW89">
        <v>187.6772</v>
      </c>
      <c r="GX89">
        <v>68.740409999999997</v>
      </c>
      <c r="GY89">
        <v>84.658720000000002</v>
      </c>
      <c r="GZ89" s="1">
        <v>8.9109789999999994E-3</v>
      </c>
      <c r="HA89" s="1">
        <v>1.262184E-2</v>
      </c>
      <c r="HB89">
        <v>0.22755220000000001</v>
      </c>
      <c r="HC89">
        <v>9.0344999999999995E-2</v>
      </c>
      <c r="HD89" s="1">
        <v>3.3634789999999998E-2</v>
      </c>
      <c r="HE89" s="1">
        <v>6.1937899999999998E-4</v>
      </c>
      <c r="HF89" s="1">
        <v>9.5709820000000004E-5</v>
      </c>
      <c r="HG89" s="1">
        <v>2.8559979999999999E-4</v>
      </c>
      <c r="HH89" s="1">
        <v>3.0729049999999999E-3</v>
      </c>
      <c r="HI89" s="1">
        <v>-3.2829749999999999E-5</v>
      </c>
      <c r="HJ89">
        <v>111</v>
      </c>
      <c r="HK89">
        <v>115</v>
      </c>
      <c r="HL89">
        <v>111</v>
      </c>
      <c r="HM89">
        <v>127</v>
      </c>
      <c r="HN89">
        <v>127</v>
      </c>
      <c r="HO89">
        <v>136</v>
      </c>
      <c r="HP89">
        <v>106</v>
      </c>
      <c r="HQ89">
        <v>54</v>
      </c>
      <c r="HR89">
        <v>56</v>
      </c>
      <c r="HS89">
        <v>50</v>
      </c>
      <c r="HT89" t="s">
        <v>273</v>
      </c>
      <c r="HU89" t="s">
        <v>277</v>
      </c>
      <c r="HV89" t="s">
        <v>273</v>
      </c>
      <c r="HW89" t="s">
        <v>275</v>
      </c>
      <c r="HX89" t="s">
        <v>275</v>
      </c>
      <c r="HY89" t="s">
        <v>278</v>
      </c>
      <c r="HZ89" t="s">
        <v>268</v>
      </c>
      <c r="IA89" t="s">
        <v>279</v>
      </c>
      <c r="IB89" t="s">
        <v>280</v>
      </c>
      <c r="IC89" t="s">
        <v>269</v>
      </c>
      <c r="ID89">
        <v>48.042999999999999</v>
      </c>
      <c r="IE89">
        <v>4.9519000000000002</v>
      </c>
      <c r="IF89">
        <v>12.9519</v>
      </c>
      <c r="IG89">
        <v>48.042999999999999</v>
      </c>
      <c r="IH89">
        <v>0</v>
      </c>
      <c r="II89">
        <v>10.9772</v>
      </c>
      <c r="IJ89">
        <v>20.427</v>
      </c>
      <c r="IK89">
        <v>0</v>
      </c>
      <c r="IL89">
        <v>2</v>
      </c>
      <c r="IM89">
        <v>0</v>
      </c>
      <c r="IN89">
        <v>0</v>
      </c>
      <c r="IO89">
        <v>-1.7555000000000001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0.13180500000000001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</row>
    <row r="90" spans="1:266">
      <c r="A90" t="s">
        <v>264</v>
      </c>
      <c r="B90">
        <v>110</v>
      </c>
      <c r="C90">
        <v>40</v>
      </c>
      <c r="D90">
        <v>15</v>
      </c>
      <c r="E90">
        <v>15</v>
      </c>
      <c r="F90">
        <v>10</v>
      </c>
      <c r="G90">
        <v>225</v>
      </c>
      <c r="H90">
        <v>1.615</v>
      </c>
      <c r="I90">
        <v>7.3615700000000004</v>
      </c>
      <c r="J90">
        <v>18.8169</v>
      </c>
      <c r="K90">
        <v>7.6942599999999999</v>
      </c>
      <c r="L90">
        <v>1.84243</v>
      </c>
      <c r="M90">
        <v>7.7509600000000001</v>
      </c>
      <c r="N90">
        <v>-3.0100000000000001E-3</v>
      </c>
      <c r="O90">
        <v>2.8967900000000002</v>
      </c>
      <c r="P90">
        <v>8.9903099999999991</v>
      </c>
      <c r="Q90">
        <v>0.101952</v>
      </c>
      <c r="R90">
        <v>41.835099999999997</v>
      </c>
      <c r="S90">
        <v>98.902299999999997</v>
      </c>
      <c r="T90">
        <v>1.9454199999999999</v>
      </c>
      <c r="U90">
        <v>10.3003</v>
      </c>
      <c r="V90">
        <v>40.2562</v>
      </c>
      <c r="W90">
        <v>14.5382</v>
      </c>
      <c r="X90">
        <v>2.4835500000000001</v>
      </c>
      <c r="Y90">
        <v>12.853400000000001</v>
      </c>
      <c r="Z90">
        <v>-4.4000000000000003E-3</v>
      </c>
      <c r="AA90">
        <v>4.8320100000000004</v>
      </c>
      <c r="AB90">
        <v>11.566000000000001</v>
      </c>
      <c r="AC90">
        <v>0.13164400000000001</v>
      </c>
      <c r="AD90">
        <v>0</v>
      </c>
      <c r="AE90">
        <v>98.902299999999997</v>
      </c>
      <c r="AF90">
        <v>0.93505400000000005</v>
      </c>
      <c r="AG90">
        <v>4.1581999999999999</v>
      </c>
      <c r="AH90">
        <v>15.1678</v>
      </c>
      <c r="AI90">
        <v>6.45587</v>
      </c>
      <c r="AJ90">
        <v>1.8143199999999999</v>
      </c>
      <c r="AK90">
        <v>7.2197500000000003</v>
      </c>
      <c r="AL90">
        <v>-1.31E-3</v>
      </c>
      <c r="AM90">
        <v>1.36913</v>
      </c>
      <c r="AN90">
        <v>3.6444899999999998</v>
      </c>
      <c r="AO90">
        <v>4.2013000000000002E-2</v>
      </c>
      <c r="AP90">
        <v>59.194699999999997</v>
      </c>
      <c r="AQ90">
        <v>100</v>
      </c>
      <c r="AR90">
        <v>8</v>
      </c>
      <c r="AS90" t="s">
        <v>265</v>
      </c>
      <c r="AT90">
        <v>0.12637000000000001</v>
      </c>
      <c r="AU90">
        <v>0.56196800000000002</v>
      </c>
      <c r="AV90">
        <v>2.0498799999999999</v>
      </c>
      <c r="AW90">
        <v>0.87249299999999996</v>
      </c>
      <c r="AX90">
        <v>0.2452</v>
      </c>
      <c r="AY90">
        <v>0.97572899999999996</v>
      </c>
      <c r="AZ90">
        <v>-1.8000000000000001E-4</v>
      </c>
      <c r="BA90">
        <v>0.185034</v>
      </c>
      <c r="BB90">
        <v>0.49254300000000001</v>
      </c>
      <c r="BC90">
        <v>5.6779999999999999E-3</v>
      </c>
      <c r="BD90">
        <v>8</v>
      </c>
      <c r="BE90" t="s">
        <v>266</v>
      </c>
      <c r="BF90">
        <v>26.265699999999999</v>
      </c>
      <c r="BG90">
        <v>60.197699999999998</v>
      </c>
      <c r="BH90">
        <v>13.5367</v>
      </c>
      <c r="BI90">
        <v>0</v>
      </c>
      <c r="BJ90">
        <v>1.9132E-2</v>
      </c>
      <c r="BK90">
        <v>3.0036E-2</v>
      </c>
      <c r="BL90">
        <v>3.0821000000000001E-2</v>
      </c>
      <c r="BM90">
        <v>2.5163000000000001E-2</v>
      </c>
      <c r="BN90">
        <v>2.3514E-2</v>
      </c>
      <c r="BO90">
        <v>2.4176E-2</v>
      </c>
      <c r="BP90">
        <v>3.2746999999999998E-2</v>
      </c>
      <c r="BQ90">
        <v>3.5659000000000003E-2</v>
      </c>
      <c r="BR90">
        <v>8.0884999999999999E-2</v>
      </c>
      <c r="BS90">
        <v>6.5041000000000002E-2</v>
      </c>
      <c r="BT90">
        <v>1.6182700000000001</v>
      </c>
      <c r="BU90">
        <v>0.74863299999999999</v>
      </c>
      <c r="BV90">
        <v>0.31756699999999999</v>
      </c>
      <c r="BW90">
        <v>0.54798000000000002</v>
      </c>
      <c r="BX90">
        <v>1.3556699999999999</v>
      </c>
      <c r="BY90">
        <v>0.48919600000000002</v>
      </c>
      <c r="BZ90">
        <v>-349.09</v>
      </c>
      <c r="CA90">
        <v>1.42699</v>
      </c>
      <c r="CB90">
        <v>1.4986299999999999</v>
      </c>
      <c r="CC90">
        <v>27.4117</v>
      </c>
      <c r="CD90">
        <v>-3.9015</v>
      </c>
      <c r="CE90">
        <v>-29.577999999999999</v>
      </c>
      <c r="CF90">
        <v>10.692</v>
      </c>
      <c r="CG90">
        <v>0</v>
      </c>
      <c r="CH90">
        <v>15.121</v>
      </c>
      <c r="CI90">
        <v>20</v>
      </c>
      <c r="CJ90">
        <v>20</v>
      </c>
      <c r="CK90">
        <v>20</v>
      </c>
      <c r="CL90">
        <v>20</v>
      </c>
      <c r="CM90">
        <v>20</v>
      </c>
      <c r="CN90">
        <v>20</v>
      </c>
      <c r="CO90">
        <v>20</v>
      </c>
      <c r="CP90">
        <v>20</v>
      </c>
      <c r="CQ90">
        <v>20</v>
      </c>
      <c r="CR90">
        <v>20</v>
      </c>
      <c r="CS90">
        <v>10</v>
      </c>
      <c r="CT90">
        <v>10</v>
      </c>
      <c r="CU90">
        <v>10</v>
      </c>
      <c r="CV90">
        <v>10</v>
      </c>
      <c r="CW90">
        <v>10</v>
      </c>
      <c r="CX90">
        <v>10</v>
      </c>
      <c r="CY90">
        <v>10</v>
      </c>
      <c r="CZ90">
        <v>10</v>
      </c>
      <c r="DA90">
        <v>10</v>
      </c>
      <c r="DB90">
        <v>10</v>
      </c>
      <c r="DC90">
        <v>10</v>
      </c>
      <c r="DD90">
        <v>10</v>
      </c>
      <c r="DE90">
        <v>10</v>
      </c>
      <c r="DF90">
        <v>10</v>
      </c>
      <c r="DG90">
        <v>10</v>
      </c>
      <c r="DH90">
        <v>10</v>
      </c>
      <c r="DI90">
        <v>10</v>
      </c>
      <c r="DJ90">
        <v>10</v>
      </c>
      <c r="DK90">
        <v>10</v>
      </c>
      <c r="DL90">
        <v>10</v>
      </c>
      <c r="DM90">
        <v>14.3704</v>
      </c>
      <c r="DN90">
        <v>62.123699999999999</v>
      </c>
      <c r="DO90">
        <v>334.34699999999998</v>
      </c>
      <c r="DP90">
        <v>113.892</v>
      </c>
      <c r="DQ90">
        <v>21.405999999999999</v>
      </c>
      <c r="DR90">
        <v>145.29300000000001</v>
      </c>
      <c r="DS90">
        <v>0.97522200000000003</v>
      </c>
      <c r="DT90">
        <v>17.810199999999998</v>
      </c>
      <c r="DU90">
        <v>15.8653</v>
      </c>
      <c r="DV90">
        <v>0.36363899999999999</v>
      </c>
      <c r="DW90">
        <v>0.61488299999999996</v>
      </c>
      <c r="DX90">
        <v>1.0651999999999999</v>
      </c>
      <c r="DY90">
        <v>2.1734100000000001</v>
      </c>
      <c r="DZ90">
        <v>1.2766200000000001</v>
      </c>
      <c r="EA90">
        <v>1.22654</v>
      </c>
      <c r="EB90">
        <v>2.4263499999999998</v>
      </c>
      <c r="EC90">
        <v>0.99836400000000003</v>
      </c>
      <c r="ED90">
        <v>0.54545999999999994</v>
      </c>
      <c r="EE90">
        <v>0.39339099999999999</v>
      </c>
      <c r="EF90">
        <v>0.20539499999999999</v>
      </c>
      <c r="EG90">
        <v>13.7555</v>
      </c>
      <c r="EH90">
        <v>61.058500000000002</v>
      </c>
      <c r="EI90">
        <v>332.17399999999998</v>
      </c>
      <c r="EJ90">
        <v>112.61499999999999</v>
      </c>
      <c r="EK90">
        <v>20.179400000000001</v>
      </c>
      <c r="EL90">
        <v>142.86699999999999</v>
      </c>
      <c r="EM90">
        <v>-2.3140000000000001E-2</v>
      </c>
      <c r="EN90">
        <v>17.264800000000001</v>
      </c>
      <c r="EO90">
        <v>15.472</v>
      </c>
      <c r="EP90">
        <v>0.158244</v>
      </c>
      <c r="EQ90">
        <v>0.95220000000000005</v>
      </c>
      <c r="ER90">
        <v>1.0040500000000001</v>
      </c>
      <c r="ES90">
        <v>0.998776</v>
      </c>
      <c r="ET90">
        <v>0.97536500000000004</v>
      </c>
      <c r="EU90">
        <v>0.95248500000000003</v>
      </c>
      <c r="EV90">
        <v>1.0035499999999999</v>
      </c>
      <c r="EW90">
        <v>-9.0000000000000006E-5</v>
      </c>
      <c r="EX90">
        <v>1.0279799999999999</v>
      </c>
      <c r="EY90">
        <v>1.06335</v>
      </c>
      <c r="EZ90">
        <v>3.5170000000000002E-3</v>
      </c>
      <c r="FA90">
        <v>43745.748715277798</v>
      </c>
      <c r="FB90">
        <v>1.0909</v>
      </c>
      <c r="FC90">
        <v>1.0707</v>
      </c>
      <c r="FD90">
        <v>1.0178</v>
      </c>
      <c r="FE90">
        <v>1.0416000000000001</v>
      </c>
      <c r="FF90">
        <v>1.0221</v>
      </c>
      <c r="FG90">
        <v>1.0042</v>
      </c>
      <c r="FH90">
        <v>1.1951000000000001</v>
      </c>
      <c r="FI90">
        <v>1.1816</v>
      </c>
      <c r="FJ90">
        <v>1.2059</v>
      </c>
      <c r="FK90">
        <v>1.2226999999999999</v>
      </c>
      <c r="FL90">
        <v>1.0548</v>
      </c>
      <c r="FM90">
        <v>1.0389999999999999</v>
      </c>
      <c r="FN90">
        <v>1.3303</v>
      </c>
      <c r="FO90">
        <v>1.4373</v>
      </c>
      <c r="FP90">
        <v>2.0579999999999998</v>
      </c>
      <c r="FQ90">
        <v>1.5929</v>
      </c>
      <c r="FR90">
        <v>1.014</v>
      </c>
      <c r="FS90">
        <v>1.0266999999999999</v>
      </c>
      <c r="FT90">
        <v>1.0043</v>
      </c>
      <c r="FU90">
        <v>1.0078</v>
      </c>
      <c r="FV90">
        <v>0.97670000000000001</v>
      </c>
      <c r="FW90">
        <v>0.99150000000000005</v>
      </c>
      <c r="FX90">
        <v>0.99870000000000003</v>
      </c>
      <c r="FY90">
        <v>0.98899999999999999</v>
      </c>
      <c r="FZ90">
        <v>0.99439999999999995</v>
      </c>
      <c r="GA90">
        <v>0.99209999999999998</v>
      </c>
      <c r="GB90">
        <v>1</v>
      </c>
      <c r="GC90">
        <v>0.99029999999999996</v>
      </c>
      <c r="GD90">
        <v>1</v>
      </c>
      <c r="GE90">
        <v>1</v>
      </c>
      <c r="GF90">
        <v>1.1237999999999999</v>
      </c>
      <c r="GG90">
        <v>1.1029</v>
      </c>
      <c r="GH90">
        <v>1.3522000000000001</v>
      </c>
      <c r="GI90">
        <v>1.4807999999999999</v>
      </c>
      <c r="GJ90">
        <v>2.0918000000000001</v>
      </c>
      <c r="GK90">
        <v>1.587</v>
      </c>
      <c r="GL90">
        <v>1.2119</v>
      </c>
      <c r="GM90">
        <v>1.2014</v>
      </c>
      <c r="GN90">
        <v>1.2110000000000001</v>
      </c>
      <c r="GO90">
        <v>1.2323</v>
      </c>
      <c r="GP90">
        <v>362.72910000000002</v>
      </c>
      <c r="GQ90">
        <v>286.00040000000001</v>
      </c>
      <c r="GR90">
        <v>1362.13</v>
      </c>
      <c r="GS90">
        <v>1723.27</v>
      </c>
      <c r="GT90">
        <v>3435.154</v>
      </c>
      <c r="GU90">
        <v>2211.6729999999998</v>
      </c>
      <c r="GV90">
        <v>144.79429999999999</v>
      </c>
      <c r="GW90">
        <v>217.2072</v>
      </c>
      <c r="GX90">
        <v>90.877759999999995</v>
      </c>
      <c r="GY90">
        <v>111.3077</v>
      </c>
      <c r="GZ90">
        <v>1.4370600000000001E-2</v>
      </c>
      <c r="HA90" s="1">
        <v>6.6746920000000001E-2</v>
      </c>
      <c r="HB90">
        <v>0.13915720000000001</v>
      </c>
      <c r="HC90" s="1">
        <v>5.1961790000000001E-2</v>
      </c>
      <c r="HD90" s="1">
        <v>8.8079060000000008E-3</v>
      </c>
      <c r="HE90" s="1">
        <v>4.8839260000000002E-2</v>
      </c>
      <c r="HF90" s="1">
        <v>-2.482122E-5</v>
      </c>
      <c r="HG90" s="1">
        <v>2.4110989999999999E-2</v>
      </c>
      <c r="HH90" s="1">
        <v>7.4238230000000002E-2</v>
      </c>
      <c r="HI90" s="1">
        <v>8.2735779999999997E-4</v>
      </c>
      <c r="HJ90">
        <v>92</v>
      </c>
      <c r="HK90">
        <v>92</v>
      </c>
      <c r="HL90">
        <v>92</v>
      </c>
      <c r="HM90">
        <v>92</v>
      </c>
      <c r="HN90">
        <v>92</v>
      </c>
      <c r="HO90">
        <v>92</v>
      </c>
      <c r="HP90">
        <v>106</v>
      </c>
      <c r="HQ90">
        <v>92</v>
      </c>
      <c r="HR90">
        <v>92</v>
      </c>
      <c r="HS90">
        <v>50</v>
      </c>
      <c r="HT90" t="s">
        <v>267</v>
      </c>
      <c r="HU90" t="s">
        <v>267</v>
      </c>
      <c r="HV90" t="s">
        <v>267</v>
      </c>
      <c r="HW90" t="s">
        <v>267</v>
      </c>
      <c r="HX90" t="s">
        <v>267</v>
      </c>
      <c r="HY90" t="s">
        <v>267</v>
      </c>
      <c r="HZ90" t="s">
        <v>268</v>
      </c>
      <c r="IA90" t="s">
        <v>267</v>
      </c>
      <c r="IB90" t="s">
        <v>267</v>
      </c>
      <c r="IC90" t="s">
        <v>269</v>
      </c>
      <c r="ID90">
        <v>41.835099999999997</v>
      </c>
      <c r="IE90">
        <v>5.5147199999999996</v>
      </c>
      <c r="IF90">
        <v>13.514699999999999</v>
      </c>
      <c r="IG90">
        <v>41.835099999999997</v>
      </c>
      <c r="IH90">
        <v>0</v>
      </c>
      <c r="II90">
        <v>13.036</v>
      </c>
      <c r="IJ90">
        <v>22.390799999999999</v>
      </c>
      <c r="IK90">
        <v>0</v>
      </c>
      <c r="IL90">
        <v>2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</row>
    <row r="91" spans="1:266">
      <c r="A91" t="s">
        <v>270</v>
      </c>
      <c r="B91">
        <v>111</v>
      </c>
      <c r="C91">
        <v>40</v>
      </c>
      <c r="D91">
        <v>15</v>
      </c>
      <c r="E91">
        <v>15</v>
      </c>
      <c r="F91">
        <v>10</v>
      </c>
      <c r="G91">
        <v>226</v>
      </c>
      <c r="H91">
        <v>0.43374699999999999</v>
      </c>
      <c r="I91">
        <v>8.1357599999999994</v>
      </c>
      <c r="J91">
        <v>22.8687</v>
      </c>
      <c r="K91">
        <v>6.9331500000000004</v>
      </c>
      <c r="L91">
        <v>1.56151</v>
      </c>
      <c r="M91">
        <v>4.84694</v>
      </c>
      <c r="N91">
        <v>5.9658000000000003E-2</v>
      </c>
      <c r="O91">
        <v>1.60595</v>
      </c>
      <c r="P91">
        <v>8.39147</v>
      </c>
      <c r="Q91">
        <v>0.14738799999999999</v>
      </c>
      <c r="R91">
        <v>42.840600000000002</v>
      </c>
      <c r="S91">
        <v>97.8249</v>
      </c>
      <c r="T91">
        <v>0.52248899999999998</v>
      </c>
      <c r="U91">
        <v>11.383599999999999</v>
      </c>
      <c r="V91">
        <v>48.924300000000002</v>
      </c>
      <c r="W91">
        <v>13.100099999999999</v>
      </c>
      <c r="X91">
        <v>2.1048800000000001</v>
      </c>
      <c r="Y91">
        <v>8.0376799999999999</v>
      </c>
      <c r="Z91">
        <v>8.7194999999999995E-2</v>
      </c>
      <c r="AA91">
        <v>2.67882</v>
      </c>
      <c r="AB91">
        <v>10.7956</v>
      </c>
      <c r="AC91">
        <v>0.19031300000000001</v>
      </c>
      <c r="AD91">
        <v>-1.0000000000000001E-5</v>
      </c>
      <c r="AE91">
        <v>97.8249</v>
      </c>
      <c r="AF91">
        <v>0.25109300000000001</v>
      </c>
      <c r="AG91">
        <v>4.5948099999999998</v>
      </c>
      <c r="AH91">
        <v>18.431000000000001</v>
      </c>
      <c r="AI91">
        <v>5.8163900000000002</v>
      </c>
      <c r="AJ91">
        <v>1.53746</v>
      </c>
      <c r="AK91">
        <v>4.5140700000000002</v>
      </c>
      <c r="AL91">
        <v>2.5971999999999999E-2</v>
      </c>
      <c r="AM91">
        <v>0.75891699999999995</v>
      </c>
      <c r="AN91">
        <v>3.4012199999999999</v>
      </c>
      <c r="AO91">
        <v>6.0727999999999997E-2</v>
      </c>
      <c r="AP91">
        <v>60.608400000000003</v>
      </c>
      <c r="AQ91">
        <v>100</v>
      </c>
      <c r="AR91">
        <v>8</v>
      </c>
      <c r="AS91" t="s">
        <v>265</v>
      </c>
      <c r="AT91">
        <v>3.3142999999999999E-2</v>
      </c>
      <c r="AU91">
        <v>0.60649200000000003</v>
      </c>
      <c r="AV91">
        <v>2.4327899999999998</v>
      </c>
      <c r="AW91">
        <v>0.76773400000000003</v>
      </c>
      <c r="AX91">
        <v>0.20293700000000001</v>
      </c>
      <c r="AY91">
        <v>0.595835</v>
      </c>
      <c r="AZ91">
        <v>3.4280000000000001E-3</v>
      </c>
      <c r="BA91">
        <v>0.100173</v>
      </c>
      <c r="BB91">
        <v>0.44894400000000001</v>
      </c>
      <c r="BC91">
        <v>8.0160000000000006E-3</v>
      </c>
      <c r="BD91">
        <v>8</v>
      </c>
      <c r="BE91" t="s">
        <v>266</v>
      </c>
      <c r="BF91">
        <v>24.0854</v>
      </c>
      <c r="BG91">
        <v>71.980999999999995</v>
      </c>
      <c r="BH91">
        <v>3.9335599999999999</v>
      </c>
      <c r="BI91">
        <v>0</v>
      </c>
      <c r="BJ91">
        <v>2.2859999999999998E-2</v>
      </c>
      <c r="BK91">
        <v>2.8313000000000001E-2</v>
      </c>
      <c r="BL91">
        <v>2.8976999999999999E-2</v>
      </c>
      <c r="BM91">
        <v>2.2693000000000001E-2</v>
      </c>
      <c r="BN91">
        <v>2.2072999999999999E-2</v>
      </c>
      <c r="BO91">
        <v>2.4344000000000001E-2</v>
      </c>
      <c r="BP91">
        <v>3.1896000000000001E-2</v>
      </c>
      <c r="BQ91">
        <v>3.4865E-2</v>
      </c>
      <c r="BR91">
        <v>7.2625999999999996E-2</v>
      </c>
      <c r="BS91">
        <v>6.4051999999999998E-2</v>
      </c>
      <c r="BT91">
        <v>3.77136</v>
      </c>
      <c r="BU91">
        <v>0.71282100000000004</v>
      </c>
      <c r="BV91">
        <v>0.28249999999999997</v>
      </c>
      <c r="BW91">
        <v>0.55523800000000001</v>
      </c>
      <c r="BX91">
        <v>1.4400299999999999</v>
      </c>
      <c r="BY91">
        <v>0.60790699999999998</v>
      </c>
      <c r="BZ91">
        <v>19.1769</v>
      </c>
      <c r="CA91">
        <v>1.9678199999999999</v>
      </c>
      <c r="CB91">
        <v>1.50952</v>
      </c>
      <c r="CC91">
        <v>19.914400000000001</v>
      </c>
      <c r="CD91">
        <v>28.3582</v>
      </c>
      <c r="CE91">
        <v>10.2325</v>
      </c>
      <c r="CF91">
        <v>10.518000000000001</v>
      </c>
      <c r="CG91">
        <v>0</v>
      </c>
      <c r="CH91">
        <v>15.134</v>
      </c>
      <c r="CI91">
        <v>20</v>
      </c>
      <c r="CJ91">
        <v>20</v>
      </c>
      <c r="CK91">
        <v>20</v>
      </c>
      <c r="CL91">
        <v>20</v>
      </c>
      <c r="CM91">
        <v>20</v>
      </c>
      <c r="CN91">
        <v>20</v>
      </c>
      <c r="CO91">
        <v>20</v>
      </c>
      <c r="CP91">
        <v>20</v>
      </c>
      <c r="CQ91">
        <v>20</v>
      </c>
      <c r="CR91">
        <v>20</v>
      </c>
      <c r="CS91">
        <v>10</v>
      </c>
      <c r="CT91">
        <v>10</v>
      </c>
      <c r="CU91">
        <v>10</v>
      </c>
      <c r="CV91">
        <v>10</v>
      </c>
      <c r="CW91">
        <v>10</v>
      </c>
      <c r="CX91">
        <v>10</v>
      </c>
      <c r="CY91">
        <v>10</v>
      </c>
      <c r="CZ91">
        <v>10</v>
      </c>
      <c r="DA91">
        <v>10</v>
      </c>
      <c r="DB91">
        <v>10</v>
      </c>
      <c r="DC91">
        <v>10</v>
      </c>
      <c r="DD91">
        <v>10</v>
      </c>
      <c r="DE91">
        <v>10</v>
      </c>
      <c r="DF91">
        <v>10</v>
      </c>
      <c r="DG91">
        <v>10</v>
      </c>
      <c r="DH91">
        <v>10</v>
      </c>
      <c r="DI91">
        <v>10</v>
      </c>
      <c r="DJ91">
        <v>10</v>
      </c>
      <c r="DK91">
        <v>10</v>
      </c>
      <c r="DL91">
        <v>10</v>
      </c>
      <c r="DM91">
        <v>4.02102</v>
      </c>
      <c r="DN91">
        <v>67.758399999999995</v>
      </c>
      <c r="DO91">
        <v>420.12400000000002</v>
      </c>
      <c r="DP91">
        <v>110.747</v>
      </c>
      <c r="DQ91">
        <v>19.115400000000001</v>
      </c>
      <c r="DR91">
        <v>97.382499999999993</v>
      </c>
      <c r="DS91">
        <v>1.4471099999999999</v>
      </c>
      <c r="DT91">
        <v>9.9593600000000002</v>
      </c>
      <c r="DU91">
        <v>15.518700000000001</v>
      </c>
      <c r="DV91">
        <v>0.42619600000000002</v>
      </c>
      <c r="DW91">
        <v>0.70702699999999996</v>
      </c>
      <c r="DX91">
        <v>0.929149</v>
      </c>
      <c r="DY91">
        <v>2.0619800000000001</v>
      </c>
      <c r="DZ91">
        <v>1.2108699999999999</v>
      </c>
      <c r="EA91">
        <v>1.2063900000000001</v>
      </c>
      <c r="EB91">
        <v>2.76213</v>
      </c>
      <c r="EC91">
        <v>0.99116199999999999</v>
      </c>
      <c r="ED91">
        <v>0.50879300000000005</v>
      </c>
      <c r="EE91">
        <v>0.35020699999999999</v>
      </c>
      <c r="EF91">
        <v>0.19813600000000001</v>
      </c>
      <c r="EG91">
        <v>3.31399</v>
      </c>
      <c r="EH91">
        <v>66.829300000000003</v>
      </c>
      <c r="EI91">
        <v>418.06200000000001</v>
      </c>
      <c r="EJ91">
        <v>109.536</v>
      </c>
      <c r="EK91">
        <v>18.060600000000001</v>
      </c>
      <c r="EL91">
        <v>94.620400000000004</v>
      </c>
      <c r="EM91">
        <v>0.469308</v>
      </c>
      <c r="EN91">
        <v>9.4505700000000008</v>
      </c>
      <c r="EO91">
        <v>15.1685</v>
      </c>
      <c r="EP91">
        <v>0.22806000000000001</v>
      </c>
      <c r="EQ91">
        <v>1.00939</v>
      </c>
      <c r="ER91">
        <v>1.0073000000000001</v>
      </c>
      <c r="ES91">
        <v>0.99012999999999995</v>
      </c>
      <c r="ET91">
        <v>1.00865</v>
      </c>
      <c r="EU91">
        <v>0.98382899999999995</v>
      </c>
      <c r="EV91">
        <v>0.99475499999999994</v>
      </c>
      <c r="EW91">
        <v>1.786E-3</v>
      </c>
      <c r="EX91">
        <v>0.96206100000000006</v>
      </c>
      <c r="EY91">
        <v>0.97855999999999999</v>
      </c>
      <c r="EZ91">
        <v>5.0679999999999996E-3</v>
      </c>
      <c r="FA91">
        <v>43745.750474537002</v>
      </c>
      <c r="FB91">
        <v>1.0951</v>
      </c>
      <c r="FC91">
        <v>1.0748</v>
      </c>
      <c r="FD91">
        <v>1.0217000000000001</v>
      </c>
      <c r="FE91">
        <v>1.0456000000000001</v>
      </c>
      <c r="FF91">
        <v>1.026</v>
      </c>
      <c r="FG91">
        <v>1.008</v>
      </c>
      <c r="FH91">
        <v>1.1999</v>
      </c>
      <c r="FI91">
        <v>1.1862999999999999</v>
      </c>
      <c r="FJ91">
        <v>1.2108000000000001</v>
      </c>
      <c r="FK91">
        <v>1.2276</v>
      </c>
      <c r="FL91">
        <v>1.0573999999999999</v>
      </c>
      <c r="FM91">
        <v>1.0375000000000001</v>
      </c>
      <c r="FN91">
        <v>1.2921</v>
      </c>
      <c r="FO91">
        <v>1.3897999999999999</v>
      </c>
      <c r="FP91">
        <v>2.0501</v>
      </c>
      <c r="FQ91">
        <v>1.583</v>
      </c>
      <c r="FR91">
        <v>1.0127999999999999</v>
      </c>
      <c r="FS91">
        <v>1.0274000000000001</v>
      </c>
      <c r="FT91">
        <v>1.0036</v>
      </c>
      <c r="FU91">
        <v>1.0068999999999999</v>
      </c>
      <c r="FV91">
        <v>0.97570000000000001</v>
      </c>
      <c r="FW91">
        <v>0.99360000000000004</v>
      </c>
      <c r="FX91">
        <v>0.99880000000000002</v>
      </c>
      <c r="FY91">
        <v>0.9859</v>
      </c>
      <c r="FZ91">
        <v>0.99470000000000003</v>
      </c>
      <c r="GA91">
        <v>0.99109999999999998</v>
      </c>
      <c r="GB91">
        <v>0.97519999999999996</v>
      </c>
      <c r="GC91">
        <v>0.99060000000000004</v>
      </c>
      <c r="GD91">
        <v>1</v>
      </c>
      <c r="GE91">
        <v>1</v>
      </c>
      <c r="GF91">
        <v>1.1297999999999999</v>
      </c>
      <c r="GG91">
        <v>1.1079000000000001</v>
      </c>
      <c r="GH91">
        <v>1.3185</v>
      </c>
      <c r="GI91">
        <v>1.4327000000000001</v>
      </c>
      <c r="GJ91">
        <v>2.0922999999999998</v>
      </c>
      <c r="GK91">
        <v>1.5813999999999999</v>
      </c>
      <c r="GL91">
        <v>1.1852</v>
      </c>
      <c r="GM91">
        <v>1.2073</v>
      </c>
      <c r="GN91">
        <v>1.2151000000000001</v>
      </c>
      <c r="GO91">
        <v>1.2361</v>
      </c>
      <c r="GP91">
        <v>368.42309999999998</v>
      </c>
      <c r="GQ91">
        <v>277.99079999999998</v>
      </c>
      <c r="GR91">
        <v>1239.067</v>
      </c>
      <c r="GS91">
        <v>1575.3779999999999</v>
      </c>
      <c r="GT91">
        <v>3379.9140000000002</v>
      </c>
      <c r="GU91">
        <v>2162.6550000000002</v>
      </c>
      <c r="GV91">
        <v>138.60409999999999</v>
      </c>
      <c r="GW91">
        <v>217.91739999999999</v>
      </c>
      <c r="GX91">
        <v>87.045190000000005</v>
      </c>
      <c r="GY91">
        <v>106.40349999999999</v>
      </c>
      <c r="GZ91" s="1">
        <v>3.8392259999999998E-3</v>
      </c>
      <c r="HA91" s="1">
        <v>7.3433150000000003E-2</v>
      </c>
      <c r="HB91">
        <v>0.1734414</v>
      </c>
      <c r="HC91" s="1">
        <v>4.8392449999999997E-2</v>
      </c>
      <c r="HD91" s="1">
        <v>7.4629739999999998E-3</v>
      </c>
      <c r="HE91" s="1">
        <v>3.064913E-2</v>
      </c>
      <c r="HF91" s="1">
        <v>5.0337639999999996E-4</v>
      </c>
      <c r="HG91" s="1">
        <v>1.3302080000000001E-2</v>
      </c>
      <c r="HH91" s="1">
        <v>6.9060259999999998E-2</v>
      </c>
      <c r="HI91" s="1">
        <v>1.192381E-3</v>
      </c>
      <c r="HJ91">
        <v>113</v>
      </c>
      <c r="HK91">
        <v>113</v>
      </c>
      <c r="HL91">
        <v>113</v>
      </c>
      <c r="HM91">
        <v>113</v>
      </c>
      <c r="HN91">
        <v>113</v>
      </c>
      <c r="HO91">
        <v>113</v>
      </c>
      <c r="HP91">
        <v>106</v>
      </c>
      <c r="HQ91">
        <v>113</v>
      </c>
      <c r="HR91">
        <v>113</v>
      </c>
      <c r="HS91">
        <v>50</v>
      </c>
      <c r="HT91" t="s">
        <v>271</v>
      </c>
      <c r="HU91" t="s">
        <v>271</v>
      </c>
      <c r="HV91" t="s">
        <v>271</v>
      </c>
      <c r="HW91" t="s">
        <v>271</v>
      </c>
      <c r="HX91" t="s">
        <v>271</v>
      </c>
      <c r="HY91" t="s">
        <v>271</v>
      </c>
      <c r="HZ91" t="s">
        <v>268</v>
      </c>
      <c r="IA91" t="s">
        <v>271</v>
      </c>
      <c r="IB91" t="s">
        <v>271</v>
      </c>
      <c r="IC91" t="s">
        <v>269</v>
      </c>
      <c r="ID91">
        <v>42.840600000000002</v>
      </c>
      <c r="IE91">
        <v>5.1994899999999999</v>
      </c>
      <c r="IF91">
        <v>13.1995</v>
      </c>
      <c r="IG91">
        <v>42.840600000000002</v>
      </c>
      <c r="IH91">
        <v>0</v>
      </c>
      <c r="II91">
        <v>12.8591</v>
      </c>
      <c r="IJ91">
        <v>22.1435</v>
      </c>
      <c r="IK91">
        <v>0</v>
      </c>
      <c r="IL91">
        <v>2</v>
      </c>
      <c r="IM91">
        <v>0</v>
      </c>
      <c r="IN91">
        <v>0</v>
      </c>
      <c r="IO91">
        <v>0</v>
      </c>
      <c r="IP91">
        <v>0</v>
      </c>
      <c r="IQ91">
        <v>0.84662999999999999</v>
      </c>
      <c r="IR91">
        <v>0</v>
      </c>
      <c r="IS91">
        <v>2.9307699999999999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1.3464</v>
      </c>
      <c r="JB91">
        <v>0</v>
      </c>
      <c r="JC91">
        <v>34.7301</v>
      </c>
      <c r="JD91">
        <v>0</v>
      </c>
      <c r="JE91">
        <v>0</v>
      </c>
      <c r="JF91">
        <v>0</v>
      </c>
    </row>
    <row r="92" spans="1:266">
      <c r="A92" t="s">
        <v>272</v>
      </c>
      <c r="B92">
        <v>112</v>
      </c>
      <c r="C92">
        <v>40</v>
      </c>
      <c r="D92">
        <v>15</v>
      </c>
      <c r="E92">
        <v>15</v>
      </c>
      <c r="F92">
        <v>10</v>
      </c>
      <c r="G92">
        <v>227</v>
      </c>
      <c r="H92">
        <v>2.4004999999999999E-2</v>
      </c>
      <c r="I92">
        <v>13.31</v>
      </c>
      <c r="J92">
        <v>22.256599999999999</v>
      </c>
      <c r="K92">
        <v>4.78695</v>
      </c>
      <c r="L92">
        <v>1.0396399999999999</v>
      </c>
      <c r="M92">
        <v>7.6282100000000002</v>
      </c>
      <c r="N92">
        <v>-5.1999999999999998E-3</v>
      </c>
      <c r="O92">
        <v>1.0866</v>
      </c>
      <c r="P92">
        <v>6.2744499999999999</v>
      </c>
      <c r="Q92">
        <v>0.196635</v>
      </c>
      <c r="R92">
        <v>42.8962</v>
      </c>
      <c r="S92">
        <v>99.494</v>
      </c>
      <c r="T92">
        <v>2.8917000000000002E-2</v>
      </c>
      <c r="U92">
        <v>18.6233</v>
      </c>
      <c r="V92">
        <v>47.614699999999999</v>
      </c>
      <c r="W92">
        <v>9.0448500000000003</v>
      </c>
      <c r="X92">
        <v>1.40141</v>
      </c>
      <c r="Y92">
        <v>12.649900000000001</v>
      </c>
      <c r="Z92">
        <v>-7.6E-3</v>
      </c>
      <c r="AA92">
        <v>1.8125100000000001</v>
      </c>
      <c r="AB92">
        <v>8.0720600000000005</v>
      </c>
      <c r="AC92">
        <v>0.25390299999999999</v>
      </c>
      <c r="AD92">
        <v>0</v>
      </c>
      <c r="AE92">
        <v>99.494</v>
      </c>
      <c r="AF92">
        <v>1.37E-2</v>
      </c>
      <c r="AG92">
        <v>7.4106899999999998</v>
      </c>
      <c r="AH92">
        <v>17.683900000000001</v>
      </c>
      <c r="AI92">
        <v>3.9590900000000002</v>
      </c>
      <c r="AJ92">
        <v>1.00915</v>
      </c>
      <c r="AK92">
        <v>7.0038600000000004</v>
      </c>
      <c r="AL92">
        <v>-2.2300000000000002E-3</v>
      </c>
      <c r="AM92">
        <v>0.50622500000000004</v>
      </c>
      <c r="AN92">
        <v>2.50718</v>
      </c>
      <c r="AO92">
        <v>7.9873E-2</v>
      </c>
      <c r="AP92">
        <v>59.828600000000002</v>
      </c>
      <c r="AQ92">
        <v>100</v>
      </c>
      <c r="AR92">
        <v>8</v>
      </c>
      <c r="AS92" t="s">
        <v>265</v>
      </c>
      <c r="AT92">
        <v>1.8320000000000001E-3</v>
      </c>
      <c r="AU92">
        <v>0.990923</v>
      </c>
      <c r="AV92">
        <v>2.3646099999999999</v>
      </c>
      <c r="AW92">
        <v>0.52939099999999994</v>
      </c>
      <c r="AX92">
        <v>0.134939</v>
      </c>
      <c r="AY92">
        <v>0.93652400000000002</v>
      </c>
      <c r="AZ92">
        <v>-2.9999999999999997E-4</v>
      </c>
      <c r="BA92">
        <v>6.769E-2</v>
      </c>
      <c r="BB92">
        <v>0.33524900000000002</v>
      </c>
      <c r="BC92">
        <v>1.068E-2</v>
      </c>
      <c r="BD92">
        <v>8</v>
      </c>
      <c r="BE92" t="s">
        <v>266</v>
      </c>
      <c r="BF92">
        <v>11.9659</v>
      </c>
      <c r="BG92">
        <v>87.871700000000004</v>
      </c>
      <c r="BH92">
        <v>0.16244600000000001</v>
      </c>
      <c r="BI92">
        <v>0</v>
      </c>
      <c r="BJ92">
        <v>1.9727999999999999E-2</v>
      </c>
      <c r="BK92">
        <v>3.0457000000000001E-2</v>
      </c>
      <c r="BL92">
        <v>2.9506999999999999E-2</v>
      </c>
      <c r="BM92">
        <v>2.4375000000000001E-2</v>
      </c>
      <c r="BN92">
        <v>2.5226999999999999E-2</v>
      </c>
      <c r="BO92">
        <v>2.3538E-2</v>
      </c>
      <c r="BP92">
        <v>3.4453999999999999E-2</v>
      </c>
      <c r="BQ92">
        <v>3.8949999999999999E-2</v>
      </c>
      <c r="BR92">
        <v>6.9516999999999995E-2</v>
      </c>
      <c r="BS92">
        <v>6.9234000000000004E-2</v>
      </c>
      <c r="BT92">
        <v>34.695900000000002</v>
      </c>
      <c r="BU92">
        <v>0.55127899999999996</v>
      </c>
      <c r="BV92">
        <v>0.288157</v>
      </c>
      <c r="BW92">
        <v>0.68730599999999997</v>
      </c>
      <c r="BX92">
        <v>1.9341699999999999</v>
      </c>
      <c r="BY92">
        <v>0.48499100000000001</v>
      </c>
      <c r="BZ92">
        <v>-211.81</v>
      </c>
      <c r="CA92">
        <v>2.56311</v>
      </c>
      <c r="CB92">
        <v>1.7423299999999999</v>
      </c>
      <c r="CC92">
        <v>16.5642</v>
      </c>
      <c r="CD92">
        <v>3.3763899999999998</v>
      </c>
      <c r="CE92">
        <v>-26.103999999999999</v>
      </c>
      <c r="CF92">
        <v>10.709</v>
      </c>
      <c r="CG92">
        <v>0</v>
      </c>
      <c r="CH92">
        <v>15.127000000000001</v>
      </c>
      <c r="CI92">
        <v>20</v>
      </c>
      <c r="CJ92">
        <v>20</v>
      </c>
      <c r="CK92">
        <v>20</v>
      </c>
      <c r="CL92">
        <v>20</v>
      </c>
      <c r="CM92">
        <v>20</v>
      </c>
      <c r="CN92">
        <v>20</v>
      </c>
      <c r="CO92">
        <v>20</v>
      </c>
      <c r="CP92">
        <v>20</v>
      </c>
      <c r="CQ92">
        <v>20</v>
      </c>
      <c r="CR92">
        <v>20</v>
      </c>
      <c r="CS92">
        <v>10</v>
      </c>
      <c r="CT92">
        <v>10</v>
      </c>
      <c r="CU92">
        <v>10</v>
      </c>
      <c r="CV92">
        <v>10</v>
      </c>
      <c r="CW92">
        <v>10</v>
      </c>
      <c r="CX92">
        <v>10</v>
      </c>
      <c r="CY92">
        <v>10</v>
      </c>
      <c r="CZ92">
        <v>10</v>
      </c>
      <c r="DA92">
        <v>10</v>
      </c>
      <c r="DB92">
        <v>10</v>
      </c>
      <c r="DC92">
        <v>10</v>
      </c>
      <c r="DD92">
        <v>10</v>
      </c>
      <c r="DE92">
        <v>10</v>
      </c>
      <c r="DF92">
        <v>10</v>
      </c>
      <c r="DG92">
        <v>10</v>
      </c>
      <c r="DH92">
        <v>10</v>
      </c>
      <c r="DI92">
        <v>10</v>
      </c>
      <c r="DJ92">
        <v>10</v>
      </c>
      <c r="DK92">
        <v>10</v>
      </c>
      <c r="DL92">
        <v>10</v>
      </c>
      <c r="DM92">
        <v>0.78988400000000003</v>
      </c>
      <c r="DN92">
        <v>112.03700000000001</v>
      </c>
      <c r="DO92">
        <v>404.291</v>
      </c>
      <c r="DP92">
        <v>73.727099999999993</v>
      </c>
      <c r="DQ92">
        <v>12.396000000000001</v>
      </c>
      <c r="DR92">
        <v>147.732</v>
      </c>
      <c r="DS92">
        <v>1.0476799999999999</v>
      </c>
      <c r="DT92">
        <v>6.5146899999999999</v>
      </c>
      <c r="DU92">
        <v>11.8438</v>
      </c>
      <c r="DV92">
        <v>0.53209499999999998</v>
      </c>
      <c r="DW92">
        <v>0.59489099999999995</v>
      </c>
      <c r="DX92">
        <v>1.1063799999999999</v>
      </c>
      <c r="DY92">
        <v>2.0883699999999998</v>
      </c>
      <c r="DZ92">
        <v>1.2812600000000001</v>
      </c>
      <c r="EA92">
        <v>1.3040499999999999</v>
      </c>
      <c r="EB92">
        <v>2.4563600000000001</v>
      </c>
      <c r="EC92">
        <v>1.08734</v>
      </c>
      <c r="ED92">
        <v>0.551925</v>
      </c>
      <c r="EE92">
        <v>0.33049299999999998</v>
      </c>
      <c r="EF92">
        <v>0.229245</v>
      </c>
      <c r="EG92">
        <v>0.194993</v>
      </c>
      <c r="EH92">
        <v>110.931</v>
      </c>
      <c r="EI92">
        <v>402.202</v>
      </c>
      <c r="EJ92">
        <v>72.445899999999995</v>
      </c>
      <c r="EK92">
        <v>10.9415</v>
      </c>
      <c r="EL92">
        <v>145.27600000000001</v>
      </c>
      <c r="EM92">
        <v>-3.9660000000000001E-2</v>
      </c>
      <c r="EN92">
        <v>5.9627600000000003</v>
      </c>
      <c r="EO92">
        <v>11.513299999999999</v>
      </c>
      <c r="EP92">
        <v>0.30285099999999998</v>
      </c>
      <c r="EQ92">
        <v>2.0400000000000001E-3</v>
      </c>
      <c r="ER92">
        <v>1.0148200000000001</v>
      </c>
      <c r="ES92">
        <v>0.99448499999999995</v>
      </c>
      <c r="ET92">
        <v>0.98277599999999998</v>
      </c>
      <c r="EU92">
        <v>0.104896</v>
      </c>
      <c r="EV92">
        <v>0.99839599999999995</v>
      </c>
      <c r="EW92">
        <v>-1.4999999999999999E-4</v>
      </c>
      <c r="EX92">
        <v>0.99676399999999998</v>
      </c>
      <c r="EY92">
        <v>0.98680299999999999</v>
      </c>
      <c r="EZ92">
        <v>6.7299999999999999E-3</v>
      </c>
      <c r="FA92">
        <v>43745.752233796302</v>
      </c>
      <c r="FB92">
        <v>1.0972999999999999</v>
      </c>
      <c r="FC92">
        <v>1.0769</v>
      </c>
      <c r="FD92">
        <v>1.0236000000000001</v>
      </c>
      <c r="FE92">
        <v>1.0476000000000001</v>
      </c>
      <c r="FF92">
        <v>1.028</v>
      </c>
      <c r="FG92">
        <v>1.01</v>
      </c>
      <c r="FH92">
        <v>1.2021999999999999</v>
      </c>
      <c r="FI92">
        <v>1.1886000000000001</v>
      </c>
      <c r="FJ92">
        <v>1.2131000000000001</v>
      </c>
      <c r="FK92">
        <v>1.23</v>
      </c>
      <c r="FL92">
        <v>1.0538000000000001</v>
      </c>
      <c r="FM92">
        <v>1.0338000000000001</v>
      </c>
      <c r="FN92">
        <v>1.2830999999999999</v>
      </c>
      <c r="FO92">
        <v>1.4115</v>
      </c>
      <c r="FP92">
        <v>2.0213999999999999</v>
      </c>
      <c r="FQ92">
        <v>1.5561</v>
      </c>
      <c r="FR92">
        <v>1.0164</v>
      </c>
      <c r="FS92">
        <v>1.0347999999999999</v>
      </c>
      <c r="FT92">
        <v>1.0057</v>
      </c>
      <c r="FU92">
        <v>1.0096000000000001</v>
      </c>
      <c r="FV92">
        <v>0.96340000000000003</v>
      </c>
      <c r="FW92">
        <v>0.99560000000000004</v>
      </c>
      <c r="FX92">
        <v>0.99829999999999997</v>
      </c>
      <c r="FY92">
        <v>0.98629999999999995</v>
      </c>
      <c r="FZ92">
        <v>0.99429999999999996</v>
      </c>
      <c r="GA92">
        <v>0.99209999999999998</v>
      </c>
      <c r="GB92">
        <v>1</v>
      </c>
      <c r="GC92">
        <v>0.99370000000000003</v>
      </c>
      <c r="GD92">
        <v>1</v>
      </c>
      <c r="GE92">
        <v>1</v>
      </c>
      <c r="GF92">
        <v>1.1140000000000001</v>
      </c>
      <c r="GG92">
        <v>1.1083000000000001</v>
      </c>
      <c r="GH92">
        <v>1.3112999999999999</v>
      </c>
      <c r="GI92">
        <v>1.4583999999999999</v>
      </c>
      <c r="GJ92">
        <v>2.0659999999999998</v>
      </c>
      <c r="GK92">
        <v>1.5591999999999999</v>
      </c>
      <c r="GL92">
        <v>1.222</v>
      </c>
      <c r="GM92">
        <v>1.2222</v>
      </c>
      <c r="GN92">
        <v>1.22</v>
      </c>
      <c r="GO92">
        <v>1.2418</v>
      </c>
      <c r="GP92">
        <v>363.00689999999997</v>
      </c>
      <c r="GQ92">
        <v>269.6936</v>
      </c>
      <c r="GR92">
        <v>1236.54</v>
      </c>
      <c r="GS92">
        <v>1666.568</v>
      </c>
      <c r="GT92">
        <v>3378.6979999999999</v>
      </c>
      <c r="GU92">
        <v>2133.7890000000002</v>
      </c>
      <c r="GV92">
        <v>156.24359999999999</v>
      </c>
      <c r="GW92">
        <v>250.62819999999999</v>
      </c>
      <c r="GX92">
        <v>98.066689999999994</v>
      </c>
      <c r="GY92">
        <v>120.0855</v>
      </c>
      <c r="GZ92" s="1">
        <v>2.1547889999999999E-4</v>
      </c>
      <c r="HA92">
        <v>0.1200885</v>
      </c>
      <c r="HB92">
        <v>0.1697341</v>
      </c>
      <c r="HC92" s="1">
        <v>3.2823850000000002E-2</v>
      </c>
      <c r="HD92" s="1">
        <v>5.0320520000000004E-3</v>
      </c>
      <c r="HE92" s="1">
        <v>4.8922729999999998E-2</v>
      </c>
      <c r="HF92" s="1">
        <v>-4.2539259999999998E-5</v>
      </c>
      <c r="HG92" s="1">
        <v>8.8904599999999993E-3</v>
      </c>
      <c r="HH92" s="1">
        <v>5.1429179999999998E-2</v>
      </c>
      <c r="HI92" s="1">
        <v>1.583416E-3</v>
      </c>
      <c r="HJ92">
        <v>111</v>
      </c>
      <c r="HK92">
        <v>137</v>
      </c>
      <c r="HL92">
        <v>137</v>
      </c>
      <c r="HM92">
        <v>137</v>
      </c>
      <c r="HN92">
        <v>127</v>
      </c>
      <c r="HO92">
        <v>137</v>
      </c>
      <c r="HP92">
        <v>106</v>
      </c>
      <c r="HQ92">
        <v>137</v>
      </c>
      <c r="HR92">
        <v>137</v>
      </c>
      <c r="HS92">
        <v>50</v>
      </c>
      <c r="HT92" t="s">
        <v>273</v>
      </c>
      <c r="HU92" t="s">
        <v>274</v>
      </c>
      <c r="HV92" t="s">
        <v>274</v>
      </c>
      <c r="HW92" t="s">
        <v>274</v>
      </c>
      <c r="HX92" t="s">
        <v>275</v>
      </c>
      <c r="HY92" t="s">
        <v>274</v>
      </c>
      <c r="HZ92" t="s">
        <v>268</v>
      </c>
      <c r="IA92" t="s">
        <v>274</v>
      </c>
      <c r="IB92" t="s">
        <v>274</v>
      </c>
      <c r="IC92" t="s">
        <v>269</v>
      </c>
      <c r="ID92">
        <v>42.8962</v>
      </c>
      <c r="IE92">
        <v>5.3715400000000004</v>
      </c>
      <c r="IF92">
        <v>13.371499999999999</v>
      </c>
      <c r="IG92">
        <v>42.8962</v>
      </c>
      <c r="IH92">
        <v>0</v>
      </c>
      <c r="II92">
        <v>12.849600000000001</v>
      </c>
      <c r="IJ92">
        <v>22.2028</v>
      </c>
      <c r="IK92">
        <v>0</v>
      </c>
      <c r="IL92">
        <v>2</v>
      </c>
      <c r="IM92">
        <v>0</v>
      </c>
      <c r="IN92">
        <v>0</v>
      </c>
      <c r="IO92">
        <v>0</v>
      </c>
      <c r="IP92">
        <v>0</v>
      </c>
      <c r="IQ92">
        <v>-1.3561000000000001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2.1657199999999999</v>
      </c>
      <c r="JB92">
        <v>0</v>
      </c>
      <c r="JC92">
        <v>0</v>
      </c>
      <c r="JD92">
        <v>0</v>
      </c>
      <c r="JE92">
        <v>0</v>
      </c>
      <c r="JF9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H36"/>
  <sheetViews>
    <sheetView tabSelected="1" topLeftCell="AV25" workbookViewId="0">
      <selection activeCell="BF36" sqref="BF36:BH36"/>
    </sheetView>
  </sheetViews>
  <sheetFormatPr baseColWidth="10" defaultColWidth="8.83203125" defaultRowHeight="15"/>
  <cols>
    <col min="1" max="1" width="17.5" customWidth="1"/>
    <col min="57" max="57" width="18.1640625" customWidth="1"/>
  </cols>
  <sheetData>
    <row r="1" spans="1:86">
      <c r="A1" t="s">
        <v>328</v>
      </c>
      <c r="B1">
        <v>107</v>
      </c>
      <c r="C1">
        <v>40</v>
      </c>
      <c r="D1">
        <v>15</v>
      </c>
      <c r="E1">
        <v>15</v>
      </c>
      <c r="F1">
        <v>5</v>
      </c>
      <c r="G1">
        <v>191</v>
      </c>
      <c r="H1">
        <v>1.47987</v>
      </c>
      <c r="I1">
        <v>1.1533899999999999</v>
      </c>
      <c r="J1">
        <v>30.78</v>
      </c>
      <c r="K1">
        <v>11.895099999999999</v>
      </c>
      <c r="L1">
        <v>6.2872399999999997</v>
      </c>
      <c r="M1">
        <v>5.5296999999999999E-2</v>
      </c>
      <c r="N1">
        <v>-7.0000000000000001E-3</v>
      </c>
      <c r="O1">
        <v>3.2370000000000003E-2</v>
      </c>
      <c r="P1">
        <v>0.54896</v>
      </c>
      <c r="Q1">
        <v>-1.669E-2</v>
      </c>
      <c r="R1">
        <v>48.808100000000003</v>
      </c>
      <c r="S1">
        <v>101.017</v>
      </c>
      <c r="T1">
        <v>1.78264</v>
      </c>
      <c r="U1">
        <v>1.6138300000000001</v>
      </c>
      <c r="V1">
        <v>65.849400000000003</v>
      </c>
      <c r="W1">
        <v>22.4756</v>
      </c>
      <c r="X1">
        <v>8.4750599999999991</v>
      </c>
      <c r="Y1">
        <v>9.1698000000000002E-2</v>
      </c>
      <c r="Z1">
        <v>-1.023E-2</v>
      </c>
      <c r="AA1">
        <v>5.3994E-2</v>
      </c>
      <c r="AB1">
        <v>0.70623499999999995</v>
      </c>
      <c r="AC1">
        <v>-2.155E-2</v>
      </c>
      <c r="AD1">
        <v>0</v>
      </c>
      <c r="AE1">
        <v>101.017</v>
      </c>
      <c r="AF1">
        <v>0.76616399999999996</v>
      </c>
      <c r="AG1">
        <v>0.58256799999999997</v>
      </c>
      <c r="AH1">
        <v>22.1858</v>
      </c>
      <c r="AI1">
        <v>8.9246499999999997</v>
      </c>
      <c r="AJ1">
        <v>5.5362900000000002</v>
      </c>
      <c r="AK1">
        <v>4.6058000000000002E-2</v>
      </c>
      <c r="AL1">
        <v>-2.7299999999999998E-3</v>
      </c>
      <c r="AM1">
        <v>1.3679999999999999E-2</v>
      </c>
      <c r="AN1">
        <v>0.198993</v>
      </c>
      <c r="AO1">
        <v>-6.1500000000000001E-3</v>
      </c>
      <c r="AP1">
        <v>61.754600000000003</v>
      </c>
      <c r="AQ1">
        <v>100</v>
      </c>
      <c r="AR1">
        <v>8</v>
      </c>
      <c r="AS1" t="s">
        <v>265</v>
      </c>
      <c r="AT1">
        <v>9.9252999999999994E-2</v>
      </c>
      <c r="AU1">
        <v>7.5468999999999994E-2</v>
      </c>
      <c r="AV1">
        <v>2.8740600000000001</v>
      </c>
      <c r="AW1">
        <v>1.1561399999999999</v>
      </c>
      <c r="AX1">
        <v>0.71719900000000003</v>
      </c>
      <c r="AY1">
        <v>5.9670000000000001E-3</v>
      </c>
      <c r="AZ1">
        <v>-3.5E-4</v>
      </c>
      <c r="BA1">
        <v>1.7719999999999999E-3</v>
      </c>
      <c r="BB1">
        <v>2.5779E-2</v>
      </c>
      <c r="BC1">
        <v>-8.0000000000000004E-4</v>
      </c>
      <c r="BD1">
        <v>8</v>
      </c>
      <c r="BE1" t="s">
        <v>266</v>
      </c>
      <c r="BF1">
        <v>80.410600000000002</v>
      </c>
      <c r="BG1">
        <v>8.4613800000000001</v>
      </c>
      <c r="BH1">
        <v>11.128</v>
      </c>
      <c r="BI1">
        <v>0</v>
      </c>
      <c r="BJ1">
        <v>2.0136000000000001E-2</v>
      </c>
      <c r="BK1">
        <v>2.5918E-2</v>
      </c>
      <c r="BL1">
        <v>2.9198999999999999E-2</v>
      </c>
      <c r="BM1">
        <v>2.1649000000000002E-2</v>
      </c>
      <c r="BN1">
        <v>2.1172E-2</v>
      </c>
      <c r="BO1">
        <v>2.2755999999999998E-2</v>
      </c>
      <c r="BP1">
        <v>3.1275999999999998E-2</v>
      </c>
      <c r="BQ1">
        <v>3.2968999999999998E-2</v>
      </c>
      <c r="BR1">
        <v>6.7728999999999998E-2</v>
      </c>
      <c r="BS1">
        <v>6.6100999999999993E-2</v>
      </c>
      <c r="BT1">
        <v>1.7935399999999999</v>
      </c>
      <c r="BU1">
        <v>2.0054699999999999</v>
      </c>
      <c r="BV1">
        <v>0.24458099999999999</v>
      </c>
      <c r="BW1">
        <v>0.40325100000000003</v>
      </c>
      <c r="BX1">
        <v>0.678427</v>
      </c>
      <c r="BY1">
        <v>12.9483</v>
      </c>
      <c r="BZ1">
        <v>-141.91999999999999</v>
      </c>
      <c r="CA1">
        <v>31.7332</v>
      </c>
      <c r="CB1">
        <v>7.4093400000000003</v>
      </c>
      <c r="CC1">
        <v>-140</v>
      </c>
      <c r="CF1">
        <v>10.3575</v>
      </c>
      <c r="CG1">
        <v>0</v>
      </c>
      <c r="CH1">
        <v>15.119</v>
      </c>
    </row>
    <row r="2" spans="1:86">
      <c r="A2" t="s">
        <v>328</v>
      </c>
      <c r="B2">
        <v>107</v>
      </c>
      <c r="C2">
        <v>40</v>
      </c>
      <c r="D2">
        <v>15</v>
      </c>
      <c r="E2">
        <v>15</v>
      </c>
      <c r="F2">
        <v>5</v>
      </c>
      <c r="G2">
        <v>192</v>
      </c>
      <c r="H2">
        <v>1.5282199999999999</v>
      </c>
      <c r="I2">
        <v>1.1091599999999999</v>
      </c>
      <c r="J2">
        <v>30.47</v>
      </c>
      <c r="K2">
        <v>11.892200000000001</v>
      </c>
      <c r="L2">
        <v>6.1236699999999997</v>
      </c>
      <c r="M2">
        <v>4.4477000000000003E-2</v>
      </c>
      <c r="N2">
        <v>8.7200000000000005E-4</v>
      </c>
      <c r="O2">
        <v>2.8285999999999999E-2</v>
      </c>
      <c r="P2">
        <v>0.59745999999999999</v>
      </c>
      <c r="Q2">
        <v>6.9870000000000002E-3</v>
      </c>
      <c r="R2">
        <v>48.402299999999997</v>
      </c>
      <c r="S2">
        <v>100.20399999999999</v>
      </c>
      <c r="T2">
        <v>1.8408800000000001</v>
      </c>
      <c r="U2">
        <v>1.55193</v>
      </c>
      <c r="V2">
        <v>65.186300000000003</v>
      </c>
      <c r="W2">
        <v>22.47</v>
      </c>
      <c r="X2">
        <v>8.2545699999999993</v>
      </c>
      <c r="Y2">
        <v>7.3756000000000002E-2</v>
      </c>
      <c r="Z2">
        <v>1.2750000000000001E-3</v>
      </c>
      <c r="AA2">
        <v>4.7183000000000003E-2</v>
      </c>
      <c r="AB2">
        <v>0.76863000000000004</v>
      </c>
      <c r="AC2">
        <v>9.0209999999999995E-3</v>
      </c>
      <c r="AD2">
        <v>3.9999999999999998E-6</v>
      </c>
      <c r="AE2">
        <v>100.20399999999999</v>
      </c>
      <c r="AF2">
        <v>0.79807300000000003</v>
      </c>
      <c r="AG2">
        <v>0.56509500000000001</v>
      </c>
      <c r="AH2">
        <v>22.153400000000001</v>
      </c>
      <c r="AI2">
        <v>9.0000199999999992</v>
      </c>
      <c r="AJ2">
        <v>5.4391299999999996</v>
      </c>
      <c r="AK2">
        <v>3.7366999999999997E-2</v>
      </c>
      <c r="AL2">
        <v>3.4200000000000002E-4</v>
      </c>
      <c r="AM2">
        <v>1.2059E-2</v>
      </c>
      <c r="AN2">
        <v>0.21845700000000001</v>
      </c>
      <c r="AO2">
        <v>2.5969999999999999E-3</v>
      </c>
      <c r="AP2">
        <v>61.773499999999999</v>
      </c>
      <c r="AQ2">
        <v>100</v>
      </c>
      <c r="AR2">
        <v>8</v>
      </c>
      <c r="AS2" t="s">
        <v>265</v>
      </c>
      <c r="AT2">
        <v>0.103355</v>
      </c>
      <c r="AU2">
        <v>7.3182999999999998E-2</v>
      </c>
      <c r="AV2">
        <v>2.8689800000000001</v>
      </c>
      <c r="AW2">
        <v>1.1655500000000001</v>
      </c>
      <c r="AX2">
        <v>0.70439600000000002</v>
      </c>
      <c r="AY2">
        <v>4.8390000000000004E-3</v>
      </c>
      <c r="AZ2">
        <v>4.3999999999999999E-5</v>
      </c>
      <c r="BA2">
        <v>1.562E-3</v>
      </c>
      <c r="BB2">
        <v>2.8291E-2</v>
      </c>
      <c r="BC2">
        <v>3.3599999999999998E-4</v>
      </c>
      <c r="BD2">
        <v>8</v>
      </c>
      <c r="BE2" t="s">
        <v>266</v>
      </c>
      <c r="BF2">
        <v>79.9602</v>
      </c>
      <c r="BG2">
        <v>8.3074100000000008</v>
      </c>
      <c r="BH2">
        <v>11.7324</v>
      </c>
      <c r="BI2">
        <v>0</v>
      </c>
      <c r="BJ2">
        <v>1.9793999999999999E-2</v>
      </c>
      <c r="BK2">
        <v>2.5905999999999998E-2</v>
      </c>
      <c r="BL2">
        <v>2.9654E-2</v>
      </c>
      <c r="BM2">
        <v>2.2186000000000001E-2</v>
      </c>
      <c r="BN2">
        <v>2.1416000000000001E-2</v>
      </c>
      <c r="BO2">
        <v>2.3181E-2</v>
      </c>
      <c r="BP2">
        <v>3.1419000000000002E-2</v>
      </c>
      <c r="BQ2">
        <v>3.2559999999999999E-2</v>
      </c>
      <c r="BR2">
        <v>6.4041000000000001E-2</v>
      </c>
      <c r="BS2">
        <v>6.8731E-2</v>
      </c>
      <c r="BT2">
        <v>1.7597799999999999</v>
      </c>
      <c r="BU2">
        <v>2.05063</v>
      </c>
      <c r="BV2">
        <v>0.24588499999999999</v>
      </c>
      <c r="BW2">
        <v>0.403308</v>
      </c>
      <c r="BX2">
        <v>0.68830999999999998</v>
      </c>
      <c r="BY2">
        <v>16.056000000000001</v>
      </c>
      <c r="BZ2">
        <v>1164.23</v>
      </c>
      <c r="CA2">
        <v>35.529699999999998</v>
      </c>
      <c r="CB2">
        <v>6.8616200000000003</v>
      </c>
      <c r="CC2">
        <v>363.44200000000001</v>
      </c>
      <c r="CF2">
        <v>10.3575</v>
      </c>
      <c r="CG2">
        <v>128.387</v>
      </c>
      <c r="CH2">
        <v>15.12</v>
      </c>
    </row>
    <row r="3" spans="1:86">
      <c r="A3" t="s">
        <v>328</v>
      </c>
      <c r="B3">
        <v>107</v>
      </c>
      <c r="C3">
        <v>40</v>
      </c>
      <c r="D3">
        <v>15</v>
      </c>
      <c r="E3">
        <v>15</v>
      </c>
      <c r="F3">
        <v>5</v>
      </c>
      <c r="G3">
        <v>193</v>
      </c>
      <c r="H3">
        <v>1.45756</v>
      </c>
      <c r="I3">
        <v>1.10419</v>
      </c>
      <c r="J3">
        <v>30.459199999999999</v>
      </c>
      <c r="K3">
        <v>12.0189</v>
      </c>
      <c r="L3">
        <v>6.2022000000000004</v>
      </c>
      <c r="M3">
        <v>4.2652000000000002E-2</v>
      </c>
      <c r="N3">
        <v>2.3540999999999999E-2</v>
      </c>
      <c r="O3">
        <v>1.2119E-2</v>
      </c>
      <c r="P3">
        <v>0.55762999999999996</v>
      </c>
      <c r="Q3">
        <v>5.3340000000000002E-3</v>
      </c>
      <c r="R3">
        <v>48.5</v>
      </c>
      <c r="S3">
        <v>100.383</v>
      </c>
      <c r="T3">
        <v>1.75576</v>
      </c>
      <c r="U3">
        <v>1.5449900000000001</v>
      </c>
      <c r="V3">
        <v>65.162999999999997</v>
      </c>
      <c r="W3">
        <v>22.709499999999998</v>
      </c>
      <c r="X3">
        <v>8.3604199999999995</v>
      </c>
      <c r="Y3">
        <v>7.0730000000000001E-2</v>
      </c>
      <c r="Z3">
        <v>3.4408000000000001E-2</v>
      </c>
      <c r="AA3">
        <v>2.0215E-2</v>
      </c>
      <c r="AB3">
        <v>0.71738900000000005</v>
      </c>
      <c r="AC3">
        <v>6.888E-3</v>
      </c>
      <c r="AD3">
        <v>1.1E-5</v>
      </c>
      <c r="AE3">
        <v>100.383</v>
      </c>
      <c r="AF3">
        <v>0.75943799999999995</v>
      </c>
      <c r="AG3">
        <v>0.56128500000000003</v>
      </c>
      <c r="AH3">
        <v>22.094999999999999</v>
      </c>
      <c r="AI3">
        <v>9.0751899999999992</v>
      </c>
      <c r="AJ3">
        <v>5.4963300000000004</v>
      </c>
      <c r="AK3">
        <v>3.5753E-2</v>
      </c>
      <c r="AL3">
        <v>9.2239999999999996E-3</v>
      </c>
      <c r="AM3">
        <v>5.1549999999999999E-3</v>
      </c>
      <c r="AN3">
        <v>0.203428</v>
      </c>
      <c r="AO3">
        <v>1.9780000000000002E-3</v>
      </c>
      <c r="AP3">
        <v>61.757199999999997</v>
      </c>
      <c r="AQ3">
        <v>100</v>
      </c>
      <c r="AR3">
        <v>8</v>
      </c>
      <c r="AS3" t="s">
        <v>265</v>
      </c>
      <c r="AT3">
        <v>9.8377000000000006E-2</v>
      </c>
      <c r="AU3">
        <v>7.2708999999999996E-2</v>
      </c>
      <c r="AV3">
        <v>2.8621699999999999</v>
      </c>
      <c r="AW3">
        <v>1.1756</v>
      </c>
      <c r="AX3">
        <v>0.71199100000000004</v>
      </c>
      <c r="AY3">
        <v>4.6309999999999997E-3</v>
      </c>
      <c r="AZ3">
        <v>1.1950000000000001E-3</v>
      </c>
      <c r="BA3">
        <v>6.6799999999999997E-4</v>
      </c>
      <c r="BB3">
        <v>2.6352E-2</v>
      </c>
      <c r="BC3">
        <v>2.5599999999999999E-4</v>
      </c>
      <c r="BD3">
        <v>8</v>
      </c>
      <c r="BE3" t="s">
        <v>266</v>
      </c>
      <c r="BF3">
        <v>80.626199999999997</v>
      </c>
      <c r="BG3">
        <v>8.2335399999999996</v>
      </c>
      <c r="BH3">
        <v>11.1403</v>
      </c>
      <c r="BI3">
        <v>0</v>
      </c>
      <c r="BJ3">
        <v>1.9876999999999999E-2</v>
      </c>
      <c r="BK3">
        <v>2.5440000000000001E-2</v>
      </c>
      <c r="BL3">
        <v>3.0033000000000001E-2</v>
      </c>
      <c r="BM3">
        <v>2.1072E-2</v>
      </c>
      <c r="BN3">
        <v>2.0459000000000001E-2</v>
      </c>
      <c r="BO3">
        <v>2.3607E-2</v>
      </c>
      <c r="BP3">
        <v>3.1823999999999998E-2</v>
      </c>
      <c r="BQ3">
        <v>3.4785000000000003E-2</v>
      </c>
      <c r="BR3">
        <v>7.0374999999999993E-2</v>
      </c>
      <c r="BS3">
        <v>7.3092000000000004E-2</v>
      </c>
      <c r="BT3">
        <v>1.8063400000000001</v>
      </c>
      <c r="BU3">
        <v>2.05044</v>
      </c>
      <c r="BV3">
        <v>0.24607399999999999</v>
      </c>
      <c r="BW3">
        <v>0.40093400000000001</v>
      </c>
      <c r="BX3">
        <v>0.68255699999999997</v>
      </c>
      <c r="BY3">
        <v>16.954699999999999</v>
      </c>
      <c r="BZ3">
        <v>45.675800000000002</v>
      </c>
      <c r="CA3">
        <v>84.002600000000001</v>
      </c>
      <c r="CB3">
        <v>7.4366899999999996</v>
      </c>
      <c r="CC3">
        <v>504.27300000000002</v>
      </c>
      <c r="CF3">
        <v>10.36</v>
      </c>
      <c r="CG3">
        <v>171.51400000000001</v>
      </c>
      <c r="CH3">
        <v>15.12</v>
      </c>
    </row>
    <row r="4" spans="1:86">
      <c r="A4" t="s">
        <v>328</v>
      </c>
      <c r="B4">
        <v>107</v>
      </c>
      <c r="C4">
        <v>40</v>
      </c>
      <c r="D4">
        <v>15</v>
      </c>
      <c r="E4">
        <v>15</v>
      </c>
      <c r="F4">
        <v>5</v>
      </c>
      <c r="G4">
        <v>194</v>
      </c>
      <c r="H4">
        <v>1.54623</v>
      </c>
      <c r="I4">
        <v>1.1220399999999999</v>
      </c>
      <c r="J4">
        <v>30.038</v>
      </c>
      <c r="K4">
        <v>12.135300000000001</v>
      </c>
      <c r="L4">
        <v>6.1134500000000003</v>
      </c>
      <c r="M4">
        <v>4.8995999999999998E-2</v>
      </c>
      <c r="N4">
        <v>-4.79E-3</v>
      </c>
      <c r="O4">
        <v>2.6540000000000001E-2</v>
      </c>
      <c r="P4">
        <v>0.727603</v>
      </c>
      <c r="Q4">
        <v>2.9740000000000001E-3</v>
      </c>
      <c r="R4">
        <v>48.166800000000002</v>
      </c>
      <c r="S4">
        <v>99.923100000000005</v>
      </c>
      <c r="T4">
        <v>1.8625700000000001</v>
      </c>
      <c r="U4">
        <v>1.56996</v>
      </c>
      <c r="V4">
        <v>64.262</v>
      </c>
      <c r="W4">
        <v>22.929400000000001</v>
      </c>
      <c r="X4">
        <v>8.2408000000000001</v>
      </c>
      <c r="Y4">
        <v>8.1250000000000003E-2</v>
      </c>
      <c r="Z4">
        <v>-7.0099999999999997E-3</v>
      </c>
      <c r="AA4">
        <v>4.4269999999999997E-2</v>
      </c>
      <c r="AB4">
        <v>0.93605899999999997</v>
      </c>
      <c r="AC4">
        <v>3.8409999999999998E-3</v>
      </c>
      <c r="AD4">
        <v>0</v>
      </c>
      <c r="AE4">
        <v>99.923100000000005</v>
      </c>
      <c r="AF4">
        <v>0.81053200000000003</v>
      </c>
      <c r="AG4">
        <v>0.57382100000000003</v>
      </c>
      <c r="AH4">
        <v>21.921800000000001</v>
      </c>
      <c r="AI4">
        <v>9.2187400000000004</v>
      </c>
      <c r="AJ4">
        <v>5.45059</v>
      </c>
      <c r="AK4">
        <v>4.1320000000000003E-2</v>
      </c>
      <c r="AL4">
        <v>-1.89E-3</v>
      </c>
      <c r="AM4">
        <v>1.1357000000000001E-2</v>
      </c>
      <c r="AN4">
        <v>0.26704899999999998</v>
      </c>
      <c r="AO4">
        <v>1.1100000000000001E-3</v>
      </c>
      <c r="AP4">
        <v>61.705500000000001</v>
      </c>
      <c r="AQ4">
        <v>100</v>
      </c>
      <c r="AR4">
        <v>8</v>
      </c>
      <c r="AS4" t="s">
        <v>265</v>
      </c>
      <c r="AT4">
        <v>0.105084</v>
      </c>
      <c r="AU4">
        <v>7.4395000000000003E-2</v>
      </c>
      <c r="AV4">
        <v>2.84212</v>
      </c>
      <c r="AW4">
        <v>1.19519</v>
      </c>
      <c r="AX4">
        <v>0.70665900000000004</v>
      </c>
      <c r="AY4">
        <v>5.3569999999999998E-3</v>
      </c>
      <c r="AZ4">
        <v>-2.5000000000000001E-4</v>
      </c>
      <c r="BA4">
        <v>1.472E-3</v>
      </c>
      <c r="BB4">
        <v>3.4622E-2</v>
      </c>
      <c r="BC4">
        <v>1.44E-4</v>
      </c>
      <c r="BD4">
        <v>8</v>
      </c>
      <c r="BE4" t="s">
        <v>266</v>
      </c>
      <c r="BF4">
        <v>79.745999999999995</v>
      </c>
      <c r="BG4">
        <v>8.3954000000000004</v>
      </c>
      <c r="BH4">
        <v>11.858700000000001</v>
      </c>
      <c r="BI4">
        <v>0</v>
      </c>
      <c r="BJ4">
        <v>1.9105E-2</v>
      </c>
      <c r="BK4">
        <v>2.5301000000000001E-2</v>
      </c>
      <c r="BL4">
        <v>2.9066999999999999E-2</v>
      </c>
      <c r="BM4">
        <v>2.1628000000000001E-2</v>
      </c>
      <c r="BN4">
        <v>2.205E-2</v>
      </c>
      <c r="BO4">
        <v>2.3199000000000001E-2</v>
      </c>
      <c r="BP4">
        <v>3.1578000000000002E-2</v>
      </c>
      <c r="BQ4">
        <v>3.279E-2</v>
      </c>
      <c r="BR4">
        <v>7.0335999999999996E-2</v>
      </c>
      <c r="BS4">
        <v>7.1632000000000001E-2</v>
      </c>
      <c r="BT4">
        <v>1.7429300000000001</v>
      </c>
      <c r="BU4">
        <v>2.0294500000000002</v>
      </c>
      <c r="BV4">
        <v>0.24786</v>
      </c>
      <c r="BW4">
        <v>0.399121</v>
      </c>
      <c r="BX4">
        <v>0.68970900000000002</v>
      </c>
      <c r="BY4">
        <v>14.6942</v>
      </c>
      <c r="BZ4">
        <v>-210.26</v>
      </c>
      <c r="CA4">
        <v>37.901699999999998</v>
      </c>
      <c r="CB4">
        <v>6.2063199999999998</v>
      </c>
      <c r="CC4">
        <v>883.33699999999999</v>
      </c>
      <c r="CF4">
        <v>10.365500000000001</v>
      </c>
      <c r="CG4">
        <v>412.04199999999997</v>
      </c>
      <c r="CH4">
        <v>15.127000000000001</v>
      </c>
    </row>
    <row r="5" spans="1:86">
      <c r="A5" t="s">
        <v>328</v>
      </c>
      <c r="B5">
        <v>107</v>
      </c>
      <c r="C5">
        <v>40</v>
      </c>
      <c r="D5">
        <v>15</v>
      </c>
      <c r="E5">
        <v>15</v>
      </c>
      <c r="F5">
        <v>5</v>
      </c>
      <c r="G5">
        <v>195</v>
      </c>
      <c r="H5">
        <v>1.48376</v>
      </c>
      <c r="I5">
        <v>1.12998</v>
      </c>
      <c r="J5">
        <v>30.465599999999998</v>
      </c>
      <c r="K5">
        <v>12.098800000000001</v>
      </c>
      <c r="L5">
        <v>6.1289400000000001</v>
      </c>
      <c r="M5">
        <v>3.8994000000000001E-2</v>
      </c>
      <c r="N5">
        <v>6.1040000000000001E-3</v>
      </c>
      <c r="O5">
        <v>8.6549999999999995E-3</v>
      </c>
      <c r="P5">
        <v>0.44595899999999999</v>
      </c>
      <c r="Q5">
        <v>4.2187000000000002E-2</v>
      </c>
      <c r="R5">
        <v>48.534700000000001</v>
      </c>
      <c r="S5">
        <v>100.384</v>
      </c>
      <c r="T5">
        <v>1.78732</v>
      </c>
      <c r="U5">
        <v>1.58107</v>
      </c>
      <c r="V5">
        <v>65.176900000000003</v>
      </c>
      <c r="W5">
        <v>22.860499999999998</v>
      </c>
      <c r="X5">
        <v>8.2616700000000005</v>
      </c>
      <c r="Y5">
        <v>6.4662999999999998E-2</v>
      </c>
      <c r="Z5">
        <v>8.9210000000000001E-3</v>
      </c>
      <c r="AA5">
        <v>1.4437E-2</v>
      </c>
      <c r="AB5">
        <v>0.57372500000000004</v>
      </c>
      <c r="AC5">
        <v>5.4473000000000001E-2</v>
      </c>
      <c r="AD5">
        <v>0</v>
      </c>
      <c r="AE5">
        <v>100.384</v>
      </c>
      <c r="AF5">
        <v>0.772837</v>
      </c>
      <c r="AG5">
        <v>0.57420599999999999</v>
      </c>
      <c r="AH5">
        <v>22.092500000000001</v>
      </c>
      <c r="AI5">
        <v>9.1325900000000004</v>
      </c>
      <c r="AJ5">
        <v>5.42964</v>
      </c>
      <c r="AK5">
        <v>3.2675999999999997E-2</v>
      </c>
      <c r="AL5">
        <v>2.3909999999999999E-3</v>
      </c>
      <c r="AM5">
        <v>3.6800000000000001E-3</v>
      </c>
      <c r="AN5">
        <v>0.162637</v>
      </c>
      <c r="AO5">
        <v>1.5640000000000001E-2</v>
      </c>
      <c r="AP5">
        <v>61.781199999999998</v>
      </c>
      <c r="AQ5">
        <v>100</v>
      </c>
      <c r="AR5">
        <v>8</v>
      </c>
      <c r="AS5" t="s">
        <v>265</v>
      </c>
      <c r="AT5">
        <v>0.100074</v>
      </c>
      <c r="AU5">
        <v>7.4353000000000002E-2</v>
      </c>
      <c r="AV5">
        <v>2.8607399999999998</v>
      </c>
      <c r="AW5">
        <v>1.1825699999999999</v>
      </c>
      <c r="AX5">
        <v>0.70307900000000001</v>
      </c>
      <c r="AY5">
        <v>4.2310000000000004E-3</v>
      </c>
      <c r="AZ5">
        <v>3.1E-4</v>
      </c>
      <c r="BA5">
        <v>4.7699999999999999E-4</v>
      </c>
      <c r="BB5">
        <v>2.1059999999999999E-2</v>
      </c>
      <c r="BC5">
        <v>2.0249999999999999E-3</v>
      </c>
      <c r="BD5">
        <v>8</v>
      </c>
      <c r="BE5" t="s">
        <v>266</v>
      </c>
      <c r="BF5">
        <v>80.122399999999999</v>
      </c>
      <c r="BG5">
        <v>8.4732599999999998</v>
      </c>
      <c r="BH5">
        <v>11.404400000000001</v>
      </c>
      <c r="BI5">
        <v>0</v>
      </c>
      <c r="BJ5">
        <v>2.0074000000000002E-2</v>
      </c>
      <c r="BK5">
        <v>2.6426999999999999E-2</v>
      </c>
      <c r="BL5">
        <v>3.022E-2</v>
      </c>
      <c r="BM5">
        <v>2.1482000000000001E-2</v>
      </c>
      <c r="BN5">
        <v>2.2020999999999999E-2</v>
      </c>
      <c r="BO5">
        <v>2.3441E-2</v>
      </c>
      <c r="BP5">
        <v>2.9440000000000001E-2</v>
      </c>
      <c r="BQ5">
        <v>3.5020000000000003E-2</v>
      </c>
      <c r="BR5">
        <v>7.1849999999999997E-2</v>
      </c>
      <c r="BS5">
        <v>6.4332E-2</v>
      </c>
      <c r="BT5">
        <v>1.79016</v>
      </c>
      <c r="BU5">
        <v>2.0346199999999999</v>
      </c>
      <c r="BV5">
        <v>0.246004</v>
      </c>
      <c r="BW5">
        <v>0.399393</v>
      </c>
      <c r="BX5">
        <v>0.68791199999999997</v>
      </c>
      <c r="BY5">
        <v>18.319600000000001</v>
      </c>
      <c r="BZ5">
        <v>157.839</v>
      </c>
      <c r="CA5">
        <v>117.22499999999999</v>
      </c>
      <c r="CB5">
        <v>8.7892499999999991</v>
      </c>
      <c r="CC5">
        <v>60.116399999999999</v>
      </c>
      <c r="CF5">
        <v>10.361499999999999</v>
      </c>
      <c r="CG5">
        <v>679.81200000000001</v>
      </c>
      <c r="CH5">
        <v>15.127000000000001</v>
      </c>
    </row>
    <row r="6" spans="1:86">
      <c r="A6" t="s">
        <v>328</v>
      </c>
      <c r="B6">
        <v>107</v>
      </c>
      <c r="C6">
        <v>40</v>
      </c>
      <c r="D6">
        <v>15</v>
      </c>
      <c r="E6">
        <v>15</v>
      </c>
      <c r="F6">
        <v>5</v>
      </c>
      <c r="G6">
        <v>196</v>
      </c>
      <c r="H6">
        <v>1.49726</v>
      </c>
      <c r="I6">
        <v>1.29979</v>
      </c>
      <c r="J6">
        <v>30.6587</v>
      </c>
      <c r="K6">
        <v>12.0106</v>
      </c>
      <c r="L6">
        <v>6.0492299999999997</v>
      </c>
      <c r="M6">
        <v>7.1443000000000006E-2</v>
      </c>
      <c r="N6">
        <v>2.6159999999999998E-3</v>
      </c>
      <c r="O6">
        <v>2.0212000000000001E-2</v>
      </c>
      <c r="P6">
        <v>0.67518999999999996</v>
      </c>
      <c r="Q6">
        <v>1.5675000000000001E-2</v>
      </c>
      <c r="R6">
        <v>48.804400000000001</v>
      </c>
      <c r="S6">
        <v>101.105</v>
      </c>
      <c r="T6">
        <v>1.80358</v>
      </c>
      <c r="U6">
        <v>1.81867</v>
      </c>
      <c r="V6">
        <v>65.5899</v>
      </c>
      <c r="W6">
        <v>22.693899999999999</v>
      </c>
      <c r="X6">
        <v>8.1542300000000001</v>
      </c>
      <c r="Y6">
        <v>0.118474</v>
      </c>
      <c r="Z6">
        <v>3.8240000000000001E-3</v>
      </c>
      <c r="AA6">
        <v>3.3715000000000002E-2</v>
      </c>
      <c r="AB6">
        <v>0.86862899999999998</v>
      </c>
      <c r="AC6">
        <v>2.0240000000000001E-2</v>
      </c>
      <c r="AD6">
        <v>3.9999999999999998E-6</v>
      </c>
      <c r="AE6">
        <v>101.105</v>
      </c>
      <c r="AF6">
        <v>0.77564900000000003</v>
      </c>
      <c r="AG6">
        <v>0.65692099999999998</v>
      </c>
      <c r="AH6">
        <v>22.112200000000001</v>
      </c>
      <c r="AI6">
        <v>9.0169499999999996</v>
      </c>
      <c r="AJ6">
        <v>5.3300299999999998</v>
      </c>
      <c r="AK6">
        <v>5.9542999999999999E-2</v>
      </c>
      <c r="AL6">
        <v>1.0189999999999999E-3</v>
      </c>
      <c r="AM6">
        <v>8.548E-3</v>
      </c>
      <c r="AN6">
        <v>0.24490300000000001</v>
      </c>
      <c r="AO6">
        <v>5.7800000000000004E-3</v>
      </c>
      <c r="AP6">
        <v>61.788499999999999</v>
      </c>
      <c r="AQ6">
        <v>100</v>
      </c>
      <c r="AR6">
        <v>8</v>
      </c>
      <c r="AS6" t="s">
        <v>265</v>
      </c>
      <c r="AT6">
        <v>0.100426</v>
      </c>
      <c r="AU6">
        <v>8.5054000000000005E-2</v>
      </c>
      <c r="AV6">
        <v>2.8629600000000002</v>
      </c>
      <c r="AW6">
        <v>1.1674599999999999</v>
      </c>
      <c r="AX6">
        <v>0.69010000000000005</v>
      </c>
      <c r="AY6">
        <v>7.7089999999999997E-3</v>
      </c>
      <c r="AZ6">
        <v>1.3200000000000001E-4</v>
      </c>
      <c r="BA6">
        <v>1.1069999999999999E-3</v>
      </c>
      <c r="BB6">
        <v>3.1709000000000001E-2</v>
      </c>
      <c r="BC6">
        <v>7.4799999999999997E-4</v>
      </c>
      <c r="BD6">
        <v>8</v>
      </c>
      <c r="BE6" t="s">
        <v>266</v>
      </c>
      <c r="BF6">
        <v>78.816299999999998</v>
      </c>
      <c r="BG6">
        <v>9.7140299999999993</v>
      </c>
      <c r="BH6">
        <v>11.4697</v>
      </c>
      <c r="BI6">
        <v>0</v>
      </c>
      <c r="BJ6">
        <v>2.0830000000000001E-2</v>
      </c>
      <c r="BK6">
        <v>2.4105000000000001E-2</v>
      </c>
      <c r="BL6">
        <v>3.1634000000000002E-2</v>
      </c>
      <c r="BM6">
        <v>2.1125999999999999E-2</v>
      </c>
      <c r="BN6">
        <v>2.1329999999999998E-2</v>
      </c>
      <c r="BO6">
        <v>2.2478999999999999E-2</v>
      </c>
      <c r="BP6">
        <v>3.0884000000000002E-2</v>
      </c>
      <c r="BQ6">
        <v>3.3942E-2</v>
      </c>
      <c r="BR6">
        <v>6.8071000000000007E-2</v>
      </c>
      <c r="BS6">
        <v>6.8731E-2</v>
      </c>
      <c r="BT6">
        <v>1.7866899999999999</v>
      </c>
      <c r="BU6">
        <v>1.8569899999999999</v>
      </c>
      <c r="BV6">
        <v>0.245223</v>
      </c>
      <c r="BW6">
        <v>0.401009</v>
      </c>
      <c r="BX6">
        <v>0.69311299999999998</v>
      </c>
      <c r="BY6">
        <v>10.188700000000001</v>
      </c>
      <c r="BZ6">
        <v>382.90300000000002</v>
      </c>
      <c r="CA6">
        <v>50.377299999999998</v>
      </c>
      <c r="CB6">
        <v>6.4535600000000004</v>
      </c>
      <c r="CC6">
        <v>164.34399999999999</v>
      </c>
      <c r="CF6">
        <v>10.361000000000001</v>
      </c>
      <c r="CG6">
        <v>717.077</v>
      </c>
      <c r="CH6">
        <v>15.122999999999999</v>
      </c>
    </row>
    <row r="7" spans="1:86">
      <c r="A7" t="s">
        <v>328</v>
      </c>
      <c r="B7">
        <v>107</v>
      </c>
      <c r="C7">
        <v>40</v>
      </c>
      <c r="D7">
        <v>15</v>
      </c>
      <c r="E7">
        <v>15</v>
      </c>
      <c r="F7">
        <v>5</v>
      </c>
      <c r="G7">
        <v>197</v>
      </c>
      <c r="H7">
        <v>1.50173</v>
      </c>
      <c r="I7">
        <v>1.17804</v>
      </c>
      <c r="J7">
        <v>30.419899999999998</v>
      </c>
      <c r="K7">
        <v>12.103300000000001</v>
      </c>
      <c r="L7">
        <v>6.10283</v>
      </c>
      <c r="M7">
        <v>5.3769999999999998E-2</v>
      </c>
      <c r="N7">
        <v>8.7200000000000005E-4</v>
      </c>
      <c r="O7">
        <v>3.1172999999999999E-2</v>
      </c>
      <c r="P7">
        <v>0.52935500000000002</v>
      </c>
      <c r="Q7">
        <v>2.0915E-2</v>
      </c>
      <c r="R7">
        <v>48.540399999999998</v>
      </c>
      <c r="S7">
        <v>100.482</v>
      </c>
      <c r="T7">
        <v>1.80897</v>
      </c>
      <c r="U7">
        <v>1.6483099999999999</v>
      </c>
      <c r="V7">
        <v>65.078999999999994</v>
      </c>
      <c r="W7">
        <v>22.8691</v>
      </c>
      <c r="X7">
        <v>8.2264800000000005</v>
      </c>
      <c r="Y7">
        <v>8.9165999999999995E-2</v>
      </c>
      <c r="Z7">
        <v>1.2750000000000001E-3</v>
      </c>
      <c r="AA7">
        <v>5.1998999999999997E-2</v>
      </c>
      <c r="AB7">
        <v>0.68101299999999998</v>
      </c>
      <c r="AC7">
        <v>2.7007E-2</v>
      </c>
      <c r="AD7">
        <v>7.9999999999999996E-6</v>
      </c>
      <c r="AE7">
        <v>100.482</v>
      </c>
      <c r="AF7">
        <v>0.78195999999999999</v>
      </c>
      <c r="AG7">
        <v>0.59844399999999998</v>
      </c>
      <c r="AH7">
        <v>22.052600000000002</v>
      </c>
      <c r="AI7">
        <v>9.1331900000000008</v>
      </c>
      <c r="AJ7">
        <v>5.4048499999999997</v>
      </c>
      <c r="AK7">
        <v>4.5043E-2</v>
      </c>
      <c r="AL7">
        <v>3.4200000000000002E-4</v>
      </c>
      <c r="AM7">
        <v>1.3251000000000001E-2</v>
      </c>
      <c r="AN7">
        <v>0.192992</v>
      </c>
      <c r="AO7">
        <v>7.7510000000000001E-3</v>
      </c>
      <c r="AP7">
        <v>61.769599999999997</v>
      </c>
      <c r="AQ7">
        <v>100</v>
      </c>
      <c r="AR7">
        <v>8</v>
      </c>
      <c r="AS7" t="s">
        <v>265</v>
      </c>
      <c r="AT7">
        <v>0.101274</v>
      </c>
      <c r="AU7">
        <v>7.7507000000000006E-2</v>
      </c>
      <c r="AV7">
        <v>2.8561100000000001</v>
      </c>
      <c r="AW7">
        <v>1.1828700000000001</v>
      </c>
      <c r="AX7">
        <v>0.70000200000000001</v>
      </c>
      <c r="AY7">
        <v>5.8339999999999998E-3</v>
      </c>
      <c r="AZ7">
        <v>4.3999999999999999E-5</v>
      </c>
      <c r="BA7">
        <v>1.7160000000000001E-3</v>
      </c>
      <c r="BB7">
        <v>2.4995E-2</v>
      </c>
      <c r="BC7">
        <v>1.0039999999999999E-3</v>
      </c>
      <c r="BD7">
        <v>8</v>
      </c>
      <c r="BE7" t="s">
        <v>266</v>
      </c>
      <c r="BF7">
        <v>79.655799999999999</v>
      </c>
      <c r="BG7">
        <v>8.8197700000000001</v>
      </c>
      <c r="BH7">
        <v>11.5244</v>
      </c>
      <c r="BI7">
        <v>0</v>
      </c>
      <c r="BJ7">
        <v>1.9781E-2</v>
      </c>
      <c r="BK7">
        <v>2.4636000000000002E-2</v>
      </c>
      <c r="BL7">
        <v>3.0637999999999999E-2</v>
      </c>
      <c r="BM7">
        <v>2.1384E-2</v>
      </c>
      <c r="BN7">
        <v>2.1121999999999998E-2</v>
      </c>
      <c r="BO7">
        <v>2.3272999999999999E-2</v>
      </c>
      <c r="BP7">
        <v>3.2273999999999997E-2</v>
      </c>
      <c r="BQ7">
        <v>3.3929000000000001E-2</v>
      </c>
      <c r="BR7">
        <v>7.3313000000000003E-2</v>
      </c>
      <c r="BS7">
        <v>7.0016999999999996E-2</v>
      </c>
      <c r="BT7">
        <v>1.7756000000000001</v>
      </c>
      <c r="BU7">
        <v>1.96709</v>
      </c>
      <c r="BV7">
        <v>0.24618000000000001</v>
      </c>
      <c r="BW7">
        <v>0.39929500000000001</v>
      </c>
      <c r="BX7">
        <v>0.68873499999999999</v>
      </c>
      <c r="BY7">
        <v>13.527200000000001</v>
      </c>
      <c r="BZ7">
        <v>1195.58</v>
      </c>
      <c r="CA7">
        <v>33.633499999999998</v>
      </c>
      <c r="CB7">
        <v>7.8391999999999999</v>
      </c>
      <c r="CC7">
        <v>126.38800000000001</v>
      </c>
      <c r="CF7">
        <v>10.3635</v>
      </c>
      <c r="CG7">
        <v>817.15599999999995</v>
      </c>
      <c r="CH7">
        <v>15.132999999999999</v>
      </c>
    </row>
    <row r="8" spans="1:86">
      <c r="A8" t="s">
        <v>328</v>
      </c>
      <c r="B8">
        <v>107</v>
      </c>
      <c r="C8">
        <v>40</v>
      </c>
      <c r="D8">
        <v>15</v>
      </c>
      <c r="E8">
        <v>15</v>
      </c>
      <c r="F8">
        <v>5</v>
      </c>
      <c r="G8">
        <v>198</v>
      </c>
      <c r="H8">
        <v>1.47126</v>
      </c>
      <c r="I8">
        <v>1.20818</v>
      </c>
      <c r="J8">
        <v>30.7212</v>
      </c>
      <c r="K8">
        <v>12.082100000000001</v>
      </c>
      <c r="L8">
        <v>6.1259499999999996</v>
      </c>
      <c r="M8">
        <v>5.1122000000000001E-2</v>
      </c>
      <c r="N8">
        <v>1.7014999999999999E-2</v>
      </c>
      <c r="O8">
        <v>3.7557E-2</v>
      </c>
      <c r="P8">
        <v>0.74578900000000004</v>
      </c>
      <c r="Q8">
        <v>2.6363999999999999E-2</v>
      </c>
      <c r="R8">
        <v>48.952199999999998</v>
      </c>
      <c r="S8">
        <v>101.43899999999999</v>
      </c>
      <c r="T8">
        <v>1.77227</v>
      </c>
      <c r="U8">
        <v>1.69049</v>
      </c>
      <c r="V8">
        <v>65.723500000000001</v>
      </c>
      <c r="W8">
        <v>22.828900000000001</v>
      </c>
      <c r="X8">
        <v>8.2576499999999999</v>
      </c>
      <c r="Y8">
        <v>8.4776000000000004E-2</v>
      </c>
      <c r="Z8">
        <v>2.4868999999999999E-2</v>
      </c>
      <c r="AA8">
        <v>6.2646999999999994E-2</v>
      </c>
      <c r="AB8">
        <v>0.95945499999999995</v>
      </c>
      <c r="AC8">
        <v>3.4042000000000003E-2</v>
      </c>
      <c r="AD8">
        <v>7.9999999999999996E-6</v>
      </c>
      <c r="AE8">
        <v>101.43899999999999</v>
      </c>
      <c r="AF8">
        <v>0.75975599999999999</v>
      </c>
      <c r="AG8">
        <v>0.60868</v>
      </c>
      <c r="AH8">
        <v>22.0868</v>
      </c>
      <c r="AI8">
        <v>9.0417500000000004</v>
      </c>
      <c r="AJ8">
        <v>5.3804600000000002</v>
      </c>
      <c r="AK8">
        <v>4.2471000000000002E-2</v>
      </c>
      <c r="AL8">
        <v>6.6080000000000002E-3</v>
      </c>
      <c r="AM8">
        <v>1.5831999999999999E-2</v>
      </c>
      <c r="AN8">
        <v>0.26965</v>
      </c>
      <c r="AO8">
        <v>9.6900000000000007E-3</v>
      </c>
      <c r="AP8">
        <v>61.778300000000002</v>
      </c>
      <c r="AQ8">
        <v>100</v>
      </c>
      <c r="AR8">
        <v>8</v>
      </c>
      <c r="AS8" t="s">
        <v>265</v>
      </c>
      <c r="AT8">
        <v>9.8385E-2</v>
      </c>
      <c r="AU8">
        <v>7.8821000000000002E-2</v>
      </c>
      <c r="AV8">
        <v>2.8601299999999998</v>
      </c>
      <c r="AW8">
        <v>1.17086</v>
      </c>
      <c r="AX8">
        <v>0.696743</v>
      </c>
      <c r="AY8">
        <v>5.4999999999999997E-3</v>
      </c>
      <c r="AZ8">
        <v>8.5599999999999999E-4</v>
      </c>
      <c r="BA8">
        <v>2.0500000000000002E-3</v>
      </c>
      <c r="BB8">
        <v>3.4917999999999998E-2</v>
      </c>
      <c r="BC8">
        <v>1.255E-3</v>
      </c>
      <c r="BD8">
        <v>8</v>
      </c>
      <c r="BE8" t="s">
        <v>266</v>
      </c>
      <c r="BF8">
        <v>79.723600000000005</v>
      </c>
      <c r="BG8">
        <v>9.0189599999999999</v>
      </c>
      <c r="BH8">
        <v>11.2575</v>
      </c>
      <c r="BI8">
        <v>0</v>
      </c>
      <c r="BJ8">
        <v>1.9542E-2</v>
      </c>
      <c r="BK8">
        <v>2.6509000000000001E-2</v>
      </c>
      <c r="BL8">
        <v>2.9141E-2</v>
      </c>
      <c r="BM8">
        <v>2.0420000000000001E-2</v>
      </c>
      <c r="BN8">
        <v>2.1604000000000002E-2</v>
      </c>
      <c r="BO8">
        <v>2.3692000000000001E-2</v>
      </c>
      <c r="BP8">
        <v>3.1525999999999998E-2</v>
      </c>
      <c r="BQ8">
        <v>3.4549000000000003E-2</v>
      </c>
      <c r="BR8">
        <v>6.447E-2</v>
      </c>
      <c r="BS8">
        <v>6.7753999999999995E-2</v>
      </c>
      <c r="BT8">
        <v>1.79359</v>
      </c>
      <c r="BU8">
        <v>1.9582999999999999</v>
      </c>
      <c r="BV8">
        <v>0.24485399999999999</v>
      </c>
      <c r="BW8">
        <v>0.39971200000000001</v>
      </c>
      <c r="BX8">
        <v>0.68898599999999999</v>
      </c>
      <c r="BY8">
        <v>14.3827</v>
      </c>
      <c r="BZ8">
        <v>61.862699999999997</v>
      </c>
      <c r="CA8">
        <v>28.800799999999999</v>
      </c>
      <c r="CB8">
        <v>5.9476699999999996</v>
      </c>
      <c r="CC8">
        <v>98.111999999999995</v>
      </c>
      <c r="CF8">
        <v>10.359</v>
      </c>
      <c r="CG8">
        <v>957.80899999999997</v>
      </c>
      <c r="CH8">
        <v>15.125999999999999</v>
      </c>
    </row>
    <row r="9" spans="1:86">
      <c r="A9" t="s">
        <v>328</v>
      </c>
      <c r="B9">
        <v>107</v>
      </c>
      <c r="C9">
        <v>40</v>
      </c>
      <c r="D9">
        <v>15</v>
      </c>
      <c r="E9">
        <v>15</v>
      </c>
      <c r="F9">
        <v>5</v>
      </c>
      <c r="G9">
        <v>199</v>
      </c>
      <c r="H9">
        <v>1.0533399999999999</v>
      </c>
      <c r="I9">
        <v>1.9359200000000001</v>
      </c>
      <c r="J9">
        <v>30.1858</v>
      </c>
      <c r="K9">
        <v>12.039300000000001</v>
      </c>
      <c r="L9">
        <v>5.4316000000000004</v>
      </c>
      <c r="M9">
        <v>0.183693</v>
      </c>
      <c r="N9">
        <v>-8.7000000000000001E-4</v>
      </c>
      <c r="O9">
        <v>2.1420999999999999E-2</v>
      </c>
      <c r="P9">
        <v>0.64446099999999995</v>
      </c>
      <c r="Q9">
        <v>3.7064E-2</v>
      </c>
      <c r="R9">
        <v>48.309800000000003</v>
      </c>
      <c r="S9">
        <v>99.841499999999996</v>
      </c>
      <c r="T9">
        <v>1.26885</v>
      </c>
      <c r="U9">
        <v>2.7087400000000001</v>
      </c>
      <c r="V9">
        <v>64.578199999999995</v>
      </c>
      <c r="W9">
        <v>22.748000000000001</v>
      </c>
      <c r="X9">
        <v>7.3216799999999997</v>
      </c>
      <c r="Y9">
        <v>0.304618</v>
      </c>
      <c r="Z9">
        <v>-1.2800000000000001E-3</v>
      </c>
      <c r="AA9">
        <v>3.5732E-2</v>
      </c>
      <c r="AB9">
        <v>0.82909699999999997</v>
      </c>
      <c r="AC9">
        <v>4.7857999999999998E-2</v>
      </c>
      <c r="AD9">
        <v>3.9999999999999998E-6</v>
      </c>
      <c r="AE9">
        <v>99.841499999999996</v>
      </c>
      <c r="AF9">
        <v>0.55291800000000002</v>
      </c>
      <c r="AG9">
        <v>0.99140399999999995</v>
      </c>
      <c r="AH9">
        <v>22.059899999999999</v>
      </c>
      <c r="AI9">
        <v>9.1583299999999994</v>
      </c>
      <c r="AJ9">
        <v>4.84931</v>
      </c>
      <c r="AK9">
        <v>0.15512699999999999</v>
      </c>
      <c r="AL9">
        <v>-3.4000000000000002E-4</v>
      </c>
      <c r="AM9">
        <v>9.1789999999999997E-3</v>
      </c>
      <c r="AN9">
        <v>0.23685800000000001</v>
      </c>
      <c r="AO9">
        <v>1.3847E-2</v>
      </c>
      <c r="AP9">
        <v>61.973500000000001</v>
      </c>
      <c r="AQ9">
        <v>100</v>
      </c>
      <c r="AR9">
        <v>8</v>
      </c>
      <c r="AS9" t="s">
        <v>265</v>
      </c>
      <c r="AT9">
        <v>7.1374999999999994E-2</v>
      </c>
      <c r="AU9">
        <v>0.12797800000000001</v>
      </c>
      <c r="AV9">
        <v>2.8476599999999999</v>
      </c>
      <c r="AW9">
        <v>1.1822299999999999</v>
      </c>
      <c r="AX9">
        <v>0.62598500000000001</v>
      </c>
      <c r="AY9">
        <v>2.0025000000000001E-2</v>
      </c>
      <c r="AZ9">
        <v>-4.0000000000000003E-5</v>
      </c>
      <c r="BA9">
        <v>1.1850000000000001E-3</v>
      </c>
      <c r="BB9">
        <v>3.0575000000000001E-2</v>
      </c>
      <c r="BC9">
        <v>1.7880000000000001E-3</v>
      </c>
      <c r="BD9">
        <v>8</v>
      </c>
      <c r="BE9" t="s">
        <v>266</v>
      </c>
      <c r="BF9">
        <v>75.8459</v>
      </c>
      <c r="BG9">
        <v>15.5061</v>
      </c>
      <c r="BH9">
        <v>8.6479499999999998</v>
      </c>
      <c r="BI9">
        <v>0</v>
      </c>
      <c r="BJ9">
        <v>1.9505000000000002E-2</v>
      </c>
      <c r="BK9">
        <v>2.6598E-2</v>
      </c>
      <c r="BL9">
        <v>3.0082000000000001E-2</v>
      </c>
      <c r="BM9">
        <v>2.1179E-2</v>
      </c>
      <c r="BN9">
        <v>2.1683000000000001E-2</v>
      </c>
      <c r="BO9">
        <v>2.3331999999999999E-2</v>
      </c>
      <c r="BP9">
        <v>3.0960999999999999E-2</v>
      </c>
      <c r="BQ9">
        <v>3.3918999999999998E-2</v>
      </c>
      <c r="BR9">
        <v>7.1693999999999994E-2</v>
      </c>
      <c r="BS9">
        <v>6.6386000000000001E-2</v>
      </c>
      <c r="BT9">
        <v>2.1555300000000002</v>
      </c>
      <c r="BU9">
        <v>1.50691</v>
      </c>
      <c r="BV9">
        <v>0.247418</v>
      </c>
      <c r="BW9">
        <v>0.40075100000000002</v>
      </c>
      <c r="BX9">
        <v>0.73533199999999999</v>
      </c>
      <c r="BY9">
        <v>4.7203799999999996</v>
      </c>
      <c r="BZ9">
        <v>-1140.4000000000001</v>
      </c>
      <c r="CA9">
        <v>47.673900000000003</v>
      </c>
      <c r="CB9">
        <v>6.7854200000000002</v>
      </c>
      <c r="CC9">
        <v>69.738399999999999</v>
      </c>
      <c r="CF9">
        <v>10.3665</v>
      </c>
      <c r="CG9">
        <v>1120.3900000000001</v>
      </c>
      <c r="CH9">
        <v>15.08</v>
      </c>
    </row>
    <row r="10" spans="1:86">
      <c r="A10" t="s">
        <v>329</v>
      </c>
      <c r="B10">
        <v>108</v>
      </c>
      <c r="C10">
        <v>40</v>
      </c>
      <c r="D10">
        <v>15</v>
      </c>
      <c r="E10">
        <v>15</v>
      </c>
      <c r="F10">
        <v>5</v>
      </c>
      <c r="G10">
        <v>200</v>
      </c>
      <c r="H10">
        <v>1.2705</v>
      </c>
      <c r="I10">
        <v>1.42289</v>
      </c>
      <c r="J10">
        <v>30.046199999999999</v>
      </c>
      <c r="K10">
        <v>12.052199999999999</v>
      </c>
      <c r="L10">
        <v>5.5964499999999999</v>
      </c>
      <c r="M10">
        <v>5.4642000000000003E-2</v>
      </c>
      <c r="N10">
        <v>-1.5769999999999999E-2</v>
      </c>
      <c r="O10">
        <v>5.2110000000000004E-3</v>
      </c>
      <c r="P10">
        <v>0.33924599999999999</v>
      </c>
      <c r="Q10">
        <v>2.2046E-2</v>
      </c>
      <c r="R10">
        <v>47.864800000000002</v>
      </c>
      <c r="S10">
        <v>98.6584</v>
      </c>
      <c r="T10">
        <v>1.53044</v>
      </c>
      <c r="U10">
        <v>1.99091</v>
      </c>
      <c r="V10">
        <v>64.279499999999999</v>
      </c>
      <c r="W10">
        <v>22.772500000000001</v>
      </c>
      <c r="X10">
        <v>7.5438799999999997</v>
      </c>
      <c r="Y10">
        <v>9.0612999999999999E-2</v>
      </c>
      <c r="Z10">
        <v>-2.3050000000000001E-2</v>
      </c>
      <c r="AA10">
        <v>8.6920000000000001E-3</v>
      </c>
      <c r="AB10">
        <v>0.43643900000000002</v>
      </c>
      <c r="AC10">
        <v>2.8466000000000002E-2</v>
      </c>
      <c r="AD10">
        <v>0</v>
      </c>
      <c r="AE10">
        <v>98.6584</v>
      </c>
      <c r="AF10">
        <v>0.67299500000000001</v>
      </c>
      <c r="AG10">
        <v>0.73532299999999995</v>
      </c>
      <c r="AH10">
        <v>22.158200000000001</v>
      </c>
      <c r="AI10">
        <v>9.2518600000000006</v>
      </c>
      <c r="AJ10">
        <v>5.0420699999999998</v>
      </c>
      <c r="AK10">
        <v>4.6566000000000003E-2</v>
      </c>
      <c r="AL10">
        <v>-6.28E-3</v>
      </c>
      <c r="AM10">
        <v>2.2529999999999998E-3</v>
      </c>
      <c r="AN10">
        <v>0.12581999999999999</v>
      </c>
      <c r="AO10">
        <v>8.3119999999999999E-3</v>
      </c>
      <c r="AP10">
        <v>61.962899999999998</v>
      </c>
      <c r="AQ10">
        <v>100</v>
      </c>
      <c r="AR10">
        <v>8</v>
      </c>
      <c r="AS10" t="s">
        <v>265</v>
      </c>
      <c r="AT10">
        <v>8.6889999999999995E-2</v>
      </c>
      <c r="AU10">
        <v>9.4936999999999994E-2</v>
      </c>
      <c r="AV10">
        <v>2.86084</v>
      </c>
      <c r="AW10">
        <v>1.1944999999999999</v>
      </c>
      <c r="AX10">
        <v>0.65098</v>
      </c>
      <c r="AY10">
        <v>6.012E-3</v>
      </c>
      <c r="AZ10">
        <v>-8.0999999999999996E-4</v>
      </c>
      <c r="BA10">
        <v>2.9100000000000003E-4</v>
      </c>
      <c r="BB10">
        <v>1.6244999999999999E-2</v>
      </c>
      <c r="BC10">
        <v>1.073E-3</v>
      </c>
      <c r="BD10">
        <v>8</v>
      </c>
      <c r="BE10" t="s">
        <v>266</v>
      </c>
      <c r="BF10">
        <v>78.166899999999998</v>
      </c>
      <c r="BG10">
        <v>11.399699999999999</v>
      </c>
      <c r="BH10">
        <v>10.433400000000001</v>
      </c>
      <c r="BI10">
        <v>0</v>
      </c>
      <c r="BJ10">
        <v>2.0840000000000001E-2</v>
      </c>
      <c r="BK10">
        <v>2.5461000000000001E-2</v>
      </c>
      <c r="BL10">
        <v>3.0575000000000001E-2</v>
      </c>
      <c r="BM10">
        <v>2.1906999999999999E-2</v>
      </c>
      <c r="BN10">
        <v>2.1604000000000002E-2</v>
      </c>
      <c r="BO10">
        <v>2.2615E-2</v>
      </c>
      <c r="BP10">
        <v>3.2088999999999999E-2</v>
      </c>
      <c r="BQ10">
        <v>3.4895000000000002E-2</v>
      </c>
      <c r="BR10">
        <v>7.6032000000000002E-2</v>
      </c>
      <c r="BS10">
        <v>6.7908999999999997E-2</v>
      </c>
      <c r="BT10">
        <v>1.9581</v>
      </c>
      <c r="BU10">
        <v>1.77884</v>
      </c>
      <c r="BV10">
        <v>0.24796599999999999</v>
      </c>
      <c r="BW10">
        <v>0.40012500000000001</v>
      </c>
      <c r="BX10">
        <v>0.72166699999999995</v>
      </c>
      <c r="BY10">
        <v>13.0169</v>
      </c>
      <c r="BZ10">
        <v>-63.478000000000002</v>
      </c>
      <c r="CA10">
        <v>192.172</v>
      </c>
      <c r="CB10">
        <v>11.105499999999999</v>
      </c>
      <c r="CC10">
        <v>116.76600000000001</v>
      </c>
      <c r="CF10">
        <v>10.358499999999999</v>
      </c>
      <c r="CG10">
        <v>0</v>
      </c>
      <c r="CH10">
        <v>15.090999999999999</v>
      </c>
    </row>
    <row r="11" spans="1:86">
      <c r="A11" t="s">
        <v>329</v>
      </c>
      <c r="B11">
        <v>108</v>
      </c>
      <c r="C11">
        <v>40</v>
      </c>
      <c r="D11">
        <v>15</v>
      </c>
      <c r="E11">
        <v>15</v>
      </c>
      <c r="F11">
        <v>5</v>
      </c>
      <c r="G11">
        <v>201</v>
      </c>
      <c r="H11">
        <v>1.0509999999999999</v>
      </c>
      <c r="I11">
        <v>1.38774</v>
      </c>
      <c r="J11">
        <v>29.627700000000001</v>
      </c>
      <c r="K11">
        <v>12.134</v>
      </c>
      <c r="L11">
        <v>6.0515800000000004</v>
      </c>
      <c r="M11">
        <v>4.0596E-2</v>
      </c>
      <c r="N11">
        <v>7.4320000000000002E-3</v>
      </c>
      <c r="O11">
        <v>-5.8E-4</v>
      </c>
      <c r="P11">
        <v>0.37506299999999998</v>
      </c>
      <c r="Q11">
        <v>6.1713999999999998E-2</v>
      </c>
      <c r="R11">
        <v>47.579500000000003</v>
      </c>
      <c r="S11">
        <v>98.315700000000007</v>
      </c>
      <c r="T11">
        <v>1.26603</v>
      </c>
      <c r="U11">
        <v>1.94173</v>
      </c>
      <c r="V11">
        <v>63.3842</v>
      </c>
      <c r="W11">
        <v>22.9269</v>
      </c>
      <c r="X11">
        <v>8.1573899999999995</v>
      </c>
      <c r="Y11">
        <v>6.7321000000000006E-2</v>
      </c>
      <c r="Z11">
        <v>1.0862E-2</v>
      </c>
      <c r="AA11">
        <v>-9.7000000000000005E-4</v>
      </c>
      <c r="AB11">
        <v>0.48251699999999997</v>
      </c>
      <c r="AC11">
        <v>7.9687999999999995E-2</v>
      </c>
      <c r="AD11">
        <v>0</v>
      </c>
      <c r="AE11">
        <v>98.315700000000007</v>
      </c>
      <c r="AF11">
        <v>0.55849199999999999</v>
      </c>
      <c r="AG11">
        <v>0.71943900000000005</v>
      </c>
      <c r="AH11">
        <v>21.919</v>
      </c>
      <c r="AI11">
        <v>9.3441899999999993</v>
      </c>
      <c r="AJ11">
        <v>5.46943</v>
      </c>
      <c r="AK11">
        <v>3.4706000000000001E-2</v>
      </c>
      <c r="AL11">
        <v>2.97E-3</v>
      </c>
      <c r="AM11">
        <v>-2.5000000000000001E-4</v>
      </c>
      <c r="AN11">
        <v>0.139546</v>
      </c>
      <c r="AO11">
        <v>2.3341000000000001E-2</v>
      </c>
      <c r="AP11">
        <v>61.789200000000001</v>
      </c>
      <c r="AQ11">
        <v>100</v>
      </c>
      <c r="AR11">
        <v>8</v>
      </c>
      <c r="AS11" t="s">
        <v>265</v>
      </c>
      <c r="AT11">
        <v>7.2308999999999998E-2</v>
      </c>
      <c r="AU11">
        <v>9.3147999999999995E-2</v>
      </c>
      <c r="AV11">
        <v>2.8379099999999999</v>
      </c>
      <c r="AW11">
        <v>1.2098199999999999</v>
      </c>
      <c r="AX11">
        <v>0.70814100000000002</v>
      </c>
      <c r="AY11">
        <v>4.4929999999999996E-3</v>
      </c>
      <c r="AZ11">
        <v>3.8499999999999998E-4</v>
      </c>
      <c r="BA11">
        <v>-3.0000000000000001E-5</v>
      </c>
      <c r="BB11">
        <v>1.8067E-2</v>
      </c>
      <c r="BC11">
        <v>3.0219999999999999E-3</v>
      </c>
      <c r="BD11">
        <v>8</v>
      </c>
      <c r="BE11" t="s">
        <v>266</v>
      </c>
      <c r="BF11">
        <v>81.060299999999998</v>
      </c>
      <c r="BG11">
        <v>10.6625</v>
      </c>
      <c r="BH11">
        <v>8.2771899999999992</v>
      </c>
      <c r="BI11">
        <v>0</v>
      </c>
      <c r="BJ11">
        <v>1.8974999999999999E-2</v>
      </c>
      <c r="BK11">
        <v>2.5297E-2</v>
      </c>
      <c r="BL11">
        <v>3.0054999999999998E-2</v>
      </c>
      <c r="BM11">
        <v>2.1430000000000001E-2</v>
      </c>
      <c r="BN11">
        <v>2.1607000000000001E-2</v>
      </c>
      <c r="BO11">
        <v>2.2783999999999999E-2</v>
      </c>
      <c r="BP11">
        <v>2.9579000000000001E-2</v>
      </c>
      <c r="BQ11">
        <v>3.7083999999999999E-2</v>
      </c>
      <c r="BR11">
        <v>6.9761000000000004E-2</v>
      </c>
      <c r="BS11">
        <v>6.4523999999999998E-2</v>
      </c>
      <c r="BT11">
        <v>2.1528900000000002</v>
      </c>
      <c r="BU11">
        <v>1.8017399999999999</v>
      </c>
      <c r="BV11">
        <v>0.25006400000000001</v>
      </c>
      <c r="BW11">
        <v>0.39931699999999998</v>
      </c>
      <c r="BX11">
        <v>0.69247199999999998</v>
      </c>
      <c r="BY11">
        <v>17.219100000000001</v>
      </c>
      <c r="BZ11">
        <v>130.64599999999999</v>
      </c>
      <c r="CA11">
        <v>-1808.8</v>
      </c>
      <c r="CB11">
        <v>9.8480399999999992</v>
      </c>
      <c r="CC11">
        <v>42.539099999999998</v>
      </c>
      <c r="CF11">
        <v>10.359500000000001</v>
      </c>
      <c r="CG11">
        <v>179.17400000000001</v>
      </c>
      <c r="CH11">
        <v>15.093</v>
      </c>
    </row>
    <row r="12" spans="1:86">
      <c r="A12" t="s">
        <v>329</v>
      </c>
      <c r="B12">
        <v>108</v>
      </c>
      <c r="C12">
        <v>40</v>
      </c>
      <c r="D12">
        <v>15</v>
      </c>
      <c r="E12">
        <v>15</v>
      </c>
      <c r="F12">
        <v>5</v>
      </c>
      <c r="G12">
        <v>202</v>
      </c>
      <c r="H12">
        <v>1.4297</v>
      </c>
      <c r="I12">
        <v>1.2507200000000001</v>
      </c>
      <c r="J12">
        <v>30.207799999999999</v>
      </c>
      <c r="K12">
        <v>12.0207</v>
      </c>
      <c r="L12">
        <v>6.04826</v>
      </c>
      <c r="M12">
        <v>5.1923999999999998E-2</v>
      </c>
      <c r="N12">
        <v>5.241E-3</v>
      </c>
      <c r="O12">
        <v>1.6191000000000001E-2</v>
      </c>
      <c r="P12">
        <v>0.64777200000000001</v>
      </c>
      <c r="Q12">
        <v>4.7926000000000003E-2</v>
      </c>
      <c r="R12">
        <v>48.253100000000003</v>
      </c>
      <c r="S12">
        <v>99.979200000000006</v>
      </c>
      <c r="T12">
        <v>1.72221</v>
      </c>
      <c r="U12">
        <v>1.75</v>
      </c>
      <c r="V12">
        <v>64.625200000000007</v>
      </c>
      <c r="W12">
        <v>22.712900000000001</v>
      </c>
      <c r="X12">
        <v>8.1529199999999999</v>
      </c>
      <c r="Y12">
        <v>8.6106000000000002E-2</v>
      </c>
      <c r="Z12">
        <v>7.659E-3</v>
      </c>
      <c r="AA12">
        <v>2.7008000000000001E-2</v>
      </c>
      <c r="AB12">
        <v>0.83335700000000001</v>
      </c>
      <c r="AC12">
        <v>6.1883000000000001E-2</v>
      </c>
      <c r="AD12">
        <v>-1.0000000000000001E-5</v>
      </c>
      <c r="AE12">
        <v>99.979200000000006</v>
      </c>
      <c r="AF12">
        <v>0.74882400000000005</v>
      </c>
      <c r="AG12">
        <v>0.63909400000000005</v>
      </c>
      <c r="AH12">
        <v>22.0274</v>
      </c>
      <c r="AI12">
        <v>9.1240900000000007</v>
      </c>
      <c r="AJ12">
        <v>5.3879799999999998</v>
      </c>
      <c r="AK12">
        <v>4.3753E-2</v>
      </c>
      <c r="AL12">
        <v>2.0639999999999999E-3</v>
      </c>
      <c r="AM12">
        <v>6.9230000000000003E-3</v>
      </c>
      <c r="AN12">
        <v>0.23755100000000001</v>
      </c>
      <c r="AO12">
        <v>1.7866E-2</v>
      </c>
      <c r="AP12">
        <v>61.764499999999998</v>
      </c>
      <c r="AQ12">
        <v>100</v>
      </c>
      <c r="AR12">
        <v>8</v>
      </c>
      <c r="AS12" t="s">
        <v>265</v>
      </c>
      <c r="AT12">
        <v>9.6990999999999994E-2</v>
      </c>
      <c r="AU12">
        <v>8.2778000000000004E-2</v>
      </c>
      <c r="AV12">
        <v>2.8530799999999998</v>
      </c>
      <c r="AW12">
        <v>1.1817899999999999</v>
      </c>
      <c r="AX12">
        <v>0.69787399999999999</v>
      </c>
      <c r="AY12">
        <v>5.6670000000000002E-3</v>
      </c>
      <c r="AZ12">
        <v>2.6699999999999998E-4</v>
      </c>
      <c r="BA12">
        <v>8.9700000000000001E-4</v>
      </c>
      <c r="BB12">
        <v>3.0769000000000001E-2</v>
      </c>
      <c r="BC12">
        <v>2.3140000000000001E-3</v>
      </c>
      <c r="BD12">
        <v>8</v>
      </c>
      <c r="BE12" t="s">
        <v>266</v>
      </c>
      <c r="BF12">
        <v>79.516800000000003</v>
      </c>
      <c r="BG12">
        <v>9.4318799999999996</v>
      </c>
      <c r="BH12">
        <v>11.051299999999999</v>
      </c>
      <c r="BI12">
        <v>0</v>
      </c>
      <c r="BJ12">
        <v>1.9650000000000001E-2</v>
      </c>
      <c r="BK12">
        <v>2.5478000000000001E-2</v>
      </c>
      <c r="BL12">
        <v>2.9510999999999999E-2</v>
      </c>
      <c r="BM12">
        <v>2.1878000000000002E-2</v>
      </c>
      <c r="BN12">
        <v>2.1399999999999999E-2</v>
      </c>
      <c r="BO12">
        <v>2.2704999999999999E-2</v>
      </c>
      <c r="BP12">
        <v>3.1522000000000001E-2</v>
      </c>
      <c r="BQ12">
        <v>3.4360000000000002E-2</v>
      </c>
      <c r="BR12">
        <v>6.4972000000000002E-2</v>
      </c>
      <c r="BS12">
        <v>6.6844000000000001E-2</v>
      </c>
      <c r="BT12">
        <v>1.82426</v>
      </c>
      <c r="BU12">
        <v>1.91167</v>
      </c>
      <c r="BV12">
        <v>0.24730099999999999</v>
      </c>
      <c r="BW12">
        <v>0.401422</v>
      </c>
      <c r="BX12">
        <v>0.69366899999999998</v>
      </c>
      <c r="BY12">
        <v>13.6875</v>
      </c>
      <c r="BZ12">
        <v>196.14099999999999</v>
      </c>
      <c r="CA12">
        <v>62.880699999999997</v>
      </c>
      <c r="CB12">
        <v>6.5381</v>
      </c>
      <c r="CC12">
        <v>55.195799999999998</v>
      </c>
      <c r="CF12">
        <v>10.3545</v>
      </c>
      <c r="CG12">
        <v>226.745</v>
      </c>
      <c r="CH12">
        <v>15.095000000000001</v>
      </c>
    </row>
    <row r="13" spans="1:86">
      <c r="A13" t="s">
        <v>329</v>
      </c>
      <c r="B13">
        <v>108</v>
      </c>
      <c r="C13">
        <v>40</v>
      </c>
      <c r="D13">
        <v>15</v>
      </c>
      <c r="E13">
        <v>15</v>
      </c>
      <c r="F13">
        <v>5</v>
      </c>
      <c r="G13">
        <v>203</v>
      </c>
      <c r="H13">
        <v>0.91657200000000005</v>
      </c>
      <c r="I13">
        <v>1.48428</v>
      </c>
      <c r="J13">
        <v>29.781300000000002</v>
      </c>
      <c r="K13">
        <v>11.9808</v>
      </c>
      <c r="L13">
        <v>6.24777</v>
      </c>
      <c r="M13">
        <v>3.2967999999999997E-2</v>
      </c>
      <c r="N13">
        <v>7.4320000000000002E-3</v>
      </c>
      <c r="O13">
        <v>4.9168999999999997E-2</v>
      </c>
      <c r="P13">
        <v>0.39595399999999997</v>
      </c>
      <c r="Q13">
        <v>1.3857E-2</v>
      </c>
      <c r="R13">
        <v>47.7179</v>
      </c>
      <c r="S13">
        <v>98.628</v>
      </c>
      <c r="T13">
        <v>1.1041000000000001</v>
      </c>
      <c r="U13">
        <v>2.07681</v>
      </c>
      <c r="V13">
        <v>63.712899999999998</v>
      </c>
      <c r="W13">
        <v>22.637499999999999</v>
      </c>
      <c r="X13">
        <v>8.4218499999999992</v>
      </c>
      <c r="Y13">
        <v>5.4670999999999997E-2</v>
      </c>
      <c r="Z13">
        <v>1.0862E-2</v>
      </c>
      <c r="AA13">
        <v>8.2017000000000007E-2</v>
      </c>
      <c r="AB13">
        <v>0.50939400000000001</v>
      </c>
      <c r="AC13">
        <v>1.7892999999999999E-2</v>
      </c>
      <c r="AD13">
        <v>0</v>
      </c>
      <c r="AE13">
        <v>98.628</v>
      </c>
      <c r="AF13">
        <v>0.48542600000000002</v>
      </c>
      <c r="AG13">
        <v>0.76690899999999995</v>
      </c>
      <c r="AH13">
        <v>21.9589</v>
      </c>
      <c r="AI13">
        <v>9.1953200000000006</v>
      </c>
      <c r="AJ13">
        <v>5.6278300000000003</v>
      </c>
      <c r="AK13">
        <v>2.809E-2</v>
      </c>
      <c r="AL13">
        <v>2.96E-3</v>
      </c>
      <c r="AM13">
        <v>2.1257000000000002E-2</v>
      </c>
      <c r="AN13">
        <v>0.14682500000000001</v>
      </c>
      <c r="AO13">
        <v>5.2240000000000003E-3</v>
      </c>
      <c r="AP13">
        <v>61.761299999999999</v>
      </c>
      <c r="AQ13">
        <v>100</v>
      </c>
      <c r="AR13">
        <v>8</v>
      </c>
      <c r="AS13" t="s">
        <v>265</v>
      </c>
      <c r="AT13">
        <v>6.2878000000000003E-2</v>
      </c>
      <c r="AU13">
        <v>9.9337999999999996E-2</v>
      </c>
      <c r="AV13">
        <v>2.8443499999999999</v>
      </c>
      <c r="AW13">
        <v>1.1910799999999999</v>
      </c>
      <c r="AX13">
        <v>0.72897800000000001</v>
      </c>
      <c r="AY13">
        <v>3.6389999999999999E-3</v>
      </c>
      <c r="AZ13">
        <v>3.8299999999999999E-4</v>
      </c>
      <c r="BA13">
        <v>2.7529999999999998E-3</v>
      </c>
      <c r="BB13">
        <v>1.9018E-2</v>
      </c>
      <c r="BC13">
        <v>6.7699999999999998E-4</v>
      </c>
      <c r="BD13">
        <v>8</v>
      </c>
      <c r="BE13" t="s">
        <v>266</v>
      </c>
      <c r="BF13">
        <v>81.797899999999998</v>
      </c>
      <c r="BG13">
        <v>11.146699999999999</v>
      </c>
      <c r="BH13">
        <v>7.0554399999999999</v>
      </c>
      <c r="BI13">
        <v>0</v>
      </c>
      <c r="BJ13">
        <v>1.9480999999999998E-2</v>
      </c>
      <c r="BK13">
        <v>2.5294000000000001E-2</v>
      </c>
      <c r="BL13">
        <v>2.9887E-2</v>
      </c>
      <c r="BM13">
        <v>2.1687999999999999E-2</v>
      </c>
      <c r="BN13">
        <v>2.2282E-2</v>
      </c>
      <c r="BO13">
        <v>2.3272999999999999E-2</v>
      </c>
      <c r="BP13">
        <v>3.1792000000000001E-2</v>
      </c>
      <c r="BQ13">
        <v>3.3262E-2</v>
      </c>
      <c r="BR13">
        <v>7.6696E-2</v>
      </c>
      <c r="BS13">
        <v>7.1817000000000006E-2</v>
      </c>
      <c r="BT13">
        <v>2.3306200000000001</v>
      </c>
      <c r="BU13">
        <v>1.7350099999999999</v>
      </c>
      <c r="BV13">
        <v>0.24929299999999999</v>
      </c>
      <c r="BW13">
        <v>0.40216499999999999</v>
      </c>
      <c r="BX13">
        <v>0.68168700000000004</v>
      </c>
      <c r="BY13">
        <v>21.317799999999998</v>
      </c>
      <c r="BZ13">
        <v>140.08600000000001</v>
      </c>
      <c r="CA13">
        <v>21.980899999999998</v>
      </c>
      <c r="CB13">
        <v>9.9113500000000005</v>
      </c>
      <c r="CC13">
        <v>193.31</v>
      </c>
      <c r="CF13">
        <v>10.367000000000001</v>
      </c>
      <c r="CG13">
        <v>555.26800000000003</v>
      </c>
      <c r="CH13">
        <v>15.097</v>
      </c>
    </row>
    <row r="14" spans="1:86">
      <c r="A14" t="s">
        <v>329</v>
      </c>
      <c r="B14">
        <v>108</v>
      </c>
      <c r="C14">
        <v>40</v>
      </c>
      <c r="D14">
        <v>15</v>
      </c>
      <c r="E14">
        <v>15</v>
      </c>
      <c r="F14">
        <v>5</v>
      </c>
      <c r="G14">
        <v>204</v>
      </c>
      <c r="H14">
        <v>1.3128899999999999</v>
      </c>
      <c r="I14">
        <v>1.35077</v>
      </c>
      <c r="J14">
        <v>30.33</v>
      </c>
      <c r="K14">
        <v>12.021699999999999</v>
      </c>
      <c r="L14">
        <v>5.7401900000000001</v>
      </c>
      <c r="M14">
        <v>3.6908999999999997E-2</v>
      </c>
      <c r="N14">
        <v>-1.7919999999999998E-2</v>
      </c>
      <c r="O14">
        <v>3.2961999999999998E-2</v>
      </c>
      <c r="P14">
        <v>0.50748099999999996</v>
      </c>
      <c r="Q14">
        <v>4.1533E-2</v>
      </c>
      <c r="R14">
        <v>48.250700000000002</v>
      </c>
      <c r="S14">
        <v>99.607200000000006</v>
      </c>
      <c r="T14">
        <v>1.5814999999999999</v>
      </c>
      <c r="U14">
        <v>1.89</v>
      </c>
      <c r="V14">
        <v>64.886700000000005</v>
      </c>
      <c r="W14">
        <v>22.7149</v>
      </c>
      <c r="X14">
        <v>7.7376500000000004</v>
      </c>
      <c r="Y14">
        <v>6.1206000000000003E-2</v>
      </c>
      <c r="Z14">
        <v>-2.6190000000000001E-2</v>
      </c>
      <c r="AA14">
        <v>5.4982000000000003E-2</v>
      </c>
      <c r="AB14">
        <v>0.65287300000000004</v>
      </c>
      <c r="AC14">
        <v>5.3629000000000003E-2</v>
      </c>
      <c r="AD14">
        <v>0</v>
      </c>
      <c r="AE14">
        <v>99.607200000000006</v>
      </c>
      <c r="AF14">
        <v>0.68947700000000001</v>
      </c>
      <c r="AG14">
        <v>0.69206299999999998</v>
      </c>
      <c r="AH14">
        <v>22.1755</v>
      </c>
      <c r="AI14">
        <v>9.1492199999999997</v>
      </c>
      <c r="AJ14">
        <v>5.1271800000000001</v>
      </c>
      <c r="AK14">
        <v>3.1184E-2</v>
      </c>
      <c r="AL14">
        <v>-7.0800000000000004E-3</v>
      </c>
      <c r="AM14">
        <v>1.4130999999999999E-2</v>
      </c>
      <c r="AN14">
        <v>0.18659999999999999</v>
      </c>
      <c r="AO14">
        <v>1.5524E-2</v>
      </c>
      <c r="AP14">
        <v>61.926200000000001</v>
      </c>
      <c r="AQ14">
        <v>100</v>
      </c>
      <c r="AR14">
        <v>8</v>
      </c>
      <c r="AS14" t="s">
        <v>265</v>
      </c>
      <c r="AT14">
        <v>8.9070999999999997E-2</v>
      </c>
      <c r="AU14">
        <v>8.9404999999999998E-2</v>
      </c>
      <c r="AV14">
        <v>2.86477</v>
      </c>
      <c r="AW14">
        <v>1.1819500000000001</v>
      </c>
      <c r="AX14">
        <v>0.66235999999999995</v>
      </c>
      <c r="AY14">
        <v>4.0289999999999996E-3</v>
      </c>
      <c r="AZ14">
        <v>-9.1E-4</v>
      </c>
      <c r="BA14">
        <v>1.8259999999999999E-3</v>
      </c>
      <c r="BB14">
        <v>2.4105999999999999E-2</v>
      </c>
      <c r="BC14">
        <v>2.006E-3</v>
      </c>
      <c r="BD14">
        <v>8</v>
      </c>
      <c r="BE14" t="s">
        <v>266</v>
      </c>
      <c r="BF14">
        <v>78.774000000000001</v>
      </c>
      <c r="BG14">
        <v>10.632899999999999</v>
      </c>
      <c r="BH14">
        <v>10.5931</v>
      </c>
      <c r="BI14">
        <v>0</v>
      </c>
      <c r="BJ14">
        <v>1.9689999999999999E-2</v>
      </c>
      <c r="BK14">
        <v>2.4937999999999998E-2</v>
      </c>
      <c r="BL14">
        <v>3.0228999999999999E-2</v>
      </c>
      <c r="BM14">
        <v>2.0709999999999999E-2</v>
      </c>
      <c r="BN14">
        <v>2.2544999999999999E-2</v>
      </c>
      <c r="BO14">
        <v>2.3219E-2</v>
      </c>
      <c r="BP14">
        <v>3.2584000000000002E-2</v>
      </c>
      <c r="BQ14">
        <v>3.2362000000000002E-2</v>
      </c>
      <c r="BR14">
        <v>6.6599000000000005E-2</v>
      </c>
      <c r="BS14">
        <v>6.5742999999999996E-2</v>
      </c>
      <c r="BT14">
        <v>1.9115599999999999</v>
      </c>
      <c r="BU14">
        <v>1.8261700000000001</v>
      </c>
      <c r="BV14">
        <v>0.246674</v>
      </c>
      <c r="BW14">
        <v>0.40055099999999999</v>
      </c>
      <c r="BX14">
        <v>0.71381799999999995</v>
      </c>
      <c r="BY14">
        <v>19.1264</v>
      </c>
      <c r="BZ14">
        <v>-56.534999999999997</v>
      </c>
      <c r="CA14">
        <v>30.747599999999998</v>
      </c>
      <c r="CB14">
        <v>7.7754500000000002</v>
      </c>
      <c r="CC14">
        <v>62.155200000000001</v>
      </c>
      <c r="CF14">
        <v>10.359</v>
      </c>
      <c r="CG14">
        <v>639.53099999999995</v>
      </c>
      <c r="CH14">
        <v>15.097</v>
      </c>
    </row>
    <row r="15" spans="1:86">
      <c r="A15" t="s">
        <v>329</v>
      </c>
      <c r="B15">
        <v>108</v>
      </c>
      <c r="C15">
        <v>40</v>
      </c>
      <c r="D15">
        <v>15</v>
      </c>
      <c r="E15">
        <v>15</v>
      </c>
      <c r="F15">
        <v>5</v>
      </c>
      <c r="G15">
        <v>205</v>
      </c>
      <c r="H15">
        <v>1.4669300000000001</v>
      </c>
      <c r="I15">
        <v>1.20004</v>
      </c>
      <c r="J15">
        <v>30.1526</v>
      </c>
      <c r="K15">
        <v>12.1884</v>
      </c>
      <c r="L15">
        <v>5.9011199999999997</v>
      </c>
      <c r="M15">
        <v>4.1210999999999998E-2</v>
      </c>
      <c r="N15">
        <v>-3.5000000000000001E-3</v>
      </c>
      <c r="O15">
        <v>1.3295E-2</v>
      </c>
      <c r="P15">
        <v>0.66259199999999996</v>
      </c>
      <c r="Q15">
        <v>-9.3200000000000002E-3</v>
      </c>
      <c r="R15">
        <v>48.250100000000003</v>
      </c>
      <c r="S15">
        <v>99.863500000000002</v>
      </c>
      <c r="T15">
        <v>1.76705</v>
      </c>
      <c r="U15">
        <v>1.67909</v>
      </c>
      <c r="V15">
        <v>64.507199999999997</v>
      </c>
      <c r="W15">
        <v>23.029800000000002</v>
      </c>
      <c r="X15">
        <v>7.95458</v>
      </c>
      <c r="Y15">
        <v>6.8340999999999999E-2</v>
      </c>
      <c r="Z15">
        <v>-5.11E-3</v>
      </c>
      <c r="AA15">
        <v>2.2176000000000001E-2</v>
      </c>
      <c r="AB15">
        <v>0.85242300000000004</v>
      </c>
      <c r="AC15">
        <v>-1.2030000000000001E-2</v>
      </c>
      <c r="AD15">
        <v>0</v>
      </c>
      <c r="AE15">
        <v>99.863500000000002</v>
      </c>
      <c r="AF15">
        <v>0.76896699999999996</v>
      </c>
      <c r="AG15">
        <v>0.61371200000000004</v>
      </c>
      <c r="AH15">
        <v>22.005600000000001</v>
      </c>
      <c r="AI15">
        <v>9.2591699999999992</v>
      </c>
      <c r="AJ15">
        <v>5.2613099999999999</v>
      </c>
      <c r="AK15">
        <v>3.4755000000000001E-2</v>
      </c>
      <c r="AL15">
        <v>-1.3799999999999999E-3</v>
      </c>
      <c r="AM15">
        <v>5.6889999999999996E-3</v>
      </c>
      <c r="AN15">
        <v>0.24318899999999999</v>
      </c>
      <c r="AO15">
        <v>-3.48E-3</v>
      </c>
      <c r="AP15">
        <v>61.8125</v>
      </c>
      <c r="AQ15">
        <v>100</v>
      </c>
      <c r="AR15">
        <v>8</v>
      </c>
      <c r="AS15" t="s">
        <v>265</v>
      </c>
      <c r="AT15">
        <v>9.9523E-2</v>
      </c>
      <c r="AU15">
        <v>7.9429E-2</v>
      </c>
      <c r="AV15">
        <v>2.8480400000000001</v>
      </c>
      <c r="AW15">
        <v>1.1983600000000001</v>
      </c>
      <c r="AX15">
        <v>0.68093700000000001</v>
      </c>
      <c r="AY15">
        <v>4.4980000000000003E-3</v>
      </c>
      <c r="AZ15">
        <v>-1.8000000000000001E-4</v>
      </c>
      <c r="BA15">
        <v>7.36E-4</v>
      </c>
      <c r="BB15">
        <v>3.1474000000000002E-2</v>
      </c>
      <c r="BC15">
        <v>-4.4999999999999999E-4</v>
      </c>
      <c r="BD15">
        <v>8</v>
      </c>
      <c r="BE15" t="s">
        <v>266</v>
      </c>
      <c r="BF15">
        <v>79.188999999999993</v>
      </c>
      <c r="BG15">
        <v>9.2371099999999995</v>
      </c>
      <c r="BH15">
        <v>11.5739</v>
      </c>
      <c r="BI15">
        <v>0</v>
      </c>
      <c r="BJ15">
        <v>1.9984999999999999E-2</v>
      </c>
      <c r="BK15">
        <v>2.5662999999999998E-2</v>
      </c>
      <c r="BL15">
        <v>2.9363E-2</v>
      </c>
      <c r="BM15">
        <v>2.1314E-2</v>
      </c>
      <c r="BN15">
        <v>2.1462999999999999E-2</v>
      </c>
      <c r="BO15">
        <v>2.3269999999999999E-2</v>
      </c>
      <c r="BP15">
        <v>3.1139E-2</v>
      </c>
      <c r="BQ15">
        <v>3.5442000000000001E-2</v>
      </c>
      <c r="BR15">
        <v>6.8959000000000006E-2</v>
      </c>
      <c r="BS15">
        <v>7.2113999999999998E-2</v>
      </c>
      <c r="BT15">
        <v>1.8021100000000001</v>
      </c>
      <c r="BU15">
        <v>1.95936</v>
      </c>
      <c r="BV15">
        <v>0.24762899999999999</v>
      </c>
      <c r="BW15">
        <v>0.398283</v>
      </c>
      <c r="BX15">
        <v>0.70265299999999997</v>
      </c>
      <c r="BY15">
        <v>17.289899999999999</v>
      </c>
      <c r="BZ15">
        <v>-285.17</v>
      </c>
      <c r="CA15">
        <v>78.175200000000004</v>
      </c>
      <c r="CB15">
        <v>6.5681399999999996</v>
      </c>
      <c r="CC15">
        <v>-278.39999999999998</v>
      </c>
      <c r="CF15">
        <v>10.3645</v>
      </c>
      <c r="CG15">
        <v>723.44100000000003</v>
      </c>
      <c r="CH15">
        <v>15.09</v>
      </c>
    </row>
    <row r="16" spans="1:86">
      <c r="A16" t="s">
        <v>329</v>
      </c>
      <c r="B16">
        <v>108</v>
      </c>
      <c r="C16">
        <v>40</v>
      </c>
      <c r="D16">
        <v>15</v>
      </c>
      <c r="E16">
        <v>15</v>
      </c>
      <c r="F16">
        <v>5</v>
      </c>
      <c r="G16">
        <v>206</v>
      </c>
      <c r="H16">
        <v>1.0099800000000001</v>
      </c>
      <c r="I16">
        <v>1.3819699999999999</v>
      </c>
      <c r="J16">
        <v>30.649100000000001</v>
      </c>
      <c r="K16">
        <v>11.8188</v>
      </c>
      <c r="L16">
        <v>5.9180999999999999</v>
      </c>
      <c r="M16">
        <v>5.3405000000000001E-2</v>
      </c>
      <c r="N16">
        <v>1.6615000000000001E-2</v>
      </c>
      <c r="O16">
        <v>3.0085000000000001E-2</v>
      </c>
      <c r="P16">
        <v>0.407385</v>
      </c>
      <c r="Q16">
        <v>-4.1399999999999996E-3</v>
      </c>
      <c r="R16">
        <v>48.429000000000002</v>
      </c>
      <c r="S16">
        <v>99.710300000000004</v>
      </c>
      <c r="T16">
        <v>1.21662</v>
      </c>
      <c r="U16">
        <v>1.9336599999999999</v>
      </c>
      <c r="V16">
        <v>65.569400000000002</v>
      </c>
      <c r="W16">
        <v>22.331299999999999</v>
      </c>
      <c r="X16">
        <v>7.9774599999999998</v>
      </c>
      <c r="Y16">
        <v>8.8562000000000002E-2</v>
      </c>
      <c r="Z16">
        <v>2.4284E-2</v>
      </c>
      <c r="AA16">
        <v>5.0183999999999999E-2</v>
      </c>
      <c r="AB16">
        <v>0.52409899999999998</v>
      </c>
      <c r="AC16">
        <v>-5.3499999999999997E-3</v>
      </c>
      <c r="AD16">
        <v>3.9999999999999998E-6</v>
      </c>
      <c r="AE16">
        <v>99.710300000000004</v>
      </c>
      <c r="AF16">
        <v>0.52883800000000003</v>
      </c>
      <c r="AG16">
        <v>0.705959</v>
      </c>
      <c r="AH16">
        <v>22.342700000000001</v>
      </c>
      <c r="AI16">
        <v>8.9681999999999995</v>
      </c>
      <c r="AJ16">
        <v>5.2704800000000001</v>
      </c>
      <c r="AK16">
        <v>4.4988E-2</v>
      </c>
      <c r="AL16">
        <v>6.5420000000000001E-3</v>
      </c>
      <c r="AM16">
        <v>1.2859000000000001E-2</v>
      </c>
      <c r="AN16">
        <v>0.14935300000000001</v>
      </c>
      <c r="AO16">
        <v>-1.5399999999999999E-3</v>
      </c>
      <c r="AP16">
        <v>61.971600000000002</v>
      </c>
      <c r="AQ16">
        <v>100</v>
      </c>
      <c r="AR16">
        <v>8</v>
      </c>
      <c r="AS16" t="s">
        <v>265</v>
      </c>
      <c r="AT16">
        <v>6.8267999999999995E-2</v>
      </c>
      <c r="AU16">
        <v>9.1133000000000006E-2</v>
      </c>
      <c r="AV16">
        <v>2.8842500000000002</v>
      </c>
      <c r="AW16">
        <v>1.1577200000000001</v>
      </c>
      <c r="AX16">
        <v>0.68037400000000003</v>
      </c>
      <c r="AY16">
        <v>5.8079999999999998E-3</v>
      </c>
      <c r="AZ16">
        <v>8.4500000000000005E-4</v>
      </c>
      <c r="BA16">
        <v>1.66E-3</v>
      </c>
      <c r="BB16">
        <v>1.9279999999999999E-2</v>
      </c>
      <c r="BC16">
        <v>-2.0000000000000001E-4</v>
      </c>
      <c r="BD16">
        <v>8</v>
      </c>
      <c r="BE16" t="s">
        <v>266</v>
      </c>
      <c r="BF16">
        <v>81.018500000000003</v>
      </c>
      <c r="BG16">
        <v>10.8521</v>
      </c>
      <c r="BH16">
        <v>8.1293699999999998</v>
      </c>
      <c r="BI16">
        <v>0</v>
      </c>
      <c r="BJ16">
        <v>1.9154999999999998E-2</v>
      </c>
      <c r="BK16">
        <v>2.5704000000000001E-2</v>
      </c>
      <c r="BL16">
        <v>2.8424999999999999E-2</v>
      </c>
      <c r="BM16">
        <v>2.1774999999999999E-2</v>
      </c>
      <c r="BN16">
        <v>2.2023000000000001E-2</v>
      </c>
      <c r="BO16">
        <v>2.2110999999999999E-2</v>
      </c>
      <c r="BP16">
        <v>2.9581E-2</v>
      </c>
      <c r="BQ16">
        <v>3.2632000000000001E-2</v>
      </c>
      <c r="BR16">
        <v>7.3506000000000002E-2</v>
      </c>
      <c r="BS16">
        <v>7.1966000000000002E-2</v>
      </c>
      <c r="BT16">
        <v>2.2035900000000002</v>
      </c>
      <c r="BU16">
        <v>1.8093399999999999</v>
      </c>
      <c r="BV16">
        <v>0.24515100000000001</v>
      </c>
      <c r="BW16">
        <v>0.40439999999999998</v>
      </c>
      <c r="BX16">
        <v>0.70134700000000005</v>
      </c>
      <c r="BY16">
        <v>13.051600000000001</v>
      </c>
      <c r="BZ16">
        <v>59.6706</v>
      </c>
      <c r="CA16">
        <v>33.645299999999999</v>
      </c>
      <c r="CB16">
        <v>9.4993700000000008</v>
      </c>
      <c r="CC16">
        <v>-630.21</v>
      </c>
      <c r="CF16">
        <v>10.3515</v>
      </c>
      <c r="CG16">
        <v>1166.19</v>
      </c>
      <c r="CH16">
        <v>15.098000000000001</v>
      </c>
    </row>
    <row r="17" spans="1:86">
      <c r="A17" t="s">
        <v>329</v>
      </c>
      <c r="B17">
        <v>108</v>
      </c>
      <c r="C17">
        <v>40</v>
      </c>
      <c r="D17">
        <v>15</v>
      </c>
      <c r="E17">
        <v>15</v>
      </c>
      <c r="F17">
        <v>5</v>
      </c>
      <c r="G17">
        <v>207</v>
      </c>
      <c r="H17">
        <v>1.1061799999999999</v>
      </c>
      <c r="I17">
        <v>1.4035899999999999</v>
      </c>
      <c r="J17">
        <v>30.020499999999998</v>
      </c>
      <c r="K17">
        <v>11.994</v>
      </c>
      <c r="L17">
        <v>6.0886300000000002</v>
      </c>
      <c r="M17">
        <v>5.7363999999999998E-2</v>
      </c>
      <c r="N17">
        <v>8.7320000000000002E-3</v>
      </c>
      <c r="O17">
        <v>4.2192E-2</v>
      </c>
      <c r="P17">
        <v>0.56411699999999998</v>
      </c>
      <c r="Q17">
        <v>-2.7949999999999999E-2</v>
      </c>
      <c r="R17">
        <v>48.001300000000001</v>
      </c>
      <c r="S17">
        <v>99.258700000000005</v>
      </c>
      <c r="T17">
        <v>1.33249</v>
      </c>
      <c r="U17">
        <v>1.96391</v>
      </c>
      <c r="V17">
        <v>64.224599999999995</v>
      </c>
      <c r="W17">
        <v>22.662400000000002</v>
      </c>
      <c r="X17">
        <v>8.2073400000000003</v>
      </c>
      <c r="Y17">
        <v>9.5128000000000004E-2</v>
      </c>
      <c r="Z17">
        <v>1.2762000000000001E-2</v>
      </c>
      <c r="AA17">
        <v>7.0378999999999997E-2</v>
      </c>
      <c r="AB17">
        <v>0.72573399999999999</v>
      </c>
      <c r="AC17">
        <v>-3.6089999999999997E-2</v>
      </c>
      <c r="AD17">
        <v>0</v>
      </c>
      <c r="AE17">
        <v>99.258700000000005</v>
      </c>
      <c r="AF17">
        <v>0.58273200000000003</v>
      </c>
      <c r="AG17">
        <v>0.72136999999999996</v>
      </c>
      <c r="AH17">
        <v>22.017700000000001</v>
      </c>
      <c r="AI17">
        <v>9.1565799999999999</v>
      </c>
      <c r="AJ17">
        <v>5.4553799999999999</v>
      </c>
      <c r="AK17">
        <v>4.8617E-2</v>
      </c>
      <c r="AL17">
        <v>3.4589999999999998E-3</v>
      </c>
      <c r="AM17">
        <v>1.8144E-2</v>
      </c>
      <c r="AN17">
        <v>0.20807200000000001</v>
      </c>
      <c r="AO17">
        <v>-1.048E-2</v>
      </c>
      <c r="AP17">
        <v>61.798400000000001</v>
      </c>
      <c r="AQ17">
        <v>100</v>
      </c>
      <c r="AR17">
        <v>8</v>
      </c>
      <c r="AS17" t="s">
        <v>265</v>
      </c>
      <c r="AT17">
        <v>7.5437000000000004E-2</v>
      </c>
      <c r="AU17">
        <v>9.3383999999999995E-2</v>
      </c>
      <c r="AV17">
        <v>2.85026</v>
      </c>
      <c r="AW17">
        <v>1.1853499999999999</v>
      </c>
      <c r="AX17">
        <v>0.70621599999999995</v>
      </c>
      <c r="AY17">
        <v>6.2940000000000001E-3</v>
      </c>
      <c r="AZ17">
        <v>4.4799999999999999E-4</v>
      </c>
      <c r="BA17">
        <v>2.349E-3</v>
      </c>
      <c r="BB17">
        <v>2.6936000000000002E-2</v>
      </c>
      <c r="BC17">
        <v>-1.3600000000000001E-3</v>
      </c>
      <c r="BD17">
        <v>8</v>
      </c>
      <c r="BE17" t="s">
        <v>266</v>
      </c>
      <c r="BF17">
        <v>80.707099999999997</v>
      </c>
      <c r="BG17">
        <v>10.672000000000001</v>
      </c>
      <c r="BH17">
        <v>8.6209600000000002</v>
      </c>
      <c r="BI17">
        <v>0</v>
      </c>
      <c r="BJ17">
        <v>2.0922E-2</v>
      </c>
      <c r="BK17">
        <v>2.6169000000000001E-2</v>
      </c>
      <c r="BL17">
        <v>2.9780999999999998E-2</v>
      </c>
      <c r="BM17">
        <v>2.1017000000000001E-2</v>
      </c>
      <c r="BN17">
        <v>2.1676999999999998E-2</v>
      </c>
      <c r="BO17">
        <v>2.2353000000000001E-2</v>
      </c>
      <c r="BP17">
        <v>2.9149000000000001E-2</v>
      </c>
      <c r="BQ17">
        <v>3.1142E-2</v>
      </c>
      <c r="BR17">
        <v>6.8126000000000006E-2</v>
      </c>
      <c r="BS17">
        <v>7.3308999999999999E-2</v>
      </c>
      <c r="BT17">
        <v>2.11416</v>
      </c>
      <c r="BU17">
        <v>1.79609</v>
      </c>
      <c r="BV17">
        <v>0.247997</v>
      </c>
      <c r="BW17">
        <v>0.40140399999999998</v>
      </c>
      <c r="BX17">
        <v>0.69049300000000002</v>
      </c>
      <c r="BY17">
        <v>12.344200000000001</v>
      </c>
      <c r="BZ17">
        <v>109.967</v>
      </c>
      <c r="CA17">
        <v>23.916599999999999</v>
      </c>
      <c r="CB17">
        <v>7.2882800000000003</v>
      </c>
      <c r="CC17">
        <v>-91.614000000000004</v>
      </c>
      <c r="CF17">
        <v>10.352499999999999</v>
      </c>
      <c r="CG17">
        <v>1272.7</v>
      </c>
      <c r="CH17">
        <v>15.118</v>
      </c>
    </row>
    <row r="18" spans="1:86">
      <c r="A18" t="s">
        <v>329</v>
      </c>
      <c r="B18">
        <v>108</v>
      </c>
      <c r="C18">
        <v>40</v>
      </c>
      <c r="D18">
        <v>15</v>
      </c>
      <c r="E18">
        <v>15</v>
      </c>
      <c r="F18">
        <v>5</v>
      </c>
      <c r="G18">
        <v>208</v>
      </c>
      <c r="H18">
        <v>1.3737600000000001</v>
      </c>
      <c r="I18">
        <v>1.1348199999999999</v>
      </c>
      <c r="J18">
        <v>30.418700000000001</v>
      </c>
      <c r="K18">
        <v>12.050800000000001</v>
      </c>
      <c r="L18">
        <v>5.91554</v>
      </c>
      <c r="M18">
        <v>4.6247000000000003E-2</v>
      </c>
      <c r="N18">
        <v>-1.44E-2</v>
      </c>
      <c r="O18">
        <v>4.0429999999999997E-3</v>
      </c>
      <c r="P18">
        <v>0.56944399999999995</v>
      </c>
      <c r="Q18">
        <v>3.6235999999999997E-2</v>
      </c>
      <c r="R18">
        <v>48.369500000000002</v>
      </c>
      <c r="S18">
        <v>99.904700000000005</v>
      </c>
      <c r="T18">
        <v>1.65483</v>
      </c>
      <c r="U18">
        <v>1.5878399999999999</v>
      </c>
      <c r="V18">
        <v>65.076400000000007</v>
      </c>
      <c r="W18">
        <v>22.7698</v>
      </c>
      <c r="X18">
        <v>7.9740099999999998</v>
      </c>
      <c r="Y18">
        <v>7.6690999999999995E-2</v>
      </c>
      <c r="Z18">
        <v>-2.104E-2</v>
      </c>
      <c r="AA18">
        <v>6.744E-3</v>
      </c>
      <c r="AB18">
        <v>0.73258800000000002</v>
      </c>
      <c r="AC18">
        <v>4.6788999999999997E-2</v>
      </c>
      <c r="AD18">
        <v>0</v>
      </c>
      <c r="AE18">
        <v>99.904700000000005</v>
      </c>
      <c r="AF18">
        <v>0.71903700000000004</v>
      </c>
      <c r="AG18">
        <v>0.57947599999999999</v>
      </c>
      <c r="AH18">
        <v>22.1661</v>
      </c>
      <c r="AI18">
        <v>9.14072</v>
      </c>
      <c r="AJ18">
        <v>5.2661499999999997</v>
      </c>
      <c r="AK18">
        <v>3.8941999999999997E-2</v>
      </c>
      <c r="AL18">
        <v>-5.6699999999999997E-3</v>
      </c>
      <c r="AM18">
        <v>1.7279999999999999E-3</v>
      </c>
      <c r="AN18">
        <v>0.20868400000000001</v>
      </c>
      <c r="AO18">
        <v>1.3499000000000001E-2</v>
      </c>
      <c r="AP18">
        <v>61.871400000000001</v>
      </c>
      <c r="AQ18">
        <v>100</v>
      </c>
      <c r="AR18">
        <v>8</v>
      </c>
      <c r="AS18" t="s">
        <v>265</v>
      </c>
      <c r="AT18">
        <v>9.2971999999999999E-2</v>
      </c>
      <c r="AU18">
        <v>7.4926999999999994E-2</v>
      </c>
      <c r="AV18">
        <v>2.8660800000000002</v>
      </c>
      <c r="AW18">
        <v>1.1819</v>
      </c>
      <c r="AX18">
        <v>0.68091599999999997</v>
      </c>
      <c r="AY18">
        <v>5.0350000000000004E-3</v>
      </c>
      <c r="AZ18">
        <v>-7.2999999999999996E-4</v>
      </c>
      <c r="BA18">
        <v>2.23E-4</v>
      </c>
      <c r="BB18">
        <v>2.6983E-2</v>
      </c>
      <c r="BC18">
        <v>1.745E-3</v>
      </c>
      <c r="BD18">
        <v>8</v>
      </c>
      <c r="BE18" t="s">
        <v>266</v>
      </c>
      <c r="BF18">
        <v>80.219700000000003</v>
      </c>
      <c r="BG18">
        <v>8.8271999999999995</v>
      </c>
      <c r="BH18">
        <v>10.953099999999999</v>
      </c>
      <c r="BI18">
        <v>0</v>
      </c>
      <c r="BJ18">
        <v>2.0736000000000001E-2</v>
      </c>
      <c r="BK18">
        <v>2.6054999999999998E-2</v>
      </c>
      <c r="BL18">
        <v>2.9520000000000001E-2</v>
      </c>
      <c r="BM18">
        <v>2.1336000000000001E-2</v>
      </c>
      <c r="BN18">
        <v>2.1162E-2</v>
      </c>
      <c r="BO18">
        <v>2.3210999999999999E-2</v>
      </c>
      <c r="BP18">
        <v>3.2065999999999997E-2</v>
      </c>
      <c r="BQ18">
        <v>3.7350000000000001E-2</v>
      </c>
      <c r="BR18">
        <v>6.8098000000000006E-2</v>
      </c>
      <c r="BS18">
        <v>6.9030999999999995E-2</v>
      </c>
      <c r="BT18">
        <v>1.8732599999999999</v>
      </c>
      <c r="BU18">
        <v>2.0255800000000002</v>
      </c>
      <c r="BV18">
        <v>0.246166</v>
      </c>
      <c r="BW18">
        <v>0.400119</v>
      </c>
      <c r="BX18">
        <v>0.700457</v>
      </c>
      <c r="BY18">
        <v>15.501099999999999</v>
      </c>
      <c r="BZ18">
        <v>-69.691000000000003</v>
      </c>
      <c r="CA18">
        <v>263.78100000000001</v>
      </c>
      <c r="CB18">
        <v>7.2400900000000004</v>
      </c>
      <c r="CC18">
        <v>73.733500000000006</v>
      </c>
      <c r="CF18">
        <v>10.355499999999999</v>
      </c>
      <c r="CG18">
        <v>1361.08</v>
      </c>
      <c r="CH18">
        <v>15.12</v>
      </c>
    </row>
    <row r="19" spans="1:86">
      <c r="A19" t="s">
        <v>329</v>
      </c>
      <c r="B19">
        <v>108</v>
      </c>
      <c r="C19">
        <v>40</v>
      </c>
      <c r="D19">
        <v>15</v>
      </c>
      <c r="E19">
        <v>15</v>
      </c>
      <c r="F19">
        <v>5</v>
      </c>
      <c r="G19">
        <v>209</v>
      </c>
      <c r="H19">
        <v>1.0440700000000001</v>
      </c>
      <c r="I19">
        <v>1.36358</v>
      </c>
      <c r="J19">
        <v>30.0929</v>
      </c>
      <c r="K19">
        <v>11.963100000000001</v>
      </c>
      <c r="L19">
        <v>6.1447799999999999</v>
      </c>
      <c r="M19">
        <v>6.4346E-2</v>
      </c>
      <c r="N19">
        <v>2.0957E-2</v>
      </c>
      <c r="O19">
        <v>1.7340000000000001E-3</v>
      </c>
      <c r="P19">
        <v>0.59645999999999999</v>
      </c>
      <c r="Q19">
        <v>-5.96E-3</v>
      </c>
      <c r="R19">
        <v>48.045999999999999</v>
      </c>
      <c r="S19">
        <v>99.331900000000005</v>
      </c>
      <c r="T19">
        <v>1.2576700000000001</v>
      </c>
      <c r="U19">
        <v>1.9079200000000001</v>
      </c>
      <c r="V19">
        <v>64.379400000000004</v>
      </c>
      <c r="W19">
        <v>22.603999999999999</v>
      </c>
      <c r="X19">
        <v>8.2830300000000001</v>
      </c>
      <c r="Y19">
        <v>0.10670499999999999</v>
      </c>
      <c r="Z19">
        <v>3.0630999999999999E-2</v>
      </c>
      <c r="AA19">
        <v>2.892E-3</v>
      </c>
      <c r="AB19">
        <v>0.76734400000000003</v>
      </c>
      <c r="AC19">
        <v>-7.7000000000000002E-3</v>
      </c>
      <c r="AD19">
        <v>3.9999999999999998E-6</v>
      </c>
      <c r="AE19">
        <v>99.331900000000005</v>
      </c>
      <c r="AF19">
        <v>0.54947699999999999</v>
      </c>
      <c r="AG19">
        <v>0.70011900000000005</v>
      </c>
      <c r="AH19">
        <v>22.049299999999999</v>
      </c>
      <c r="AI19">
        <v>9.1240600000000001</v>
      </c>
      <c r="AJ19">
        <v>5.5003200000000003</v>
      </c>
      <c r="AK19">
        <v>5.4481000000000002E-2</v>
      </c>
      <c r="AL19">
        <v>8.2939999999999993E-3</v>
      </c>
      <c r="AM19">
        <v>7.45E-4</v>
      </c>
      <c r="AN19">
        <v>0.21978700000000001</v>
      </c>
      <c r="AO19">
        <v>-2.2300000000000002E-3</v>
      </c>
      <c r="AP19">
        <v>61.795699999999997</v>
      </c>
      <c r="AQ19">
        <v>100</v>
      </c>
      <c r="AR19">
        <v>8</v>
      </c>
      <c r="AS19" t="s">
        <v>265</v>
      </c>
      <c r="AT19">
        <v>7.1135000000000004E-2</v>
      </c>
      <c r="AU19">
        <v>9.0636999999999995E-2</v>
      </c>
      <c r="AV19">
        <v>2.8544800000000001</v>
      </c>
      <c r="AW19">
        <v>1.18119</v>
      </c>
      <c r="AX19">
        <v>0.71206599999999998</v>
      </c>
      <c r="AY19">
        <v>7.0530000000000002E-3</v>
      </c>
      <c r="AZ19">
        <v>1.0740000000000001E-3</v>
      </c>
      <c r="BA19">
        <v>9.6000000000000002E-5</v>
      </c>
      <c r="BB19">
        <v>2.8452999999999999E-2</v>
      </c>
      <c r="BC19">
        <v>-2.9E-4</v>
      </c>
      <c r="BD19">
        <v>8</v>
      </c>
      <c r="BE19" t="s">
        <v>266</v>
      </c>
      <c r="BF19">
        <v>81.487200000000001</v>
      </c>
      <c r="BG19">
        <v>10.372299999999999</v>
      </c>
      <c r="BH19">
        <v>8.1404999999999994</v>
      </c>
      <c r="BI19">
        <v>0</v>
      </c>
      <c r="BJ19">
        <v>1.9300999999999999E-2</v>
      </c>
      <c r="BK19">
        <v>2.5499999999999998E-2</v>
      </c>
      <c r="BL19">
        <v>2.9842E-2</v>
      </c>
      <c r="BM19">
        <v>2.1999000000000001E-2</v>
      </c>
      <c r="BN19">
        <v>2.0015000000000002E-2</v>
      </c>
      <c r="BO19">
        <v>2.2653E-2</v>
      </c>
      <c r="BP19">
        <v>2.9087999999999999E-2</v>
      </c>
      <c r="BQ19">
        <v>3.5767E-2</v>
      </c>
      <c r="BR19">
        <v>7.0453000000000002E-2</v>
      </c>
      <c r="BS19">
        <v>7.6115000000000002E-2</v>
      </c>
      <c r="BT19">
        <v>2.1634699999999998</v>
      </c>
      <c r="BU19">
        <v>1.81992</v>
      </c>
      <c r="BV19">
        <v>0.24774399999999999</v>
      </c>
      <c r="BW19">
        <v>0.40231800000000001</v>
      </c>
      <c r="BX19">
        <v>0.68568499999999999</v>
      </c>
      <c r="BY19">
        <v>11.2532</v>
      </c>
      <c r="BZ19">
        <v>47.033299999999997</v>
      </c>
      <c r="CA19">
        <v>585.77099999999996</v>
      </c>
      <c r="CB19">
        <v>7.1034800000000002</v>
      </c>
      <c r="CC19">
        <v>-462.32</v>
      </c>
      <c r="CF19">
        <v>10.356</v>
      </c>
      <c r="CG19">
        <v>1382.15</v>
      </c>
      <c r="CH19">
        <v>15.114000000000001</v>
      </c>
    </row>
    <row r="20" spans="1:86">
      <c r="A20" t="s">
        <v>329</v>
      </c>
      <c r="B20">
        <v>108</v>
      </c>
      <c r="C20">
        <v>40</v>
      </c>
      <c r="D20">
        <v>15</v>
      </c>
      <c r="E20">
        <v>15</v>
      </c>
      <c r="F20">
        <v>5</v>
      </c>
      <c r="G20">
        <v>210</v>
      </c>
      <c r="H20">
        <v>0.53303500000000004</v>
      </c>
      <c r="I20">
        <v>1.48183</v>
      </c>
      <c r="J20">
        <v>30.873799999999999</v>
      </c>
      <c r="K20">
        <v>11.408099999999999</v>
      </c>
      <c r="L20">
        <v>7.3801500000000004</v>
      </c>
      <c r="M20">
        <v>4.5594000000000003E-2</v>
      </c>
      <c r="N20">
        <v>3.0500000000000002E-3</v>
      </c>
      <c r="O20">
        <v>1.4997E-2</v>
      </c>
      <c r="P20">
        <v>0.76200500000000004</v>
      </c>
      <c r="Q20">
        <v>3.0013000000000001E-2</v>
      </c>
      <c r="R20">
        <v>48.860799999999998</v>
      </c>
      <c r="S20">
        <v>101.393</v>
      </c>
      <c r="T20">
        <v>0.64209000000000005</v>
      </c>
      <c r="U20">
        <v>2.0733799999999998</v>
      </c>
      <c r="V20">
        <v>66.05</v>
      </c>
      <c r="W20">
        <v>21.555399999999999</v>
      </c>
      <c r="X20">
        <v>9.9482800000000005</v>
      </c>
      <c r="Y20">
        <v>7.5607999999999995E-2</v>
      </c>
      <c r="Z20">
        <v>4.457E-3</v>
      </c>
      <c r="AA20">
        <v>2.5016E-2</v>
      </c>
      <c r="AB20">
        <v>0.98031800000000002</v>
      </c>
      <c r="AC20">
        <v>3.8753999999999997E-2</v>
      </c>
      <c r="AD20">
        <v>0</v>
      </c>
      <c r="AE20">
        <v>101.393</v>
      </c>
      <c r="AF20">
        <v>0.27461999999999998</v>
      </c>
      <c r="AG20">
        <v>0.74481299999999995</v>
      </c>
      <c r="AH20">
        <v>22.145</v>
      </c>
      <c r="AI20">
        <v>8.51755</v>
      </c>
      <c r="AJ20">
        <v>6.46699</v>
      </c>
      <c r="AK20">
        <v>3.7790999999999998E-2</v>
      </c>
      <c r="AL20">
        <v>1.1820000000000001E-3</v>
      </c>
      <c r="AM20">
        <v>6.3070000000000001E-3</v>
      </c>
      <c r="AN20">
        <v>0.27487400000000001</v>
      </c>
      <c r="AO20">
        <v>1.1004999999999999E-2</v>
      </c>
      <c r="AP20">
        <v>61.5199</v>
      </c>
      <c r="AQ20">
        <v>100</v>
      </c>
      <c r="AR20">
        <v>8</v>
      </c>
      <c r="AS20" t="s">
        <v>265</v>
      </c>
      <c r="AT20">
        <v>3.5711E-2</v>
      </c>
      <c r="AU20">
        <v>9.6854999999999997E-2</v>
      </c>
      <c r="AV20">
        <v>2.8797100000000002</v>
      </c>
      <c r="AW20">
        <v>1.10762</v>
      </c>
      <c r="AX20">
        <v>0.84096199999999999</v>
      </c>
      <c r="AY20">
        <v>4.914E-3</v>
      </c>
      <c r="AZ20">
        <v>1.54E-4</v>
      </c>
      <c r="BA20">
        <v>8.1999999999999998E-4</v>
      </c>
      <c r="BB20">
        <v>3.5743999999999998E-2</v>
      </c>
      <c r="BC20">
        <v>1.431E-3</v>
      </c>
      <c r="BD20">
        <v>8</v>
      </c>
      <c r="BE20" t="s">
        <v>266</v>
      </c>
      <c r="BF20">
        <v>86.382900000000006</v>
      </c>
      <c r="BG20">
        <v>9.9488500000000002</v>
      </c>
      <c r="BH20">
        <v>3.6682399999999999</v>
      </c>
      <c r="BI20">
        <v>0</v>
      </c>
      <c r="BJ20">
        <v>2.0553999999999999E-2</v>
      </c>
      <c r="BK20">
        <v>2.3962000000000001E-2</v>
      </c>
      <c r="BL20">
        <v>3.0224999999999998E-2</v>
      </c>
      <c r="BM20">
        <v>2.1551000000000001E-2</v>
      </c>
      <c r="BN20">
        <v>2.2731000000000001E-2</v>
      </c>
      <c r="BO20">
        <v>2.3033999999999999E-2</v>
      </c>
      <c r="BP20">
        <v>3.1562E-2</v>
      </c>
      <c r="BQ20">
        <v>3.5351E-2</v>
      </c>
      <c r="BR20">
        <v>6.9993E-2</v>
      </c>
      <c r="BS20">
        <v>7.3389999999999997E-2</v>
      </c>
      <c r="BT20">
        <v>3.22688</v>
      </c>
      <c r="BU20">
        <v>1.7243999999999999</v>
      </c>
      <c r="BV20">
        <v>0.244426</v>
      </c>
      <c r="BW20">
        <v>0.413572</v>
      </c>
      <c r="BX20">
        <v>0.62555000000000005</v>
      </c>
      <c r="BY20">
        <v>15.6229</v>
      </c>
      <c r="BZ20">
        <v>335.93299999999999</v>
      </c>
      <c r="CA20">
        <v>69.4422</v>
      </c>
      <c r="CB20">
        <v>6.0117099999999999</v>
      </c>
      <c r="CC20">
        <v>93.235299999999995</v>
      </c>
      <c r="CF20">
        <v>10.349</v>
      </c>
      <c r="CG20">
        <v>1475.4</v>
      </c>
      <c r="CH20">
        <v>15.124000000000001</v>
      </c>
    </row>
    <row r="21" spans="1:86">
      <c r="A21" t="s">
        <v>330</v>
      </c>
      <c r="B21">
        <v>109</v>
      </c>
      <c r="C21">
        <v>40</v>
      </c>
      <c r="D21">
        <v>15</v>
      </c>
      <c r="E21">
        <v>15</v>
      </c>
      <c r="F21">
        <v>5</v>
      </c>
      <c r="G21">
        <v>211</v>
      </c>
      <c r="H21">
        <v>0.747664</v>
      </c>
      <c r="I21">
        <v>1.6671199999999999</v>
      </c>
      <c r="J21">
        <v>30.702300000000001</v>
      </c>
      <c r="K21">
        <v>11.842599999999999</v>
      </c>
      <c r="L21">
        <v>6.6646200000000002</v>
      </c>
      <c r="M21">
        <v>6.0193999999999998E-2</v>
      </c>
      <c r="N21">
        <v>9.1680000000000008E-3</v>
      </c>
      <c r="O21">
        <v>1.5018E-2</v>
      </c>
      <c r="P21">
        <v>0.33858899999999997</v>
      </c>
      <c r="Q21">
        <v>1.7663000000000002E-2</v>
      </c>
      <c r="R21">
        <v>48.808300000000003</v>
      </c>
      <c r="S21">
        <v>100.873</v>
      </c>
      <c r="T21">
        <v>0.90063000000000004</v>
      </c>
      <c r="U21">
        <v>2.33264</v>
      </c>
      <c r="V21">
        <v>65.683199999999999</v>
      </c>
      <c r="W21">
        <v>22.376300000000001</v>
      </c>
      <c r="X21">
        <v>8.9837600000000002</v>
      </c>
      <c r="Y21">
        <v>9.9820000000000006E-2</v>
      </c>
      <c r="Z21">
        <v>1.34E-2</v>
      </c>
      <c r="AA21">
        <v>2.5049999999999999E-2</v>
      </c>
      <c r="AB21">
        <v>0.43559399999999998</v>
      </c>
      <c r="AC21">
        <v>2.2807000000000001E-2</v>
      </c>
      <c r="AD21">
        <v>0</v>
      </c>
      <c r="AE21">
        <v>100.873</v>
      </c>
      <c r="AF21">
        <v>0.38686300000000001</v>
      </c>
      <c r="AG21">
        <v>0.84157000000000004</v>
      </c>
      <c r="AH21">
        <v>22.1172</v>
      </c>
      <c r="AI21">
        <v>8.8801799999999993</v>
      </c>
      <c r="AJ21">
        <v>5.8652499999999996</v>
      </c>
      <c r="AK21">
        <v>5.0108E-2</v>
      </c>
      <c r="AL21">
        <v>3.568E-3</v>
      </c>
      <c r="AM21">
        <v>6.3429999999999997E-3</v>
      </c>
      <c r="AN21">
        <v>0.122666</v>
      </c>
      <c r="AO21">
        <v>6.5050000000000004E-3</v>
      </c>
      <c r="AP21">
        <v>61.719700000000003</v>
      </c>
      <c r="AQ21">
        <v>100</v>
      </c>
      <c r="AR21">
        <v>8</v>
      </c>
      <c r="AS21" t="s">
        <v>265</v>
      </c>
      <c r="AT21">
        <v>5.0145000000000002E-2</v>
      </c>
      <c r="AU21">
        <v>0.109083</v>
      </c>
      <c r="AV21">
        <v>2.8668</v>
      </c>
      <c r="AW21">
        <v>1.15103</v>
      </c>
      <c r="AX21">
        <v>0.76024400000000003</v>
      </c>
      <c r="AY21">
        <v>6.4949999999999999E-3</v>
      </c>
      <c r="AZ21">
        <v>4.6200000000000001E-4</v>
      </c>
      <c r="BA21">
        <v>8.2200000000000003E-4</v>
      </c>
      <c r="BB21">
        <v>1.5900000000000001E-2</v>
      </c>
      <c r="BC21">
        <v>8.43E-4</v>
      </c>
      <c r="BD21">
        <v>8</v>
      </c>
      <c r="BE21" t="s">
        <v>266</v>
      </c>
      <c r="BF21">
        <v>82.682699999999997</v>
      </c>
      <c r="BG21">
        <v>11.8637</v>
      </c>
      <c r="BH21">
        <v>5.4536300000000004</v>
      </c>
      <c r="BI21">
        <v>0</v>
      </c>
      <c r="BJ21">
        <v>1.9361E-2</v>
      </c>
      <c r="BK21">
        <v>2.5156000000000001E-2</v>
      </c>
      <c r="BL21">
        <v>2.9885999999999999E-2</v>
      </c>
      <c r="BM21">
        <v>2.0813000000000002E-2</v>
      </c>
      <c r="BN21">
        <v>2.2164E-2</v>
      </c>
      <c r="BO21">
        <v>2.298E-2</v>
      </c>
      <c r="BP21">
        <v>3.1923E-2</v>
      </c>
      <c r="BQ21">
        <v>3.6337000000000001E-2</v>
      </c>
      <c r="BR21">
        <v>6.5712999999999994E-2</v>
      </c>
      <c r="BS21">
        <v>6.6712999999999995E-2</v>
      </c>
      <c r="BT21">
        <v>2.61293</v>
      </c>
      <c r="BU21">
        <v>1.62497</v>
      </c>
      <c r="BV21">
        <v>0.245064</v>
      </c>
      <c r="BW21">
        <v>0.40436899999999998</v>
      </c>
      <c r="BX21">
        <v>0.65827000000000002</v>
      </c>
      <c r="BY21">
        <v>12.0892</v>
      </c>
      <c r="BZ21">
        <v>114.4</v>
      </c>
      <c r="CA21">
        <v>71.137500000000003</v>
      </c>
      <c r="CB21">
        <v>10.3177</v>
      </c>
      <c r="CC21">
        <v>142.28100000000001</v>
      </c>
      <c r="CF21">
        <v>10.345499999999999</v>
      </c>
      <c r="CG21">
        <v>0</v>
      </c>
      <c r="CH21">
        <v>15.124000000000001</v>
      </c>
    </row>
    <row r="22" spans="1:86">
      <c r="A22" t="s">
        <v>330</v>
      </c>
      <c r="B22">
        <v>109</v>
      </c>
      <c r="C22">
        <v>40</v>
      </c>
      <c r="D22">
        <v>15</v>
      </c>
      <c r="E22">
        <v>15</v>
      </c>
      <c r="F22">
        <v>5</v>
      </c>
      <c r="G22">
        <v>212</v>
      </c>
      <c r="H22">
        <v>1.1393599999999999</v>
      </c>
      <c r="I22">
        <v>1.3500799999999999</v>
      </c>
      <c r="J22">
        <v>29.583100000000002</v>
      </c>
      <c r="K22">
        <v>12.106199999999999</v>
      </c>
      <c r="L22">
        <v>6.1369800000000003</v>
      </c>
      <c r="M22">
        <v>7.0016999999999996E-2</v>
      </c>
      <c r="N22">
        <v>-3.0500000000000002E-3</v>
      </c>
      <c r="O22">
        <v>2.3649E-2</v>
      </c>
      <c r="P22">
        <v>0.69349300000000003</v>
      </c>
      <c r="Q22">
        <v>3.1626000000000001E-2</v>
      </c>
      <c r="R22">
        <v>47.65</v>
      </c>
      <c r="S22">
        <v>98.781400000000005</v>
      </c>
      <c r="T22">
        <v>1.3724700000000001</v>
      </c>
      <c r="U22">
        <v>1.8890400000000001</v>
      </c>
      <c r="V22">
        <v>63.288800000000002</v>
      </c>
      <c r="W22">
        <v>22.874500000000001</v>
      </c>
      <c r="X22">
        <v>8.2725100000000005</v>
      </c>
      <c r="Y22">
        <v>0.116109</v>
      </c>
      <c r="Z22">
        <v>-4.4600000000000004E-3</v>
      </c>
      <c r="AA22">
        <v>3.9447000000000003E-2</v>
      </c>
      <c r="AB22">
        <v>0.89217599999999997</v>
      </c>
      <c r="AC22">
        <v>4.0835999999999997E-2</v>
      </c>
      <c r="AD22">
        <v>-1.0000000000000001E-5</v>
      </c>
      <c r="AE22">
        <v>98.781400000000005</v>
      </c>
      <c r="AF22">
        <v>0.60375299999999998</v>
      </c>
      <c r="AG22">
        <v>0.69795799999999997</v>
      </c>
      <c r="AH22">
        <v>21.8248</v>
      </c>
      <c r="AI22">
        <v>9.2967399999999998</v>
      </c>
      <c r="AJ22">
        <v>5.53111</v>
      </c>
      <c r="AK22">
        <v>5.969E-2</v>
      </c>
      <c r="AL22">
        <v>-1.2199999999999999E-3</v>
      </c>
      <c r="AM22">
        <v>1.023E-2</v>
      </c>
      <c r="AN22">
        <v>0.257299</v>
      </c>
      <c r="AO22">
        <v>1.1927999999999999E-2</v>
      </c>
      <c r="AP22">
        <v>61.707700000000003</v>
      </c>
      <c r="AQ22">
        <v>100</v>
      </c>
      <c r="AR22">
        <v>8</v>
      </c>
      <c r="AS22" t="s">
        <v>265</v>
      </c>
      <c r="AT22">
        <v>7.8272999999999995E-2</v>
      </c>
      <c r="AU22">
        <v>9.0485999999999997E-2</v>
      </c>
      <c r="AV22">
        <v>2.82945</v>
      </c>
      <c r="AW22">
        <v>1.20526</v>
      </c>
      <c r="AX22">
        <v>0.71707299999999996</v>
      </c>
      <c r="AY22">
        <v>7.7380000000000001E-3</v>
      </c>
      <c r="AZ22">
        <v>-1.6000000000000001E-4</v>
      </c>
      <c r="BA22">
        <v>1.3259999999999999E-3</v>
      </c>
      <c r="BB22">
        <v>3.3356999999999998E-2</v>
      </c>
      <c r="BC22">
        <v>1.5460000000000001E-3</v>
      </c>
      <c r="BD22">
        <v>8</v>
      </c>
      <c r="BE22" t="s">
        <v>266</v>
      </c>
      <c r="BF22">
        <v>80.949200000000005</v>
      </c>
      <c r="BG22">
        <v>10.2148</v>
      </c>
      <c r="BH22">
        <v>8.8360599999999998</v>
      </c>
      <c r="BI22">
        <v>0</v>
      </c>
      <c r="BJ22">
        <v>1.9177E-2</v>
      </c>
      <c r="BK22">
        <v>2.6634000000000001E-2</v>
      </c>
      <c r="BL22">
        <v>3.0727000000000001E-2</v>
      </c>
      <c r="BM22">
        <v>2.2845000000000001E-2</v>
      </c>
      <c r="BN22">
        <v>2.2131000000000001E-2</v>
      </c>
      <c r="BO22">
        <v>2.2917E-2</v>
      </c>
      <c r="BP22">
        <v>3.0417E-2</v>
      </c>
      <c r="BQ22">
        <v>3.3903999999999997E-2</v>
      </c>
      <c r="BR22">
        <v>6.6434999999999994E-2</v>
      </c>
      <c r="BS22">
        <v>7.3942999999999995E-2</v>
      </c>
      <c r="BT22">
        <v>2.0582400000000001</v>
      </c>
      <c r="BU22">
        <v>1.8388599999999999</v>
      </c>
      <c r="BV22">
        <v>0.25003999999999998</v>
      </c>
      <c r="BW22">
        <v>0.40004699999999999</v>
      </c>
      <c r="BX22">
        <v>0.68817600000000001</v>
      </c>
      <c r="BY22">
        <v>10.531000000000001</v>
      </c>
      <c r="BZ22">
        <v>-319.08999999999997</v>
      </c>
      <c r="CA22">
        <v>43.421500000000002</v>
      </c>
      <c r="CB22">
        <v>6.2900400000000003</v>
      </c>
      <c r="CC22">
        <v>89.285200000000003</v>
      </c>
      <c r="CF22">
        <v>10.3575</v>
      </c>
      <c r="CG22">
        <v>120.93300000000001</v>
      </c>
      <c r="CH22">
        <v>15.132</v>
      </c>
    </row>
    <row r="23" spans="1:86">
      <c r="A23" t="s">
        <v>330</v>
      </c>
      <c r="B23">
        <v>109</v>
      </c>
      <c r="C23">
        <v>40</v>
      </c>
      <c r="D23">
        <v>15</v>
      </c>
      <c r="E23">
        <v>15</v>
      </c>
      <c r="F23">
        <v>5</v>
      </c>
      <c r="G23">
        <v>213</v>
      </c>
      <c r="H23">
        <v>0.79833699999999996</v>
      </c>
      <c r="I23">
        <v>2.1547399999999999</v>
      </c>
      <c r="J23">
        <v>29.936699999999998</v>
      </c>
      <c r="K23">
        <v>11.118399999999999</v>
      </c>
      <c r="L23">
        <v>6.3195800000000002</v>
      </c>
      <c r="M23">
        <v>0.73352300000000004</v>
      </c>
      <c r="N23">
        <v>4.0967000000000003E-2</v>
      </c>
      <c r="O23">
        <v>3.5206000000000001E-2</v>
      </c>
      <c r="P23">
        <v>0.67478000000000005</v>
      </c>
      <c r="Q23">
        <v>3.7539000000000003E-2</v>
      </c>
      <c r="R23">
        <v>47.950299999999999</v>
      </c>
      <c r="S23">
        <v>99.8</v>
      </c>
      <c r="T23">
        <v>0.96167199999999997</v>
      </c>
      <c r="U23">
        <v>3.01491</v>
      </c>
      <c r="V23">
        <v>64.045199999999994</v>
      </c>
      <c r="W23">
        <v>21.007999999999999</v>
      </c>
      <c r="X23">
        <v>8.5186499999999992</v>
      </c>
      <c r="Y23">
        <v>1.2163999999999999</v>
      </c>
      <c r="Z23">
        <v>5.9875999999999999E-2</v>
      </c>
      <c r="AA23">
        <v>5.8726E-2</v>
      </c>
      <c r="AB23">
        <v>0.86810299999999996</v>
      </c>
      <c r="AC23">
        <v>4.8472000000000001E-2</v>
      </c>
      <c r="AD23">
        <v>0</v>
      </c>
      <c r="AE23">
        <v>99.8</v>
      </c>
      <c r="AF23">
        <v>0.419375</v>
      </c>
      <c r="AG23">
        <v>1.10429</v>
      </c>
      <c r="AH23">
        <v>21.894200000000001</v>
      </c>
      <c r="AI23">
        <v>8.4641300000000008</v>
      </c>
      <c r="AJ23">
        <v>5.6463099999999997</v>
      </c>
      <c r="AK23">
        <v>0.61991700000000005</v>
      </c>
      <c r="AL23">
        <v>1.6184E-2</v>
      </c>
      <c r="AM23">
        <v>1.5096999999999999E-2</v>
      </c>
      <c r="AN23">
        <v>0.24818599999999999</v>
      </c>
      <c r="AO23">
        <v>1.4035000000000001E-2</v>
      </c>
      <c r="AP23">
        <v>61.558300000000003</v>
      </c>
      <c r="AQ23">
        <v>100</v>
      </c>
      <c r="AR23">
        <v>8</v>
      </c>
      <c r="AS23" t="s">
        <v>265</v>
      </c>
      <c r="AT23">
        <v>5.4501000000000001E-2</v>
      </c>
      <c r="AU23">
        <v>0.143511</v>
      </c>
      <c r="AV23">
        <v>2.8453300000000001</v>
      </c>
      <c r="AW23">
        <v>1.09998</v>
      </c>
      <c r="AX23">
        <v>0.73378299999999996</v>
      </c>
      <c r="AY23">
        <v>8.0562999999999996E-2</v>
      </c>
      <c r="AZ23">
        <v>2.1029999999999998E-3</v>
      </c>
      <c r="BA23">
        <v>1.9620000000000002E-3</v>
      </c>
      <c r="BB23">
        <v>3.2253999999999998E-2</v>
      </c>
      <c r="BC23">
        <v>1.8240000000000001E-3</v>
      </c>
      <c r="BD23">
        <v>8</v>
      </c>
      <c r="BE23" t="s">
        <v>266</v>
      </c>
      <c r="BF23">
        <v>78.749399999999994</v>
      </c>
      <c r="BG23">
        <v>15.4016</v>
      </c>
      <c r="BH23">
        <v>5.8490500000000001</v>
      </c>
      <c r="BI23">
        <v>0</v>
      </c>
      <c r="BJ23">
        <v>1.8572999999999999E-2</v>
      </c>
      <c r="BK23">
        <v>2.6785E-2</v>
      </c>
      <c r="BL23">
        <v>2.8766E-2</v>
      </c>
      <c r="BM23">
        <v>2.2003999999999999E-2</v>
      </c>
      <c r="BN23">
        <v>2.2714999999999999E-2</v>
      </c>
      <c r="BO23">
        <v>2.2806E-2</v>
      </c>
      <c r="BP23">
        <v>2.8604000000000001E-2</v>
      </c>
      <c r="BQ23">
        <v>3.4902000000000002E-2</v>
      </c>
      <c r="BR23">
        <v>7.2223999999999997E-2</v>
      </c>
      <c r="BS23">
        <v>6.9181999999999994E-2</v>
      </c>
      <c r="BT23">
        <v>2.49898</v>
      </c>
      <c r="BU23">
        <v>1.41971</v>
      </c>
      <c r="BV23">
        <v>0.24812000000000001</v>
      </c>
      <c r="BW23">
        <v>0.41943900000000001</v>
      </c>
      <c r="BX23">
        <v>0.67916299999999996</v>
      </c>
      <c r="BY23">
        <v>1.7642199999999999</v>
      </c>
      <c r="BZ23">
        <v>24.7697</v>
      </c>
      <c r="CA23">
        <v>30.804099999999998</v>
      </c>
      <c r="CB23">
        <v>6.5878399999999999</v>
      </c>
      <c r="CC23">
        <v>71.449700000000007</v>
      </c>
      <c r="CF23">
        <v>10.351000000000001</v>
      </c>
      <c r="CG23">
        <v>270.34199999999998</v>
      </c>
      <c r="CH23">
        <v>15.124000000000001</v>
      </c>
    </row>
    <row r="24" spans="1:86">
      <c r="A24" t="s">
        <v>330</v>
      </c>
      <c r="B24">
        <v>109</v>
      </c>
      <c r="C24">
        <v>40</v>
      </c>
      <c r="D24">
        <v>15</v>
      </c>
      <c r="E24">
        <v>15</v>
      </c>
      <c r="F24">
        <v>5</v>
      </c>
      <c r="G24">
        <v>214</v>
      </c>
      <c r="H24">
        <v>1.0667899999999999</v>
      </c>
      <c r="I24">
        <v>1.40913</v>
      </c>
      <c r="J24">
        <v>30.0669</v>
      </c>
      <c r="K24">
        <v>12.1067</v>
      </c>
      <c r="L24">
        <v>6.1014999999999997</v>
      </c>
      <c r="M24">
        <v>7.5758000000000006E-2</v>
      </c>
      <c r="N24">
        <v>-9.5899999999999996E-3</v>
      </c>
      <c r="O24">
        <v>1.1549E-2</v>
      </c>
      <c r="P24">
        <v>0.62230399999999997</v>
      </c>
      <c r="Q24">
        <v>1.1452E-2</v>
      </c>
      <c r="R24">
        <v>48.164400000000001</v>
      </c>
      <c r="S24">
        <v>99.626900000000006</v>
      </c>
      <c r="T24">
        <v>1.28504</v>
      </c>
      <c r="U24">
        <v>1.9716499999999999</v>
      </c>
      <c r="V24">
        <v>64.323899999999995</v>
      </c>
      <c r="W24">
        <v>22.875399999999999</v>
      </c>
      <c r="X24">
        <v>8.2246900000000007</v>
      </c>
      <c r="Y24">
        <v>0.12562899999999999</v>
      </c>
      <c r="Z24">
        <v>-1.4019999999999999E-2</v>
      </c>
      <c r="AA24">
        <v>1.9265000000000001E-2</v>
      </c>
      <c r="AB24">
        <v>0.80059199999999997</v>
      </c>
      <c r="AC24">
        <v>1.4787E-2</v>
      </c>
      <c r="AD24">
        <v>1.1E-5</v>
      </c>
      <c r="AE24">
        <v>99.626900000000006</v>
      </c>
      <c r="AF24">
        <v>0.55999299999999996</v>
      </c>
      <c r="AG24">
        <v>0.72165100000000004</v>
      </c>
      <c r="AH24">
        <v>21.973700000000001</v>
      </c>
      <c r="AI24">
        <v>9.2099200000000003</v>
      </c>
      <c r="AJ24">
        <v>5.4475699999999998</v>
      </c>
      <c r="AK24">
        <v>6.3978999999999994E-2</v>
      </c>
      <c r="AL24">
        <v>-3.79E-3</v>
      </c>
      <c r="AM24">
        <v>4.9490000000000003E-3</v>
      </c>
      <c r="AN24">
        <v>0.22872200000000001</v>
      </c>
      <c r="AO24">
        <v>4.2789999999999998E-3</v>
      </c>
      <c r="AP24">
        <v>61.789000000000001</v>
      </c>
      <c r="AQ24">
        <v>100</v>
      </c>
      <c r="AR24">
        <v>8</v>
      </c>
      <c r="AS24" t="s">
        <v>265</v>
      </c>
      <c r="AT24">
        <v>7.2503999999999999E-2</v>
      </c>
      <c r="AU24">
        <v>9.3434000000000003E-2</v>
      </c>
      <c r="AV24">
        <v>2.8450000000000002</v>
      </c>
      <c r="AW24">
        <v>1.1924399999999999</v>
      </c>
      <c r="AX24">
        <v>0.70531299999999997</v>
      </c>
      <c r="AY24">
        <v>8.2839999999999997E-3</v>
      </c>
      <c r="AZ24">
        <v>-4.8999999999999998E-4</v>
      </c>
      <c r="BA24">
        <v>6.4099999999999997E-4</v>
      </c>
      <c r="BB24">
        <v>2.9613E-2</v>
      </c>
      <c r="BC24">
        <v>5.5400000000000002E-4</v>
      </c>
      <c r="BD24">
        <v>8</v>
      </c>
      <c r="BE24" t="s">
        <v>266</v>
      </c>
      <c r="BF24">
        <v>80.953999999999994</v>
      </c>
      <c r="BG24">
        <v>10.7242</v>
      </c>
      <c r="BH24">
        <v>8.3218200000000007</v>
      </c>
      <c r="BI24">
        <v>0</v>
      </c>
      <c r="BJ24">
        <v>2.0434000000000001E-2</v>
      </c>
      <c r="BK24">
        <v>2.7151999999999999E-2</v>
      </c>
      <c r="BL24">
        <v>2.8039000000000001E-2</v>
      </c>
      <c r="BM24">
        <v>2.1228E-2</v>
      </c>
      <c r="BN24">
        <v>2.1746999999999999E-2</v>
      </c>
      <c r="BO24">
        <v>2.3560000000000001E-2</v>
      </c>
      <c r="BP24">
        <v>3.1701E-2</v>
      </c>
      <c r="BQ24">
        <v>3.4185E-2</v>
      </c>
      <c r="BR24">
        <v>6.6493999999999998E-2</v>
      </c>
      <c r="BS24">
        <v>7.3193999999999995E-2</v>
      </c>
      <c r="BT24">
        <v>2.1509299999999998</v>
      </c>
      <c r="BU24">
        <v>1.79999</v>
      </c>
      <c r="BV24">
        <v>0.24773000000000001</v>
      </c>
      <c r="BW24">
        <v>0.39954400000000001</v>
      </c>
      <c r="BX24">
        <v>0.689805</v>
      </c>
      <c r="BY24">
        <v>10.0311</v>
      </c>
      <c r="BZ24">
        <v>-104.42</v>
      </c>
      <c r="CA24">
        <v>86.585999999999999</v>
      </c>
      <c r="CB24">
        <v>6.7611400000000001</v>
      </c>
      <c r="CC24">
        <v>237.37</v>
      </c>
      <c r="CF24">
        <v>10.355499999999999</v>
      </c>
      <c r="CG24">
        <v>335.245</v>
      </c>
      <c r="CH24">
        <v>15.125</v>
      </c>
    </row>
    <row r="25" spans="1:86">
      <c r="A25" t="s">
        <v>330</v>
      </c>
      <c r="B25">
        <v>109</v>
      </c>
      <c r="C25">
        <v>40</v>
      </c>
      <c r="D25">
        <v>15</v>
      </c>
      <c r="E25">
        <v>15</v>
      </c>
      <c r="F25">
        <v>5</v>
      </c>
      <c r="G25">
        <v>215</v>
      </c>
      <c r="H25">
        <v>0.79012300000000002</v>
      </c>
      <c r="I25">
        <v>1.5624199999999999</v>
      </c>
      <c r="J25">
        <v>30.494700000000002</v>
      </c>
      <c r="K25">
        <v>11.8512</v>
      </c>
      <c r="L25">
        <v>6.8094599999999996</v>
      </c>
      <c r="M25">
        <v>3.0620000000000001E-2</v>
      </c>
      <c r="N25">
        <v>-2.2239999999999999E-2</v>
      </c>
      <c r="O25">
        <v>3.6380000000000003E-2</v>
      </c>
      <c r="P25">
        <v>0.51445200000000002</v>
      </c>
      <c r="Q25">
        <v>-1.4999999999999999E-2</v>
      </c>
      <c r="R25">
        <v>48.617899999999999</v>
      </c>
      <c r="S25">
        <v>100.67</v>
      </c>
      <c r="T25">
        <v>0.95177599999999996</v>
      </c>
      <c r="U25">
        <v>2.18615</v>
      </c>
      <c r="V25">
        <v>65.239000000000004</v>
      </c>
      <c r="W25">
        <v>22.392600000000002</v>
      </c>
      <c r="X25">
        <v>9.1790000000000003</v>
      </c>
      <c r="Y25">
        <v>5.0777000000000003E-2</v>
      </c>
      <c r="Z25">
        <v>-3.2500000000000001E-2</v>
      </c>
      <c r="AA25">
        <v>6.0683000000000001E-2</v>
      </c>
      <c r="AB25">
        <v>0.66184100000000001</v>
      </c>
      <c r="AC25">
        <v>-1.9359999999999999E-2</v>
      </c>
      <c r="AD25">
        <v>3.9999999999999998E-6</v>
      </c>
      <c r="AE25">
        <v>100.67</v>
      </c>
      <c r="AF25">
        <v>0.40991300000000003</v>
      </c>
      <c r="AG25">
        <v>0.79080099999999998</v>
      </c>
      <c r="AH25">
        <v>22.025700000000001</v>
      </c>
      <c r="AI25">
        <v>8.9101199999999992</v>
      </c>
      <c r="AJ25">
        <v>6.0085499999999996</v>
      </c>
      <c r="AK25">
        <v>2.5557E-2</v>
      </c>
      <c r="AL25">
        <v>-8.6800000000000002E-3</v>
      </c>
      <c r="AM25">
        <v>1.5407000000000001E-2</v>
      </c>
      <c r="AN25">
        <v>0.18687000000000001</v>
      </c>
      <c r="AO25">
        <v>-5.5399999999999998E-3</v>
      </c>
      <c r="AP25">
        <v>61.641300000000001</v>
      </c>
      <c r="AQ25">
        <v>100</v>
      </c>
      <c r="AR25">
        <v>8</v>
      </c>
      <c r="AS25" t="s">
        <v>265</v>
      </c>
      <c r="AT25">
        <v>5.3199999999999997E-2</v>
      </c>
      <c r="AU25">
        <v>0.102633</v>
      </c>
      <c r="AV25">
        <v>2.8585600000000002</v>
      </c>
      <c r="AW25">
        <v>1.15638</v>
      </c>
      <c r="AX25">
        <v>0.77980799999999995</v>
      </c>
      <c r="AY25">
        <v>3.3170000000000001E-3</v>
      </c>
      <c r="AZ25">
        <v>-1.1299999999999999E-3</v>
      </c>
      <c r="BA25">
        <v>2E-3</v>
      </c>
      <c r="BB25">
        <v>2.4253E-2</v>
      </c>
      <c r="BC25">
        <v>-7.2000000000000005E-4</v>
      </c>
      <c r="BD25">
        <v>8</v>
      </c>
      <c r="BE25" t="s">
        <v>266</v>
      </c>
      <c r="BF25">
        <v>83.344899999999996</v>
      </c>
      <c r="BG25">
        <v>10.969200000000001</v>
      </c>
      <c r="BH25">
        <v>5.6859200000000003</v>
      </c>
      <c r="BI25">
        <v>0</v>
      </c>
      <c r="BJ25">
        <v>1.9442000000000001E-2</v>
      </c>
      <c r="BK25">
        <v>2.5722999999999999E-2</v>
      </c>
      <c r="BL25">
        <v>2.9531000000000002E-2</v>
      </c>
      <c r="BM25">
        <v>2.1552999999999999E-2</v>
      </c>
      <c r="BN25">
        <v>2.2467000000000001E-2</v>
      </c>
      <c r="BO25">
        <v>2.3553999999999999E-2</v>
      </c>
      <c r="BP25">
        <v>3.1640000000000001E-2</v>
      </c>
      <c r="BQ25">
        <v>3.4668999999999998E-2</v>
      </c>
      <c r="BR25">
        <v>6.2355000000000001E-2</v>
      </c>
      <c r="BS25">
        <v>7.5648999999999994E-2</v>
      </c>
      <c r="BT25">
        <v>2.5323699999999998</v>
      </c>
      <c r="BU25">
        <v>1.6874800000000001</v>
      </c>
      <c r="BV25">
        <v>0.245947</v>
      </c>
      <c r="BW25">
        <v>0.40457300000000002</v>
      </c>
      <c r="BX25">
        <v>0.65132599999999996</v>
      </c>
      <c r="BY25">
        <v>23.1098</v>
      </c>
      <c r="BZ25">
        <v>-43.703000000000003</v>
      </c>
      <c r="CA25">
        <v>29.7318</v>
      </c>
      <c r="CB25">
        <v>7.5149600000000003</v>
      </c>
      <c r="CC25">
        <v>-180.18</v>
      </c>
      <c r="CF25">
        <v>10.351000000000001</v>
      </c>
      <c r="CG25">
        <v>384.81900000000002</v>
      </c>
      <c r="CH25">
        <v>15.131</v>
      </c>
    </row>
    <row r="26" spans="1:86">
      <c r="A26" t="s">
        <v>330</v>
      </c>
      <c r="B26">
        <v>109</v>
      </c>
      <c r="C26">
        <v>40</v>
      </c>
      <c r="D26">
        <v>15</v>
      </c>
      <c r="E26">
        <v>15</v>
      </c>
      <c r="F26">
        <v>5</v>
      </c>
      <c r="G26">
        <v>216</v>
      </c>
      <c r="H26">
        <v>0.465947</v>
      </c>
      <c r="I26">
        <v>1.7282999999999999</v>
      </c>
      <c r="J26">
        <v>30.263500000000001</v>
      </c>
      <c r="K26">
        <v>11.361800000000001</v>
      </c>
      <c r="L26">
        <v>7.4026199999999998</v>
      </c>
      <c r="M26">
        <v>0.22713700000000001</v>
      </c>
      <c r="N26">
        <v>6.0990000000000003E-3</v>
      </c>
      <c r="O26">
        <v>1.9606999999999999E-2</v>
      </c>
      <c r="P26">
        <v>0.61226499999999995</v>
      </c>
      <c r="Q26">
        <v>2.8289000000000002E-2</v>
      </c>
      <c r="R26">
        <v>48.297400000000003</v>
      </c>
      <c r="S26">
        <v>100.413</v>
      </c>
      <c r="T26">
        <v>0.561276</v>
      </c>
      <c r="U26">
        <v>2.4182399999999999</v>
      </c>
      <c r="V26">
        <v>64.744500000000002</v>
      </c>
      <c r="W26">
        <v>21.468</v>
      </c>
      <c r="X26">
        <v>9.9785699999999995</v>
      </c>
      <c r="Y26">
        <v>0.37666100000000002</v>
      </c>
      <c r="Z26">
        <v>8.9149999999999993E-3</v>
      </c>
      <c r="AA26">
        <v>3.2705999999999999E-2</v>
      </c>
      <c r="AB26">
        <v>0.78767799999999999</v>
      </c>
      <c r="AC26">
        <v>3.6527999999999998E-2</v>
      </c>
      <c r="AD26">
        <v>3.9999999999999998E-6</v>
      </c>
      <c r="AE26">
        <v>100.413</v>
      </c>
      <c r="AF26">
        <v>0.24241599999999999</v>
      </c>
      <c r="AG26">
        <v>0.87723399999999996</v>
      </c>
      <c r="AH26">
        <v>21.9207</v>
      </c>
      <c r="AI26">
        <v>8.5663999999999998</v>
      </c>
      <c r="AJ26">
        <v>6.5504499999999997</v>
      </c>
      <c r="AK26">
        <v>0.19011500000000001</v>
      </c>
      <c r="AL26">
        <v>2.3860000000000001E-3</v>
      </c>
      <c r="AM26">
        <v>8.3269999999999993E-3</v>
      </c>
      <c r="AN26">
        <v>0.22303100000000001</v>
      </c>
      <c r="AO26">
        <v>1.0475E-2</v>
      </c>
      <c r="AP26">
        <v>61.408499999999997</v>
      </c>
      <c r="AQ26">
        <v>100</v>
      </c>
      <c r="AR26">
        <v>8</v>
      </c>
      <c r="AS26" t="s">
        <v>265</v>
      </c>
      <c r="AT26">
        <v>3.1580999999999998E-2</v>
      </c>
      <c r="AU26">
        <v>0.11428199999999999</v>
      </c>
      <c r="AV26">
        <v>2.8557199999999998</v>
      </c>
      <c r="AW26">
        <v>1.11599</v>
      </c>
      <c r="AX26">
        <v>0.85336100000000004</v>
      </c>
      <c r="AY26">
        <v>2.4767000000000001E-2</v>
      </c>
      <c r="AZ26">
        <v>3.1100000000000002E-4</v>
      </c>
      <c r="BA26">
        <v>1.085E-3</v>
      </c>
      <c r="BB26">
        <v>2.9055000000000001E-2</v>
      </c>
      <c r="BC26">
        <v>1.3649999999999999E-3</v>
      </c>
      <c r="BD26">
        <v>8</v>
      </c>
      <c r="BE26" t="s">
        <v>266</v>
      </c>
      <c r="BF26">
        <v>85.4024</v>
      </c>
      <c r="BG26">
        <v>11.437099999999999</v>
      </c>
      <c r="BH26">
        <v>3.1605400000000001</v>
      </c>
      <c r="BI26">
        <v>0</v>
      </c>
      <c r="BJ26">
        <v>1.9673E-2</v>
      </c>
      <c r="BK26">
        <v>2.5323999999999999E-2</v>
      </c>
      <c r="BL26">
        <v>3.0336999999999999E-2</v>
      </c>
      <c r="BM26">
        <v>2.1734E-2</v>
      </c>
      <c r="BN26">
        <v>2.2178E-2</v>
      </c>
      <c r="BO26">
        <v>2.3413E-2</v>
      </c>
      <c r="BP26">
        <v>3.1453000000000002E-2</v>
      </c>
      <c r="BQ26">
        <v>3.4636E-2</v>
      </c>
      <c r="BR26">
        <v>7.2210999999999997E-2</v>
      </c>
      <c r="BS26">
        <v>6.8782999999999997E-2</v>
      </c>
      <c r="BT26">
        <v>3.4679000000000002</v>
      </c>
      <c r="BU26">
        <v>1.59291</v>
      </c>
      <c r="BV26">
        <v>0.247085</v>
      </c>
      <c r="BW26">
        <v>0.41485100000000003</v>
      </c>
      <c r="BX26">
        <v>0.62349399999999999</v>
      </c>
      <c r="BY26">
        <v>4.0220900000000004</v>
      </c>
      <c r="BZ26">
        <v>168.453</v>
      </c>
      <c r="CA26">
        <v>52.786499999999997</v>
      </c>
      <c r="CB26">
        <v>7.0392700000000001</v>
      </c>
      <c r="CC26">
        <v>92.988</v>
      </c>
      <c r="CF26">
        <v>10.356</v>
      </c>
      <c r="CG26">
        <v>467.452</v>
      </c>
      <c r="CH26">
        <v>15.129</v>
      </c>
    </row>
    <row r="27" spans="1:86">
      <c r="A27" t="s">
        <v>330</v>
      </c>
      <c r="B27">
        <v>109</v>
      </c>
      <c r="C27">
        <v>40</v>
      </c>
      <c r="D27">
        <v>15</v>
      </c>
      <c r="E27">
        <v>15</v>
      </c>
      <c r="F27">
        <v>5</v>
      </c>
      <c r="G27">
        <v>217</v>
      </c>
      <c r="H27">
        <v>0.80876499999999996</v>
      </c>
      <c r="I27">
        <v>1.4841200000000001</v>
      </c>
      <c r="J27">
        <v>30.478200000000001</v>
      </c>
      <c r="K27">
        <v>11.795</v>
      </c>
      <c r="L27">
        <v>6.7989800000000002</v>
      </c>
      <c r="M27">
        <v>4.6571000000000001E-2</v>
      </c>
      <c r="N27">
        <v>6.535E-3</v>
      </c>
      <c r="O27">
        <v>1.1540000000000001E-3</v>
      </c>
      <c r="P27">
        <v>0.71262800000000004</v>
      </c>
      <c r="Q27">
        <v>2.3949999999999999E-2</v>
      </c>
      <c r="R27">
        <v>48.586300000000001</v>
      </c>
      <c r="S27">
        <v>100.742</v>
      </c>
      <c r="T27">
        <v>0.97423300000000002</v>
      </c>
      <c r="U27">
        <v>2.0765899999999999</v>
      </c>
      <c r="V27">
        <v>65.203699999999998</v>
      </c>
      <c r="W27">
        <v>22.2864</v>
      </c>
      <c r="X27">
        <v>9.1648700000000005</v>
      </c>
      <c r="Y27">
        <v>7.7229000000000006E-2</v>
      </c>
      <c r="Z27">
        <v>9.5510000000000005E-3</v>
      </c>
      <c r="AA27">
        <v>1.9239999999999999E-3</v>
      </c>
      <c r="AB27">
        <v>0.916794</v>
      </c>
      <c r="AC27">
        <v>3.0925000000000001E-2</v>
      </c>
      <c r="AD27">
        <v>0</v>
      </c>
      <c r="AE27">
        <v>100.742</v>
      </c>
      <c r="AF27">
        <v>0.41974099999999998</v>
      </c>
      <c r="AG27">
        <v>0.75144999999999995</v>
      </c>
      <c r="AH27">
        <v>22.021999999999998</v>
      </c>
      <c r="AI27">
        <v>8.8711599999999997</v>
      </c>
      <c r="AJ27">
        <v>6.0015400000000003</v>
      </c>
      <c r="AK27">
        <v>3.8885000000000003E-2</v>
      </c>
      <c r="AL27">
        <v>2.5509999999999999E-3</v>
      </c>
      <c r="AM27">
        <v>4.8899999999999996E-4</v>
      </c>
      <c r="AN27">
        <v>0.25895299999999999</v>
      </c>
      <c r="AO27">
        <v>8.8470000000000007E-3</v>
      </c>
      <c r="AP27">
        <v>61.624400000000001</v>
      </c>
      <c r="AQ27">
        <v>100</v>
      </c>
      <c r="AR27">
        <v>8</v>
      </c>
      <c r="AS27" t="s">
        <v>265</v>
      </c>
      <c r="AT27">
        <v>5.4489999999999997E-2</v>
      </c>
      <c r="AU27">
        <v>9.7552E-2</v>
      </c>
      <c r="AV27">
        <v>2.85887</v>
      </c>
      <c r="AW27">
        <v>1.15164</v>
      </c>
      <c r="AX27">
        <v>0.77911300000000006</v>
      </c>
      <c r="AY27">
        <v>5.0480000000000004E-3</v>
      </c>
      <c r="AZ27">
        <v>3.3100000000000002E-4</v>
      </c>
      <c r="BA27">
        <v>6.3E-5</v>
      </c>
      <c r="BB27">
        <v>3.3617000000000001E-2</v>
      </c>
      <c r="BC27">
        <v>1.1490000000000001E-3</v>
      </c>
      <c r="BD27">
        <v>8</v>
      </c>
      <c r="BE27" t="s">
        <v>266</v>
      </c>
      <c r="BF27">
        <v>83.671599999999998</v>
      </c>
      <c r="BG27">
        <v>10.4765</v>
      </c>
      <c r="BH27">
        <v>5.8518999999999997</v>
      </c>
      <c r="BI27">
        <v>0</v>
      </c>
      <c r="BJ27">
        <v>2.002E-2</v>
      </c>
      <c r="BK27">
        <v>2.6362E-2</v>
      </c>
      <c r="BL27">
        <v>2.9045999999999999E-2</v>
      </c>
      <c r="BM27">
        <v>2.2619E-2</v>
      </c>
      <c r="BN27">
        <v>2.2065999999999999E-2</v>
      </c>
      <c r="BO27">
        <v>2.3158000000000002E-2</v>
      </c>
      <c r="BP27">
        <v>3.1098000000000001E-2</v>
      </c>
      <c r="BQ27">
        <v>3.7081000000000003E-2</v>
      </c>
      <c r="BR27">
        <v>6.4845E-2</v>
      </c>
      <c r="BS27">
        <v>7.3274000000000006E-2</v>
      </c>
      <c r="BT27">
        <v>2.5096400000000001</v>
      </c>
      <c r="BU27">
        <v>1.7412399999999999</v>
      </c>
      <c r="BV27">
        <v>0.246036</v>
      </c>
      <c r="BW27">
        <v>0.40610099999999999</v>
      </c>
      <c r="BX27">
        <v>0.65234000000000003</v>
      </c>
      <c r="BY27">
        <v>15.382400000000001</v>
      </c>
      <c r="BZ27">
        <v>155.63900000000001</v>
      </c>
      <c r="CA27">
        <v>911.077</v>
      </c>
      <c r="CB27">
        <v>6.1354899999999999</v>
      </c>
      <c r="CC27">
        <v>115.679</v>
      </c>
      <c r="CF27">
        <v>10.35</v>
      </c>
      <c r="CG27">
        <v>564.76099999999997</v>
      </c>
      <c r="CH27">
        <v>15.125999999999999</v>
      </c>
    </row>
    <row r="28" spans="1:86">
      <c r="A28" t="s">
        <v>330</v>
      </c>
      <c r="B28">
        <v>109</v>
      </c>
      <c r="C28">
        <v>40</v>
      </c>
      <c r="D28">
        <v>15</v>
      </c>
      <c r="E28">
        <v>15</v>
      </c>
      <c r="F28">
        <v>5</v>
      </c>
      <c r="G28">
        <v>218</v>
      </c>
      <c r="H28">
        <v>0.44562000000000002</v>
      </c>
      <c r="I28">
        <v>1.5397799999999999</v>
      </c>
      <c r="J28">
        <v>30.791699999999999</v>
      </c>
      <c r="K28">
        <v>11.5969</v>
      </c>
      <c r="L28">
        <v>7.7594599999999998</v>
      </c>
      <c r="M28">
        <v>3.4699000000000001E-2</v>
      </c>
      <c r="N28">
        <v>6.1060000000000003E-3</v>
      </c>
      <c r="O28">
        <v>3.8656999999999997E-2</v>
      </c>
      <c r="P28">
        <v>0.45001000000000002</v>
      </c>
      <c r="Q28">
        <v>4.0423000000000001E-2</v>
      </c>
      <c r="R28">
        <v>48.996200000000002</v>
      </c>
      <c r="S28">
        <v>101.7</v>
      </c>
      <c r="T28">
        <v>0.53679100000000002</v>
      </c>
      <c r="U28">
        <v>2.1544699999999999</v>
      </c>
      <c r="V28">
        <v>65.874499999999998</v>
      </c>
      <c r="W28">
        <v>21.912099999999999</v>
      </c>
      <c r="X28">
        <v>10.4596</v>
      </c>
      <c r="Y28">
        <v>5.7541000000000002E-2</v>
      </c>
      <c r="Z28">
        <v>8.9250000000000006E-3</v>
      </c>
      <c r="AA28">
        <v>6.4482999999999999E-2</v>
      </c>
      <c r="AB28">
        <v>0.57893600000000001</v>
      </c>
      <c r="AC28">
        <v>5.2194999999999998E-2</v>
      </c>
      <c r="AD28">
        <v>7.9999999999999996E-6</v>
      </c>
      <c r="AE28">
        <v>101.7</v>
      </c>
      <c r="AF28">
        <v>0.22852700000000001</v>
      </c>
      <c r="AG28">
        <v>0.77037800000000001</v>
      </c>
      <c r="AH28">
        <v>21.984500000000001</v>
      </c>
      <c r="AI28">
        <v>8.6186600000000002</v>
      </c>
      <c r="AJ28">
        <v>6.7680600000000002</v>
      </c>
      <c r="AK28">
        <v>2.8628000000000001E-2</v>
      </c>
      <c r="AL28">
        <v>2.3549999999999999E-3</v>
      </c>
      <c r="AM28">
        <v>1.6182999999999999E-2</v>
      </c>
      <c r="AN28">
        <v>0.161582</v>
      </c>
      <c r="AO28">
        <v>1.4755000000000001E-2</v>
      </c>
      <c r="AP28">
        <v>61.406399999999998</v>
      </c>
      <c r="AQ28">
        <v>100</v>
      </c>
      <c r="AR28">
        <v>8</v>
      </c>
      <c r="AS28" t="s">
        <v>265</v>
      </c>
      <c r="AT28">
        <v>2.9772E-2</v>
      </c>
      <c r="AU28">
        <v>0.100365</v>
      </c>
      <c r="AV28">
        <v>2.8641200000000002</v>
      </c>
      <c r="AW28">
        <v>1.12283</v>
      </c>
      <c r="AX28">
        <v>0.88173999999999997</v>
      </c>
      <c r="AY28">
        <v>3.7299999999999998E-3</v>
      </c>
      <c r="AZ28">
        <v>3.0699999999999998E-4</v>
      </c>
      <c r="BA28">
        <v>2.1080000000000001E-3</v>
      </c>
      <c r="BB28">
        <v>2.1051E-2</v>
      </c>
      <c r="BC28">
        <v>1.9220000000000001E-3</v>
      </c>
      <c r="BD28">
        <v>8</v>
      </c>
      <c r="BE28" t="s">
        <v>266</v>
      </c>
      <c r="BF28">
        <v>87.139099999999999</v>
      </c>
      <c r="BG28">
        <v>9.9186499999999995</v>
      </c>
      <c r="BH28">
        <v>2.9422999999999999</v>
      </c>
      <c r="BI28">
        <v>0</v>
      </c>
      <c r="BJ28">
        <v>1.8891999999999999E-2</v>
      </c>
      <c r="BK28">
        <v>2.4979000000000001E-2</v>
      </c>
      <c r="BL28">
        <v>3.0752999999999999E-2</v>
      </c>
      <c r="BM28">
        <v>2.164E-2</v>
      </c>
      <c r="BN28">
        <v>2.2655000000000002E-2</v>
      </c>
      <c r="BO28">
        <v>2.3501000000000001E-2</v>
      </c>
      <c r="BP28">
        <v>3.0481999999999999E-2</v>
      </c>
      <c r="BQ28">
        <v>3.3300999999999997E-2</v>
      </c>
      <c r="BR28">
        <v>6.9619E-2</v>
      </c>
      <c r="BS28">
        <v>6.9539000000000004E-2</v>
      </c>
      <c r="BT28">
        <v>3.5333299999999999</v>
      </c>
      <c r="BU28">
        <v>1.6954899999999999</v>
      </c>
      <c r="BV28">
        <v>0.24498800000000001</v>
      </c>
      <c r="BW28">
        <v>0.41031000000000001</v>
      </c>
      <c r="BX28">
        <v>0.60809599999999997</v>
      </c>
      <c r="BY28">
        <v>20.5045</v>
      </c>
      <c r="BZ28">
        <v>163.208</v>
      </c>
      <c r="CA28">
        <v>27.238600000000002</v>
      </c>
      <c r="CB28">
        <v>8.6115999999999993</v>
      </c>
      <c r="CC28">
        <v>66.944100000000006</v>
      </c>
      <c r="CF28">
        <v>10.35</v>
      </c>
      <c r="CG28">
        <v>646.58900000000006</v>
      </c>
      <c r="CH28">
        <v>15.127000000000001</v>
      </c>
    </row>
    <row r="29" spans="1:86">
      <c r="A29" t="s">
        <v>330</v>
      </c>
      <c r="B29">
        <v>109</v>
      </c>
      <c r="C29">
        <v>40</v>
      </c>
      <c r="D29">
        <v>15</v>
      </c>
      <c r="E29">
        <v>15</v>
      </c>
      <c r="F29">
        <v>5</v>
      </c>
      <c r="G29">
        <v>219</v>
      </c>
      <c r="H29">
        <v>0.89596799999999999</v>
      </c>
      <c r="I29">
        <v>1.4105700000000001</v>
      </c>
      <c r="J29">
        <v>30.208500000000001</v>
      </c>
      <c r="K29">
        <v>11.888299999999999</v>
      </c>
      <c r="L29">
        <v>6.57158</v>
      </c>
      <c r="M29">
        <v>4.2888999999999997E-2</v>
      </c>
      <c r="N29">
        <v>-3.49E-3</v>
      </c>
      <c r="O29">
        <v>3.2325E-2</v>
      </c>
      <c r="P29">
        <v>0.41783199999999998</v>
      </c>
      <c r="Q29">
        <v>6.7210000000000004E-3</v>
      </c>
      <c r="R29">
        <v>48.195700000000002</v>
      </c>
      <c r="S29">
        <v>99.666899999999998</v>
      </c>
      <c r="T29">
        <v>1.07928</v>
      </c>
      <c r="U29">
        <v>1.97366</v>
      </c>
      <c r="V29">
        <v>64.6267</v>
      </c>
      <c r="W29">
        <v>22.462700000000002</v>
      </c>
      <c r="X29">
        <v>8.8583300000000005</v>
      </c>
      <c r="Y29">
        <v>7.1123000000000006E-2</v>
      </c>
      <c r="Z29">
        <v>-5.1000000000000004E-3</v>
      </c>
      <c r="AA29">
        <v>5.3919000000000002E-2</v>
      </c>
      <c r="AB29">
        <v>0.53754000000000002</v>
      </c>
      <c r="AC29">
        <v>8.6779999999999999E-3</v>
      </c>
      <c r="AD29">
        <v>0</v>
      </c>
      <c r="AE29">
        <v>99.666899999999998</v>
      </c>
      <c r="AF29">
        <v>0.46931699999999998</v>
      </c>
      <c r="AG29">
        <v>0.72083799999999998</v>
      </c>
      <c r="AH29">
        <v>22.029800000000002</v>
      </c>
      <c r="AI29">
        <v>9.0244</v>
      </c>
      <c r="AJ29">
        <v>5.8546800000000001</v>
      </c>
      <c r="AK29">
        <v>3.6143000000000002E-2</v>
      </c>
      <c r="AL29">
        <v>-1.3699999999999999E-3</v>
      </c>
      <c r="AM29">
        <v>1.3821999999999999E-2</v>
      </c>
      <c r="AN29">
        <v>0.15324099999999999</v>
      </c>
      <c r="AO29">
        <v>2.506E-3</v>
      </c>
      <c r="AP29">
        <v>61.696599999999997</v>
      </c>
      <c r="AQ29">
        <v>100</v>
      </c>
      <c r="AR29">
        <v>8</v>
      </c>
      <c r="AS29" t="s">
        <v>265</v>
      </c>
      <c r="AT29">
        <v>6.0854999999999999E-2</v>
      </c>
      <c r="AU29">
        <v>9.3468999999999997E-2</v>
      </c>
      <c r="AV29">
        <v>2.8565399999999999</v>
      </c>
      <c r="AW29">
        <v>1.1701699999999999</v>
      </c>
      <c r="AX29">
        <v>0.75915699999999997</v>
      </c>
      <c r="AY29">
        <v>4.6870000000000002E-3</v>
      </c>
      <c r="AZ29">
        <v>-1.8000000000000001E-4</v>
      </c>
      <c r="BA29">
        <v>1.792E-3</v>
      </c>
      <c r="BB29">
        <v>1.9869999999999999E-2</v>
      </c>
      <c r="BC29">
        <v>3.2499999999999999E-4</v>
      </c>
      <c r="BD29">
        <v>8</v>
      </c>
      <c r="BE29" t="s">
        <v>266</v>
      </c>
      <c r="BF29">
        <v>83.105999999999995</v>
      </c>
      <c r="BG29">
        <v>10.232200000000001</v>
      </c>
      <c r="BH29">
        <v>6.6618599999999999</v>
      </c>
      <c r="BI29">
        <v>0</v>
      </c>
      <c r="BJ29">
        <v>1.8933999999999999E-2</v>
      </c>
      <c r="BK29">
        <v>2.5693000000000001E-2</v>
      </c>
      <c r="BL29">
        <v>2.9596999999999998E-2</v>
      </c>
      <c r="BM29">
        <v>2.1131E-2</v>
      </c>
      <c r="BN29">
        <v>2.1878999999999999E-2</v>
      </c>
      <c r="BO29">
        <v>2.3016000000000002E-2</v>
      </c>
      <c r="BP29">
        <v>3.1889000000000001E-2</v>
      </c>
      <c r="BQ29">
        <v>3.4662999999999999E-2</v>
      </c>
      <c r="BR29">
        <v>6.9223999999999994E-2</v>
      </c>
      <c r="BS29">
        <v>7.1795999999999999E-2</v>
      </c>
      <c r="BT29">
        <v>2.3502700000000001</v>
      </c>
      <c r="BU29">
        <v>1.7863800000000001</v>
      </c>
      <c r="BV29">
        <v>0.247143</v>
      </c>
      <c r="BW29">
        <v>0.403505</v>
      </c>
      <c r="BX29">
        <v>0.66263399999999995</v>
      </c>
      <c r="BY29">
        <v>16.507999999999999</v>
      </c>
      <c r="BZ29">
        <v>-292.61</v>
      </c>
      <c r="CA29">
        <v>33.120100000000001</v>
      </c>
      <c r="CB29">
        <v>9.0610999999999997</v>
      </c>
      <c r="CC29">
        <v>394.12099999999998</v>
      </c>
      <c r="CF29">
        <v>10.3535</v>
      </c>
      <c r="CG29">
        <v>786.36500000000001</v>
      </c>
      <c r="CH29">
        <v>15.132</v>
      </c>
    </row>
    <row r="30" spans="1:86">
      <c r="A30" t="s">
        <v>330</v>
      </c>
      <c r="B30">
        <v>109</v>
      </c>
      <c r="C30">
        <v>40</v>
      </c>
      <c r="D30">
        <v>15</v>
      </c>
      <c r="E30">
        <v>15</v>
      </c>
      <c r="F30">
        <v>5</v>
      </c>
      <c r="G30">
        <v>220</v>
      </c>
      <c r="H30">
        <v>1.04955</v>
      </c>
      <c r="I30">
        <v>1.4001699999999999</v>
      </c>
      <c r="J30">
        <v>30.4343</v>
      </c>
      <c r="K30">
        <v>11.8062</v>
      </c>
      <c r="L30">
        <v>6.6136900000000001</v>
      </c>
      <c r="M30">
        <v>4.9737000000000003E-2</v>
      </c>
      <c r="N30">
        <v>1.745E-3</v>
      </c>
      <c r="O30">
        <v>1.0969E-2</v>
      </c>
      <c r="P30">
        <v>0.478385</v>
      </c>
      <c r="Q30">
        <v>2.6797000000000001E-2</v>
      </c>
      <c r="R30">
        <v>48.437800000000003</v>
      </c>
      <c r="S30">
        <v>100.309</v>
      </c>
      <c r="T30">
        <v>1.2642899999999999</v>
      </c>
      <c r="U30">
        <v>1.95912</v>
      </c>
      <c r="V30">
        <v>65.109899999999996</v>
      </c>
      <c r="W30">
        <v>22.307600000000001</v>
      </c>
      <c r="X30">
        <v>8.9151100000000003</v>
      </c>
      <c r="Y30">
        <v>8.2479999999999998E-2</v>
      </c>
      <c r="Z30">
        <v>2.5500000000000002E-3</v>
      </c>
      <c r="AA30">
        <v>1.8296E-2</v>
      </c>
      <c r="AB30">
        <v>0.61544100000000002</v>
      </c>
      <c r="AC30">
        <v>3.4601E-2</v>
      </c>
      <c r="AD30">
        <v>3.9999999999999998E-6</v>
      </c>
      <c r="AE30">
        <v>100.309</v>
      </c>
      <c r="AF30">
        <v>0.54674100000000003</v>
      </c>
      <c r="AG30">
        <v>0.71158999999999994</v>
      </c>
      <c r="AH30">
        <v>22.072399999999998</v>
      </c>
      <c r="AI30">
        <v>8.9127600000000005</v>
      </c>
      <c r="AJ30">
        <v>5.8597799999999998</v>
      </c>
      <c r="AK30">
        <v>4.1683999999999999E-2</v>
      </c>
      <c r="AL30">
        <v>6.8400000000000004E-4</v>
      </c>
      <c r="AM30">
        <v>4.6639999999999997E-3</v>
      </c>
      <c r="AN30">
        <v>0.174483</v>
      </c>
      <c r="AO30">
        <v>9.9349999999999994E-3</v>
      </c>
      <c r="AP30">
        <v>61.665300000000002</v>
      </c>
      <c r="AQ30">
        <v>100</v>
      </c>
      <c r="AR30">
        <v>8</v>
      </c>
      <c r="AS30" t="s">
        <v>265</v>
      </c>
      <c r="AT30">
        <v>7.0930000000000007E-2</v>
      </c>
      <c r="AU30">
        <v>9.2315999999999995E-2</v>
      </c>
      <c r="AV30">
        <v>2.8635100000000002</v>
      </c>
      <c r="AW30">
        <v>1.15628</v>
      </c>
      <c r="AX30">
        <v>0.76020500000000002</v>
      </c>
      <c r="AY30">
        <v>5.4079999999999996E-3</v>
      </c>
      <c r="AZ30">
        <v>8.8999999999999995E-5</v>
      </c>
      <c r="BA30">
        <v>6.0499999999999996E-4</v>
      </c>
      <c r="BB30">
        <v>2.2636E-2</v>
      </c>
      <c r="BC30">
        <v>1.289E-3</v>
      </c>
      <c r="BD30">
        <v>8</v>
      </c>
      <c r="BE30" t="s">
        <v>266</v>
      </c>
      <c r="BF30">
        <v>82.322100000000006</v>
      </c>
      <c r="BG30">
        <v>9.9969000000000001</v>
      </c>
      <c r="BH30">
        <v>7.6809900000000004</v>
      </c>
      <c r="BI30">
        <v>0</v>
      </c>
      <c r="BJ30">
        <v>1.9574000000000001E-2</v>
      </c>
      <c r="BK30">
        <v>2.5468000000000001E-2</v>
      </c>
      <c r="BL30">
        <v>2.9694999999999999E-2</v>
      </c>
      <c r="BM30">
        <v>2.0952999999999999E-2</v>
      </c>
      <c r="BN30">
        <v>2.1699E-2</v>
      </c>
      <c r="BO30">
        <v>2.3043999999999999E-2</v>
      </c>
      <c r="BP30">
        <v>3.2176999999999997E-2</v>
      </c>
      <c r="BQ30">
        <v>3.6770999999999998E-2</v>
      </c>
      <c r="BR30">
        <v>7.3706999999999995E-2</v>
      </c>
      <c r="BS30">
        <v>6.7100000000000007E-2</v>
      </c>
      <c r="BT30">
        <v>2.1598199999999999</v>
      </c>
      <c r="BU30">
        <v>1.79233</v>
      </c>
      <c r="BV30">
        <v>0.246147</v>
      </c>
      <c r="BW30">
        <v>0.40505000000000002</v>
      </c>
      <c r="BX30">
        <v>0.660771</v>
      </c>
      <c r="BY30">
        <v>14.415900000000001</v>
      </c>
      <c r="BZ30">
        <v>596.89200000000005</v>
      </c>
      <c r="CA30">
        <v>97.48</v>
      </c>
      <c r="CB30">
        <v>8.4500399999999996</v>
      </c>
      <c r="CC30">
        <v>95.746300000000005</v>
      </c>
      <c r="CF30">
        <v>10.3475</v>
      </c>
      <c r="CG30">
        <v>930.93399999999997</v>
      </c>
      <c r="CH30">
        <v>15.125999999999999</v>
      </c>
    </row>
    <row r="31" spans="1:86">
      <c r="A31" t="s">
        <v>330</v>
      </c>
      <c r="B31">
        <v>109</v>
      </c>
      <c r="C31">
        <v>40</v>
      </c>
      <c r="D31">
        <v>15</v>
      </c>
      <c r="E31">
        <v>15</v>
      </c>
      <c r="F31">
        <v>5</v>
      </c>
      <c r="G31">
        <v>221</v>
      </c>
      <c r="H31">
        <v>0.89220500000000003</v>
      </c>
      <c r="I31">
        <v>1.4398299999999999</v>
      </c>
      <c r="J31">
        <v>29.674299999999999</v>
      </c>
      <c r="K31">
        <v>11.557399999999999</v>
      </c>
      <c r="L31">
        <v>6.33249</v>
      </c>
      <c r="M31">
        <v>0.607823</v>
      </c>
      <c r="N31">
        <v>-5.2300000000000003E-3</v>
      </c>
      <c r="O31">
        <v>2.4230000000000002E-2</v>
      </c>
      <c r="P31">
        <v>0.96632600000000002</v>
      </c>
      <c r="Q31">
        <v>6.8692000000000003E-2</v>
      </c>
      <c r="R31">
        <v>47.761400000000002</v>
      </c>
      <c r="S31">
        <v>99.319400000000002</v>
      </c>
      <c r="T31">
        <v>1.07474</v>
      </c>
      <c r="U31">
        <v>2.0146099999999998</v>
      </c>
      <c r="V31">
        <v>63.484000000000002</v>
      </c>
      <c r="W31">
        <v>21.837499999999999</v>
      </c>
      <c r="X31">
        <v>8.5360499999999995</v>
      </c>
      <c r="Y31">
        <v>1.0079499999999999</v>
      </c>
      <c r="Z31">
        <v>-7.6499999999999997E-3</v>
      </c>
      <c r="AA31">
        <v>4.0416000000000001E-2</v>
      </c>
      <c r="AB31">
        <v>1.24318</v>
      </c>
      <c r="AC31">
        <v>8.8697999999999999E-2</v>
      </c>
      <c r="AD31">
        <v>0</v>
      </c>
      <c r="AE31">
        <v>99.319400000000002</v>
      </c>
      <c r="AF31">
        <v>0.47064299999999998</v>
      </c>
      <c r="AG31">
        <v>0.74098299999999995</v>
      </c>
      <c r="AH31">
        <v>21.792999999999999</v>
      </c>
      <c r="AI31">
        <v>8.8351100000000002</v>
      </c>
      <c r="AJ31">
        <v>5.6814799999999996</v>
      </c>
      <c r="AK31">
        <v>0.51583100000000004</v>
      </c>
      <c r="AL31">
        <v>-2.0799999999999998E-3</v>
      </c>
      <c r="AM31">
        <v>1.0434000000000001E-2</v>
      </c>
      <c r="AN31">
        <v>0.35690300000000003</v>
      </c>
      <c r="AO31">
        <v>2.5791000000000001E-2</v>
      </c>
      <c r="AP31">
        <v>61.571899999999999</v>
      </c>
      <c r="AQ31">
        <v>100</v>
      </c>
      <c r="AR31">
        <v>8</v>
      </c>
      <c r="AS31" t="s">
        <v>265</v>
      </c>
      <c r="AT31">
        <v>6.1150000000000003E-2</v>
      </c>
      <c r="AU31">
        <v>9.6274999999999999E-2</v>
      </c>
      <c r="AV31">
        <v>2.83155</v>
      </c>
      <c r="AW31">
        <v>1.14794</v>
      </c>
      <c r="AX31">
        <v>0.73819100000000004</v>
      </c>
      <c r="AY31">
        <v>6.7021999999999998E-2</v>
      </c>
      <c r="AZ31">
        <v>-2.7E-4</v>
      </c>
      <c r="BA31">
        <v>1.356E-3</v>
      </c>
      <c r="BB31">
        <v>4.6371999999999997E-2</v>
      </c>
      <c r="BC31">
        <v>3.3509999999999998E-3</v>
      </c>
      <c r="BD31">
        <v>8</v>
      </c>
      <c r="BE31" t="s">
        <v>266</v>
      </c>
      <c r="BF31">
        <v>82.422600000000003</v>
      </c>
      <c r="BG31">
        <v>10.749599999999999</v>
      </c>
      <c r="BH31">
        <v>6.8277299999999999</v>
      </c>
      <c r="BI31">
        <v>0</v>
      </c>
      <c r="BJ31">
        <v>1.9282000000000001E-2</v>
      </c>
      <c r="BK31">
        <v>2.5361999999999999E-2</v>
      </c>
      <c r="BL31">
        <v>3.0661000000000001E-2</v>
      </c>
      <c r="BM31">
        <v>2.1465000000000001E-2</v>
      </c>
      <c r="BN31">
        <v>2.1915E-2</v>
      </c>
      <c r="BO31">
        <v>2.3028E-2</v>
      </c>
      <c r="BP31">
        <v>3.0256000000000002E-2</v>
      </c>
      <c r="BQ31">
        <v>3.2288999999999998E-2</v>
      </c>
      <c r="BR31">
        <v>6.6517999999999994E-2</v>
      </c>
      <c r="BS31">
        <v>6.8541000000000005E-2</v>
      </c>
      <c r="BT31">
        <v>2.3618899999999998</v>
      </c>
      <c r="BU31">
        <v>1.76389</v>
      </c>
      <c r="BV31">
        <v>0.249968</v>
      </c>
      <c r="BW31">
        <v>0.41134300000000001</v>
      </c>
      <c r="BX31">
        <v>0.67822700000000002</v>
      </c>
      <c r="BY31">
        <v>1.9948300000000001</v>
      </c>
      <c r="BZ31">
        <v>-184.16</v>
      </c>
      <c r="CA31">
        <v>40.702100000000002</v>
      </c>
      <c r="CB31">
        <v>5.09382</v>
      </c>
      <c r="CC31">
        <v>40.537700000000001</v>
      </c>
      <c r="CF31">
        <v>10.349500000000001</v>
      </c>
      <c r="CG31">
        <v>959.93399999999997</v>
      </c>
      <c r="CH31">
        <v>15.1</v>
      </c>
    </row>
    <row r="32" spans="1:86">
      <c r="A32" t="s">
        <v>330</v>
      </c>
      <c r="B32">
        <v>109</v>
      </c>
      <c r="C32">
        <v>40</v>
      </c>
      <c r="D32">
        <v>15</v>
      </c>
      <c r="E32">
        <v>15</v>
      </c>
      <c r="F32">
        <v>5</v>
      </c>
      <c r="G32">
        <v>222</v>
      </c>
      <c r="H32">
        <v>1.3182400000000001</v>
      </c>
      <c r="I32">
        <v>1.22664</v>
      </c>
      <c r="J32">
        <v>30.256799999999998</v>
      </c>
      <c r="K32">
        <v>11.955399999999999</v>
      </c>
      <c r="L32">
        <v>6.1244899999999998</v>
      </c>
      <c r="M32">
        <v>4.1699E-2</v>
      </c>
      <c r="N32">
        <v>-8.7000000000000001E-4</v>
      </c>
      <c r="O32">
        <v>1.2126E-2</v>
      </c>
      <c r="P32">
        <v>0.47651900000000003</v>
      </c>
      <c r="Q32">
        <v>1.1969999999999999E-3</v>
      </c>
      <c r="R32">
        <v>48.17</v>
      </c>
      <c r="S32">
        <v>99.582300000000004</v>
      </c>
      <c r="T32">
        <v>1.5879399999999999</v>
      </c>
      <c r="U32">
        <v>1.7163200000000001</v>
      </c>
      <c r="V32">
        <v>64.730199999999996</v>
      </c>
      <c r="W32">
        <v>22.589500000000001</v>
      </c>
      <c r="X32">
        <v>8.2556700000000003</v>
      </c>
      <c r="Y32">
        <v>6.9150000000000003E-2</v>
      </c>
      <c r="Z32">
        <v>-1.2800000000000001E-3</v>
      </c>
      <c r="AA32">
        <v>2.0226999999999998E-2</v>
      </c>
      <c r="AB32">
        <v>0.61304099999999995</v>
      </c>
      <c r="AC32">
        <v>1.5460000000000001E-3</v>
      </c>
      <c r="AD32">
        <v>3.9999999999999998E-6</v>
      </c>
      <c r="AE32">
        <v>99.582300000000004</v>
      </c>
      <c r="AF32">
        <v>0.69193800000000005</v>
      </c>
      <c r="AG32">
        <v>0.62814899999999996</v>
      </c>
      <c r="AH32">
        <v>22.110900000000001</v>
      </c>
      <c r="AI32">
        <v>9.0941399999999994</v>
      </c>
      <c r="AJ32">
        <v>5.4676799999999997</v>
      </c>
      <c r="AK32">
        <v>3.5213000000000001E-2</v>
      </c>
      <c r="AL32">
        <v>-3.4000000000000002E-4</v>
      </c>
      <c r="AM32">
        <v>5.1960000000000001E-3</v>
      </c>
      <c r="AN32">
        <v>0.175127</v>
      </c>
      <c r="AO32">
        <v>4.4700000000000002E-4</v>
      </c>
      <c r="AP32">
        <v>61.791600000000003</v>
      </c>
      <c r="AQ32">
        <v>100</v>
      </c>
      <c r="AR32">
        <v>8</v>
      </c>
      <c r="AS32" t="s">
        <v>265</v>
      </c>
      <c r="AT32">
        <v>8.9582999999999996E-2</v>
      </c>
      <c r="AU32">
        <v>8.1324999999999995E-2</v>
      </c>
      <c r="AV32">
        <v>2.8626399999999999</v>
      </c>
      <c r="AW32">
        <v>1.1774</v>
      </c>
      <c r="AX32">
        <v>0.70788700000000004</v>
      </c>
      <c r="AY32">
        <v>4.5589999999999997E-3</v>
      </c>
      <c r="AZ32">
        <v>-4.0000000000000003E-5</v>
      </c>
      <c r="BA32">
        <v>6.7299999999999999E-4</v>
      </c>
      <c r="BB32">
        <v>2.2672999999999999E-2</v>
      </c>
      <c r="BC32">
        <v>5.8E-5</v>
      </c>
      <c r="BD32">
        <v>8</v>
      </c>
      <c r="BE32" t="s">
        <v>266</v>
      </c>
      <c r="BF32">
        <v>80.552000000000007</v>
      </c>
      <c r="BG32">
        <v>9.25413</v>
      </c>
      <c r="BH32">
        <v>10.193899999999999</v>
      </c>
      <c r="BI32">
        <v>0</v>
      </c>
      <c r="BJ32">
        <v>1.9706999999999999E-2</v>
      </c>
      <c r="BK32">
        <v>2.6988000000000002E-2</v>
      </c>
      <c r="BL32">
        <v>3.039E-2</v>
      </c>
      <c r="BM32">
        <v>2.1756000000000001E-2</v>
      </c>
      <c r="BN32">
        <v>2.2567E-2</v>
      </c>
      <c r="BO32">
        <v>2.2439000000000001E-2</v>
      </c>
      <c r="BP32">
        <v>3.0783999999999999E-2</v>
      </c>
      <c r="BQ32">
        <v>3.5858000000000001E-2</v>
      </c>
      <c r="BR32">
        <v>7.2247000000000006E-2</v>
      </c>
      <c r="BS32">
        <v>7.4491000000000002E-2</v>
      </c>
      <c r="BT32">
        <v>1.90615</v>
      </c>
      <c r="BU32">
        <v>1.9468000000000001</v>
      </c>
      <c r="BV32">
        <v>0.246866</v>
      </c>
      <c r="BW32">
        <v>0.40196700000000002</v>
      </c>
      <c r="BX32">
        <v>0.68874500000000005</v>
      </c>
      <c r="BY32">
        <v>16.576499999999999</v>
      </c>
      <c r="BZ32">
        <v>-1135.7</v>
      </c>
      <c r="CA32">
        <v>86.373500000000007</v>
      </c>
      <c r="CB32">
        <v>8.3992100000000001</v>
      </c>
      <c r="CC32">
        <v>2275.29</v>
      </c>
      <c r="CF32">
        <v>10.352</v>
      </c>
      <c r="CG32">
        <v>1059.1099999999999</v>
      </c>
      <c r="CH32">
        <v>15.127000000000001</v>
      </c>
    </row>
    <row r="33" spans="1:86">
      <c r="A33" t="s">
        <v>330</v>
      </c>
      <c r="B33">
        <v>109</v>
      </c>
      <c r="C33">
        <v>40</v>
      </c>
      <c r="D33">
        <v>15</v>
      </c>
      <c r="E33">
        <v>15</v>
      </c>
      <c r="F33">
        <v>5</v>
      </c>
      <c r="G33">
        <v>223</v>
      </c>
      <c r="H33">
        <v>0.78978199999999998</v>
      </c>
      <c r="I33">
        <v>1.4195599999999999</v>
      </c>
      <c r="J33">
        <v>29.833300000000001</v>
      </c>
      <c r="K33">
        <v>11.821199999999999</v>
      </c>
      <c r="L33">
        <v>6.9432600000000004</v>
      </c>
      <c r="M33">
        <v>3.7914000000000003E-2</v>
      </c>
      <c r="N33">
        <v>-3.0500000000000002E-3</v>
      </c>
      <c r="O33">
        <v>2.4247000000000001E-2</v>
      </c>
      <c r="P33">
        <v>0.45013300000000001</v>
      </c>
      <c r="Q33">
        <v>2.8923999999999998E-2</v>
      </c>
      <c r="R33">
        <v>47.827100000000002</v>
      </c>
      <c r="S33">
        <v>99.172300000000007</v>
      </c>
      <c r="T33">
        <v>0.95136699999999996</v>
      </c>
      <c r="U33">
        <v>1.9862500000000001</v>
      </c>
      <c r="V33">
        <v>63.824100000000001</v>
      </c>
      <c r="W33">
        <v>22.335999999999999</v>
      </c>
      <c r="X33">
        <v>9.3593600000000006</v>
      </c>
      <c r="Y33">
        <v>6.2871999999999997E-2</v>
      </c>
      <c r="Z33">
        <v>-4.4600000000000004E-3</v>
      </c>
      <c r="AA33">
        <v>4.0446000000000003E-2</v>
      </c>
      <c r="AB33">
        <v>0.57909500000000003</v>
      </c>
      <c r="AC33">
        <v>3.7346999999999998E-2</v>
      </c>
      <c r="AD33">
        <v>0</v>
      </c>
      <c r="AE33">
        <v>99.172300000000007</v>
      </c>
      <c r="AF33">
        <v>0.41578999999999999</v>
      </c>
      <c r="AG33">
        <v>0.72910900000000001</v>
      </c>
      <c r="AH33">
        <v>21.866399999999999</v>
      </c>
      <c r="AI33">
        <v>9.0189199999999996</v>
      </c>
      <c r="AJ33">
        <v>6.2171399999999997</v>
      </c>
      <c r="AK33">
        <v>3.2112000000000002E-2</v>
      </c>
      <c r="AL33">
        <v>-1.2099999999999999E-3</v>
      </c>
      <c r="AM33">
        <v>1.0421E-2</v>
      </c>
      <c r="AN33">
        <v>0.16592299999999999</v>
      </c>
      <c r="AO33">
        <v>1.0838E-2</v>
      </c>
      <c r="AP33">
        <v>61.534599999999998</v>
      </c>
      <c r="AQ33">
        <v>100</v>
      </c>
      <c r="AR33">
        <v>8</v>
      </c>
      <c r="AS33" t="s">
        <v>265</v>
      </c>
      <c r="AT33">
        <v>5.4056E-2</v>
      </c>
      <c r="AU33">
        <v>9.4789999999999999E-2</v>
      </c>
      <c r="AV33">
        <v>2.8428100000000001</v>
      </c>
      <c r="AW33">
        <v>1.1725300000000001</v>
      </c>
      <c r="AX33">
        <v>0.80827800000000005</v>
      </c>
      <c r="AY33">
        <v>4.1749999999999999E-3</v>
      </c>
      <c r="AZ33">
        <v>-1.6000000000000001E-4</v>
      </c>
      <c r="BA33">
        <v>1.3550000000000001E-3</v>
      </c>
      <c r="BB33">
        <v>2.1571E-2</v>
      </c>
      <c r="BC33">
        <v>1.4090000000000001E-3</v>
      </c>
      <c r="BD33">
        <v>8</v>
      </c>
      <c r="BE33" t="s">
        <v>266</v>
      </c>
      <c r="BF33">
        <v>84.448599999999999</v>
      </c>
      <c r="BG33">
        <v>9.9036299999999997</v>
      </c>
      <c r="BH33">
        <v>5.6477599999999999</v>
      </c>
      <c r="BI33">
        <v>0</v>
      </c>
      <c r="BJ33">
        <v>2.0278999999999998E-2</v>
      </c>
      <c r="BK33">
        <v>2.7248999999999999E-2</v>
      </c>
      <c r="BL33">
        <v>3.0114999999999999E-2</v>
      </c>
      <c r="BM33">
        <v>2.2040000000000001E-2</v>
      </c>
      <c r="BN33">
        <v>2.1772E-2</v>
      </c>
      <c r="BO33">
        <v>2.3181E-2</v>
      </c>
      <c r="BP33">
        <v>3.1378999999999997E-2</v>
      </c>
      <c r="BQ33">
        <v>3.1652E-2</v>
      </c>
      <c r="BR33">
        <v>7.2639999999999996E-2</v>
      </c>
      <c r="BS33">
        <v>6.6071000000000005E-2</v>
      </c>
      <c r="BT33">
        <v>2.55017</v>
      </c>
      <c r="BU33">
        <v>1.7932999999999999</v>
      </c>
      <c r="BV33">
        <v>0.24906500000000001</v>
      </c>
      <c r="BW33">
        <v>0.40565800000000002</v>
      </c>
      <c r="BX33">
        <v>0.64390099999999995</v>
      </c>
      <c r="BY33">
        <v>18.636900000000001</v>
      </c>
      <c r="BZ33">
        <v>-329.24</v>
      </c>
      <c r="CA33">
        <v>39.989100000000001</v>
      </c>
      <c r="CB33">
        <v>8.77468</v>
      </c>
      <c r="CC33">
        <v>87.783000000000001</v>
      </c>
      <c r="CF33">
        <v>10.3545</v>
      </c>
      <c r="CG33">
        <v>1092.9000000000001</v>
      </c>
      <c r="CH33">
        <v>15.119</v>
      </c>
    </row>
    <row r="34" spans="1:86">
      <c r="A34" t="s">
        <v>330</v>
      </c>
      <c r="B34">
        <v>109</v>
      </c>
      <c r="C34">
        <v>40</v>
      </c>
      <c r="D34">
        <v>15</v>
      </c>
      <c r="E34">
        <v>15</v>
      </c>
      <c r="F34">
        <v>5</v>
      </c>
      <c r="G34">
        <v>224</v>
      </c>
      <c r="H34">
        <v>1.0579400000000001</v>
      </c>
      <c r="I34">
        <v>1.4471700000000001</v>
      </c>
      <c r="J34">
        <v>30.013200000000001</v>
      </c>
      <c r="K34">
        <v>12.0273</v>
      </c>
      <c r="L34">
        <v>6.1959499999999998</v>
      </c>
      <c r="M34">
        <v>9.4537999999999997E-2</v>
      </c>
      <c r="N34">
        <v>1.1783E-2</v>
      </c>
      <c r="O34">
        <v>3.5226E-2</v>
      </c>
      <c r="P34">
        <v>0.38009900000000002</v>
      </c>
      <c r="Q34">
        <v>-4.13E-3</v>
      </c>
      <c r="R34">
        <v>48.042999999999999</v>
      </c>
      <c r="S34">
        <v>99.302000000000007</v>
      </c>
      <c r="T34">
        <v>1.2743899999999999</v>
      </c>
      <c r="U34">
        <v>2.0248900000000001</v>
      </c>
      <c r="V34">
        <v>64.2089</v>
      </c>
      <c r="W34">
        <v>22.7254</v>
      </c>
      <c r="X34">
        <v>8.3520000000000003</v>
      </c>
      <c r="Y34">
        <v>0.15677199999999999</v>
      </c>
      <c r="Z34">
        <v>1.7222000000000001E-2</v>
      </c>
      <c r="AA34">
        <v>5.8758999999999999E-2</v>
      </c>
      <c r="AB34">
        <v>0.48899700000000001</v>
      </c>
      <c r="AC34">
        <v>-5.3299999999999997E-3</v>
      </c>
      <c r="AD34">
        <v>-1.0000000000000001E-5</v>
      </c>
      <c r="AE34">
        <v>99.302000000000007</v>
      </c>
      <c r="AF34">
        <v>0.556558</v>
      </c>
      <c r="AG34">
        <v>0.74274499999999999</v>
      </c>
      <c r="AH34">
        <v>21.982099999999999</v>
      </c>
      <c r="AI34">
        <v>9.1694200000000006</v>
      </c>
      <c r="AJ34">
        <v>5.5439100000000003</v>
      </c>
      <c r="AK34">
        <v>8.0012E-2</v>
      </c>
      <c r="AL34">
        <v>4.6620000000000003E-3</v>
      </c>
      <c r="AM34">
        <v>1.5128000000000001E-2</v>
      </c>
      <c r="AN34">
        <v>0.14000499999999999</v>
      </c>
      <c r="AO34">
        <v>-1.5399999999999999E-3</v>
      </c>
      <c r="AP34">
        <v>61.767000000000003</v>
      </c>
      <c r="AQ34">
        <v>100</v>
      </c>
      <c r="AR34">
        <v>8</v>
      </c>
      <c r="AS34" t="s">
        <v>265</v>
      </c>
      <c r="AT34">
        <v>7.2084999999999996E-2</v>
      </c>
      <c r="AU34">
        <v>9.6199999999999994E-2</v>
      </c>
      <c r="AV34">
        <v>2.8471000000000002</v>
      </c>
      <c r="AW34">
        <v>1.1876100000000001</v>
      </c>
      <c r="AX34">
        <v>0.71804100000000004</v>
      </c>
      <c r="AY34">
        <v>1.0363000000000001E-2</v>
      </c>
      <c r="AZ34">
        <v>6.0400000000000004E-4</v>
      </c>
      <c r="BA34">
        <v>1.9589999999999998E-3</v>
      </c>
      <c r="BB34">
        <v>1.8133E-2</v>
      </c>
      <c r="BC34">
        <v>-2.0000000000000001E-4</v>
      </c>
      <c r="BD34">
        <v>8</v>
      </c>
      <c r="BE34" t="s">
        <v>266</v>
      </c>
      <c r="BF34">
        <v>81.013300000000001</v>
      </c>
      <c r="BG34">
        <v>10.8538</v>
      </c>
      <c r="BH34">
        <v>8.1329999999999991</v>
      </c>
      <c r="BI34">
        <v>0</v>
      </c>
      <c r="BJ34">
        <v>1.823E-2</v>
      </c>
      <c r="BK34">
        <v>2.5689E-2</v>
      </c>
      <c r="BL34">
        <v>2.9950000000000001E-2</v>
      </c>
      <c r="BM34">
        <v>2.1897E-2</v>
      </c>
      <c r="BN34">
        <v>2.2138000000000001E-2</v>
      </c>
      <c r="BO34">
        <v>2.3129E-2</v>
      </c>
      <c r="BP34">
        <v>3.0200000000000001E-2</v>
      </c>
      <c r="BQ34">
        <v>3.0723E-2</v>
      </c>
      <c r="BR34">
        <v>7.077E-2</v>
      </c>
      <c r="BS34">
        <v>6.7765000000000006E-2</v>
      </c>
      <c r="BT34">
        <v>2.13408</v>
      </c>
      <c r="BU34">
        <v>1.76156</v>
      </c>
      <c r="BV34">
        <v>0.24804499999999999</v>
      </c>
      <c r="BW34">
        <v>0.40101100000000001</v>
      </c>
      <c r="BX34">
        <v>0.68383400000000005</v>
      </c>
      <c r="BY34">
        <v>8.1464400000000001</v>
      </c>
      <c r="BZ34">
        <v>84.873400000000004</v>
      </c>
      <c r="CA34">
        <v>27.7761</v>
      </c>
      <c r="CB34">
        <v>9.8138000000000005</v>
      </c>
      <c r="CC34">
        <v>-595.30999999999995</v>
      </c>
      <c r="CF34">
        <v>10.3535</v>
      </c>
      <c r="CG34">
        <v>1138.54</v>
      </c>
      <c r="CH34">
        <v>15.125</v>
      </c>
    </row>
    <row r="35" spans="1:86">
      <c r="BD35" t="s">
        <v>337</v>
      </c>
      <c r="BE35" t="s">
        <v>335</v>
      </c>
      <c r="BF35">
        <f>AVERAGE(BF1:BF34)</f>
        <v>81.176035294117682</v>
      </c>
      <c r="BG35">
        <f>AVERAGE(BG1:BG34)</f>
        <v>10.297326470588231</v>
      </c>
      <c r="BH35">
        <f>AVERAGE(BH1:BH34)</f>
        <v>8.5266561764705866</v>
      </c>
    </row>
    <row r="36" spans="1:86">
      <c r="BE36" t="s">
        <v>336</v>
      </c>
      <c r="BF36" s="3">
        <v>0.81200000000000006</v>
      </c>
      <c r="BG36" s="4">
        <v>0.10299999999999999</v>
      </c>
      <c r="BH36" s="4">
        <v>8.5000000000000006E-2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5"/>
  <sheetViews>
    <sheetView workbookViewId="0">
      <selection activeCell="E9" sqref="E9"/>
    </sheetView>
  </sheetViews>
  <sheetFormatPr baseColWidth="10" defaultColWidth="8.83203125" defaultRowHeight="15"/>
  <sheetData>
    <row r="1" spans="1:5">
      <c r="A1" t="s">
        <v>331</v>
      </c>
      <c r="B1" t="s">
        <v>332</v>
      </c>
      <c r="C1" t="s">
        <v>333</v>
      </c>
      <c r="D1" t="s">
        <v>334</v>
      </c>
    </row>
    <row r="2" spans="1:5" ht="17">
      <c r="A2">
        <v>1.47987</v>
      </c>
      <c r="B2">
        <v>2.7801</v>
      </c>
      <c r="C2">
        <v>8.1767900000000004</v>
      </c>
      <c r="D2" s="2">
        <v>0.35816017938905398</v>
      </c>
      <c r="E2" s="2"/>
    </row>
    <row r="3" spans="1:5" ht="17">
      <c r="A3">
        <v>1.5282199999999999</v>
      </c>
      <c r="B3">
        <v>2.6589900000000002</v>
      </c>
      <c r="C3">
        <v>8.2194000000000003</v>
      </c>
      <c r="D3" s="2">
        <v>0.24061209466691399</v>
      </c>
      <c r="E3" s="2"/>
    </row>
    <row r="4" spans="1:5" ht="17">
      <c r="A4">
        <v>1.45756</v>
      </c>
      <c r="B4">
        <v>2.6984900000000001</v>
      </c>
      <c r="C4">
        <v>8.2020900000000001</v>
      </c>
      <c r="D4" s="2">
        <v>0.280297428100937</v>
      </c>
    </row>
    <row r="5" spans="1:5" ht="17">
      <c r="A5">
        <v>1.54623</v>
      </c>
      <c r="B5">
        <v>2.9380999999999999</v>
      </c>
      <c r="C5">
        <v>8.2230899999999991</v>
      </c>
      <c r="D5" s="2">
        <v>0.472470907146673</v>
      </c>
    </row>
    <row r="6" spans="1:5" ht="17">
      <c r="A6">
        <v>1.48376</v>
      </c>
      <c r="B6">
        <v>2.68059</v>
      </c>
      <c r="C6">
        <v>8.2965</v>
      </c>
      <c r="D6" s="2">
        <v>0.20814657840089501</v>
      </c>
    </row>
    <row r="7" spans="1:5" ht="17">
      <c r="A7">
        <v>1.49726</v>
      </c>
      <c r="B7">
        <v>2.6880999999999999</v>
      </c>
      <c r="C7">
        <v>8.3330000000000002</v>
      </c>
      <c r="D7" s="2">
        <v>0.19967626298586399</v>
      </c>
    </row>
    <row r="8" spans="1:5" ht="17">
      <c r="A8">
        <v>1.50173</v>
      </c>
      <c r="B8">
        <v>2.7881</v>
      </c>
      <c r="C8">
        <v>8.3369900000000001</v>
      </c>
      <c r="D8" s="2">
        <v>0.29490993557355699</v>
      </c>
    </row>
    <row r="9" spans="1:5" ht="17">
      <c r="A9">
        <v>1.47126</v>
      </c>
      <c r="B9">
        <v>2.6490999999999998</v>
      </c>
      <c r="C9">
        <v>8.3584899999999998</v>
      </c>
      <c r="D9" s="2">
        <v>0.15477044323771799</v>
      </c>
    </row>
    <row r="10" spans="1:5" ht="17">
      <c r="A10">
        <v>1.0533399999999999</v>
      </c>
      <c r="B10">
        <v>2.8064</v>
      </c>
      <c r="C10">
        <v>8.3995999999999995</v>
      </c>
      <c r="D10" s="2">
        <v>0.30640026109649399</v>
      </c>
    </row>
    <row r="11" spans="1:5" ht="17">
      <c r="A11">
        <v>1.2705</v>
      </c>
      <c r="B11">
        <v>2.9518</v>
      </c>
      <c r="C11">
        <v>7.4450000000000003</v>
      </c>
      <c r="D11" s="2">
        <v>1.0564791715883399</v>
      </c>
    </row>
    <row r="12" spans="1:5" ht="17">
      <c r="A12">
        <v>1.0509999999999999</v>
      </c>
      <c r="B12">
        <v>2.7827899999999999</v>
      </c>
      <c r="C12">
        <v>7.5044899999999997</v>
      </c>
      <c r="D12" s="2">
        <v>0.93909975199656004</v>
      </c>
    </row>
    <row r="13" spans="1:5" ht="17">
      <c r="A13">
        <v>1.4297</v>
      </c>
      <c r="B13">
        <v>2.7804000000000002</v>
      </c>
      <c r="C13">
        <v>7.5519999999999996</v>
      </c>
      <c r="D13" s="2">
        <v>0.89315629091441795</v>
      </c>
    </row>
    <row r="14" spans="1:5" ht="17">
      <c r="A14">
        <v>0.91657200000000005</v>
      </c>
      <c r="B14">
        <v>3.1089000000000002</v>
      </c>
      <c r="C14">
        <v>7.5480900000000002</v>
      </c>
      <c r="D14" s="2">
        <v>1.0471436664087601</v>
      </c>
    </row>
    <row r="15" spans="1:5" ht="17">
      <c r="A15">
        <v>1.3128899999999999</v>
      </c>
      <c r="B15">
        <v>3.0274000000000001</v>
      </c>
      <c r="C15">
        <v>7.5694900000000001</v>
      </c>
      <c r="D15" s="2">
        <v>0.98381787953868804</v>
      </c>
    </row>
    <row r="16" spans="1:5" ht="17">
      <c r="A16">
        <v>1.4669300000000001</v>
      </c>
      <c r="B16">
        <v>3.0636000000000001</v>
      </c>
      <c r="C16">
        <v>7.6451900000000004</v>
      </c>
      <c r="D16" s="2">
        <v>0.94201013587965099</v>
      </c>
    </row>
    <row r="17" spans="1:4" ht="17">
      <c r="A17">
        <v>1.0099800000000001</v>
      </c>
      <c r="B17">
        <v>2.6294900000000001</v>
      </c>
      <c r="C17">
        <v>7.7321999999999997</v>
      </c>
      <c r="D17" s="2">
        <v>0.68023856116806602</v>
      </c>
    </row>
    <row r="18" spans="1:4" ht="17">
      <c r="A18">
        <v>1.1061799999999999</v>
      </c>
      <c r="B18">
        <v>2.6012</v>
      </c>
      <c r="C18">
        <v>7.8348899999999997</v>
      </c>
      <c r="D18" s="2">
        <v>0.57409994957324295</v>
      </c>
    </row>
    <row r="19" spans="1:4" ht="17">
      <c r="A19">
        <v>1.3737600000000001</v>
      </c>
      <c r="B19">
        <v>2.64039</v>
      </c>
      <c r="C19">
        <v>7.9141000000000004</v>
      </c>
      <c r="D19" s="2">
        <v>0.50577481362756604</v>
      </c>
    </row>
    <row r="20" spans="1:4" ht="17">
      <c r="A20">
        <v>1.0440700000000001</v>
      </c>
      <c r="B20">
        <v>2.6375899999999999</v>
      </c>
      <c r="C20">
        <v>7.93499</v>
      </c>
      <c r="D20" s="2">
        <v>0.48493845815732101</v>
      </c>
    </row>
    <row r="21" spans="1:4" ht="17">
      <c r="A21">
        <v>0.53303500000000004</v>
      </c>
      <c r="B21">
        <v>2.5453899999999998</v>
      </c>
      <c r="C21">
        <v>7.9489000000000001</v>
      </c>
      <c r="D21" s="2">
        <v>0.45337783591613701</v>
      </c>
    </row>
    <row r="22" spans="1:4" ht="17">
      <c r="A22">
        <v>0.747664</v>
      </c>
      <c r="B22">
        <v>2.9295</v>
      </c>
      <c r="C22">
        <v>6.8494999999999999</v>
      </c>
      <c r="D22" s="2">
        <v>1.6088879699966601</v>
      </c>
    </row>
    <row r="23" spans="1:4" ht="17">
      <c r="A23">
        <v>1.1393599999999999</v>
      </c>
      <c r="B23">
        <v>3.0457900000000002</v>
      </c>
      <c r="C23">
        <v>6.8826900000000002</v>
      </c>
      <c r="D23" s="2">
        <v>1.61248763102232</v>
      </c>
    </row>
    <row r="24" spans="1:4" ht="17">
      <c r="A24">
        <v>0.79833699999999996</v>
      </c>
      <c r="B24">
        <v>2.9449000000000001</v>
      </c>
      <c r="C24">
        <v>6.9928900000000001</v>
      </c>
      <c r="D24" s="2">
        <v>1.47576914254906</v>
      </c>
    </row>
    <row r="25" spans="1:4" ht="17">
      <c r="A25">
        <v>1.0667899999999999</v>
      </c>
      <c r="B25">
        <v>2.9398900000000001</v>
      </c>
      <c r="C25">
        <v>7.0575999999999999</v>
      </c>
      <c r="D25" s="2">
        <v>1.41320635863981</v>
      </c>
    </row>
    <row r="26" spans="1:4" ht="17">
      <c r="A26">
        <v>0.79012300000000002</v>
      </c>
      <c r="B26">
        <v>2.8914</v>
      </c>
      <c r="C26">
        <v>7.0472900000000003</v>
      </c>
      <c r="D26" s="2">
        <v>1.4081968271871601</v>
      </c>
    </row>
    <row r="27" spans="1:4" ht="17">
      <c r="A27">
        <v>0.465947</v>
      </c>
      <c r="B27">
        <v>2.94659</v>
      </c>
      <c r="C27">
        <v>7.1087899999999999</v>
      </c>
      <c r="D27" s="2">
        <v>1.36625981870213</v>
      </c>
    </row>
    <row r="28" spans="1:4" ht="17">
      <c r="A28">
        <v>0.80876499999999996</v>
      </c>
      <c r="B28">
        <v>2.8673000000000002</v>
      </c>
      <c r="C28">
        <v>7.1651999999999996</v>
      </c>
      <c r="D28" s="2">
        <v>1.2882702860813</v>
      </c>
    </row>
    <row r="29" spans="1:4" ht="17">
      <c r="A29">
        <v>0.44562000000000002</v>
      </c>
      <c r="B29">
        <v>2.9458000000000002</v>
      </c>
      <c r="C29">
        <v>7.1882999999999999</v>
      </c>
      <c r="D29" s="2">
        <v>1.29110593291178</v>
      </c>
    </row>
    <row r="30" spans="1:4" ht="17">
      <c r="A30">
        <v>0.89596799999999999</v>
      </c>
      <c r="B30">
        <v>2.8197000000000001</v>
      </c>
      <c r="C30">
        <v>7.2485999999999997</v>
      </c>
      <c r="D30" s="2">
        <v>1.19496027130612</v>
      </c>
    </row>
    <row r="31" spans="1:4" ht="17">
      <c r="A31">
        <v>1.04955</v>
      </c>
      <c r="B31">
        <v>2.6779899999999999</v>
      </c>
      <c r="C31">
        <v>7.2199900000000001</v>
      </c>
      <c r="D31" s="2">
        <v>1.19335830336073</v>
      </c>
    </row>
    <row r="32" spans="1:4" ht="17">
      <c r="A32">
        <v>0.89220500000000003</v>
      </c>
      <c r="B32">
        <v>2.66059</v>
      </c>
      <c r="C32">
        <v>7.2431900000000002</v>
      </c>
      <c r="D32" s="2">
        <v>1.16790347383677</v>
      </c>
    </row>
    <row r="33" spans="1:4" ht="17">
      <c r="A33">
        <v>1.3182400000000001</v>
      </c>
      <c r="B33">
        <v>2.7370899999999998</v>
      </c>
      <c r="C33">
        <v>7.3063000000000002</v>
      </c>
      <c r="D33" s="2">
        <v>1.1191029256060401</v>
      </c>
    </row>
    <row r="34" spans="1:4" ht="17">
      <c r="A34">
        <v>0.78978199999999998</v>
      </c>
      <c r="B34">
        <v>2.7048999999999999</v>
      </c>
      <c r="C34">
        <v>7.3165899999999997</v>
      </c>
      <c r="D34" s="2">
        <v>1.10261563479754</v>
      </c>
    </row>
    <row r="35" spans="1:4" ht="17">
      <c r="A35">
        <v>1.0579400000000001</v>
      </c>
      <c r="B35">
        <v>2.7342900000000001</v>
      </c>
      <c r="C35">
        <v>7.3514999999999997</v>
      </c>
      <c r="D35" s="2">
        <v>1.0743575075830201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EPMAUser</dc:creator>
  <cp:lastModifiedBy>Mara Karageozian</cp:lastModifiedBy>
  <dcterms:created xsi:type="dcterms:W3CDTF">2019-10-08T15:29:16Z</dcterms:created>
  <dcterms:modified xsi:type="dcterms:W3CDTF">2021-09-30T22:13:06Z</dcterms:modified>
</cp:coreProperties>
</file>