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25825AD3-8A31-4CEA-AA9F-D2C590FA4C51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Cuentas Activas" sheetId="6" r:id="rId5"/>
    <x:sheet name="Graficos" sheetId="4" r:id="rId6"/>
  </x:sheets>
  <x:definedNames/>
  <x:calcPr calcId="191029"/>
  <x:pivotCaches>
    <x:pivotCache cacheId="0" r:id="rId7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<x:sst xmlns:x="http://schemas.openxmlformats.org/spreadsheetml/2006/main">
  <x:si>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</x:si>
  <x:si>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</x:si>
  <x:si>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</x:si>
  <x:si>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</x:si>
  <x:si>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</x:si>
  <x:si>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</x:si>
  <x:si>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</x:si>
  <x:si>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</x:si>
  <x:si>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</x:si>
  <x:si>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</x:si>
  <x:si>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</x:si>
  <x:si>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</x:si>
  <x:si>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</x:si>
  <x:si>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</x:si>
  <x:si>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</x:si>
  <x:si>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</x:si>
  <x:si>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</x:si>
  <x:si>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</x:si>
  <x:si>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</x:si>
  <x:si>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</x:si>
  <x:si>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</x:si>
  <x:si>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</x:si>
  <x:si>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</x:si>
  <x:si>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</x:si>
  <x:si>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</x:si>
  <x:si>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</x:si>
  <x:si>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</x:si>
  <x:si>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</x:si>
  <x:si>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</x:si>
  <x:si>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</x:si>
  <x:si>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</x:si>
  <x:si>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5</x:t>
  </x:si>
  <x:si>
    <x:t>252</x:t>
  </x:si>
  <x:si>
    <x:t>235</x:t>
  </x:si>
  <x:si>
    <x:t>A</x:t>
  </x:si>
  <x:si>
    <x:t>GRAFICO DE DEUDA POR CLIENTE</x:t>
  </x:si>
  <x:si>
    <x:t>MENSUAL</x:t>
  </x:si>
  <x:si>
    <x:t>12/02/2025 02:38:22 p. m.</x:t>
  </x:si>
  <x:si>
    <x:t>12/02/2025 02:38:02 p. m.</x:t>
  </x:si>
  <x:si>
    <x:t xml:space="preserve">Francisco Fernando García </x:t>
  </x:si>
  <x:si>
    <x:t>00000001</x:t>
  </x:si>
  <x:si>
    <x:t>Rolando Maradiaga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</x:si>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</x:sst>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8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pivotCacheDefinition" Target="pivotCache/pivotCacheDefinition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[ReporteCuentasPorCobrar.xlsx]Graficos!TablaDinámica1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Graficos!$A$2:$A$3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Graficos!$B$2:$B$3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Graficos!$A$2:$A$3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Graficos!$C$2:$C$3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11</xdr:col>
      <xdr:colOff>0</xdr:colOff>
      <xdr:row>30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C3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0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34</x:v>
      </x:c>
      <x:c r="B2" s="0" t="s">
        <x:v>33</x:v>
      </x:c>
      <x:c r="C2" s="0" t="s">
        <x:v>32</x:v>
      </x:c>
      <x:c r="D2" s="0" t="s">
        <x:v>31</x:v>
      </x:c>
      <x:c r="E2" s="0" t="s">
        <x:v>36</x:v>
      </x:c>
      <x:c r="F2" s="2" t="s">
        <x:v>37</x:v>
      </x:c>
      <x:c r="G2" s="2" t="s">
        <x:v>38</x:v>
      </x:c>
      <x:c r="H2" s="0" t="s">
        <x:v>39</x:v>
      </x:c>
      <x:c r="I2" s="0" t="s">
        <x:v>40</x:v>
      </x:c>
      <x:c r="J2" s="0" t="s">
        <x:v>41</x:v>
      </x:c>
      <x:c r="K2" s="0" t="s">
        <x:v>21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34</x:v>
      </x:c>
      <x:c r="B3" s="0" t="s">
        <x:v>42</x:v>
      </x:c>
      <x:c r="C3" s="0" t="s">
        <x:v>43</x:v>
      </x:c>
      <x:c r="D3" s="0" t="s">
        <x:v>44</x:v>
      </x:c>
      <x:c r="E3" s="0" t="s">
        <x:v>36</x:v>
      </x:c>
      <x:c r="F3" s="2" t="s">
        <x:v>45</x:v>
      </x:c>
      <x:c r="G3" s="2" t="s">
        <x:v>46</x:v>
      </x:c>
      <x:c r="H3" s="0" t="s">
        <x:v>47</x:v>
      </x:c>
      <x:c r="I3" s="0" t="s">
        <x:v>48</x:v>
      </x:c>
      <x:c r="J3" s="0" t="s">
        <x:v>41</x:v>
      </x:c>
      <x:c r="K3" s="0" t="s">
        <x:v>21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22</x:v>
      </x:c>
      <x:c r="C1" s="0" t="s">
        <x:v>23</x:v>
      </x:c>
      <x:c r="D1" s="0" t="s">
        <x:v>24</x:v>
      </x:c>
      <x:c r="E1" s="0" t="s">
        <x:v>11</x:v>
      </x:c>
    </x:row>
    <x:row r="2" spans="1:5">
      <x:c r="A2" s="0" t="s">
        <x:v>32</x:v>
      </x:c>
      <x:c r="B2" s="0" t="s">
        <x:v>20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32</x:v>
      </x:c>
      <x:c r="B3" s="0" t="s">
        <x:v>49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43</x:v>
      </x:c>
      <x:c r="B4" s="0" t="s">
        <x:v>50</x:v>
      </x:c>
      <x:c r="C4" s="0">
        <x:v>1</x:v>
      </x:c>
      <x:c r="D4" s="0">
        <x:v>1000</x:v>
      </x:c>
      <x:c r="E4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32</x:v>
      </x:c>
      <x:c r="B2" s="0" t="s">
        <x:v>51</x:v>
      </x:c>
      <x:c r="C2" s="0">
        <x:v>100</x:v>
      </x:c>
      <x:c r="D2" s="0">
        <x:v>0</x:v>
      </x:c>
      <x:c r="E2" s="0">
        <x:v>0</x:v>
      </x:c>
      <x:c r="F2" s="0" t="s">
        <x:v>52</x:v>
      </x:c>
      <x:c r="G2" s="0" t="s">
        <x:v>53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workbookViewId="0">
      <x:selection activeCell="G18" sqref="G18 G19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34</x:v>
      </x:c>
      <x:c r="B2" s="0" t="s">
        <x:v>33</x:v>
      </x:c>
      <x:c r="C2" s="0" t="s">
        <x:v>32</x:v>
      </x:c>
      <x:c r="D2" s="0" t="s">
        <x:v>31</x:v>
      </x:c>
      <x:c r="E2" s="0" t="s">
        <x:v>36</x:v>
      </x:c>
      <x:c r="F2" s="0" t="s">
        <x:v>37</x:v>
      </x:c>
      <x:c r="G2" s="2" t="s">
        <x:v>38</x:v>
      </x:c>
      <x:c r="H2" s="0" t="s">
        <x:v>39</x:v>
      </x:c>
      <x:c r="I2" s="0" t="s">
        <x:v>40</x:v>
      </x:c>
      <x:c r="J2" s="0" t="s">
        <x:v>41</x:v>
      </x:c>
      <x:c r="K2" s="0" t="s">
        <x:v>21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34</x:v>
      </x:c>
      <x:c r="B3" s="0" t="s">
        <x:v>42</x:v>
      </x:c>
      <x:c r="C3" s="0" t="s">
        <x:v>43</x:v>
      </x:c>
      <x:c r="D3" s="0" t="s">
        <x:v>44</x:v>
      </x:c>
      <x:c r="E3" s="0" t="s">
        <x:v>36</x:v>
      </x:c>
      <x:c r="F3" s="0" t="s">
        <x:v>45</x:v>
      </x:c>
      <x:c r="G3" s="2" t="s">
        <x:v>46</x:v>
      </x:c>
      <x:c r="H3" s="0" t="s">
        <x:v>47</x:v>
      </x:c>
      <x:c r="I3" s="0" t="s">
        <x:v>48</x:v>
      </x:c>
      <x:c r="J3" s="0" t="s">
        <x:v>41</x:v>
      </x:c>
      <x:c r="K3" s="0" t="s">
        <x:v>21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B768E7-CCD9-43CC-BFB0-CCED8C26AC5A}" mc:Ignorable="x14ac xr xr2 xr3">
  <x:sheetPr>
    <x:outlinePr summaryBelow="1" summaryRight="1"/>
  </x:sheetPr>
  <x:dimension ref="A1"/>
  <x:sheetViews>
    <x:sheetView workbookViewId="0"/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K6"/>
  <x:sheetViews>
    <x:sheetView tabSelected="1" workbookViewId="0">
      <x:selection activeCell="G5" sqref="G5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6" spans="1:11" ht="21" customHeight="1" x14ac:dyDescent="0.35">
      <x:c r="A6" s="7" t="s">
        <x:v>35</x:v>
      </x:c>
      <x:c r="B6" s="7"/>
      <x:c r="C6" s="7"/>
      <x:c r="D6" s="7"/>
      <x:c r="E6" s="7"/>
      <x:c r="F6" s="7"/>
      <x:c r="G6" s="7"/>
      <x:c r="H6" s="7"/>
      <x:c r="I6" s="7"/>
      <x:c r="J6" s="7"/>
      <x:c r="K6" s="7"/>
    </x:row>
  </x:sheetData>
  <x:mergeCells count="1">
    <x:mergeCell ref="A6:K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Cuentas de Credito</vt:lpstr>
      <vt:lpstr>Detalle</vt:lpstr>
      <vt:lpstr>Pagos</vt:lpstr>
      <vt:lpstr>Cuentas en Mora</vt:lpstr>
      <vt:lpstr>Cuentas Activas</vt:lpstr>
      <vt:lpstr>Graficos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Cuentas Activas!Print_Area</vt:lpstr>
      <vt:lpstr>Cuentas Activas!Print_Titles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2025-02-15T20:49:57.0000000Z</dcterms:modified>
</coreProperties>
</file>