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612B81B5-1E6D-4375-A11A-7C2DEDBDC4F7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  <x:sheet name="Tablas" sheetId="8" r:id="rId7"/>
  </x:sheets>
  <x:definedNames/>
  <x:calcPr calcId="191029"/>
  <x:pivotCaches>
    <x:pivotCache cacheId="0" r:id="rId8"/>
    <x:pivotCache cacheId="1" r:id="rId10"/>
    <x:pivotCache cacheId="2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<x:sst xmlns:x="http://schemas.openxmlformats.org/spreadsheetml/2006/main">
  <x:si>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</x:si>
  <x:si>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</x:si>
  <x:si>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</x:si>
  <x:si>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</x:si>
  <x:si>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</x:si>
  <x:si>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</x:si>
  <x:si>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</x:si>
  <x:si>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</x:si>
  <x:si>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</x:si>
  <x:si>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</x:si>
  <x:si>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</x:si>
  <x:si>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</x:si>
  <x:si>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</x:si>
  <x:si>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</x:si>
  <x:si>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</x:si>
  <x:si>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</x:si>
  <x:si>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</x:si>
  <x:si>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</x:si>
  <x:si>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</x:si>
  <x:si>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</x:si>
  <x:si>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B</x:t>
  </x:si>
  <x:si>
    <x:t>Mensual</x:t>
  </x:si>
  <x:si>
    <x:t>Rolando</x:t>
  </x:si>
  <x:si>
    <x:t>rmaradiaga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</x:si>
  <x:si>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</x:si>
  <x:si>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</x:si>
  <x:si>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</x:si>
  <x:si>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</x:si>
  <x:si>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</x:si>
  <x:si>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</x:si>
  <x:si>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</x:si>
  <x:si>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</x:si>
  <x:si>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</x:si>
  <x:si>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</x:si>
  <x:si>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GRAFICO DE DEUDA POR CLIENTE (Rango de Fechas)</x:t>
  </x:si>
  <x:si>
    <x:t>GRAFICO DE DEUDA POR CLIENTE (CUENTAS EN MORA)</x:t>
  </x:si>
  <x:si>
    <x:t>DEUDA TOTAL (CUENTAS ACTIVAS)</x:t>
  </x:si>
  <x:si>
    <x:t>5</x:t>
  </x:si>
  <x:si>
    <x:t>235</x:t>
  </x:si>
  <x:si>
    <x:t>A</x:t>
  </x:si>
  <x:si>
    <x:t>252</x:t>
  </x:si>
  <x:si>
    <x:t>MENSUAL</x:t>
  </x:si>
  <x:si>
    <x:t>12/02/2025 02:38:22 p. m.</x:t>
  </x:si>
  <x:si>
    <x:t>12/02/2025 02:38:02 p. m.</x:t>
  </x:si>
  <x:si>
    <x:t xml:space="preserve">Francisco Fernando García </x:t>
  </x:si>
  <x:si>
    <x:t>00000001</x:t>
  </x:si>
  <x:si>
    <x:t>Rolando Maradiaga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</x:si>
  <x:si>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</x:si>
  <x:si>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</x:si>
  <x:si>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</x:si>
  <x:si>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</x:si>
  <x:si>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</x:si>
  <x:si>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</x:si>
  <x:si>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</x:si>
  <x:si>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revición de celulares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</x:si>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</x:sst>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2" totalsRowShown="0">
  <x:autoFilter ref="A1:T2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39</x:v>
      </x:c>
      <x:c r="B2" s="0" t="s">
        <x:v>38</x:v>
      </x:c>
      <x:c r="C2" s="0" t="s">
        <x:v>40</x:v>
      </x:c>
      <x:c r="D2" s="0" t="s">
        <x:v>37</x:v>
      </x:c>
      <x:c r="E2" s="0" t="s">
        <x:v>41</x:v>
      </x:c>
      <x:c r="F2" s="2" t="s">
        <x:v>42</x:v>
      </x:c>
      <x:c r="G2" s="2" t="s">
        <x:v>43</x:v>
      </x:c>
      <x:c r="H2" s="0" t="s">
        <x:v>44</x:v>
      </x:c>
      <x:c r="I2" s="0" t="s">
        <x:v>45</x:v>
      </x:c>
      <x:c r="J2" s="0" t="s">
        <x:v>46</x:v>
      </x:c>
      <x:c r="K2" s="0" t="s">
        <x:v>24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39</x:v>
      </x:c>
      <x:c r="B3" s="0" t="s">
        <x:v>47</x:v>
      </x:c>
      <x:c r="C3" s="0" t="s">
        <x:v>48</x:v>
      </x:c>
      <x:c r="D3" s="0" t="s">
        <x:v>49</x:v>
      </x:c>
      <x:c r="E3" s="0" t="s">
        <x:v>41</x:v>
      </x:c>
      <x:c r="F3" s="2" t="s">
        <x:v>50</x:v>
      </x:c>
      <x:c r="G3" s="2" t="s">
        <x:v>51</x:v>
      </x:c>
      <x:c r="H3" s="0" t="s">
        <x:v>52</x:v>
      </x:c>
      <x:c r="I3" s="0" t="s">
        <x:v>53</x:v>
      </x:c>
      <x:c r="J3" s="0" t="s">
        <x:v>46</x:v>
      </x:c>
      <x:c r="K3" s="0" t="s">
        <x:v>24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11</x:v>
      </x:c>
    </x:row>
    <x:row r="2" spans="1:5">
      <x:c r="A2" s="0" t="s">
        <x:v>40</x:v>
      </x:c>
      <x:c r="B2" s="0" t="s">
        <x:v>54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40</x:v>
      </x:c>
      <x:c r="B3" s="0" t="s">
        <x:v>55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48</x:v>
      </x:c>
      <x:c r="B4" s="0" t="s">
        <x:v>56</x:v>
      </x:c>
      <x:c r="C4" s="0">
        <x:v>1</x:v>
      </x:c>
      <x:c r="D4" s="0">
        <x:v>1000</x:v>
      </x:c>
      <x:c r="E4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28</x:v>
      </x:c>
      <x:c r="C1" s="0" t="s">
        <x:v>29</x:v>
      </x:c>
      <x:c r="D1" s="0" t="s">
        <x:v>30</x:v>
      </x:c>
      <x:c r="E1" s="0" t="s">
        <x:v>31</x:v>
      </x:c>
      <x:c r="F1" s="0" t="s">
        <x:v>32</x:v>
      </x:c>
      <x:c r="G1" s="0" t="s">
        <x:v>33</x:v>
      </x:c>
    </x:row>
    <x:row r="2" spans="1:7">
      <x:c r="A2" s="0" t="s">
        <x:v>40</x:v>
      </x:c>
      <x:c r="B2" s="0" t="s">
        <x:v>57</x:v>
      </x:c>
      <x:c r="C2" s="0">
        <x:v>100</x:v>
      </x:c>
      <x:c r="D2" s="0">
        <x:v>0</x:v>
      </x:c>
      <x:c r="E2" s="0">
        <x:v>0</x:v>
      </x:c>
      <x:c r="F2" s="0" t="s">
        <x:v>58</x:v>
      </x:c>
      <x:c r="G2" s="0" t="s">
        <x:v>59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4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39</x:v>
      </x:c>
      <x:c r="B2" s="0" t="s">
        <x:v>38</x:v>
      </x:c>
      <x:c r="C2" s="0" t="s">
        <x:v>40</x:v>
      </x:c>
      <x:c r="D2" s="0" t="s">
        <x:v>37</x:v>
      </x:c>
      <x:c r="E2" s="0" t="s">
        <x:v>41</x:v>
      </x:c>
      <x:c r="F2" s="2" t="s">
        <x:v>42</x:v>
      </x:c>
      <x:c r="G2" s="2" t="s">
        <x:v>43</x:v>
      </x:c>
      <x:c r="H2" s="0" t="s">
        <x:v>44</x:v>
      </x:c>
      <x:c r="I2" s="0" t="s">
        <x:v>45</x:v>
      </x:c>
      <x:c r="J2" s="0" t="s">
        <x:v>46</x:v>
      </x:c>
      <x:c r="K2" s="0" t="s">
        <x:v>24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39</x:v>
      </x:c>
      <x:c r="B3" s="0" t="s">
        <x:v>47</x:v>
      </x:c>
      <x:c r="C3" s="0" t="s">
        <x:v>48</x:v>
      </x:c>
      <x:c r="D3" s="0" t="s">
        <x:v>49</x:v>
      </x:c>
      <x:c r="E3" s="0" t="s">
        <x:v>41</x:v>
      </x:c>
      <x:c r="F3" s="2" t="s">
        <x:v>50</x:v>
      </x:c>
      <x:c r="G3" s="2" t="s">
        <x:v>51</x:v>
      </x:c>
      <x:c r="H3" s="0" t="s">
        <x:v>52</x:v>
      </x:c>
      <x:c r="I3" s="0" t="s">
        <x:v>53</x:v>
      </x:c>
      <x:c r="J3" s="0" t="s">
        <x:v>46</x:v>
      </x:c>
      <x:c r="K3" s="0" t="s">
        <x:v>24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2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 x14ac:dyDescent="0.25">
      <x:c r="A2" s="0" t="s">
        <x:v>20</x:v>
      </x:c>
      <x:c r="B2" s="0">
        <x:v>1</x:v>
      </x:c>
      <x:c r="C2" s="0">
        <x:v>2</x:v>
      </x:c>
      <x:c r="D2" s="0">
        <x:v>10</x:v>
      </x:c>
      <x:c r="E2" s="0" t="s">
        <x:v>21</x:v>
      </x:c>
      <x:c r="F2" s="2">
        <x:v>37914</x:v>
      </x:c>
      <x:c r="G2" s="2">
        <x:v>45699</x:v>
      </x:c>
      <x:c r="H2" s="0" t="s">
        <x:v>22</x:v>
      </x:c>
      <x:c r="I2" s="0">
        <x:v>1</x:v>
      </x:c>
      <x:c r="J2" s="0" t="s">
        <x:v>23</x:v>
      </x:c>
      <x:c r="K2" s="0" t="s">
        <x:v>24</x:v>
      </x:c>
      <x:c r="L2" s="0">
        <x:v>5</x:v>
      </x:c>
      <x:c r="M2" s="3">
        <x:v>7</x:v>
      </x:c>
      <x:c r="N2" s="3">
        <x:v>8</x:v>
      </x:c>
      <x:c r="O2" s="3">
        <x:v>9</x:v>
      </x:c>
      <x:c r="P2" s="3">
        <x:v>1</x:v>
      </x:c>
      <x:c r="Q2" s="3">
        <x:v>1</x:v>
      </x:c>
      <x:c r="R2" s="3">
        <x:v>5</x:v>
      </x:c>
      <x:c r="S2" s="3">
        <x:v>2</x:v>
      </x:c>
      <x:c r="T2" s="3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56"/>
  <x:sheetViews>
    <x:sheetView tabSelected="1" workbookViewId="0">
      <x:selection activeCell="M57" sqref="M57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1" width="11.420625" style="0" customWidth="1"/>
    <x:col min="12" max="12" width="14.855469" style="0" customWidth="1"/>
    <x:col min="13" max="13" width="22" style="0" customWidth="1"/>
    <x:col min="14" max="14" width="21.285156" style="0" customWidth="1"/>
  </x:cols>
  <x:sheetData>
    <x:row r="1" spans="1:14" ht="21" customHeight="1" x14ac:dyDescent="0.35">
      <x:c r="A1" s="8" t="s">
        <x:v>34</x:v>
      </x:c>
      <x:c r="B1" s="8"/>
      <x:c r="C1" s="8"/>
      <x:c r="D1" s="8"/>
      <x:c r="E1" s="8"/>
      <x:c r="F1" s="8"/>
      <x:c r="G1" s="8"/>
      <x:c r="H1" s="8"/>
      <x:c r="I1" s="8"/>
      <x:c r="J1" s="8"/>
      <x:c r="K1" s="8"/>
    </x:row>
    <x:row r="27" spans="1:14" ht="21" customHeight="1" x14ac:dyDescent="0.35">
      <x:c r="A27" s="8" t="s">
        <x:v>35</x:v>
      </x:c>
      <x:c r="B27" s="8"/>
      <x:c r="C27" s="8"/>
      <x:c r="D27" s="8"/>
      <x:c r="E27" s="8"/>
      <x:c r="F27" s="8"/>
      <x:c r="G27" s="8"/>
      <x:c r="H27" s="8"/>
      <x:c r="I27" s="8"/>
      <x:c r="J27" s="8"/>
      <x:c r="K27" s="8"/>
    </x:row>
    <x:row r="56" spans="1:14" ht="21" customHeight="1" x14ac:dyDescent="0.35">
      <x:c r="A56" s="8" t="s">
        <x:v>36</x:v>
      </x:c>
      <x:c r="B56" s="8"/>
      <x:c r="C56" s="8"/>
      <x:c r="D56" s="8"/>
      <x:c r="E56" s="8"/>
      <x:c r="F56" s="8"/>
      <x:c r="G56" s="8"/>
      <x:c r="H56" s="8"/>
      <x:c r="I56" s="8"/>
      <x:c r="J56" s="8"/>
      <x:c r="K56" s="8"/>
      <x:c r="L56" s="9"/>
    </x:row>
  </x:sheetData>
  <x:mergeCells count="3">
    <x:mergeCell ref="A1:K1"/>
    <x:mergeCell ref="A27:K27"/>
    <x:mergeCell ref="A56:K5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50B2CD-F751-4B1C-BCB4-33BB786D8A96}" mc:Ignorable="x14ac xr xr2 xr3">
  <x:sheetPr>
    <x:outlinePr summaryBelow="1" summaryRight="1"/>
  </x:sheetPr>
  <x:dimension ref="A2:J4"/>
  <x:sheetViews>
    <x:sheetView workbookViewId="0">
      <x:selection activeCell="I2" sqref="I2 I2:J3"/>
    </x:sheetView>
  </x:sheetViews>
  <x:sheetFormatPr baseColWidth="10" defaultColWidth="11.420625" defaultRowHeight="15" x14ac:dyDescent="0.25"/>
  <x:cols>
    <x:col min="1" max="1" width="17.570312" style="0" customWidth="1"/>
    <x:col min="2" max="2" width="23.140625" style="0" customWidth="1"/>
    <x:col min="3" max="3" width="21.570312" style="0" customWidth="1"/>
    <x:col min="4" max="5" width="11.420625" style="0" customWidth="1"/>
    <x:col min="6" max="6" width="14.570312" style="0" customWidth="1"/>
    <x:col min="7" max="7" width="32.140625" style="0" customWidth="1"/>
    <x:col min="8" max="8" width="11.420625" style="0" customWidth="1"/>
    <x:col min="9" max="9" width="22.570312" style="0" customWidth="1"/>
    <x:col min="10" max="10" width="22.425781" style="0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  <vt:lpstr>Tablas!Print_Area</vt:lpstr>
      <vt:lpstr>Tablas!Print_Titles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2025-02-15T21:28:38.0000000Z</dcterms:modified>
</coreProperties>
</file>