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429"/>
  <x: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Usuario\Desktop\POS\POS-Sales\EXCELS PROGRAMA\"/>
    </mc:Choice>
  </mc:AlternateContent>
  <xr:revisionPtr revIDLastSave="0" documentId="13_ncr:1_{9706607B-94D9-4279-8E9D-9945775E3918}" xr6:coauthVersionLast="47" xr6:coauthVersionMax="47" xr10:uidLastSave="{00000000-0000-0000-0000-000000000000}"/>
  <x:bookViews>
    <x:workbookView xWindow="28680" yWindow="-4455" windowWidth="19440" windowHeight="10320" firstSheet="0" activeTab="0" xr2:uid="{00000000-000D-0000-FFFF-FFFF00000000}"/>
  </x:bookViews>
  <x:sheets>
    <x:sheet name="Compras Detalle" sheetId="1" r:id="rId1"/>
    <x:sheet name="Totales" sheetId="2" r:id="rId2"/>
    <x:sheet name="Proveedores" sheetId="3" r:id="rId3"/>
  </x:sheets>
  <x:definedNames/>
  <x:calcPr calcId="162913"/>
  <x:pivotCaches>
    <x:pivotCache cacheId="0" r:id="rId4"/>
    <x:pivotCache cacheId="1" r:id="rId5"/>
  </x:pivotCaches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<x:sst xmlns:x="http://schemas.openxmlformats.org/spreadsheetml/2006/main">
  <x:si>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CompraID</x:t>
  </x:si>
  <x:si>
    <x:t>Fecha</x:t>
  </x:si>
  <x:si>
    <x:t>Producto</x:t>
  </x:si>
  <x:si>
    <x:t>Cantidad</x:t>
  </x:si>
  <x:si>
    <x:t>Costo</x:t>
  </x:si>
  <x:si>
    <x:t>4</x:t>
  </x:si>
  <x:si>
    <x:t>3d31b608-f6c7-4ca8-b5cc-2d2710cb9bdb</x:t>
  </x:si>
  <x:si>
    <x:t>302b7c47-2f6b-4f23-8087-e5ed6996b4b1</x:t>
  </x:si>
  <x:si>
    <x:t>SABO  Multifurface Cleaner</x:t>
  </x:si>
  <x:si>
    <x:t>06/03/2025 09:03:23 a. m.</x:t>
  </x:si>
  <x:si>
    <x:t>de088245-2f6c-4ddc-81aa-ada8ff401de5</x:t>
  </x:si>
  <x:si>
    <x:t>TotalCompras</x:t>
  </x:si>
  <x:si>
    <x:t>Gasto</x:t>
  </x:si>
  <x:si>
    <x:t>TotalProductos</x:t>
  </x:si>
  <x:si>
    <x:t>Proveedor</x:t>
  </x:si>
  <x:si>
    <x:t>TotalGasto</x:t>
  </x:si>
  <x:si>
    <x:t>Arena Lavada (m3)</x:t>
  </x:si>
  <x:si>
    <x:t>06/03/2025 09:11:08 a. m.</x:t>
  </x:si>
  <x:si>
    <x:t>05/03/2025 11:14:26 a. m.</x:t>
  </x:si>
  <x:si>
    <x:t>SOFTWARE SYSADMIN POS</x:t>
  </x:si>
  <x:si>
    <x:t>b857db26-3b86-4129-a267-ab51fed6d0ce</x:t>
  </x:si>
  <x:si>
    <x:t>28/02/2025 11:07:29 a. m.</x:t>
  </x:si>
  <x:si>
    <x:t>UPS</x:t>
  </x:si>
  <x:si>
    <x:t>Laptop modelo ProMax 15</x:t>
  </x:si>
  <x:si>
    <x:t>11220.00</x:t>
  </x:si>
  <x:si>
    <x:t>Plasticos Modernos S.A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</x:si>
</x:sst>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sz val="8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14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/>
    <x:xf numFmtId="14" fontId="0" fillId="0" borderId="0" xfId="0" applyNumberFormat="1"/>
    <x:xf numFmtId="0" fontId="0" fillId="0" borderId="0" xfId="0" applyNumberFormat="1"/>
    <x:xf numFmtId="0" fontId="0" fillId="0" borderId="0" xfId="0" pivotButton="1"/>
    <x:xf numFmtId="14" fontId="0" fillId="0" borderId="0" xfId="0" applyNumberFormat="1" applyAlignment="1">
      <x:alignment horizontal="left"/>
    </x:xf>
    <x:xf numFmtId="0" fontId="0" fillId="0" borderId="0" xfId="0" applyAlignment="1">
      <x:alignment horizontal="left"/>
    </x:xf>
  </x:cellXfs>
  <x:cellStyles count="1">
    <x:cellStyle name="Normal" xfId="0" builtinId="0"/>
  </x:cellStyles>
  <x:dxfs count="2">
    <x:dxf>
      <x:font>
        <x:color theme="1"/>
        <x:scheme val="minor"/>
      </x:font>
    </x:dxf>
    <x:dxf>
      <x:font>
        <x:color theme="1"/>
        <x:scheme val="minor"/>
      </x:font>
      <x:numFmt numFmtId="14" formatCode="M/d/yyyy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8" /><Relationship Type="http://schemas.openxmlformats.org/officeDocument/2006/relationships/worksheet" Target="worksheets/sheet3.xml" Id="rId3" /><Relationship Type="http://schemas.openxmlformats.org/officeDocument/2006/relationships/styles" Target="style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theme" Target="theme/theme1.xml" Id="rId6" /><Relationship Type="http://schemas.openxmlformats.org/officeDocument/2006/relationships/pivotCacheDefinition" Target="pivotCache/pivotCacheDefinition2.xml" Id="rId5" /><Relationship Type="http://schemas.openxmlformats.org/officeDocument/2006/relationships/pivotCacheDefinition" Target="pivotCache/pivotCacheDefinition1.xml" Id="rId4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[ReporteCompras.xlsx]Compras Detalle!TablaDinámica1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NI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NI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NI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'Compras Detalle'!$H$7</c:f>
              <c:strCache>
                <c:ptCount val="1"/>
                <c:pt idx="0">
                  <c:v>Suma de Producto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'Compras Detalle'!$G$8:$G$9</c:f>
              <c:strCache>
                <c:ptCount val="1"/>
                <c:pt idx="0">
                  <c:v>20/10/2003</c:v>
                </c:pt>
              </c:strCache>
            </c:strRef>
          </c:cat>
          <c:val>
            <c:numRef>
              <c:f>'Compras Detalle'!$H$8:$H$9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38-4FF9-9623-7D64DA08B739}"/>
            </c:ext>
          </c:extLst>
        </c:ser>
        <c:ser>
          <c:idx val="1"/>
          <c:order val="1"/>
          <c:tx>
            <c:strRef>
              <c:f>'Compras Detalle'!$I$7</c:f>
              <c:strCache>
                <c:ptCount val="1"/>
                <c:pt idx="0">
                  <c:v>Suma de Cantidad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'Compras Detalle'!$G$8:$G$9</c:f>
              <c:strCache>
                <c:ptCount val="1"/>
                <c:pt idx="0">
                  <c:v>20/10/2003</c:v>
                </c:pt>
              </c:strCache>
            </c:strRef>
          </c:cat>
          <c:val>
            <c:numRef>
              <c:f>'Compras Detalle'!$I$8:$I$9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A38-4FF9-9623-7D64DA08B739}"/>
            </c:ext>
          </c:extLst>
        </c:ser>
        <c:ser>
          <c:idx val="2"/>
          <c:order val="2"/>
          <c:tx>
            <c:strRef>
              <c:f>'Compras Detalle'!$J$7</c:f>
              <c:strCache>
                <c:ptCount val="1"/>
                <c:pt idx="0">
                  <c:v>Suma de Costo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'Compras Detalle'!$G$8:$G$9</c:f>
              <c:strCache>
                <c:ptCount val="1"/>
                <c:pt idx="0">
                  <c:v>20/10/2003</c:v>
                </c:pt>
              </c:strCache>
            </c:strRef>
          </c:cat>
          <c:val>
            <c:numRef>
              <c:f>'Compras Detalle'!$J$8:$J$9</c:f>
              <c:numCache>
                <c:formatCode>General</c:formatCode>
                <c:ptCount val="1"/>
                <c:pt idx="0">
                  <c:v>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A38-4FF9-9623-7D64DA08B7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390377376"/>
        <c:axId val="390376656"/>
      </c:barChart>
      <c:catAx>
        <c:axId val="3903773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NI"/>
          </a:p>
        </c:txPr>
        <c:crossAx val="390376656"/>
        <c:crosses val="autoZero"/>
        <c:auto val="1"/>
        <c:lblAlgn val="ctr"/>
        <c:lblOffset val="100"/>
        <c:noMultiLvlLbl val="0"/>
      </c:catAx>
      <c:valAx>
        <c:axId val="390376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NI"/>
          </a:p>
        </c:txPr>
        <c:crossAx val="390377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N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NI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[ReporteCompras.xlsx]Proveedores!TablaDinámica2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NI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NI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Proveedores!$F$5</c:f>
              <c:strCache>
                <c:ptCount val="1"/>
                <c:pt idx="0">
                  <c:v>Suma de TotalCompras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Proveedores!$E$6:$E$7</c:f>
              <c:strCache>
                <c:ptCount val="1"/>
                <c:pt idx="0">
                  <c:v>Rolando</c:v>
                </c:pt>
              </c:strCache>
            </c:strRef>
          </c:cat>
          <c:val>
            <c:numRef>
              <c:f>Proveedores!$F$6:$F$7</c:f>
              <c:numCache>
                <c:formatCode>General</c:formatCode>
                <c:ptCount val="1"/>
                <c:pt idx="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FD-4BC8-8619-605A7A7B05BB}"/>
            </c:ext>
          </c:extLst>
        </c:ser>
        <c:ser>
          <c:idx val="1"/>
          <c:order val="1"/>
          <c:tx>
            <c:strRef>
              <c:f>Proveedores!$G$5</c:f>
              <c:strCache>
                <c:ptCount val="1"/>
                <c:pt idx="0">
                  <c:v>Suma de TotalGasto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Proveedores!$E$6:$E$7</c:f>
              <c:strCache>
                <c:ptCount val="1"/>
                <c:pt idx="0">
                  <c:v>Rolando</c:v>
                </c:pt>
              </c:strCache>
            </c:strRef>
          </c:cat>
          <c:val>
            <c:numRef>
              <c:f>Proveedores!$G$6:$G$7</c:f>
              <c:numCache>
                <c:formatCode>General</c:formatCode>
                <c:ptCount val="1"/>
                <c:pt idx="0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6FD-4BC8-8619-605A7A7B05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75761328"/>
        <c:axId val="673476856"/>
      </c:barChart>
      <c:catAx>
        <c:axId val="6757613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NI"/>
          </a:p>
        </c:txPr>
        <c:crossAx val="673476856"/>
        <c:crosses val="autoZero"/>
        <c:auto val="1"/>
        <c:lblAlgn val="ctr"/>
        <c:lblOffset val="100"/>
        <c:noMultiLvlLbl val="0"/>
      </c:catAx>
      <c:valAx>
        <c:axId val="673476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NI"/>
          </a:p>
        </c:txPr>
        <c:crossAx val="675761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N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NI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247650</xdr:colOff>
      <xdr:row>2</xdr:row>
      <xdr:rowOff>176211</xdr:rowOff>
    </xdr:from>
    <xdr:to>
      <xdr:col>21</xdr:col>
      <xdr:colOff>247650</xdr:colOff>
      <xdr:row>33</xdr:row>
      <xdr:rowOff>161924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6AE4E5E-3174-CC55-B956-5D2A819AEE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247649</xdr:colOff>
      <xdr:row>4</xdr:row>
      <xdr:rowOff>33336</xdr:rowOff>
    </xdr:from>
    <xdr:to>
      <xdr:col>17</xdr:col>
      <xdr:colOff>742950</xdr:colOff>
      <xdr:row>40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AA813F7-5BE3-1C7E-61E9-EE32832875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x:pivotCacheDefinition xmlns:x14="http://schemas.microsoft.com/office/spreadsheetml/2009/9/main" xmlns:r="http://schemas.openxmlformats.org/officeDocument/2006/relationships" xmlns:mc="http://schemas.openxmlformats.org/markup-compatibility/2006" xmlns:xr="http://schemas.microsoft.com/office/spreadsheetml/2014/revision" xmlns:x="http://schemas.openxmlformats.org/spreadsheetml/2006/main" r:id="rId1" saveData="1" refreshOnLoad="1" refreshedBy="Usuario" refreshedDate="45722.874782754632" createdVersion="8" refreshedVersion="8" minRefreshableVersion="3" recordCount="1" xr:uid="{2FE4D972-C06F-489B-BF8A-269A502A0D75}" mc:Ignorable="xr">
  <x:cacheSource type="worksheet">
    <x:worksheetSource name="Tabla1"/>
  </x:cacheSource>
  <x:cacheFields count="5">
    <x:cacheField name="CompraID">
      <x:sharedItems/>
    </x:cacheField>
    <x:cacheField name="Fecha">
      <x:sharedItems containsSemiMixedTypes="0" containsNonDate="0" containsDate="1" containsString="0" minDate="2003-10-20T00:00:00" maxDate="2003-10-21T00:00:00" count="1">
        <x:d v="2003-10-20T00:00:00"/>
      </x:sharedItems>
    </x:cacheField>
    <x:cacheField name="Producto">
      <x:sharedItems containsSemiMixedTypes="0" containsString="0" containsNumber="1" containsInteger="1" minValue="1" maxValue="1"/>
    </x:cacheField>
    <x:cacheField name="Cantidad">
      <x:sharedItems containsSemiMixedTypes="0" containsString="0" containsNumber="1" containsInteger="1" minValue="20" maxValue="20"/>
    </x:cacheField>
    <x:cacheField name="Costo">
      <x:sharedItems containsSemiMixedTypes="0" containsString="0" containsNumber="1" containsInteger="1" minValue="300" maxValue="300"/>
    </x:cacheField>
  </x:cacheFields>
  <x:extLst>
    <x:ext xmlns:x14="http://schemas.microsoft.com/office/spreadsheetml/2009/9/main" uri="{725AE2AE-9491-48be-B2B4-4EB974FC3084}">
      <x14:pivotCacheDefinition/>
    </x:ext>
  </x:extLst>
</x:pivotCacheDefinition>
</file>

<file path=xl/pivotCache/pivotCacheDefinition2.xml><?xml version="1.0" encoding="utf-8"?>
<x:pivotCacheDefinition xmlns:x14="http://schemas.microsoft.com/office/spreadsheetml/2009/9/main" xmlns:r="http://schemas.openxmlformats.org/officeDocument/2006/relationships" xmlns:mc="http://schemas.openxmlformats.org/markup-compatibility/2006" xmlns:xr="http://schemas.microsoft.com/office/spreadsheetml/2014/revision" xmlns:x="http://schemas.openxmlformats.org/spreadsheetml/2006/main" r:id="rId1" saveData="1" refreshOnLoad="1" refreshedBy="Usuario" refreshedDate="45722.876529398149" createdVersion="8" refreshedVersion="8" minRefreshableVersion="3" recordCount="1" xr:uid="{4063D1A3-6429-4716-BF72-F73F7EE7E290}" mc:Ignorable="xr">
  <x:cacheSource type="worksheet">
    <x:worksheetSource name="Tabla3"/>
  </x:cacheSource>
  <x:cacheFields count="3">
    <x:cacheField name="Proveedor">
      <x:sharedItems count="1">
        <x:s v="Rolando"/>
      </x:sharedItems>
    </x:cacheField>
    <x:cacheField name="TotalCompras">
      <x:sharedItems containsSemiMixedTypes="0" containsString="0" containsNumber="1" containsInteger="1" minValue="10" maxValue="10"/>
    </x:cacheField>
    <x:cacheField name="TotalGasto">
      <x:sharedItems containsSemiMixedTypes="0" containsString="0" containsNumber="1" containsInteger="1" minValue="200" maxValue="200"/>
    </x:cacheField>
  </x:cacheFields>
  <x:extLst>
    <x:ext xmlns:x14="http://schemas.microsoft.com/office/spreadsheetml/2009/9/main" uri="{725AE2AE-9491-48be-B2B4-4EB974FC3084}">
      <x14:pivotCacheDefinition/>
    </x:ext>
  </x:extLst>
</x:pivotCacheDefinition>
</file>

<file path=xl/pivotCache/pivotCacheRecords1.xml><?xml version="1.0" encoding="utf-8"?>
<pivotCacheRecords xmlns:r="http://schemas.openxmlformats.org/officeDocument/2006/relationships" xmlns:mc="http://schemas.openxmlformats.org/markup-compatibility/2006" xmlns:xr="http://schemas.microsoft.com/office/spreadsheetml/2014/revision" xmlns="http://schemas.openxmlformats.org/spreadsheetml/2006/main" mc:Ignorable="xr">
  <r>
    <s v="Prueba"/>
    <x v="0"/>
    <n v="1"/>
    <n v="20"/>
    <n v="300"/>
  </r>
</pivotCacheRecords>
</file>

<file path=xl/pivotCache/pivotCacheRecords2.xml><?xml version="1.0" encoding="utf-8"?>
<pivotCacheRecords xmlns:r="http://schemas.openxmlformats.org/officeDocument/2006/relationships" xmlns:mc="http://schemas.openxmlformats.org/markup-compatibility/2006" xmlns:xr="http://schemas.microsoft.com/office/spreadsheetml/2014/revision" xmlns="http://schemas.openxmlformats.org/spreadsheetml/2006/main" mc:Ignorable="xr">
  <r>
    <x v="0"/>
    <n v="10"/>
    <n v="2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TablaDiná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4">
  <location ref="G7:J9" firstHeaderRow="0" firstDataRow="1" firstDataCol="1"/>
  <pivotFields count="5">
    <pivotField showAll="0"/>
    <pivotField axis="axisRow" numFmtId="14" showAll="0">
      <items count="2">
        <item x="0"/>
        <item t="default"/>
      </items>
    </pivotField>
    <pivotField dataField="1" showAll="0"/>
    <pivotField dataField="1" showAll="0"/>
    <pivotField dataField="1" showAll="0"/>
  </pivotFields>
  <rowFields count="1">
    <field x="1"/>
  </rowFields>
  <rowItems count="2">
    <i>
      <x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a de Producto" fld="2" baseField="0" baseItem="0"/>
    <dataField name="Suma de Cantidad" fld="3" baseField="0" baseItem="0"/>
    <dataField name="Suma de Costo" fld="4" baseField="0" baseItem="0"/>
  </dataFields>
  <pivotTableStyleInfo name="PivotStyleLight16" showRowHeaders="1" showColHeaders="1"/>
  <extLst>
    <ext xmlns:x14="http://schemas.microsoft.com/office/spreadsheetml/2009/9/main" uri="{962EF5D1-5CA2-4c93-8EF4-DBF5C05439D2}">
      <x14:pivotTableDefinition enableEdit="0" hideValuesRow="1"/>
    </ext>
  </extLst>
</pivotTableDefinition>
</file>

<file path=xl/pivotTables/pivotTable2.xml><?xml version="1.0" encoding="utf-8"?>
<pivotTableDefinition xmlns="http://schemas.openxmlformats.org/spreadsheetml/2006/main" name="TablaDinámica2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4">
  <location ref="E5:G7" firstHeaderRow="0" firstDataRow="1" firstDataCol="1"/>
  <pivotFields count="3">
    <pivotField axis="axisRow" showAll="0">
      <items count="2">
        <item x="0"/>
        <item t="default"/>
      </items>
    </pivotField>
    <pivotField dataField="1" showAll="0"/>
    <pivotField dataField="1" showAll="0"/>
  </pivotFields>
  <rowFields count="1">
    <field x="0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dataFields count="2">
    <dataField name="Suma de TotalCompras" fld="1" baseField="0" baseItem="0"/>
    <dataField name="Suma de TotalGasto" fld="2" baseField="0" baseItem="0"/>
  </dataFields>
  <pivotTableStyleInfo name="PivotStyleLight16" showRowHeaders="1" showColHeaders="1"/>
  <extLst>
    <ext xmlns:x14="http://schemas.microsoft.com/office/spreadsheetml/2009/9/main" uri="{962EF5D1-5CA2-4c93-8EF4-DBF5C05439D2}">
      <x14:pivotTableDefinition enableEdit="0" hideValuesRow="1"/>
    </ext>
  </extLst>
</pivotTableDefinition>
</file>

<file path=xl/tables/table1.xml><?xml version="1.0" encoding="utf-8"?>
<x:table xmlns:x="http://schemas.openxmlformats.org/spreadsheetml/2006/main" id="1" name="Tabla1" displayName="Tabla1" ref="A1:E6" totalsRowShown="0">
  <x:autoFilter ref="A1:E6"/>
  <x:tableColumns count="5">
    <x:tableColumn id="1" name="CompraID" dataDxfId="0"/>
    <x:tableColumn id="2" name="Fecha" dataDxfId="1"/>
    <x:tableColumn id="3" name="Producto" dataDxfId="0"/>
    <x:tableColumn id="4" name="Cantidad" dataDxfId="0"/>
    <x:tableColumn id="5" name="Costo" dataDxfId="0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a2" displayName="Tabla2" ref="A1:C2" totalsRowShown="0">
  <x:autoFilter ref="A1:C2"/>
  <x:tableColumns count="3">
    <x:tableColumn id="1" name="TotalCompras" dataDxfId="0"/>
    <x:tableColumn id="2" name="Gasto" dataDxfId="0"/>
    <x:tableColumn id="3" name="TotalProductos" dataDxfId="0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a3" displayName="Tabla3" ref="A1:C2" totalsRowShown="0">
  <x:autoFilter ref="A1:C2"/>
  <x:tableColumns count="3">
    <x:tableColumn id="1" name="Proveedor" dataDxfId="0"/>
    <x:tableColumn id="2" name="TotalCompras" dataDxfId="0"/>
    <x:tableColumn id="3" name="TotalGasto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J9"/>
  <x:sheetViews>
    <x:sheetView tabSelected="1" workbookViewId="0">
      <x:selection activeCell="E1" sqref="E1"/>
    </x:sheetView>
  </x:sheetViews>
  <x:sheetFormatPr baseColWidth="10" defaultColWidth="9.139196" defaultRowHeight="15" x14ac:dyDescent="0.25"/>
  <x:cols>
    <x:col min="1" max="1" width="28.425781" style="0" customWidth="1"/>
    <x:col min="2" max="2" width="23.285156" style="0" customWidth="1"/>
    <x:col min="3" max="3" width="21.855469" style="0" customWidth="1"/>
    <x:col min="4" max="4" width="25.570312" style="0" customWidth="1"/>
    <x:col min="5" max="5" width="28" style="0" customWidth="1"/>
    <x:col min="6" max="6" width="9.139196" style="0" customWidth="1"/>
    <x:col min="7" max="7" width="17.570312" style="0" bestFit="1" customWidth="1"/>
    <x:col min="8" max="8" width="17.140625" style="0" bestFit="1" customWidth="1"/>
    <x:col min="9" max="9" width="17" style="0" bestFit="1" customWidth="1"/>
    <x:col min="10" max="10" width="14" style="0" bestFit="1" customWidth="1"/>
    <x:col min="11" max="11" width="23.855469" style="0" bestFit="1" customWidth="1"/>
  </x:cols>
  <x:sheetData>
    <x:row r="1" spans="1:11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11">
      <x:c r="A2" s="0" t="s">
        <x:v>10</x:v>
      </x:c>
      <x:c r="B2" s="1" t="s">
        <x:v>17</x:v>
      </x:c>
      <x:c r="C2" s="0" t="s">
        <x:v>16</x:v>
      </x:c>
      <x:c r="D2" s="0">
        <x:v>300</x:v>
      </x:c>
      <x:c r="E2" s="0">
        <x:v>10000</x:v>
      </x:c>
    </x:row>
    <x:row r="3" spans="1:11">
      <x:c r="A3" s="0" t="s">
        <x:v>6</x:v>
      </x:c>
      <x:c r="B3" s="1" t="s">
        <x:v>9</x:v>
      </x:c>
      <x:c r="C3" s="0" t="s">
        <x:v>8</x:v>
      </x:c>
      <x:c r="D3" s="0">
        <x:v>10</x:v>
      </x:c>
      <x:c r="E3" s="0">
        <x:v>200</x:v>
      </x:c>
    </x:row>
    <x:row r="4" spans="1:11">
      <x:c r="A4" s="0" t="s">
        <x:v>7</x:v>
      </x:c>
      <x:c r="B4" s="1" t="s">
        <x:v>18</x:v>
      </x:c>
      <x:c r="C4" s="0" t="s">
        <x:v>19</x:v>
      </x:c>
      <x:c r="D4" s="0">
        <x:v>10</x:v>
      </x:c>
      <x:c r="E4" s="0">
        <x:v>1000</x:v>
      </x:c>
    </x:row>
    <x:row r="5" spans="1:11">
      <x:c r="A5" s="0" t="s">
        <x:v>20</x:v>
      </x:c>
      <x:c r="B5" s="1" t="s">
        <x:v>21</x:v>
      </x:c>
      <x:c r="C5" s="0" t="s">
        <x:v>22</x:v>
      </x:c>
      <x:c r="D5" s="0">
        <x:v>100</x:v>
      </x:c>
      <x:c r="E5" s="0">
        <x:v>20</x:v>
      </x:c>
    </x:row>
    <x:row r="6" spans="1:11" x14ac:dyDescent="0.25">
      <x:c r="A6" s="0" t="s">
        <x:v>20</x:v>
      </x:c>
      <x:c r="B6" s="1" t="s">
        <x:v>21</x:v>
      </x:c>
      <x:c r="C6" s="0" t="s">
        <x:v>23</x:v>
      </x:c>
      <x:c r="D6" s="0">
        <x:v>100</x:v>
      </x:c>
      <x:c r="E6" s="0">
        <x:v>0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drawing r:id="rId2"/>
  <x:tableParts count="1">
    <x:tablePart r:id="rId3"/>
  </x:tableParts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6C31EC2-8CB1-4F43-B896-C251119DFD3B}" mc:Ignorable="x14ac xr xr2 xr3">
  <x:sheetPr>
    <x:outlinePr summaryBelow="1" summaryRight="1"/>
  </x:sheetPr>
  <x:dimension ref="A1:C2"/>
  <x:sheetViews>
    <x:sheetView workbookViewId="0">
      <x:selection activeCell="C1" sqref="C1"/>
    </x:sheetView>
  </x:sheetViews>
  <x:sheetFormatPr baseColWidth="10" defaultColWidth="11.420625" defaultRowHeight="15" x14ac:dyDescent="0.25"/>
  <x:cols>
    <x:col min="1" max="1" width="29" style="0" customWidth="1"/>
    <x:col min="2" max="2" width="23" style="0" customWidth="1"/>
    <x:col min="3" max="3" width="26" style="0" customWidth="1"/>
  </x:cols>
  <x:sheetData>
    <x:row r="1" spans="1:3" x14ac:dyDescent="0.25">
      <x:c r="A1" s="0" t="s">
        <x:v>11</x:v>
      </x:c>
      <x:c r="B1" s="0" t="s">
        <x:v>12</x:v>
      </x:c>
      <x:c r="C1" s="0" t="s">
        <x:v>13</x:v>
      </x:c>
    </x:row>
    <x:row r="2" spans="1:3">
      <x:c r="A2" s="0" t="s">
        <x:v>5</x:v>
      </x:c>
      <x:c r="B2" s="0" t="s">
        <x:v>24</x:v>
      </x:c>
      <x:c r="C2" s="0">
        <x:v>520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AB57EEE-FCA2-497D-A02A-C37365814070}" mc:Ignorable="x14ac xr xr2 xr3">
  <x:sheetPr>
    <x:outlinePr summaryBelow="1" summaryRight="1"/>
  </x:sheetPr>
  <x:dimension ref="A1:G7"/>
  <x:sheetViews>
    <x:sheetView workbookViewId="0">
      <x:selection activeCell="C1" sqref="C1"/>
    </x:sheetView>
  </x:sheetViews>
  <x:sheetFormatPr baseColWidth="10" defaultColWidth="11.420625" defaultRowHeight="15" x14ac:dyDescent="0.25"/>
  <x:cols>
    <x:col min="1" max="1" width="42.425781" style="0" customWidth="1"/>
    <x:col min="2" max="2" width="31.140625" style="0" customWidth="1"/>
    <x:col min="3" max="3" width="33.710938" style="0" customWidth="1"/>
    <x:col min="4" max="4" width="20.855469" style="0" customWidth="1"/>
    <x:col min="5" max="5" width="17.570312" style="0" bestFit="1" customWidth="1"/>
    <x:col min="6" max="6" width="21.425781" style="0" bestFit="1" customWidth="1"/>
    <x:col min="7" max="7" width="18.710938" style="0" bestFit="1" customWidth="1"/>
  </x:cols>
  <x:sheetData>
    <x:row r="1" spans="1:7" x14ac:dyDescent="0.25">
      <x:c r="A1" s="0" t="s">
        <x:v>14</x:v>
      </x:c>
      <x:c r="B1" s="0" t="s">
        <x:v>11</x:v>
      </x:c>
      <x:c r="C1" s="0" t="s">
        <x:v>15</x:v>
      </x:c>
    </x:row>
    <x:row r="2" spans="1:7">
      <x:c r="A2" s="0" t="s">
        <x:v>25</x:v>
      </x:c>
      <x:c r="B2" s="0" t="s">
        <x:v>5</x:v>
      </x:c>
      <x:c r="C2" s="0">
        <x:v>11220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drawing r:id="rId2"/>
  <x:tableParts count="1">
    <x:tablePart r:id="rId3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Compras Detalle</vt:lpstr>
      <vt:lpstr>Totales</vt:lpstr>
      <vt:lpstr>Proveedores</vt:lpstr>
      <vt:lpstr>Compras Detalle!Print_Area</vt:lpstr>
      <vt:lpstr>Compras Detalle!Print_Titles</vt:lpstr>
      <vt:lpstr>Totales!Print_Area</vt:lpstr>
      <vt:lpstr>Totales!Print_Titles</vt:lpstr>
      <vt:lpstr>Proveedores!Print_Area</vt:lpstr>
      <vt:lpstr>Proveedores!Print_Titles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Usuario</dc:creator>
  <lastModifiedBy>Rolando Jose  Maradiaga Zeledon</lastModifiedBy>
  <dcterms:created xsi:type="dcterms:W3CDTF">2015-06-05T18:19:34.0000000Z</dcterms:created>
  <dcterms:modified xsi:type="dcterms:W3CDTF">2025-03-07T03:30:27.0000000Z</dcterms:modified>
</coreProperties>
</file>