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D29484CB-F48A-492E-9094-5D0C48AE4D2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os" sheetId="1" r:id="rId1"/>
    <sheet name="Presentación" sheetId="2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<sst xmlns="http://schemas.openxmlformats.org/spreadsheetml/2006/main" count="19" uniqueCount="19">
  <si>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Etiquetas de fila</t>
  </si>
  <si>
    <t>Total general</t>
  </si>
  <si>
    <t>FECHA REALIZACION</t>
  </si>
  <si>
    <t>USUARIO</t>
  </si>
  <si>
    <t>VENTAS</t>
  </si>
  <si>
    <t>INGRESOS EFECTIVO</t>
  </si>
  <si>
    <t>GASTOS EFECTIVO</t>
  </si>
  <si>
    <t>TOTAL TARJETAS</t>
  </si>
  <si>
    <t>TOTAL EN CAJA</t>
  </si>
  <si>
    <t>EFECTIVO CALCULADO EN CAJA</t>
  </si>
  <si>
    <t>DIFERENCIA</t>
  </si>
  <si>
    <t>rmaradiaga</t>
  </si>
  <si>
    <t>Suma de VENTAS</t>
  </si>
  <si>
    <t>Suma de INGRESOS EFECTIVO</t>
  </si>
  <si>
    <t>Suma de GASTOS EFECTIVO</t>
  </si>
  <si>
    <t>Suma de TOTAL TARJETAS</t>
  </si>
  <si>
    <t>Suma de TOTAL EN CAJA</t>
  </si>
  <si>
    <t>Suma de EFECTIVO CALCULADO EN CAJA</t>
  </si>
  <si>
    <t>Suma de 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</si>
</sst>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[ReporteCortes.xlsx]Presentación!TablaDinámica1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Presentación!$B$1</c:f>
              <c:strCache>
                <c:ptCount val="1"/>
                <c:pt idx="0">
                  <c:v>Suma de 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Presentación!$A$2:$A$3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Presentación!$B$2:$B$3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1-4770-A02B-7F52E974FEEC}"/>
            </c:ext>
          </c:extLst>
        </c:ser>
        <c:ser>
          <c:idx val="1"/>
          <c:order val="1"/>
          <c:tx>
            <c:strRef>
              <c:f>Presentación!$C$1</c:f>
              <c:strCache>
                <c:ptCount val="1"/>
                <c:pt idx="0">
                  <c:v>Suma de INGRESOS EFECTIVO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Presentación!$A$2:$A$3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Presentación!$C$2:$C$3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B1-4770-A02B-7F52E974FEEC}"/>
            </c:ext>
          </c:extLst>
        </c:ser>
        <c:ser>
          <c:idx val="2"/>
          <c:order val="2"/>
          <c:tx>
            <c:strRef>
              <c:f>Presentación!$D$1</c:f>
              <c:strCache>
                <c:ptCount val="1"/>
                <c:pt idx="0">
                  <c:v>Suma de GASTOS EFECTIVO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Presentación!$A$2:$A$3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Presentación!$D$2:$D$3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B1-4770-A02B-7F52E974FEEC}"/>
            </c:ext>
          </c:extLst>
        </c:ser>
        <c:ser>
          <c:idx val="3"/>
          <c:order val="3"/>
          <c:tx>
            <c:strRef>
              <c:f>Presentación!$E$1</c:f>
              <c:strCache>
                <c:ptCount val="1"/>
                <c:pt idx="0">
                  <c:v>Suma de TOTAL TARJETAS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Presentación!$A$2:$A$3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Presentación!$E$2:$E$3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B1-4770-A02B-7F52E974FEEC}"/>
            </c:ext>
          </c:extLst>
        </c:ser>
        <c:ser>
          <c:idx val="4"/>
          <c:order val="4"/>
          <c:tx>
            <c:strRef>
              <c:f>Presentación!$F$1</c:f>
              <c:strCache>
                <c:ptCount val="1"/>
                <c:pt idx="0">
                  <c:v>Suma de TOTAL EN CAJA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Presentación!$A$2:$A$3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Presentación!$F$2:$F$3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B1-4770-A02B-7F52E974FEEC}"/>
            </c:ext>
          </c:extLst>
        </c:ser>
        <c:ser>
          <c:idx val="5"/>
          <c:order val="5"/>
          <c:tx>
            <c:strRef>
              <c:f>Presentación!$G$1</c:f>
              <c:strCache>
                <c:ptCount val="1"/>
                <c:pt idx="0">
                  <c:v>Suma de DIFERENCIA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Presentación!$A$2:$A$3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Presentación!$G$2:$G$3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B1-4770-A02B-7F52E974FEEC}"/>
            </c:ext>
          </c:extLst>
        </c:ser>
        <c:ser>
          <c:idx val="6"/>
          <c:order val="6"/>
          <c:tx>
            <c:strRef>
              <c:f>Presentación!$H$1</c:f>
              <c:strCache>
                <c:ptCount val="1"/>
                <c:pt idx="0">
                  <c:v>Suma de EFECTIVO CALCULADO EN CAJA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Presentación!$A$2:$A$3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Presentación!$H$2:$H$3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B1-4770-A02B-7F52E974F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836880"/>
        <c:axId val="468840840"/>
      </c:barChart>
      <c:catAx>
        <c:axId val="46883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68840840"/>
        <c:crosses val="autoZero"/>
        <c:auto val="1"/>
        <c:lblAlgn val="ctr"/>
        <c:lblOffset val="100"/>
        <c:noMultiLvlLbl val="0"/>
      </c:catAx>
      <c:valAx>
        <c:axId val="46884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688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0</xdr:rowOff>
    </xdr:from>
    <xdr:to>
      <xdr:col>24</xdr:col>
      <xdr:colOff>685800</xdr:colOff>
      <xdr:row>27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08B4C2-037F-918A-EAD1-F7A0AA60C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721.695935300922" createdVersion="8" refreshedVersion="8" minRefreshableVersion="3" recordCount="1" xr:uid="{1AC825E8-46BD-49B5-B724-69B91299B085}">
  <cacheSource type="worksheet">
    <worksheetSource name="Tabla1"/>
  </cacheSource>
  <cacheFields count="9">
    <cacheField name="FECHA REALIZACION" numFmtId="14">
      <sharedItems containsSemiMixedTypes="0" containsNonDate="0" containsDate="1" containsString="0" minDate="2003-10-20T00:00:00" maxDate="2003-10-21T00:00:00" count="1">
        <d v="2003-10-20T00:00:00"/>
      </sharedItems>
    </cacheField>
    <cacheField name="USUARIO" numFmtId="0">
      <sharedItems/>
    </cacheField>
    <cacheField name="VENTAS" numFmtId="0">
      <sharedItems containsSemiMixedTypes="0" containsString="0" containsNumber="1" containsInteger="1" minValue="1" maxValue="1"/>
    </cacheField>
    <cacheField name="INGRESOS EFECTIVO" numFmtId="0">
      <sharedItems containsSemiMixedTypes="0" containsString="0" containsNumber="1" containsInteger="1" minValue="20" maxValue="20"/>
    </cacheField>
    <cacheField name="GASTOS EFECTIVO" numFmtId="0">
      <sharedItems containsSemiMixedTypes="0" containsString="0" containsNumber="1" containsInteger="1" minValue="40" maxValue="40"/>
    </cacheField>
    <cacheField name="TOTAL TARJETAS" numFmtId="0">
      <sharedItems containsSemiMixedTypes="0" containsString="0" containsNumber="1" containsInteger="1" minValue="20" maxValue="20"/>
    </cacheField>
    <cacheField name="TOTAL EN CAJA" numFmtId="0">
      <sharedItems containsSemiMixedTypes="0" containsString="0" containsNumber="1" containsInteger="1" minValue="2" maxValue="2"/>
    </cacheField>
    <cacheField name="EFECTIVO CALCULADO EN CAJA" numFmtId="0">
      <sharedItems containsSemiMixedTypes="0" containsString="0" containsNumber="1" containsInteger="1" minValue="3" maxValue="3"/>
    </cacheField>
    <cacheField name="DIFERENCIA" numFmtId="0">
      <sharedItems containsSemiMixedTypes="0" containsString="0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s v="rmaradiaga"/>
    <n v="1"/>
    <n v="20"/>
    <n v="40"/>
    <n v="20"/>
    <n v="2"/>
    <n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BF2D9-10DC-4B9C-AD75-D938ECE24E7A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H3" firstHeaderRow="0" firstDataRow="1" firstDataCol="1"/>
  <pivotFields count="9">
    <pivotField axis="axisRow" numFmtId="14" showAll="0">
      <items count="2"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a de VENTAS" fld="2" baseField="0" baseItem="0"/>
    <dataField name="Suma de INGRESOS EFECTIVO" fld="3" baseField="0" baseItem="0"/>
    <dataField name="Suma de GASTOS EFECTIVO" fld="4" baseField="0" baseItem="0"/>
    <dataField name="Suma de TOTAL TARJETAS" fld="5" baseField="0" baseItem="0"/>
    <dataField name="Suma de TOTAL EN CAJA" fld="6" baseField="0" baseItem="0"/>
    <dataField name="Suma de DIFERENCIA" fld="8" baseField="0" baseItem="0"/>
    <dataField name="Suma de EFECTIVO CALCULADO EN CAJA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A60C25-2AC3-4541-AF6B-161A7019759B}" name="Tabla1" displayName="Tabla1" ref="A1:I2" totalsRowShown="0">
  <autoFilter ref="A1:I2" xr:uid="{B2A60C25-2AC3-4541-AF6B-161A7019759B}"/>
  <tableColumns count="9">
    <tableColumn id="1" xr3:uid="{94A232EF-DCC6-4FD9-A006-B9D9689E3F2C}" name="FECHA REALIZACION"/>
    <tableColumn id="3" xr3:uid="{08426E77-9F77-405B-8842-8EFC08D68E30}" name="USUARIO"/>
    <tableColumn id="4" xr3:uid="{08844D9C-533D-42E2-B218-8E261F3780D0}" name="VENTAS"/>
    <tableColumn id="5" xr3:uid="{D7E8C05A-A8D5-49AE-AE92-A057CAA71B44}" name="INGRESOS EFECTIVO"/>
    <tableColumn id="6" xr3:uid="{FBC25CEA-506E-4C2F-A184-17F4AA823E94}" name="GASTOS EFECTIVO"/>
    <tableColumn id="7" xr3:uid="{4B9CEEDC-3AA2-436A-9447-5AEF7D972AF9}" name="TOTAL TARJETAS"/>
    <tableColumn id="2" xr3:uid="{B913829D-6A75-41CB-88C9-4066F90E588B}" name="TOTAL EN CAJA"/>
    <tableColumn id="8" xr3:uid="{7183D576-A795-4E06-93E3-ECBCB3BE28AB}" name="EFECTIVO CALCULADO EN CAJA"/>
    <tableColumn id="9" xr3:uid="{5550BF86-AB59-4688-B487-85E41F5A94D0}" name="DIFER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selection sqref="A1:I2"/>
    </sheetView>
  </sheetViews>
  <sheetFormatPr baseColWidth="10" defaultColWidth="9.140625" defaultRowHeight="15" x14ac:dyDescent="0.25"/>
  <cols>
    <col min="1" max="1" width="28.42578125" customWidth="1"/>
    <col min="2" max="2" width="23.28515625" customWidth="1"/>
    <col min="3" max="3" width="21.85546875" customWidth="1"/>
    <col min="4" max="4" width="25.5703125" customWidth="1"/>
    <col min="5" max="5" width="28" customWidth="1"/>
    <col min="6" max="6" width="21.5703125" customWidth="1"/>
    <col min="7" max="7" width="17.28515625" customWidth="1"/>
    <col min="8" max="9" width="30.5703125" customWidth="1"/>
    <col min="10" max="10" width="20.7109375" bestFit="1" customWidth="1"/>
    <col min="11" max="11" width="24.7109375" bestFit="1" customWidth="1"/>
    <col min="12" max="12" width="23.85546875" bestFit="1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 s="2">
        <v>37914</v>
      </c>
      <c r="B2" t="s">
        <v>11</v>
      </c>
      <c r="C2">
        <v>1</v>
      </c>
      <c r="D2">
        <v>20</v>
      </c>
      <c r="E2">
        <v>40</v>
      </c>
      <c r="F2">
        <v>20</v>
      </c>
      <c r="G2">
        <v>2</v>
      </c>
      <c r="H2">
        <v>3</v>
      </c>
      <c r="I2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F45A-7C72-4AE7-B842-076CDA363BFC}">
  <dimension ref="A1:H3"/>
  <sheetViews>
    <sheetView tabSelected="1" topLeftCell="I1" workbookViewId="0">
      <selection activeCell="H33" sqref="H33:W33"/>
    </sheetView>
  </sheetViews>
  <sheetFormatPr baseColWidth="10" defaultRowHeight="15" x14ac:dyDescent="0.25"/>
  <cols>
    <col min="1" max="1" width="17.5703125" bestFit="1" customWidth="1"/>
    <col min="2" max="2" width="16.140625" bestFit="1" customWidth="1"/>
    <col min="3" max="3" width="27.28515625" bestFit="1" customWidth="1"/>
    <col min="4" max="4" width="25.28515625" bestFit="1" customWidth="1"/>
    <col min="5" max="5" width="23.7109375" bestFit="1" customWidth="1"/>
    <col min="6" max="6" width="22.5703125" bestFit="1" customWidth="1"/>
    <col min="7" max="7" width="19.5703125" bestFit="1" customWidth="1"/>
    <col min="8" max="8" width="37" bestFit="1" customWidth="1"/>
  </cols>
  <sheetData>
    <row r="1" spans="1:8" x14ac:dyDescent="0.25">
      <c r="A1" s="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18</v>
      </c>
      <c r="H1" t="s">
        <v>17</v>
      </c>
    </row>
    <row r="2" spans="1:8" x14ac:dyDescent="0.25">
      <c r="A2" s="3">
        <v>37914</v>
      </c>
      <c r="B2" s="4">
        <v>1</v>
      </c>
      <c r="C2" s="4">
        <v>20</v>
      </c>
      <c r="D2" s="4">
        <v>40</v>
      </c>
      <c r="E2" s="4">
        <v>20</v>
      </c>
      <c r="F2" s="4">
        <v>2</v>
      </c>
      <c r="G2" s="4">
        <v>3</v>
      </c>
      <c r="H2" s="4">
        <v>3</v>
      </c>
    </row>
    <row r="3" spans="1:8" x14ac:dyDescent="0.25">
      <c r="A3" s="3" t="s">
        <v>1</v>
      </c>
      <c r="B3" s="4">
        <v>1</v>
      </c>
      <c r="C3" s="4">
        <v>20</v>
      </c>
      <c r="D3" s="4">
        <v>40</v>
      </c>
      <c r="E3" s="4">
        <v>20</v>
      </c>
      <c r="F3" s="4">
        <v>2</v>
      </c>
      <c r="G3" s="4">
        <v>3</v>
      </c>
      <c r="H3" s="4">
        <v>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Presentación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Rolando Jose  Maradiaga Zeledon</cp:lastModifiedBy>
  <dcterms:created xsi:type="dcterms:W3CDTF">2015-06-05T18:19:34Z</dcterms:created>
  <dcterms:modified xsi:type="dcterms:W3CDTF">2025-03-05T22:43:30Z</dcterms:modified>
</cp:coreProperties>
</file>