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84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00201C84-4FA7-47F8-98A6-E10402869DE9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Datos" sheetId="1" r:id="rId1"/>
  </x:sheets>
  <x:definedNames/>
  <x:calcPr calcId="162913"/>
  <x:pivotCaches>
    <x:pivotCache cacheId="0" r:id="rId2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<x:sst xmlns:x="http://schemas.openxmlformats.org/spreadsheetml/2006/main">
  <x:si>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PRODUCTO</x:t>
  </x:si>
  <x:si>
    <x:t>CANTVENDIDA</x:t>
  </x:si>
  <x:si>
    <x:t>CANTCOMPRADA</x:t>
  </x:si>
  <x:si>
    <x:t>COSTOTOTAL</x:t>
  </x:si>
  <x:si>
    <x:t>GANANCIATOTAL</x:t>
  </x:si>
  <x:si>
    <x:t>GANANCIANETA</x:t>
  </x:si>
  <x:si>
    <x:t>Bloques de Concreto (15x20x40 cm)</x:t>
  </x:si>
  <x:si>
    <x:t>Laptop modelo ProMax 15</x:t>
  </x:si>
  <x:si>
    <x:t>SOFTWARE SYSADMIN POS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</x:si>
</x:sst>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dxfs count="1">
    <x:dxf>
      <x:font>
        <x:color theme="1"/>
        <x:scheme val="minor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pivotCacheDefinition" Target="pivotCache/pivotCacheDefinition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[ReporteProductos.xlsx]Datos!TablaDinámica1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Datos!$J$2</c:f>
              <c:strCache>
                <c:ptCount val="1"/>
                <c:pt idx="0">
                  <c:v>Suma de COSTOTOTAL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Datos!$I$3:$I$4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Datos!$J$3:$J$4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A-47B1-9CE5-EBAB632F80EB}"/>
            </c:ext>
          </c:extLst>
        </c:ser>
        <c:ser>
          <c:idx val="1"/>
          <c:order val="1"/>
          <c:tx>
            <c:strRef>
              <c:f>Datos!$K$2</c:f>
              <c:strCache>
                <c:ptCount val="1"/>
                <c:pt idx="0">
                  <c:v>Suma de GANANCIATOTAL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Datos!$I$3:$I$4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Datos!$K$3:$K$4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A-47B1-9CE5-EBAB632F80EB}"/>
            </c:ext>
          </c:extLst>
        </c:ser>
        <c:ser>
          <c:idx val="2"/>
          <c:order val="2"/>
          <c:tx>
            <c:strRef>
              <c:f>Datos!$L$2</c:f>
              <c:strCache>
                <c:ptCount val="1"/>
                <c:pt idx="0">
                  <c:v>Suma de GANANCIANETA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Datos!$I$3:$I$4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Datos!$L$3:$L$4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A-47B1-9CE5-EBAB632F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9333408"/>
        <c:axId val="389333048"/>
      </c:barChart>
      <c:catAx>
        <c:axId val="38933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89333048"/>
        <c:crosses val="autoZero"/>
        <c:auto val="1"/>
        <c:lblAlgn val="ctr"/>
        <c:lblOffset val="100"/>
        <c:noMultiLvlLbl val="0"/>
      </c:catAx>
      <c:valAx>
        <c:axId val="38933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893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23811</xdr:rowOff>
    </xdr:from>
    <xdr:to>
      <xdr:col>25</xdr:col>
      <xdr:colOff>171450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953544-5449-2111-57EC-6020F9F06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21.563610648147" createdVersion="8" refreshedVersion="8" minRefreshableVersion="3" recordCount="1" xr:uid="{3FF764A7-86BB-4996-A057-9BF7B905B69C}" mc:Ignorable="xr">
  <x:cacheSource type="worksheet">
    <x:worksheetSource name="Tabla1"/>
  </x:cacheSource>
  <x:cacheFields count="6">
    <x:cacheField name="PRODUCTO">
      <x:sharedItems count="1">
        <x:s v="Prueba"/>
      </x:sharedItems>
    </x:cacheField>
    <x:cacheField name="CANTVENDIDA">
      <x:sharedItems containsSemiMixedTypes="0" containsString="0" containsNumber="1" containsInteger="1" minValue="1" maxValue="1"/>
    </x:cacheField>
    <x:cacheField name="CANTCOMPRADA">
      <x:sharedItems containsSemiMixedTypes="0" containsString="0" containsNumber="1" containsInteger="1" minValue="1" maxValue="1"/>
    </x:cacheField>
    <x:cacheField name="COSTOTOTAL">
      <x:sharedItems containsSemiMixedTypes="0" containsString="0" containsNumber="1" containsInteger="1" minValue="20" maxValue="20"/>
    </x:cacheField>
    <x:cacheField name="GANANCIATOTAL">
      <x:sharedItems containsSemiMixedTypes="0" containsString="0" containsNumber="1" containsInteger="1" minValue="40" maxValue="40"/>
    </x:cacheField>
    <x:cacheField name="GANANCIANETA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"/>
    <n v="1"/>
    <n v="20"/>
    <n v="4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I2:L4" firstHeaderRow="0" firstDataRow="1" firstDataCol="1"/>
  <pivotFields count="6">
    <pivotField axis="axisRow" showAll="0">
      <items count="2">
        <item x="0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OSTOTOTAL" fld="3" baseField="0" baseItem="0"/>
    <dataField name="Suma de GANANCIATOTAL" fld="4" baseField="0" baseItem="0"/>
    <dataField name="Suma de GANANCIANETA" fld="5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F4" totalsRowShown="0">
  <x:autoFilter ref="A1:F4"/>
  <x:tableColumns count="6">
    <x:tableColumn id="1" name="PRODUCTO" dataDxfId="0"/>
    <x:tableColumn id="2" name="CANTVENDIDA" dataDxfId="0"/>
    <x:tableColumn id="3" name="CANTCOMPRADA" dataDxfId="0"/>
    <x:tableColumn id="4" name="COSTOTOTAL" dataDxfId="0"/>
    <x:tableColumn id="5" name="GANANCIATOTAL" dataDxfId="0"/>
    <x:tableColumn id="6" name="GANANCIANET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L4"/>
  <x:sheetViews>
    <x:sheetView tabSelected="1" workbookViewId="0">
      <x:selection activeCell="U30" sqref="U30 U29"/>
    </x:sheetView>
  </x:sheetViews>
  <x:sheetFormatPr baseColWidth="10" defaultColWidth="9.139196" defaultRowHeight="15" x14ac:dyDescent="0.25"/>
  <x:cols>
    <x:col min="1" max="1" width="28.425781" style="0" customWidth="1"/>
    <x:col min="2" max="2" width="23.285156" style="0" customWidth="1"/>
    <x:col min="3" max="3" width="21.855469" style="0" customWidth="1"/>
    <x:col min="4" max="4" width="25.570312" style="0" customWidth="1"/>
    <x:col min="5" max="5" width="28" style="0" customWidth="1"/>
    <x:col min="6" max="6" width="21.570312" style="0" customWidth="1"/>
    <x:col min="7" max="8" width="9.139196" style="0" customWidth="1"/>
    <x:col min="9" max="9" width="17.570312" style="0" bestFit="1" customWidth="1"/>
    <x:col min="10" max="10" width="20.710938" style="0" bestFit="1" customWidth="1"/>
    <x:col min="11" max="11" width="24.710938" style="0" bestFit="1" customWidth="1"/>
    <x:col min="12" max="12" width="23.855469" style="0" bestFit="1" customWidth="1"/>
  </x:cols>
  <x:sheetData>
    <x:row r="1" spans="1:1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12" x14ac:dyDescent="0.25">
      <x:c r="A2" s="0" t="s">
        <x:v>8</x:v>
      </x:c>
      <x:c r="B2" s="0">
        <x:v>1</x:v>
      </x:c>
      <x:c r="C2" s="0">
        <x:v>10</x:v>
      </x:c>
      <x:c r="D2" s="0">
        <x:v>100</x:v>
      </x:c>
      <x:c r="E2" s="0">
        <x:v>9190</x:v>
      </x:c>
      <x:c r="F2" s="0">
        <x:v>9090</x:v>
      </x:c>
    </x:row>
    <x:row r="3" spans="1:12" x14ac:dyDescent="0.25">
      <x:c r="A3" s="0" t="s">
        <x:v>7</x:v>
      </x:c>
      <x:c r="B3" s="0">
        <x:v>6</x:v>
      </x:c>
      <x:c r="C3" s="0">
        <x:v>120</x:v>
      </x:c>
      <x:c r="D3" s="0">
        <x:v>20</x:v>
      </x:c>
      <x:c r="E3" s="0">
        <x:v>6000</x:v>
      </x:c>
      <x:c r="F3" s="0">
        <x:v>5980</x:v>
      </x:c>
    </x:row>
    <x:row r="4" spans="1:12">
      <x:c r="A4" s="0" t="s">
        <x:v>6</x:v>
      </x:c>
      <x:c r="B4" s="0">
        <x:v>2</x:v>
      </x:c>
      <x:c r="C4" s="0">
        <x:v>10</x:v>
      </x:c>
      <x:c r="D4" s="0">
        <x:v>40</x:v>
      </x:c>
      <x:c r="E4" s="0">
        <x:v>80</x:v>
      </x:c>
      <x:c r="F4" s="0">
        <x:v>40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2"/>
  <x:tableParts count="1">
    <x:tablePart r:id="rId3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Datos</vt:lpstr>
      <vt:lpstr>Datos!Print_Area</vt:lpstr>
      <vt:lpstr>Datos!Print_Titles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Rolando Jose  Maradiaga Zeledon</lastModifiedBy>
  <dcterms:created xsi:type="dcterms:W3CDTF">2015-06-05T18:19:34.0000000Z</dcterms:created>
  <dcterms:modified xsi:type="dcterms:W3CDTF">2025-03-05T19:32:54.0000000Z</dcterms:modified>
</coreProperties>
</file>