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3ECD1924-12B1-4574-81F5-D1C584283566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0"/>
    <x:pivotCache cacheId="1" r:id="rId11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<x:sst xmlns:x="http://schemas.openxmlformats.org/spreadsheetml/2006/main">
  <x:si>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</x:si>
  <x:si>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</x:si>
  <x:si>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</x:si>
  <x:si>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</x:si>
  <x:si>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</x:si>
  <x:si>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</x:si>
  <x:si>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</x:si>
  <x:si>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</x:si>
  <x:si>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</x:si>
  <x:si>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</x:si>
  <x:si>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</x:si>
  <x:si>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</x:si>
  <x:si>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</x:si>
  <x:si>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</x:si>
  <x:si>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</x:si>
  <x:si>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</x:si>
  <x:si>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</x:si>
  <x:si>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HAMBURGUESA CLASICA</x:t>
  </x:si>
  <x:si>
    <x:t>TACOS DE CARNITAS</x:t>
  </x:si>
  <x:si>
    <x:t>NACHOS CON QUESO Y CARNE</x:t>
  </x:si>
  <x:si>
    <x:t>COCA COLA 1L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</x:si>
  <x:si>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</x:si>
  <x:si>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</x:si>
  <x:si>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</x:si>
  <x:si>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</x:si>
  <x:si>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</x:si>
  <x:si>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</x:si>
  <x:si>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</x:si>
  <x:si>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</x:si>
  <x:si>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</x:si>
  <x:si>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</x:si>
  <x:si>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</x:si>
  <x:si>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</x:si>
  <x:si>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</x:si>
  <x:si>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</x:si>
  <x:si>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</x:si>
  <x:si>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</x:si>
  <x:si>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</x:si>
  <x:si>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</x:si>
  <x:si>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Sucursal Centro</x:t>
  </x:si>
  <x:si>
    <x:t>SUCURSAL SELECCIONADA</x:t>
  </x:si>
  <x:si>
    <x:t>31/3/2025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</x:si>
  <x:si>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</x:si>
  <x:si>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</x:si>
  <x:si>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</x:si>
  <x:si>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</x:si>
  <x:si>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</x:si>
  <x:si>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</x:si>
  <x:si>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</x:si>
  <x:si>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</x:si>
  <x:si>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</x:si>
  <x:si>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</x:si>
  <x:si>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</x:si>
  <x:si>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</x:si>
  <x:si>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71</x:t>
  </x:si>
  <x:si>
    <x:t>4</x:t>
  </x:si>
  <x:si>
    <x:t>Orden Totalmente Pagada</x:t>
  </x:si>
  <x:si>
    <x:t>Admin Ejem</x:t>
  </x:si>
  <x:si>
    <x:t xml:space="preserve">CLIENTE  MOSTRADOR </x:t>
  </x:si>
  <x:si>
    <x:t>GANANACIAS DEL PERIODO</x:t>
  </x:si>
  <x:si>
    <x:t>2/4/2025 05:05:23 p. m.</x:t>
  </x:si>
  <x:si>
    <x:t>TOTAL RECUPERADO</x:t>
  </x:si>
  <x:si>
    <x:t>AC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</x:si>
  <x:si>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</x:si>
  <x:si>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</x:si>
  <x:si>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</x:si>
  <x:si>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</x:si>
  <x:si>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</x:si>
  <x:si>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</x:si>
  <x:si>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5</x:t>
  </x:si>
  <x:si>
    <x:t>69</x:t>
  </x:si>
  <x:si>
    <x:t>2/4/2025 08:04:01 a. m.</x:t>
  </x:si>
  <x:si>
    <x:t>FILETE DE RES A LA PARRILLA</x:t>
  </x:si>
  <x:si>
    <x:t>850.00</x:t>
  </x:si>
  <x:si>
    <x:t>Tarjeta-Minuta</x:t>
  </x:si>
  <x:si>
    <x:t>PAGADO GENERAL</x:t>
  </x:si>
  <x:si>
    <x:t>830.00</x:t>
  </x:si>
  <x:si>
    <x:t>3/4/2025 03:32:52 p. m.</x:t>
  </x:si>
  <x:si>
    <x:t>Pago normal</x:t>
  </x:si>
  <x:si>
    <x:t>HNOS. JARQUIN</x:t>
  </x:si>
  <x:si>
    <x:t>2/5/2025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</x:si>
</x:sst>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11" fillId="0" borderId="1" xfId="0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8" fillId="6" borderId="1" xfId="0" applyFont="1" applyFill="1" applyBorder="1" applyAlignment="1">
      <x:alignment horizontal="center" vertical="center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center" vertical="center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sz val="12"/>
      </x:font>
    </x:dxf>
    <x:dxf>
      <x:font>
        <x:color theme="0"/>
      </x:font>
    </x:dxf>
    <x:dxf>
      <x:font>
        <x:b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Cantidad Comprada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Gasto en Compra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180974</xdr:rowOff>
    </xdr:from>
    <xdr:to>
      <xdr:col>19</xdr:col>
      <xdr:colOff>609600</xdr:colOff>
      <xdr:row>86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123825</xdr:rowOff>
    </xdr:from>
    <xdr:to>
      <xdr:col>19</xdr:col>
      <xdr:colOff>609600</xdr:colOff>
      <xdr:row>116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dataOnly="0" labelOnly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  <format dxfId="2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5">
      <pivotArea collapsedLevelsAreSubtotals="1" fieldPosition="0">
        <references count="1">
          <reference field="1" count="0"/>
        </references>
      </pivotArea>
    </format>
    <format dxfId="21">
      <pivotArea field="1" type="button" dataOnly="0" labelOnly="1" outline="0" axis="axisRow" fieldPosition="0"/>
    </format>
    <format dxfId="21">
      <pivotArea dataOnly="0" labelOnly="1" grandRow="1" outline="0" fieldPosition="0"/>
    </format>
    <format dxfId="21">
      <pivotArea dataOnly="0" labelOnly="1" outline="0" axis="axisValues" fieldPosition="0"/>
    </format>
    <format dxfId="21">
      <pivotArea grandRow="1"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5">
      <pivotArea dataOnly="0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5">
      <pivotArea field="1" type="button" dataOnly="0" labelOnly="1" outline="0" axis="axisRow" fieldPosition="0"/>
    </format>
    <format dxfId="15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3" totalsRowShown="0">
  <x:autoFilter ref="A1:Q3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7" totalsRowShown="0">
  <x:autoFilter ref="A1:E7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3" totalsRowShown="0">
  <x:autoFilter ref="A1:G3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2" totalsRowShown="0">
  <x:autoFilter ref="A1:F2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2" totalsRowShown="0">
  <x:autoFilter ref="A1:E2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55</x:v>
      </x:c>
      <x:c r="C2" s="0" t="s">
        <x:v>54</x:v>
      </x:c>
      <x:c r="D2" s="2" t="s">
        <x:v>60</x:v>
      </x:c>
      <x:c r="E2" s="0" t="s">
        <x:v>58</x:v>
      </x:c>
      <x:c r="F2" s="0" t="s">
        <x:v>31</x:v>
      </x:c>
      <x:c r="G2" s="0" t="s">
        <x:v>57</x:v>
      </x:c>
      <x:c r="H2" s="0" t="s">
        <x:v>56</x:v>
      </x:c>
      <x:c r="I2" s="0">
        <x:v>850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850</x:v>
      </x:c>
      <x:c r="P2" s="3">
        <x:v>850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58</x:v>
      </x:c>
      <x:c r="F3" s="0" t="s">
        <x:v>31</x:v>
      </x:c>
      <x:c r="G3" s="0" t="s">
        <x:v>57</x:v>
      </x:c>
      <x:c r="H3" s="0" t="s">
        <x:v>56</x:v>
      </x:c>
      <x:c r="I3" s="0">
        <x:v>830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830</x:v>
      </x:c>
      <x:c r="P3" s="3">
        <x:v>830</x:v>
      </x:c>
      <x:c r="Q3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54</x:v>
      </x:c>
      <x:c r="B2" s="0" t="s">
        <x:v>20</x:v>
      </x:c>
      <x:c r="C2" s="5">
        <x:v>2</x:v>
      </x:c>
      <x:c r="D2" s="5">
        <x:v>30</x:v>
      </x:c>
      <x:c r="E2" s="5">
        <x:v>60</x:v>
      </x:c>
    </x:row>
    <x:row r="3" spans="1:5">
      <x:c r="A3" s="0" t="s">
        <x:v>54</x:v>
      </x:c>
      <x:c r="B3" s="0" t="s">
        <x:v>19</x:v>
      </x:c>
      <x:c r="C3" s="5">
        <x:v>1</x:v>
      </x:c>
      <x:c r="D3" s="5">
        <x:v>230</x:v>
      </x:c>
      <x:c r="E3" s="5">
        <x:v>230</x:v>
      </x:c>
    </x:row>
    <x:row r="4" spans="1:5">
      <x:c r="A4" s="0" t="s">
        <x:v>54</x:v>
      </x:c>
      <x:c r="B4" s="0" t="s">
        <x:v>18</x:v>
      </x:c>
      <x:c r="C4" s="5">
        <x:v>2</x:v>
      </x:c>
      <x:c r="D4" s="5">
        <x:v>200</x:v>
      </x:c>
      <x:c r="E4" s="5">
        <x:v>400</x:v>
      </x:c>
    </x:row>
    <x:row r="5" spans="1:5">
      <x:c r="A5" s="0" t="s">
        <x:v>54</x:v>
      </x:c>
      <x:c r="B5" s="0" t="s">
        <x:v>17</x:v>
      </x:c>
      <x:c r="C5" s="5">
        <x:v>1</x:v>
      </x:c>
      <x:c r="D5" s="5">
        <x:v>160</x:v>
      </x:c>
      <x:c r="E5" s="5">
        <x:v>160</x:v>
      </x:c>
    </x:row>
    <x:row r="6" spans="1:5">
      <x:c r="A6" s="0" t="s">
        <x:v>70</x:v>
      </x:c>
      <x:c r="B6" s="0" t="s">
        <x:v>20</x:v>
      </x:c>
      <x:c r="C6" s="5">
        <x:v>1</x:v>
      </x:c>
      <x:c r="D6" s="5">
        <x:v>30</x:v>
      </x:c>
      <x:c r="E6" s="5">
        <x:v>30</x:v>
      </x:c>
    </x:row>
    <x:row r="7" spans="1:5">
      <x:c r="A7" s="0" t="s">
        <x:v>70</x:v>
      </x:c>
      <x:c r="B7" s="0" t="s">
        <x:v>72</x:v>
      </x:c>
      <x:c r="C7" s="5">
        <x:v>2</x:v>
      </x:c>
      <x:c r="D7" s="5">
        <x:v>400</x:v>
      </x:c>
      <x:c r="E7" s="5">
        <x:v>800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54</x:v>
      </x:c>
      <x:c r="B2" s="0" t="s">
        <x:v>73</x:v>
      </x:c>
      <x:c r="C2" s="0">
        <x:v>850</x:v>
      </x:c>
      <x:c r="D2" s="0">
        <x:v>0</x:v>
      </x:c>
      <x:c r="E2" s="0">
        <x:v>0</x:v>
      </x:c>
      <x:c r="F2" s="0" t="s">
        <x:v>74</x:v>
      </x:c>
      <x:c r="G2" s="0" t="s">
        <x:v>75</x:v>
      </x:c>
    </x:row>
    <x:row r="3" spans="1:7">
      <x:c r="A3" s="0" t="s">
        <x:v>70</x:v>
      </x:c>
      <x:c r="B3" s="0" t="s">
        <x:v>76</x:v>
      </x:c>
      <x:c r="C3" s="0">
        <x:v>830</x:v>
      </x:c>
      <x:c r="D3" s="0">
        <x:v>0</x:v>
      </x:c>
      <x:c r="E3" s="0">
        <x:v>0</x:v>
      </x:c>
      <x:c r="F3" s="0" t="s">
        <x:v>74</x:v>
      </x:c>
      <x:c r="G3" s="0" t="s">
        <x:v>75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6" t="s">
        <x:v>3</x:v>
      </x:c>
      <x:c r="B1" s="46" t="s">
        <x:v>30</x:v>
      </x:c>
      <x:c r="C1" s="47" t="s">
        <x:v>29</x:v>
      </x:c>
    </x:row>
    <x:row r="2" spans="1:3" x14ac:dyDescent="0.25">
      <x:c r="A2" s="48"/>
      <x:c r="B2" s="48">
        <x:v>0</x:v>
      </x:c>
      <x:c r="C2" s="49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0" t="s">
        <x:v>3</x:v>
      </x:c>
      <x:c r="B1" s="51" t="s">
        <x:v>30</x:v>
      </x:c>
      <x:c r="C1" s="50" t="s">
        <x:v>29</x:v>
      </x:c>
    </x:row>
    <x:row r="2" spans="1:4">
      <x:c r="A2" s="52" t="s">
        <x:v>77</x:v>
      </x:c>
      <x:c r="B2" s="53">
        <x:v>100</x:v>
      </x:c>
      <x:c r="C2" s="54" t="s">
        <x:v>78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 x14ac:dyDescent="0.25">
      <x:c r="A2" s="5"/>
      <x:c r="B2" s="6"/>
      <x:c r="C2" s="34">
        <x:v>0</x:v>
      </x:c>
      <x:c r="D2" s="35" t="s">
        <x:v>31</x:v>
      </x:c>
      <x:c r="E2" s="35" t="s">
        <x:v>31</x:v>
      </x:c>
      <x:c r="F2" s="35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 x14ac:dyDescent="0.25">
      <x:c r="B2" s="35" t="s">
        <x:v>31</x:v>
      </x:c>
      <x:c r="C2" s="5">
        <x:v>0</x:v>
      </x:c>
      <x:c r="D2" s="5">
        <x:v>0</x:v>
      </x:c>
      <x:c r="E2" s="5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B20" sqref="B20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5" t="s">
        <x:v>38</x:v>
      </x:c>
      <x:c r="B1" s="55"/>
      <x:c r="C1" s="45" t="s">
        <x:v>79</x:v>
      </x:c>
      <x:c r="D1" s="45"/>
      <x:c r="E1" s="45"/>
      <x:c r="F1" s="45"/>
      <x:c r="G1" s="45"/>
      <x:c r="H1" s="45"/>
      <x:c r="I1" s="56"/>
      <x:c r="J1" s="56"/>
    </x:row>
    <x:row r="2" spans="1:10" ht="26.25" customHeight="1" x14ac:dyDescent="0.25">
      <x:c r="A2" s="56" t="s">
        <x:v>40</x:v>
      </x:c>
      <x:c r="B2" s="40" t="s">
        <x:v>39</x:v>
      </x:c>
      <x:c r="C2" s="40"/>
      <x:c r="D2" s="40"/>
      <x:c r="E2" s="56" t="s">
        <x:v>42</x:v>
      </x:c>
      <x:c r="F2" s="9" t="s">
        <x:v>41</x:v>
      </x:c>
      <x:c r="G2" s="56" t="s">
        <x:v>43</x:v>
      </x:c>
      <x:c r="H2" s="9" t="s">
        <x:v>80</x:v>
      </x:c>
      <x:c r="I2" s="56"/>
      <x:c r="J2" s="56"/>
    </x:row>
    <x:row r="3" spans="1:10" ht="28.5" customHeight="1" x14ac:dyDescent="0.25">
      <x:c r="A3" s="57" t="s">
        <x:v>44</x:v>
      </x:c>
      <x:c r="B3" s="57"/>
      <x:c r="C3" s="57"/>
      <x:c r="D3" s="57"/>
      <x:c r="E3" s="57"/>
      <x:c r="F3" s="57"/>
      <x:c r="G3" s="57"/>
      <x:c r="H3" s="57"/>
      <x:c r="I3" s="56"/>
      <x:c r="J3" s="56"/>
    </x:row>
    <x:row r="4" spans="1:10" ht="21" customHeight="1" x14ac:dyDescent="0.35">
      <x:c r="A4" s="58" t="s">
        <x:v>45</x:v>
      </x:c>
      <x:c r="B4" s="58" t="s">
        <x:v>46</x:v>
      </x:c>
      <x:c r="C4" s="58" t="s">
        <x:v>47</x:v>
      </x:c>
      <x:c r="D4" s="58" t="s">
        <x:v>48</x:v>
      </x:c>
      <x:c r="E4" s="58" t="s">
        <x:v>49</x:v>
      </x:c>
      <x:c r="F4" s="58" t="s">
        <x:v>50</x:v>
      </x:c>
      <x:c r="G4" s="58" t="s">
        <x:v>51</x:v>
      </x:c>
      <x:c r="H4" s="58" t="s">
        <x:v>52</x:v>
      </x:c>
      <x:c r="I4" s="56"/>
      <x:c r="J4" s="56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6"/>
      <x:c r="J5" s="56"/>
    </x:row>
    <x:row r="6" spans="1:10" ht="29.25" customHeight="1" x14ac:dyDescent="0.25">
      <x:c r="A6" s="59" t="s">
        <x:v>53</x:v>
      </x:c>
      <x:c r="B6" s="59"/>
    </x:row>
    <x:row r="7" spans="1:10" x14ac:dyDescent="0.25">
      <x:c r="A7" s="60" t="s">
        <x:v>59</x:v>
      </x:c>
      <x:c r="B7" s="61"/>
    </x:row>
    <x:row r="8" spans="1:10" ht="22.5" customHeight="1" x14ac:dyDescent="0.3">
      <x:c r="A8" s="62" t="s">
        <x:v>61</x:v>
      </x:c>
      <x:c r="B8" s="21">
        <x:f>B5</x:f>
      </x:c>
    </x:row>
    <x:row r="9" spans="1:10" x14ac:dyDescent="0.25">
      <x:c r="A9" s="60" t="s">
        <x:v>63</x:v>
      </x:c>
      <x:c r="B9" s="61"/>
    </x:row>
    <x:row r="10" spans="1:10" ht="20.25" customHeight="1" x14ac:dyDescent="0.3">
      <x:c r="A10" s="62" t="s">
        <x:v>64</x:v>
      </x:c>
      <x:c r="B10" s="22">
        <x:f>SUM(Tabla6[Total])</x:f>
      </x:c>
    </x:row>
    <x:row r="11" spans="1:10" x14ac:dyDescent="0.25">
      <x:c r="A11" s="63" t="s">
        <x:v>65</x:v>
      </x:c>
      <x:c r="B11" s="63"/>
    </x:row>
    <x:row r="12" spans="1:10" ht="20.25" customHeight="1" x14ac:dyDescent="0.3">
      <x:c r="A12" s="62" t="s">
        <x:v>66</x:v>
      </x:c>
      <x:c r="B12" s="22">
        <x:f>SUM(Tabla7[Total])</x:f>
      </x:c>
    </x:row>
    <x:row r="13" spans="1:10" ht="17.25" customHeight="1" x14ac:dyDescent="0.25">
      <x:c r="A13" s="63" t="s">
        <x:v>67</x:v>
      </x:c>
      <x:c r="B13" s="63"/>
    </x:row>
    <x:row r="14" spans="1:10" ht="21" customHeight="1" x14ac:dyDescent="0.3">
      <x:c r="A14" s="62" t="s">
        <x:v>64</x:v>
      </x:c>
      <x:c r="B14" s="22">
        <x:f>SUM(Tabla4[Total C$])</x:f>
      </x:c>
    </x:row>
    <x:row r="15" spans="1:10" x14ac:dyDescent="0.25">
      <x:c r="A15" s="64" t="s">
        <x:v>68</x:v>
      </x:c>
      <x:c r="B15" s="39">
        <x:f>B8+B10-B12-B14</x:f>
      </x:c>
    </x:row>
    <x:row r="16" spans="1:10" x14ac:dyDescent="0.25">
      <x:c r="A16" s="64"/>
      <x:c r="B16" s="40"/>
    </x:row>
    <x:row r="17" spans="1:10" x14ac:dyDescent="0.25">
      <x:c r="A17" s="64"/>
      <x:c r="B17" s="40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workbookViewId="0">
      <x:selection activeCell="V86" sqref="V86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2025-03-22T21:58:03.0000000Z</dcterms:modified>
</coreProperties>
</file>