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2B03F571-1907-4DE6-9E97-3529EB5C158B}" xr6:coauthVersionLast="47" xr6:coauthVersionMax="47" xr10:uidLastSave="{00000000-0000-0000-0000-000000000000}"/>
  <x:bookViews>
    <x:workbookView xWindow="28680" yWindow="-4455" windowWidth="19440" windowHeight="10320" firstSheet="0" activeTab="0" xr2:uid="{00000000-000D-0000-FFFF-FFFF00000000}"/>
  </x:bookViews>
  <x:sheets>
    <x:sheet name="Datos" sheetId="1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G4" i="1"/>
</x:calcChain>
</file>

<file path=xl/sharedStrings.xml><?xml version="1.0" encoding="utf-8"?>
<x:sst xmlns:x="http://schemas.openxmlformats.org/spreadsheetml/2006/main">
  <x:si>
    <x:t>EMPRESA</x:t>
  </x:si>
  <x:si>
    <x:t>HNOS. JARQUIN</x:t>
  </x:si>
  <x:si>
    <x:t>DATOS DE VENTAS</x:t>
  </x:si>
  <x:si>
    <x:t>PRODUCTO</x:t>
  </x:si>
  <x:si>
    <x:t>Unidades Vendidas</x:t>
  </x:si>
  <x:si>
    <x:t>Monto de Venta</x:t>
  </x:si>
  <x:si>
    <x:t>Unidades Compradas</x:t>
  </x:si>
  <x:si>
    <x:t>Costo Total</x:t>
  </x:si>
  <x:si>
    <x:t>GANANCIA NETA</x:t>
  </x:si>
  <x:si>
    <x:t>Margen de Ganancia</x:t>
  </x:si>
  <x:si>
    <x:t>CEMENTO HOLCIM</x:t>
  </x:si>
  <x:si>
    <x:t>LAMINA DE ZINC ALUMINIZADA 26</x:t>
  </x:si>
  <x:si>
    <x:t>Prueba</x:t>
  </x:si>
  <x:si>
    <x:t>LAMINAS DE ZINC ONDULADAS CALIB 26 ESTANDAR</x:t>
  </x:si>
  <x:si>
    <x:t>REPEMAX CAPA FINA</x:t>
  </x:si>
  <x:si>
    <x:t>CEMENTO CONTINENTAL</x:t>
  </x:si>
  <x:si>
    <x:t>CEMENTO CANAL</x:t>
  </x:si>
  <x:si>
    <x:t>CUARTONES 2X2X4</x:t>
  </x:si>
  <x:si>
    <x:t>ALAMBRE DE AMARRE</x:t>
  </x:si>
  <x:si>
    <x:t>LAMINA GYPSUN 4X8X1/2</x:t>
  </x:si>
  <x:si>
    <x:t>CAJA GALVAN 3X3</x:t>
  </x:si>
  <x:si>
    <x:t>MALLAS EXPANDIDA DE 1/2 CHAPA 16</x:t>
  </x:si>
  <x:si>
    <x:t>CUARTON 2X4X6</x:t>
  </x:si>
  <x:si>
    <x:t>CUARTON DE 2X2X5</x:t>
  </x:si>
  <x:si>
    <x:t>ESTRIBO 10X10</x:t>
  </x:si>
  <x:si>
    <x:t>REGLA 1X3X5</x:t>
  </x:si>
  <x:si>
    <x:t>CUARTONES 2X4X4</x:t>
  </x:si>
  <x:si>
    <x:t>TABLAS 1X10X5</x:t>
  </x:si>
  <x:si>
    <x:t>REGLA 1X3X4</x:t>
  </x:si>
  <x:si>
    <x:t>TUBO PVC 1/2</x:t>
  </x:si>
  <x:si>
    <x:t>INODORO PARA EL HOGAR DE PUSH</x:t>
  </x:si>
  <x:si>
    <x:t>CERRADURA PARA PORTON PHILLIPS IZQ</x:t>
  </x:si>
  <x:si>
    <x:t>INODORO ECO MILAN DE PALANCA REDONDO B</x:t>
  </x:si>
  <x:si>
    <x:t>VARIA DE HIERRO 3/8 UNIDAD</x:t>
  </x:si>
  <x:si>
    <x:t>GOLOSOS DE TECHO DE 1 1/2</x:t>
  </x:si>
  <x:si>
    <x:t>CLAVO DE ZINC</x:t>
  </x:si>
  <x:si>
    <x:t>HIERRO QUINTAL</x:t>
  </x:si>
  <x:si>
    <x:t>TORNILLO NEGRO GIPSUM  PF HF 1- 1/4</x:t>
  </x:si>
  <x:si>
    <x:t>GOLOSO PARA TECHO 2*</x:t>
  </x:si>
  <x:si>
    <x:t>ALAMBRE MULTIFILAR N. 12 COBRE COLOR NEGRO</x:t>
  </x:si>
  <x:si>
    <x:t>MANGUERA PARA JARDIN DE 50 FT</x:t>
  </x:si>
  <x:si>
    <x:t>CLAVOS DE 4¨</x:t>
  </x:si>
  <x:si>
    <x:t>TUBO SANIT DE 4¨</x:t>
  </x:si>
  <x:si>
    <x:t>ESQUINERO PLASTICO GYPSUM</x:t>
  </x:si>
  <x:si>
    <x:t>CODOS PVC DE 4¨</x:t>
  </x:si>
  <x:si>
    <x:t>CLAVO DE ACERO DIESEL 2.5 PULGADA</x:t>
  </x:si>
  <x:si>
    <x:t>CODOS PVC DE 1/2</x:t>
  </x:si>
  <x:si>
    <x:t>TIJERA DE CORTAR ZINC</x:t>
  </x:si>
  <x:si>
    <x:t>HOJA DE SIERRA NARANJA</x:t>
  </x:si>
  <x:si>
    <x:t>SPRAY MAGENTA FLUORESCENTE 1012</x:t>
  </x:si>
  <x:si>
    <x:t>REGLA 1X2X4</x:t>
  </x:si>
  <x:si>
    <x:t>TAPON DE 4 PVC</x:t>
  </x:si>
  <x:si>
    <x:t>CLAVOS DE 2 1/2</x:t>
  </x:si>
  <x:si>
    <x:t>PEGA PVC DE 1/32 AZUL</x:t>
  </x:si>
  <x:si>
    <x:t>CLAVOS DE 3¨</x:t>
  </x:si>
  <x:si>
    <x:t>ALAMBRE MULTIFILAR N. 12 COBRE COLOR ROJO</x:t>
  </x:si>
  <x:si>
    <x:t>TAPA PLASTICA PARA INODORO AQUA PLUS 19 PULGADAS</x:t>
  </x:si>
  <x:si>
    <x:t>soldadura 6011</x:t>
  </x:si>
  <x:si>
    <x:t>CANDADO 40MM HUNTER AMARILLO</x:t>
  </x:si>
  <x:si>
    <x:t>PEGA PVC 1/16 TARRO AZUL</x:t>
  </x:si>
  <x:si>
    <x:t>T PVC DE 4¨</x:t>
  </x:si>
  <x:si>
    <x:t>LLAVE DE CHORRO FONTANERY</x:t>
  </x:si>
  <x:si>
    <x:t>PERLIN NEGRO CHAPA16</x:t>
  </x:si>
  <x:si>
    <x:t>BROCHA TOTAL 2 PULGADA</x:t>
  </x:si>
  <x:si>
    <x:t>PUNTA BROCA ESTRELLA VIKINGO</x:t>
  </x:si>
  <x:si>
    <x:t>CERRADURA PHILLIPS DERECHA</x:t>
  </x:si>
  <x:si>
    <x:t>DISCO DE CORTE METAL INOXIDABLE ZASC</x:t>
  </x:si>
  <x:si>
    <x:t>BUJIA 3B 18WAT ESPIRAL</x:t>
  </x:si>
  <x:si>
    <x:t>CLAVO DE ACERO CONCRETO DIESEL 2 PULGADA</x:t>
  </x:si>
  <x:si>
    <x:t>TENAZA PARA ZAPATERIA 8 PULGADA TOTAL</x:t>
  </x:si>
  <x:si>
    <x:t>LLAVE DUCHA ACRILICA</x:t>
  </x:si>
  <x:si>
    <x:t>CABLE DUPLEX BLANCO</x:t>
  </x:si>
  <x:si>
    <x:t>TORNILLO AMARILLO PUNTA FINA DE 3¨</x:t>
  </x:si>
  <x:si>
    <x:t>CUERDA DE NAILON BOXER  100M</x:t>
  </x:si>
  <x:si>
    <x:t>TUBO PVC DE 2¨</x:t>
  </x:si>
  <x:si>
    <x:t>TOMACORRIENTE DE SOBREPONER TROEN</x:t>
  </x:si>
  <x:si>
    <x:t>CODOS PVC DE 2¨</x:t>
  </x:si>
  <x:si>
    <x:t>CERRADURA DE POMO ACERO INOX FANAL</x:t>
  </x:si>
  <x:si>
    <x:t>TAPAGOTERA</x:t>
  </x:si>
  <x:si>
    <x:t>ALAMBRE MULTIFILAR N. 12 COBRE COLOR BLANCO</x:t>
  </x:si>
  <x:si>
    <x:t>ANGULAR 1 PULGADA</x:t>
  </x:si>
  <x:si>
    <x:t>LLAVE CRECE JADEVER 10 PULGADA</x:t>
  </x:si>
  <x:si>
    <x:t>LLAVE PASE PVC AQUA FINA 1/2</x:t>
  </x:si>
  <x:si>
    <x:t>LLAVE  CHORRO PVC GRIVEN BLANCA 1/2</x:t>
  </x:si>
  <x:si>
    <x:t>CINTA METRICA COVO 5M</x:t>
  </x:si>
  <x:si>
    <x:t>CEPO PLATO NARANJA V-TEG</x:t>
  </x:si>
  <x:si>
    <x:t>LLAVE DE ANGULO AQUA PLUS INODORO</x:t>
  </x:si>
  <x:si>
    <x:t>NIVEL PLASTICO JADEVER DE 40CM</x:t>
  </x:si>
  <x:si>
    <x:t>THINNER 1 LITRO PRISMA</x:t>
  </x:si>
  <x:si>
    <x:t>TORNILLO ARANDELADO PB 1/2</x:t>
  </x:si>
  <x:si>
    <x:t>PEGA PVC CAJA AZUL</x:t>
  </x:si>
  <x:si>
    <x:t>BISAGRA 3.5X3.5 AMARILLA TIRE</x:t>
  </x:si>
  <x:si>
    <x:t>MARINELA</x:t>
  </x:si>
  <x:si>
    <x:t>MATILLO AMARILLO JADEVER 16 ONZAS</x:t>
  </x:si>
  <x:si>
    <x:t>SIERRA CON MANGO ISSA</x:t>
  </x:si>
  <x:si>
    <x:t>LIJA DE AGUA COLOR AMARILLA GRANO 80</x:t>
  </x:si>
  <x:si>
    <x:t>BISAGRA 4X3 CAJA GRIS</x:t>
  </x:si>
  <x:si>
    <x:t>EXTENCION ELECTRICA 4M V-TEG</x:t>
  </x:si>
  <x:si>
    <x:t>FLANGE DE 4¨ P/INODORO GRIVEN</x:t>
  </x:si>
  <x:si>
    <x:t>DISCOS PARA METAL DE 7* TRUPER</x:t>
  </x:si>
  <x:si>
    <x:t>BREAKER 1X50 AMP</x:t>
  </x:si>
  <x:si>
    <x:t>MACHETE IMACASA 18*</x:t>
  </x:si>
  <x:si>
    <x:t>CLAVOS DE 2¨</x:t>
  </x:si>
  <x:si>
    <x:t>ADAPTADORES 1/2 P/MANGUERA SET 4 PZS TOTAL</x:t>
  </x:si>
  <x:si>
    <x:t>CODOS PV T DE 1/2</x:t>
  </x:si>
  <x:si>
    <x:t>GOLOSO PARA TECHO PUNTA DE BROCA 2¨</x:t>
  </x:si>
  <x:si>
    <x:t>BROCA KRAFT 3/8 METAL</x:t>
  </x:si>
  <x:si>
    <x:t>ALDABA BOXER 4.5</x:t>
  </x:si>
  <x:si>
    <x:t>CUARTON DE 2X4X5</x:t>
  </x:si>
  <x:si>
    <x:t>INTERRUPTOR/APAGADOR V-TEG TORTUGA</x:t>
  </x:si>
  <x:si>
    <x:t>ESPATULA COVO DE 4 PULGADA</x:t>
  </x:si>
  <x:si>
    <x:t>TORNILLO GYPSUM HG PF 1-1/2</x:t>
  </x:si>
  <x:si>
    <x:t>CINTA METRICA DE 5M/19 MM DUKE</x:t>
  </x:si>
  <x:si>
    <x:t>BUJIA 3B 7W BLISTER</x:t>
  </x:si>
  <x:si>
    <x:t>REGADERA FINA PARA DUCHA BRICKELL</x:t>
  </x:si>
  <x:si>
    <x:t>LLAVE ALEN JADEVER HEX KEY</x:t>
  </x:si>
  <x:si>
    <x:t>REGLA 1X2X5</x:t>
  </x:si>
  <x:si>
    <x:t>CEPILLO DE ALAMBRE BRICKELL</x:t>
  </x:si>
  <x:si>
    <x:t>LIJA DE AGUA No 12O PROFESIONAL</x:t>
  </x:si>
  <x:si>
    <x:t>RASTRLLOS DE 26 DIENTES PLASTIC ZASC</x:t>
  </x:si>
  <x:si>
    <x:t>PEGA PVC DE CAJA COLOR GRIS</x:t>
  </x:si>
  <x:si>
    <x:t>CUCHARA PRETUL DE 7*</x:t>
  </x:si>
  <x:si>
    <x:t>PEGA PVC 1/16 GRIS DE TARRO</x:t>
  </x:si>
  <x:si>
    <x:t>GOLOSO DE TECHO PUNTA DE BROCA 2 1/2</x:t>
  </x:si>
  <x:si>
    <x:t>INTERRUPTOR TRIPLE TROEN APAGADOR</x:t>
  </x:si>
  <x:si>
    <x:t>PINTURA PRISMA ANTICORROSIVO BLANCO 1/4</x:t>
  </x:si>
  <x:si>
    <x:t>PIEDRA DE AFILIAR BOXER</x:t>
  </x:si>
  <x:si>
    <x:t>MANGUERA PARA INODORO CONFLEX</x:t>
  </x:si>
  <x:si>
    <x:t>PRISMA ANTICORROSIVO ROJO OXIDO 1/4</x:t>
  </x:si>
  <x:si>
    <x:t>DISCO PARA MADERA 41/2  COVO</x:t>
  </x:si>
  <x:si>
    <x:t>CAJA MT 2X4 METAL TROEN</x:t>
  </x:si>
  <x:si>
    <x:t>CANDADO  CAJA AMARILLA CASTOR</x:t>
  </x:si>
  <x:si>
    <x:t>BREAKER DE 15 AMPE</x:t>
  </x:si>
  <x:si>
    <x:t>FOCO OVNI 40W 3B</x:t>
  </x:si>
  <x:si>
    <x:t>FOCO OVNI TRESB 50W BLANCA</x:t>
  </x:si>
  <x:si>
    <x:t>FELPA PARA ZINC AMARILLA</x:t>
  </x:si>
  <x:si>
    <x:t>BROCA KRAFT 1/2 METAL</x:t>
  </x:si>
  <x:si>
    <x:t>CINTA DE TEFLON DIESEL</x:t>
  </x:si>
  <x:si>
    <x:t>MANGUERA PARA INODORO VALCOBRE</x:t>
  </x:si>
  <x:si>
    <x:t>MARTILLO ZASC</x:t>
  </x:si>
  <x:si>
    <x:t>BROCA ISSA 1/4</x:t>
  </x:si>
  <x:si>
    <x:t>TEIPA NEGRA 3M</x:t>
  </x:si>
  <x:si>
    <x:t>REGADERA PLASTICA GRIVEN</x:t>
  </x:si>
  <x:si>
    <x:t>DISCO CORTE METAL DEWALT 41/2</x:t>
  </x:si>
  <x:si>
    <x:t>HOJA DE SIERRA BLANCA DIESEL</x:t>
  </x:si>
  <x:si>
    <x:t>UNION DE 1/2 CONDUIT</x:t>
  </x:si>
  <x:si>
    <x:t>CERRUCHO USA 18 PULGADA</x:t>
  </x:si>
  <x:si>
    <x:t>CINTA METRICA DIESEL TOOLS 3M</x:t>
  </x:si>
  <x:si>
    <x:t>CUCHILLA TOTAL 18X100MM</x:t>
  </x:si>
  <x:si>
    <x:t>BROCHA ZASC 3 PULGADA</x:t>
  </x:si>
  <x:si>
    <x:t>ALICATE UNIVERSAL DE 8 PULGADA</x:t>
  </x:si>
  <x:si>
    <x:t>CEPO PLATO GRANDE TROEN</x:t>
  </x:si>
  <x:si>
    <x:t>BRIDAS DE 1/2  ISSA</x:t>
  </x:si>
  <x:si>
    <x:t>BRIDA SIN FIN DE METAL HUNTER 1¨</x:t>
  </x:si>
  <x:si>
    <x:t>CURVA DE 1/2 CONDUIT</x:t>
  </x:si>
  <x:si>
    <x:t>TE PVC DE 2¨ P SAN</x:t>
  </x:si>
  <x:si>
    <x:t>CEPO MEDIANO TROEN</x:t>
  </x:si>
  <x:si>
    <x:t>COPA P/GOLOSO DE 10X65 MM DIESEL TOTAL</x:t>
  </x:si>
  <x:si>
    <x:t>ESPICHE ZASC VERDE 1/4</x:t>
  </x:si>
  <x:si>
    <x:t>ESCOBA PLASTICA</x:t>
  </x:si>
  <x:si>
    <x:t>BUJIA LED EMERGENCIA OROBAR 12W</x:t>
  </x:si>
  <x:si>
    <x:t>CONECTOR 1/2 CONDUIT</x:t>
  </x:si>
  <x:si>
    <x:t>BRIDAS PLASTICAS 8 PULG</x:t>
  </x:si>
  <x:si>
    <x:t>UNION PVC DE 1/2</x:t>
  </x:si>
  <x:si>
    <x:t>BUJIA 3B 15WAT ESPIRAL</x:t>
  </x:si>
  <x:si>
    <x:t>GUANTES MAXI TOOL</x:t>
  </x:si>
  <x:si>
    <x:t>LAPIZ DE CARPINTERIA</x:t>
  </x:si>
  <x:si>
    <x:t>SINTA AISLANTE PROFESIONAL TROEN</x:t>
  </x:si>
  <x:si>
    <x:t>CANDADO RABBIT 40MM</x:t>
  </x:si>
  <x:si>
    <x:t>BRIDA EMT 1/2 SIMPLE</x:t>
  </x:si>
  <x:si>
    <x:t>ADAPTADOR MACHO PVC DE 1/2</x:t>
  </x:si>
  <x:si>
    <x:t>CODOS PVC DE ROSCA 1/2</x:t>
  </x:si>
  <x:si>
    <x:t>TORNILLO AMARILLO 2*</x:t>
  </x:si>
  <x:si>
    <x:t>DISCO DIAMANTADO PARA CERAMICA ZASC 41/2</x:t>
  </x:si>
  <x:si>
    <x:t>BARNIZ CAOBA PRISMA</x:t>
  </x:si>
  <x:si>
    <x:t>CEPO ENCHUFE TROEN ST-6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</x:si>
</x:sst>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1" tint="0.1499984740745262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">
    <x:xf numFmtId="0" fontId="0" fillId="0" borderId="0"/>
    <x:xf numFmtId="0" fontId="3" fillId="2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/>
    <x:xf numFmtId="0" fontId="0" fillId="0" borderId="0" xfId="0" applyAlignment="1">
      <x:alignment horizontal="left"/>
    </x:xf>
    <x:xf numFmtId="0" fontId="3" fillId="2" borderId="1" xfId="0" applyFont="1" applyFill="1" applyBorder="1" applyAlignment="1">
      <x:alignment horizontal="center" vertical="center"/>
    </x:xf>
    <x:xf numFmtId="0" fontId="4" fillId="0" borderId="1" xfId="0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 wrapText="1"/>
    </x:xf>
    <x:xf numFmtId="0" fontId="6" fillId="0" borderId="1" xfId="0" applyFont="1" applyBorder="1" applyAlignment="1">
      <x:alignment horizontal="center" vertical="center" wrapText="1"/>
    </x:xf>
    <x:xf numFmtId="14" fontId="7" fillId="0" borderId="1" xfId="0" applyNumberFormat="1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/>
    </x:xf>
    <x:xf numFmtId="0" fontId="0" fillId="3" borderId="0" xfId="0" applyFill="1"/>
    <x:xf numFmtId="0" fontId="0" fillId="4" borderId="0" xfId="0" applyFill="1"/>
    <x:xf numFmtId="10" fontId="0" fillId="0" borderId="0" xfId="0" applyNumberFormat="1"/>
    <x:xf numFmtId="0" fontId="0" fillId="0" borderId="0" xfId="0" applyNumberFormat="1"/>
    <x:xf numFmtId="0" fontId="2" fillId="0" borderId="0" xfId="0" pivotButton="1" applyFont="1"/>
    <x:xf numFmtId="0" fontId="2" fillId="0" borderId="0" xfId="0" applyFont="1"/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0" formatCode="0.00%"/>
    </x:dxf>
    <x:dxf>
      <x:font>
        <x:b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Datos!$H$5:$H$6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Datos!$I$5:$I$6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569-9F5D-F84B1C7B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6774976"/>
        <c:axId val="606775336"/>
      </c:barChart>
      <c:catAx>
        <c:axId val="6067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5336"/>
        <c:crosses val="autoZero"/>
        <c:auto val="1"/>
        <c:lblAlgn val="ctr"/>
        <c:lblOffset val="100"/>
        <c:noMultiLvlLbl val="0"/>
      </c:catAx>
      <c:valAx>
        <c:axId val="6067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33337</xdr:rowOff>
    </xdr:from>
    <xdr:to>
      <xdr:col>23</xdr:col>
      <xdr:colOff>409575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287DFF-396B-A230-30A8-F7018A96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40.455603240742" createdVersion="8" refreshedVersion="8" minRefreshableVersion="3" recordCount="1" xr:uid="{BCF02AC8-2920-4301-B14B-835D566BCD5C}" mc:Ignorable="xr">
  <x:cacheSource type="worksheet">
    <x:worksheetSource name="Tabla1"/>
  </x:cacheSource>
  <x:cacheFields count="7">
    <x:cacheField name="PRODUCTO">
      <x:sharedItems count="1">
        <x:s v="Prueba"/>
      </x:sharedItems>
    </x:cacheField>
    <x:cacheField name="Unidades Vendidas">
      <x:sharedItems containsSemiMixedTypes="0" containsString="0" containsNumber="1" containsInteger="1" minValue="1" maxValue="1"/>
    </x:cacheField>
    <x:cacheField name="Monto de Venta">
      <x:sharedItems containsSemiMixedTypes="0" containsString="0" containsNumber="1" containsInteger="1" minValue="1" maxValue="1"/>
    </x:cacheField>
    <x:cacheField name="Unidades Compradas">
      <x:sharedItems containsSemiMixedTypes="0" containsString="0" containsNumber="1" containsInteger="1" minValue="20" maxValue="20"/>
    </x:cacheField>
    <x:cacheField name="Costo Total">
      <x:sharedItems containsSemiMixedTypes="0" containsString="0" containsNumber="1" containsInteger="1" minValue="40" maxValue="40"/>
    </x:cacheField>
    <x:cacheField name="GANANCIA NETA">
      <x:sharedItems containsSemiMixedTypes="0" containsString="0" containsNumber="1" containsInteger="1" minValue="20" maxValue="20"/>
    </x:cacheField>
    <x:cacheField name="Margen de Ganancia">
      <x:sharedItems containsSemiMixedTypes="0" containsString="0" containsNumber="1" minValue="0.5" maxValue="0.5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H4:I6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GANANCIA " fld="5" baseField="0" baseItem="0"/>
  </dataFields>
  <formats count="2">
    <format dxfId="2">
      <pivotArea field="0" type="button" dataOnly="0" labelOnly="1" outline="0" axis="axisRow" fieldPosition="0"/>
    </format>
    <format dxfId="2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3:G169" totalsRowShown="0">
  <x:autoFilter ref="A3:G169"/>
  <x:tableColumns count="7">
    <x:tableColumn id="1" name="PRODUCTO" dataDxfId="0"/>
    <x:tableColumn id="2" name="Unidades Vendidas" dataDxfId="0"/>
    <x:tableColumn id="3" name="Monto de Venta" dataDxfId="0"/>
    <x:tableColumn id="4" name="Unidades Compradas" dataDxfId="0"/>
    <x:tableColumn id="5" name="Costo Total" dataDxfId="0"/>
    <x:tableColumn id="6" name="GANANCIA NETA" dataDxfId="0"/>
    <x:tableColumn id="7" name="Margen de Ganancia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6"/>
  <x:sheetViews>
    <x:sheetView tabSelected="1" workbookViewId="0">
      <x:selection activeCell="C1" sqref="C1 C1:H1"/>
    </x:sheetView>
  </x:sheetViews>
  <x:sheetFormatPr baseColWidth="10" defaultColWidth="9.139196" defaultRowHeight="15" x14ac:dyDescent="0.25"/>
  <x:cols>
    <x:col min="1" max="1" width="54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7" width="24.425781" style="0" customWidth="1"/>
    <x:col min="8" max="8" width="26.710938" style="0" customWidth="1"/>
    <x:col min="9" max="9" width="23.140625" style="0" customWidth="1"/>
    <x:col min="10" max="10" width="12.570312" style="0" bestFit="1" customWidth="1"/>
    <x:col min="11" max="11" width="24.710938" style="0" bestFit="1" customWidth="1"/>
    <x:col min="12" max="12" width="23.855469" style="0" bestFit="1" customWidth="1"/>
  </x:cols>
  <x:sheetData>
    <x:row r="1" spans="1:12" ht="21" customHeight="1" x14ac:dyDescent="0.25">
      <x:c r="A1" s="14" t="s">
        <x:v>0</x:v>
      </x:c>
      <x:c r="B1" s="14"/>
      <x:c r="C1" s="3" t="s">
        <x:v>1</x:v>
      </x:c>
      <x:c r="D1" s="3"/>
      <x:c r="E1" s="3"/>
      <x:c r="F1" s="3"/>
      <x:c r="G1" s="3"/>
      <x:c r="H1" s="3"/>
      <x:c r="I1" s="15"/>
      <x:c r="J1" s="15"/>
    </x:row>
    <x:row r="2" spans="1:12" ht="18.75" customHeight="1" x14ac:dyDescent="0.25">
      <x:c r="A2" s="16" t="s">
        <x:v>2</x:v>
      </x:c>
      <x:c r="B2" s="16"/>
      <x:c r="C2" s="16"/>
      <x:c r="D2" s="16"/>
      <x:c r="E2" s="16"/>
      <x:c r="F2" s="16"/>
      <x:c r="G2" s="16"/>
      <x:c r="H2" s="16"/>
      <x:c r="I2" s="15"/>
      <x:c r="J2" s="15"/>
    </x:row>
    <x:row r="3" spans="1:12" x14ac:dyDescent="0.25">
      <x:c r="A3" s="17" t="s">
        <x:v>3</x:v>
      </x:c>
      <x:c r="B3" s="17" t="s">
        <x:v>4</x:v>
      </x:c>
      <x:c r="C3" s="17" t="s">
        <x:v>5</x:v>
      </x:c>
      <x:c r="D3" s="18" t="s">
        <x:v>6</x:v>
      </x:c>
      <x:c r="E3" s="18" t="s">
        <x:v>7</x:v>
      </x:c>
      <x:c r="F3" s="17" t="s">
        <x:v>8</x:v>
      </x:c>
      <x:c r="G3" s="17" t="s">
        <x:v>9</x:v>
      </x:c>
    </x:row>
    <x:row r="4" spans="1:12" x14ac:dyDescent="0.25">
      <x:c r="A4" s="0" t="s">
        <x:v>12</x:v>
      </x:c>
      <x:c r="B4" s="0">
        <x:v>1</x:v>
      </x:c>
      <x:c r="C4" s="0">
        <x:v>1</x:v>
      </x:c>
      <x:c r="D4" s="0">
        <x:v>20</x:v>
      </x:c>
      <x:c r="E4" s="0">
        <x:v>40</x:v>
      </x:c>
      <x:c r="F4" s="0">
        <x:v>20</x:v>
      </x:c>
      <x:c r="G4" s="10">
        <x:f>(Tabla1[[#This Row],[GANANCIA NETA]]/Tabla1[[#This Row],[Costo Total]])</x:f>
      </x:c>
    </x:row>
    <x:row r="5" spans="1:12" x14ac:dyDescent="0.25">
      <x:c r="A5" s="0" t="s">
        <x:v>13</x:v>
      </x:c>
      <x:c r="B5" s="0">
        <x:v>37</x:v>
      </x:c>
      <x:c r="C5" s="0">
        <x:v>18660</x:v>
      </x:c>
      <x:c r="D5" s="0">
        <x:v>8</x:v>
      </x:c>
      <x:c r="E5" s="0">
        <x:v>880</x:v>
      </x:c>
      <x:c r="F5" s="0">
        <x:v>17780</x:v>
      </x:c>
      <x:c r="G5" s="10"/>
    </x:row>
    <x:row r="6" spans="1:12">
      <x:c r="A6" s="0" t="s">
        <x:v>11</x:v>
      </x:c>
      <x:c r="B6" s="0">
        <x:v>14</x:v>
      </x:c>
      <x:c r="C6" s="0">
        <x:v>8400</x:v>
      </x:c>
      <x:c r="D6" s="0">
        <x:v>40</x:v>
      </x:c>
      <x:c r="E6" s="0">
        <x:v>200</x:v>
      </x:c>
      <x:c r="F6" s="0">
        <x:v>8200</x:v>
      </x:c>
      <x:c r="G6" s="10"/>
    </x:row>
    <x:row r="7" spans="1:12">
      <x:c r="A7" s="0" t="s">
        <x:v>10</x:v>
      </x:c>
      <x:c r="B7" s="0">
        <x:v>26</x:v>
      </x:c>
      <x:c r="C7" s="0">
        <x:v>10920</x:v>
      </x:c>
      <x:c r="D7" s="0">
        <x:v>150</x:v>
      </x:c>
      <x:c r="E7" s="0">
        <x:v>4010</x:v>
      </x:c>
      <x:c r="F7" s="0">
        <x:v>6910</x:v>
      </x:c>
      <x:c r="G7" s="10"/>
    </x:row>
    <x:row r="8" spans="1:12">
      <x:c r="A8" s="0" t="s">
        <x:v>14</x:v>
      </x:c>
      <x:c r="B8" s="0">
        <x:v>12</x:v>
      </x:c>
      <x:c r="C8" s="0">
        <x:v>5400</x:v>
      </x:c>
      <x:c r="D8" s="0">
        <x:v>6</x:v>
      </x:c>
      <x:c r="E8" s="0">
        <x:v>1260</x:v>
      </x:c>
      <x:c r="F8" s="0">
        <x:v>4140</x:v>
      </x:c>
      <x:c r="G8" s="10"/>
    </x:row>
    <x:row r="9" spans="1:12">
      <x:c r="A9" s="0" t="s">
        <x:v>15</x:v>
      </x:c>
      <x:c r="B9" s="0">
        <x:v>19</x:v>
      </x:c>
      <x:c r="C9" s="0">
        <x:v>7695</x:v>
      </x:c>
      <x:c r="D9" s="0">
        <x:v>209</x:v>
      </x:c>
      <x:c r="E9" s="0">
        <x:v>4180</x:v>
      </x:c>
      <x:c r="F9" s="0">
        <x:v>3515</x:v>
      </x:c>
      <x:c r="G9" s="10"/>
    </x:row>
    <x:row r="10" spans="1:12">
      <x:c r="A10" s="0" t="s">
        <x:v>16</x:v>
      </x:c>
      <x:c r="B10" s="0">
        <x:v>12</x:v>
      </x:c>
      <x:c r="C10" s="0">
        <x:v>5100</x:v>
      </x:c>
      <x:c r="D10" s="0">
        <x:v>65</x:v>
      </x:c>
      <x:c r="E10" s="0">
        <x:v>2020</x:v>
      </x:c>
      <x:c r="F10" s="0">
        <x:v>3080</x:v>
      </x:c>
      <x:c r="G10" s="10"/>
    </x:row>
    <x:row r="11" spans="1:12">
      <x:c r="A11" s="0" t="s">
        <x:v>17</x:v>
      </x:c>
      <x:c r="B11" s="0">
        <x:v>21</x:v>
      </x:c>
      <x:c r="C11" s="0">
        <x:v>3780</x:v>
      </x:c>
      <x:c r="D11" s="0">
        <x:v>168</x:v>
      </x:c>
      <x:c r="E11" s="0">
        <x:v>888</x:v>
      </x:c>
      <x:c r="F11" s="0">
        <x:v>2892</x:v>
      </x:c>
      <x:c r="G11" s="10"/>
    </x:row>
    <x:row r="12" spans="1:12">
      <x:c r="A12" s="0" t="s">
        <x:v>18</x:v>
      </x:c>
      <x:c r="B12" s="0">
        <x:v>69</x:v>
      </x:c>
      <x:c r="C12" s="0">
        <x:v>2208</x:v>
      </x:c>
      <x:c r="D12" s="0">
        <x:v>665</x:v>
      </x:c>
      <x:c r="E12" s="0">
        <x:v>164.5</x:v>
      </x:c>
      <x:c r="F12" s="0">
        <x:v>2043.5</x:v>
      </x:c>
      <x:c r="G12" s="10"/>
    </x:row>
    <x:row r="13" spans="1:12">
      <x:c r="A13" s="0" t="s">
        <x:v>19</x:v>
      </x:c>
      <x:c r="B13" s="0">
        <x:v>7</x:v>
      </x:c>
      <x:c r="C13" s="0">
        <x:v>2580</x:v>
      </x:c>
      <x:c r="D13" s="0">
        <x:v>2</x:v>
      </x:c>
      <x:c r="E13" s="0">
        <x:v>650</x:v>
      </x:c>
      <x:c r="F13" s="0">
        <x:v>1930</x:v>
      </x:c>
      <x:c r="G13" s="10"/>
    </x:row>
    <x:row r="14" spans="1:12">
      <x:c r="A14" s="0" t="s">
        <x:v>20</x:v>
      </x:c>
      <x:c r="B14" s="0">
        <x:v>3</x:v>
      </x:c>
      <x:c r="C14" s="0">
        <x:v>2430</x:v>
      </x:c>
      <x:c r="D14" s="0">
        <x:v>3</x:v>
      </x:c>
      <x:c r="E14" s="0">
        <x:v>700</x:v>
      </x:c>
      <x:c r="F14" s="0">
        <x:v>1730</x:v>
      </x:c>
      <x:c r="G14" s="10"/>
    </x:row>
    <x:row r="15" spans="1:12">
      <x:c r="A15" s="0" t="s">
        <x:v>21</x:v>
      </x:c>
      <x:c r="B15" s="0">
        <x:v>4</x:v>
      </x:c>
      <x:c r="C15" s="0">
        <x:v>2800</x:v>
      </x:c>
      <x:c r="D15" s="0">
        <x:v>4</x:v>
      </x:c>
      <x:c r="E15" s="0">
        <x:v>1200</x:v>
      </x:c>
      <x:c r="F15" s="0">
        <x:v>1600</x:v>
      </x:c>
      <x:c r="G15" s="10"/>
    </x:row>
    <x:row r="16" spans="1:12">
      <x:c r="A16" s="0" t="s">
        <x:v>22</x:v>
      </x:c>
      <x:c r="B16" s="0">
        <x:v>4</x:v>
      </x:c>
      <x:c r="C16" s="0">
        <x:v>1760</x:v>
      </x:c>
      <x:c r="D16" s="0">
        <x:v>14</x:v>
      </x:c>
      <x:c r="E16" s="0">
        <x:v>406</x:v>
      </x:c>
      <x:c r="F16" s="0">
        <x:v>1354</x:v>
      </x:c>
      <x:c r="G16" s="10"/>
    </x:row>
    <x:row r="17" spans="1:12">
      <x:c r="A17" s="0" t="s">
        <x:v>23</x:v>
      </x:c>
      <x:c r="B17" s="0">
        <x:v>12</x:v>
      </x:c>
      <x:c r="C17" s="0">
        <x:v>2520</x:v>
      </x:c>
      <x:c r="D17" s="0">
        <x:v>196</x:v>
      </x:c>
      <x:c r="E17" s="0">
        <x:v>1316</x:v>
      </x:c>
      <x:c r="F17" s="0">
        <x:v>1204</x:v>
      </x:c>
      <x:c r="G17" s="10"/>
    </x:row>
    <x:row r="18" spans="1:12">
      <x:c r="A18" s="0" t="s">
        <x:v>24</x:v>
      </x:c>
      <x:c r="B18" s="0">
        <x:v>250</x:v>
      </x:c>
      <x:c r="C18" s="0">
        <x:v>1100</x:v>
      </x:c>
      <x:c r="D18" s="0">
        <x:v>1200</x:v>
      </x:c>
      <x:c r="E18" s="0">
        <x:v>12</x:v>
      </x:c>
      <x:c r="F18" s="0">
        <x:v>1088</x:v>
      </x:c>
      <x:c r="G18" s="10"/>
    </x:row>
    <x:row r="19" spans="1:12">
      <x:c r="A19" s="0" t="s">
        <x:v>25</x:v>
      </x:c>
      <x:c r="B19" s="0">
        <x:v>10</x:v>
      </x:c>
      <x:c r="C19" s="0">
        <x:v>1800</x:v>
      </x:c>
      <x:c r="D19" s="0">
        <x:v>186</x:v>
      </x:c>
      <x:c r="E19" s="0">
        <x:v>840</x:v>
      </x:c>
      <x:c r="F19" s="0">
        <x:v>960</x:v>
      </x:c>
      <x:c r="G19" s="10"/>
    </x:row>
    <x:row r="20" spans="1:12">
      <x:c r="A20" s="0" t="s">
        <x:v>26</x:v>
      </x:c>
      <x:c r="B20" s="0">
        <x:v>5</x:v>
      </x:c>
      <x:c r="C20" s="0">
        <x:v>1750</x:v>
      </x:c>
      <x:c r="D20" s="0">
        <x:v>114</x:v>
      </x:c>
      <x:c r="E20" s="0">
        <x:v>882</x:v>
      </x:c>
      <x:c r="F20" s="0">
        <x:v>868</x:v>
      </x:c>
      <x:c r="G20" s="10"/>
    </x:row>
    <x:row r="21" spans="1:12">
      <x:c r="A21" s="0" t="s">
        <x:v>27</x:v>
      </x:c>
      <x:c r="B21" s="0">
        <x:v>2</x:v>
      </x:c>
      <x:c r="C21" s="0">
        <x:v>1240</x:v>
      </x:c>
      <x:c r="D21" s="0">
        <x:v>7</x:v>
      </x:c>
      <x:c r="E21" s="0">
        <x:v>584</x:v>
      </x:c>
      <x:c r="F21" s="0">
        <x:v>656</x:v>
      </x:c>
      <x:c r="G21" s="10"/>
    </x:row>
    <x:row r="22" spans="1:12">
      <x:c r="A22" s="0" t="s">
        <x:v>28</x:v>
      </x:c>
      <x:c r="B22" s="0">
        <x:v>6</x:v>
      </x:c>
      <x:c r="C22" s="0">
        <x:v>960</x:v>
      </x:c>
      <x:c r="D22" s="0">
        <x:v>99</x:v>
      </x:c>
      <x:c r="E22" s="0">
        <x:v>330</x:v>
      </x:c>
      <x:c r="F22" s="0">
        <x:v>630</x:v>
      </x:c>
      <x:c r="G22" s="10"/>
    </x:row>
    <x:row r="23" spans="1:12">
      <x:c r="A23" s="0" t="s">
        <x:v>29</x:v>
      </x:c>
      <x:c r="B23" s="0">
        <x:v>10</x:v>
      </x:c>
      <x:c r="C23" s="0">
        <x:v>1200</x:v>
      </x:c>
      <x:c r="D23" s="0">
        <x:v>644</x:v>
      </x:c>
      <x:c r="E23" s="0">
        <x:v>574</x:v>
      </x:c>
      <x:c r="F23" s="0">
        <x:v>626</x:v>
      </x:c>
      <x:c r="G23" s="10"/>
    </x:row>
    <x:row r="24" spans="1:12">
      <x:c r="A24" s="0" t="s">
        <x:v>30</x:v>
      </x:c>
      <x:c r="B24" s="0">
        <x:v>3</x:v>
      </x:c>
      <x:c r="C24" s="0">
        <x:v>8850</x:v>
      </x:c>
      <x:c r="D24" s="0">
        <x:v>3</x:v>
      </x:c>
      <x:c r="E24" s="0">
        <x:v>8250</x:v>
      </x:c>
      <x:c r="F24" s="0">
        <x:v>600</x:v>
      </x:c>
      <x:c r="G24" s="10"/>
    </x:row>
    <x:row r="25" spans="1:12">
      <x:c r="A25" s="0" t="s">
        <x:v>31</x:v>
      </x:c>
      <x:c r="B25" s="0">
        <x:v>2</x:v>
      </x:c>
      <x:c r="C25" s="0">
        <x:v>2200</x:v>
      </x:c>
      <x:c r="D25" s="0">
        <x:v>4</x:v>
      </x:c>
      <x:c r="E25" s="0">
        <x:v>1684</x:v>
      </x:c>
      <x:c r="F25" s="0">
        <x:v>516</x:v>
      </x:c>
      <x:c r="G25" s="10"/>
    </x:row>
    <x:row r="26" spans="1:12">
      <x:c r="A26" s="0" t="s">
        <x:v>32</x:v>
      </x:c>
      <x:c r="B26" s="0">
        <x:v>1</x:v>
      </x:c>
      <x:c r="C26" s="0">
        <x:v>2450</x:v>
      </x:c>
      <x:c r="D26" s="0">
        <x:v>1</x:v>
      </x:c>
      <x:c r="E26" s="0">
        <x:v>2012</x:v>
      </x:c>
      <x:c r="F26" s="0">
        <x:v>438</x:v>
      </x:c>
      <x:c r="G26" s="10"/>
    </x:row>
    <x:row r="27" spans="1:12">
      <x:c r="A27" s="0" t="s">
        <x:v>33</x:v>
      </x:c>
      <x:c r="B27" s="0">
        <x:v>3</x:v>
      </x:c>
      <x:c r="C27" s="0">
        <x:v>450</x:v>
      </x:c>
      <x:c r="D27" s="0">
        <x:v>7</x:v>
      </x:c>
      <x:c r="E27" s="0">
        <x:v>123.571428571429</x:v>
      </x:c>
      <x:c r="F27" s="0">
        <x:v>326.43</x:v>
      </x:c>
      <x:c r="G27" s="10"/>
    </x:row>
    <x:row r="28" spans="1:12">
      <x:c r="A28" s="0" t="s">
        <x:v>34</x:v>
      </x:c>
      <x:c r="B28" s="0">
        <x:v>200</x:v>
      </x:c>
      <x:c r="C28" s="0">
        <x:v>300</x:v>
      </x:c>
      <x:c r="D28" s="0">
        <x:v>1053</x:v>
      </x:c>
      <x:c r="E28" s="0">
        <x:v>3.09</x:v>
      </x:c>
      <x:c r="F28" s="0">
        <x:v>296.91</x:v>
      </x:c>
      <x:c r="G28" s="10"/>
    </x:row>
    <x:row r="29" spans="1:12">
      <x:c r="A29" s="0" t="s">
        <x:v>35</x:v>
      </x:c>
      <x:c r="B29" s="0">
        <x:v>10</x:v>
      </x:c>
      <x:c r="C29" s="0">
        <x:v>480</x:v>
      </x:c>
      <x:c r="D29" s="0">
        <x:v>350</x:v>
      </x:c>
      <x:c r="E29" s="0">
        <x:v>196</x:v>
      </x:c>
      <x:c r="F29" s="0">
        <x:v>284</x:v>
      </x:c>
      <x:c r="G29" s="10"/>
    </x:row>
    <x:row r="30" spans="1:12">
      <x:c r="A30" s="0" t="s">
        <x:v>36</x:v>
      </x:c>
      <x:c r="B30" s="0">
        <x:v>2</x:v>
      </x:c>
      <x:c r="C30" s="0">
        <x:v>3740</x:v>
      </x:c>
      <x:c r="D30" s="0">
        <x:v>20</x:v>
      </x:c>
      <x:c r="E30" s="0">
        <x:v>3460</x:v>
      </x:c>
      <x:c r="F30" s="0">
        <x:v>280</x:v>
      </x:c>
      <x:c r="G30" s="10"/>
    </x:row>
    <x:row r="31" spans="1:12">
      <x:c r="A31" s="0" t="s">
        <x:v>37</x:v>
      </x:c>
      <x:c r="B31" s="0">
        <x:v>600</x:v>
      </x:c>
      <x:c r="C31" s="0">
        <x:v>240</x:v>
      </x:c>
      <x:c r="D31" s="0">
        <x:v>5122</x:v>
      </x:c>
      <x:c r="E31" s="0">
        <x:v>1.14</x:v>
      </x:c>
      <x:c r="F31" s="0">
        <x:v>238.86</x:v>
      </x:c>
      <x:c r="G31" s="10"/>
    </x:row>
    <x:row r="32" spans="1:12">
      <x:c r="A32" s="0" t="s">
        <x:v>38</x:v>
      </x:c>
      <x:c r="B32" s="0">
        <x:v>120</x:v>
      </x:c>
      <x:c r="C32" s="0">
        <x:v>240</x:v>
      </x:c>
      <x:c r="D32" s="0">
        <x:v>1500</x:v>
      </x:c>
      <x:c r="E32" s="0">
        <x:v>3.54</x:v>
      </x:c>
      <x:c r="F32" s="0">
        <x:v>236.46</x:v>
      </x:c>
      <x:c r="G32" s="10"/>
    </x:row>
    <x:row r="33" spans="1:12">
      <x:c r="A33" s="0" t="s">
        <x:v>39</x:v>
      </x:c>
      <x:c r="B33" s="0">
        <x:v>14</x:v>
      </x:c>
      <x:c r="C33" s="0">
        <x:v>238</x:v>
      </x:c>
      <x:c r="D33" s="0">
        <x:v>200</x:v>
      </x:c>
      <x:c r="E33" s="0">
        <x:v>28.6</x:v>
      </x:c>
      <x:c r="F33" s="0">
        <x:v>209.4</x:v>
      </x:c>
      <x:c r="G33" s="10"/>
    </x:row>
    <x:row r="34" spans="1:12">
      <x:c r="A34" s="0" t="s">
        <x:v>40</x:v>
      </x:c>
      <x:c r="B34" s="0">
        <x:v>2</x:v>
      </x:c>
      <x:c r="C34" s="0">
        <x:v>900</x:v>
      </x:c>
      <x:c r="D34" s="0">
        <x:v>6</x:v>
      </x:c>
      <x:c r="E34" s="0">
        <x:v>710</x:v>
      </x:c>
      <x:c r="F34" s="0">
        <x:v>190</x:v>
      </x:c>
      <x:c r="G34" s="10"/>
    </x:row>
    <x:row r="35" spans="1:12">
      <x:c r="A35" s="0" t="s">
        <x:v>41</x:v>
      </x:c>
      <x:c r="B35" s="0">
        <x:v>7</x:v>
      </x:c>
      <x:c r="C35" s="0">
        <x:v>280</x:v>
      </x:c>
      <x:c r="D35" s="0">
        <x:v>176</x:v>
      </x:c>
      <x:c r="E35" s="0">
        <x:v>94</x:v>
      </x:c>
      <x:c r="F35" s="0">
        <x:v>186</x:v>
      </x:c>
      <x:c r="G35" s="10"/>
    </x:row>
    <x:row r="36" spans="1:12">
      <x:c r="A36" s="0" t="s">
        <x:v>42</x:v>
      </x:c>
      <x:c r="B36" s="0">
        <x:v>3</x:v>
      </x:c>
      <x:c r="C36" s="0">
        <x:v>1050</x:v>
      </x:c>
      <x:c r="D36" s="0">
        <x:v>27</x:v>
      </x:c>
      <x:c r="E36" s="0">
        <x:v>870</x:v>
      </x:c>
      <x:c r="F36" s="0">
        <x:v>180</x:v>
      </x:c>
      <x:c r="G36" s="10"/>
    </x:row>
    <x:row r="37" spans="1:12">
      <x:c r="A37" s="0" t="s">
        <x:v>43</x:v>
      </x:c>
      <x:c r="B37" s="0">
        <x:v>4</x:v>
      </x:c>
      <x:c r="C37" s="0">
        <x:v>270</x:v>
      </x:c>
      <x:c r="D37" s="0">
        <x:v>2</x:v>
      </x:c>
      <x:c r="E37" s="0">
        <x:v>104</x:v>
      </x:c>
      <x:c r="F37" s="0">
        <x:v>166</x:v>
      </x:c>
      <x:c r="G37" s="10"/>
    </x:row>
    <x:row r="38" spans="1:12">
      <x:c r="A38" s="0" t="s">
        <x:v>44</x:v>
      </x:c>
      <x:c r="B38" s="0">
        <x:v>4</x:v>
      </x:c>
      <x:c r="C38" s="0">
        <x:v>300</x:v>
      </x:c>
      <x:c r="D38" s="0">
        <x:v>39</x:v>
      </x:c>
      <x:c r="E38" s="0">
        <x:v>135</x:v>
      </x:c>
      <x:c r="F38" s="0">
        <x:v>165</x:v>
      </x:c>
      <x:c r="G38" s="10"/>
    </x:row>
    <x:row r="39" spans="1:12">
      <x:c r="A39" s="0" t="s">
        <x:v>45</x:v>
      </x:c>
      <x:c r="B39" s="0">
        <x:v>71</x:v>
      </x:c>
      <x:c r="C39" s="0">
        <x:v>158</x:v>
      </x:c>
      <x:c r="D39" s="0">
        <x:v>390</x:v>
      </x:c>
      <x:c r="E39" s="0">
        <x:v>3.3</x:v>
      </x:c>
      <x:c r="F39" s="0">
        <x:v>154.7</x:v>
      </x:c>
      <x:c r="G39" s="10"/>
    </x:row>
    <x:row r="40" spans="1:12">
      <x:c r="A40" s="0" t="s">
        <x:v>46</x:v>
      </x:c>
      <x:c r="B40" s="0">
        <x:v>17</x:v>
      </x:c>
      <x:c r="C40" s="0">
        <x:v>170</x:v>
      </x:c>
      <x:c r="D40" s="0">
        <x:v>270</x:v>
      </x:c>
      <x:c r="E40" s="0">
        <x:v>22.8</x:v>
      </x:c>
      <x:c r="F40" s="0">
        <x:v>147.2</x:v>
      </x:c>
      <x:c r="G40" s="10"/>
    </x:row>
    <x:row r="41" spans="1:12">
      <x:c r="A41" s="0" t="s">
        <x:v>47</x:v>
      </x:c>
      <x:c r="B41" s="0">
        <x:v>1</x:v>
      </x:c>
      <x:c r="C41" s="0">
        <x:v>180</x:v>
      </x:c>
      <x:c r="D41" s="0">
        <x:v>3</x:v>
      </x:c>
      <x:c r="E41" s="0">
        <x:v>33.3333333333333</x:v>
      </x:c>
      <x:c r="F41" s="0">
        <x:v>146.67</x:v>
      </x:c>
      <x:c r="G41" s="10"/>
    </x:row>
    <x:row r="42" spans="1:12">
      <x:c r="A42" s="0" t="s">
        <x:v>48</x:v>
      </x:c>
      <x:c r="B42" s="0">
        <x:v>4</x:v>
      </x:c>
      <x:c r="C42" s="0">
        <x:v>260</x:v>
      </x:c>
      <x:c r="D42" s="0">
        <x:v>80</x:v>
      </x:c>
      <x:c r="E42" s="0">
        <x:v>115</x:v>
      </x:c>
      <x:c r="F42" s="0">
        <x:v>145</x:v>
      </x:c>
      <x:c r="G42" s="10"/>
    </x:row>
    <x:row r="43" spans="1:12">
      <x:c r="A43" s="0" t="s">
        <x:v>49</x:v>
      </x:c>
      <x:c r="B43" s="0">
        <x:v>2</x:v>
      </x:c>
      <x:c r="C43" s="0">
        <x:v>220</x:v>
      </x:c>
      <x:c r="D43" s="0">
        <x:v>6</x:v>
      </x:c>
      <x:c r="E43" s="0">
        <x:v>75</x:v>
      </x:c>
      <x:c r="F43" s="0">
        <x:v>145</x:v>
      </x:c>
      <x:c r="G43" s="10"/>
    </x:row>
    <x:row r="44" spans="1:12">
      <x:c r="A44" s="0" t="s">
        <x:v>50</x:v>
      </x:c>
      <x:c r="B44" s="0">
        <x:v>2</x:v>
      </x:c>
      <x:c r="C44" s="0">
        <x:v>200</x:v>
      </x:c>
      <x:c r="D44" s="0">
        <x:v>40</x:v>
      </x:c>
      <x:c r="E44" s="0">
        <x:v>60</x:v>
      </x:c>
      <x:c r="F44" s="0">
        <x:v>140</x:v>
      </x:c>
      <x:c r="G44" s="10"/>
    </x:row>
    <x:row r="45" spans="1:12">
      <x:c r="A45" s="0" t="s">
        <x:v>51</x:v>
      </x:c>
      <x:c r="B45" s="0">
        <x:v>3</x:v>
      </x:c>
      <x:c r="C45" s="0">
        <x:v>180</x:v>
      </x:c>
      <x:c r="D45" s="0">
        <x:v>10</x:v>
      </x:c>
      <x:c r="E45" s="0">
        <x:v>40</x:v>
      </x:c>
      <x:c r="F45" s="0">
        <x:v>140</x:v>
      </x:c>
      <x:c r="G45" s="10"/>
    </x:row>
    <x:row r="46" spans="1:12">
      <x:c r="A46" s="0" t="s">
        <x:v>52</x:v>
      </x:c>
      <x:c r="B46" s="0">
        <x:v>7</x:v>
      </x:c>
      <x:c r="C46" s="0">
        <x:v>280</x:v>
      </x:c>
      <x:c r="D46" s="0">
        <x:v>282</x:v>
      </x:c>
      <x:c r="E46" s="0">
        <x:v>141</x:v>
      </x:c>
      <x:c r="F46" s="0">
        <x:v>139</x:v>
      </x:c>
      <x:c r="G46" s="10"/>
    </x:row>
    <x:row r="47" spans="1:12">
      <x:c r="A47" s="0" t="s">
        <x:v>53</x:v>
      </x:c>
      <x:c r="B47" s="0">
        <x:v>3</x:v>
      </x:c>
      <x:c r="C47" s="0">
        <x:v>450</x:v>
      </x:c>
      <x:c r="D47" s="0">
        <x:v>9</x:v>
      </x:c>
      <x:c r="E47" s="0">
        <x:v>315</x:v>
      </x:c>
      <x:c r="F47" s="0">
        <x:v>135</x:v>
      </x:c>
      <x:c r="G47" s="10"/>
    </x:row>
    <x:row r="48" spans="1:12">
      <x:c r="A48" s="0" t="s">
        <x:v>54</x:v>
      </x:c>
      <x:c r="B48" s="0">
        <x:v>5</x:v>
      </x:c>
      <x:c r="C48" s="0">
        <x:v>200</x:v>
      </x:c>
      <x:c r="D48" s="0">
        <x:v>117</x:v>
      </x:c>
      <x:c r="E48" s="0">
        <x:v>70.5</x:v>
      </x:c>
      <x:c r="F48" s="0">
        <x:v>129.5</x:v>
      </x:c>
      <x:c r="G48" s="10"/>
    </x:row>
    <x:row r="49" spans="1:12">
      <x:c r="A49" s="0" t="s">
        <x:v>55</x:v>
      </x:c>
      <x:c r="B49" s="0">
        <x:v>9</x:v>
      </x:c>
      <x:c r="C49" s="0">
        <x:v>153</x:v>
      </x:c>
      <x:c r="D49" s="0">
        <x:v>200</x:v>
      </x:c>
      <x:c r="E49" s="0">
        <x:v>28.6</x:v>
      </x:c>
      <x:c r="F49" s="0">
        <x:v>124.4</x:v>
      </x:c>
      <x:c r="G49" s="10"/>
    </x:row>
    <x:row r="50" spans="1:12">
      <x:c r="A50" s="0" t="s">
        <x:v>56</x:v>
      </x:c>
      <x:c r="B50" s="0">
        <x:v>1</x:v>
      </x:c>
      <x:c r="C50" s="0">
        <x:v>310</x:v>
      </x:c>
      <x:c r="D50" s="0">
        <x:v>3</x:v>
      </x:c>
      <x:c r="E50" s="0">
        <x:v>187</x:v>
      </x:c>
      <x:c r="F50" s="0">
        <x:v>123</x:v>
      </x:c>
      <x:c r="G50" s="10"/>
    </x:row>
    <x:row r="51" spans="1:12">
      <x:c r="A51" s="0" t="s">
        <x:v>57</x:v>
      </x:c>
      <x:c r="B51" s="0">
        <x:v>4</x:v>
      </x:c>
      <x:c r="C51" s="0">
        <x:v>520</x:v>
      </x:c>
      <x:c r="D51" s="0">
        <x:v>8</x:v>
      </x:c>
      <x:c r="E51" s="0">
        <x:v>400</x:v>
      </x:c>
      <x:c r="F51" s="0">
        <x:v>120</x:v>
      </x:c>
      <x:c r="G51" s="10"/>
    </x:row>
    <x:row r="52" spans="1:12">
      <x:c r="A52" s="0" t="s">
        <x:v>58</x:v>
      </x:c>
      <x:c r="B52" s="0">
        <x:v>3</x:v>
      </x:c>
      <x:c r="C52" s="0">
        <x:v>360</x:v>
      </x:c>
      <x:c r="D52" s="0">
        <x:v>12</x:v>
      </x:c>
      <x:c r="E52" s="0">
        <x:v>240.12</x:v>
      </x:c>
      <x:c r="F52" s="0">
        <x:v>119.88</x:v>
      </x:c>
      <x:c r="G52" s="10"/>
    </x:row>
    <x:row r="53" spans="1:12">
      <x:c r="A53" s="0" t="s">
        <x:v>59</x:v>
      </x:c>
      <x:c r="B53" s="0">
        <x:v>2</x:v>
      </x:c>
      <x:c r="C53" s="0">
        <x:v>380</x:v>
      </x:c>
      <x:c r="D53" s="0">
        <x:v>2</x:v>
      </x:c>
      <x:c r="E53" s="0">
        <x:v>266</x:v>
      </x:c>
      <x:c r="F53" s="0">
        <x:v>114</x:v>
      </x:c>
      <x:c r="G53" s="10"/>
    </x:row>
    <x:row r="54" spans="1:12">
      <x:c r="A54" s="0" t="s">
        <x:v>60</x:v>
      </x:c>
      <x:c r="B54" s="0">
        <x:v>2</x:v>
      </x:c>
      <x:c r="C54" s="0">
        <x:v>230</x:v>
      </x:c>
      <x:c r="D54" s="0">
        <x:v>40</x:v>
      </x:c>
      <x:c r="E54" s="0">
        <x:v>120</x:v>
      </x:c>
      <x:c r="F54" s="0">
        <x:v>110</x:v>
      </x:c>
      <x:c r="G54" s="10"/>
    </x:row>
    <x:row r="55" spans="1:12">
      <x:c r="A55" s="0" t="s">
        <x:v>61</x:v>
      </x:c>
      <x:c r="B55" s="0">
        <x:v>2</x:v>
      </x:c>
      <x:c r="C55" s="0">
        <x:v>220</x:v>
      </x:c>
      <x:c r="D55" s="0">
        <x:v>6</x:v>
      </x:c>
      <x:c r="E55" s="0">
        <x:v>120</x:v>
      </x:c>
      <x:c r="F55" s="0">
        <x:v>100</x:v>
      </x:c>
      <x:c r="G55" s="10"/>
    </x:row>
    <x:row r="56" spans="1:12">
      <x:c r="A56" s="0" t="s">
        <x:v>62</x:v>
      </x:c>
      <x:c r="B56" s="0">
        <x:v>1</x:v>
      </x:c>
      <x:c r="C56" s="0">
        <x:v>450</x:v>
      </x:c>
      <x:c r="D56" s="0">
        <x:v>10</x:v>
      </x:c>
      <x:c r="E56" s="0">
        <x:v>350</x:v>
      </x:c>
      <x:c r="F56" s="0">
        <x:v>100</x:v>
      </x:c>
      <x:c r="G56" s="10"/>
    </x:row>
    <x:row r="57" spans="1:12">
      <x:c r="A57" s="0" t="s">
        <x:v>63</x:v>
      </x:c>
      <x:c r="B57" s="0">
        <x:v>4</x:v>
      </x:c>
      <x:c r="C57" s="0">
        <x:v>160</x:v>
      </x:c>
      <x:c r="D57" s="0">
        <x:v>27</x:v>
      </x:c>
      <x:c r="E57" s="0">
        <x:v>60</x:v>
      </x:c>
      <x:c r="F57" s="0">
        <x:v>100</x:v>
      </x:c>
      <x:c r="G57" s="10"/>
    </x:row>
    <x:row r="58" spans="1:12">
      <x:c r="A58" s="0" t="s">
        <x:v>64</x:v>
      </x:c>
      <x:c r="B58" s="0">
        <x:v>3</x:v>
      </x:c>
      <x:c r="C58" s="0">
        <x:v>120</x:v>
      </x:c>
      <x:c r="D58" s="0">
        <x:v>24</x:v>
      </x:c>
      <x:c r="E58" s="0">
        <x:v>24</x:v>
      </x:c>
      <x:c r="F58" s="0">
        <x:v>96</x:v>
      </x:c>
      <x:c r="G58" s="10"/>
    </x:row>
    <x:row r="59" spans="1:12">
      <x:c r="A59" s="0" t="s">
        <x:v>65</x:v>
      </x:c>
      <x:c r="B59" s="0">
        <x:v>1</x:v>
      </x:c>
      <x:c r="C59" s="0">
        <x:v>460</x:v>
      </x:c>
      <x:c r="D59" s="0">
        <x:v>2</x:v>
      </x:c>
      <x:c r="E59" s="0">
        <x:v>365</x:v>
      </x:c>
      <x:c r="F59" s="0">
        <x:v>95</x:v>
      </x:c>
      <x:c r="G59" s="10"/>
    </x:row>
    <x:row r="60" spans="1:12">
      <x:c r="A60" s="0" t="s">
        <x:v>66</x:v>
      </x:c>
      <x:c r="B60" s="0">
        <x:v>3</x:v>
      </x:c>
      <x:c r="C60" s="0">
        <x:v>120</x:v>
      </x:c>
      <x:c r="D60" s="0">
        <x:v>6</x:v>
      </x:c>
      <x:c r="E60" s="0">
        <x:v>26</x:v>
      </x:c>
      <x:c r="F60" s="0">
        <x:v>94</x:v>
      </x:c>
      <x:c r="G60" s="10"/>
    </x:row>
    <x:row r="61" spans="1:12">
      <x:c r="A61" s="0" t="s">
        <x:v>67</x:v>
      </x:c>
      <x:c r="B61" s="0">
        <x:v>3</x:v>
      </x:c>
      <x:c r="C61" s="0">
        <x:v>150</x:v>
      </x:c>
      <x:c r="D61" s="0">
        <x:v>12</x:v>
      </x:c>
      <x:c r="E61" s="0">
        <x:v>65.54</x:v>
      </x:c>
      <x:c r="F61" s="0">
        <x:v>84.46</x:v>
      </x:c>
      <x:c r="G61" s="10"/>
    </x:row>
    <x:row r="62" spans="1:12">
      <x:c r="A62" s="0" t="s">
        <x:v>68</x:v>
      </x:c>
      <x:c r="B62" s="0">
        <x:v>45</x:v>
      </x:c>
      <x:c r="C62" s="0">
        <x:v>84</x:v>
      </x:c>
      <x:c r="D62" s="0">
        <x:v>516</x:v>
      </x:c>
      <x:c r="E62" s="0">
        <x:v>1.38</x:v>
      </x:c>
      <x:c r="F62" s="0">
        <x:v>82.62</x:v>
      </x:c>
      <x:c r="G62" s="10"/>
    </x:row>
    <x:row r="63" spans="1:12">
      <x:c r="A63" s="0" t="s">
        <x:v>69</x:v>
      </x:c>
      <x:c r="B63" s="0">
        <x:v>1</x:v>
      </x:c>
      <x:c r="C63" s="0">
        <x:v>240</x:v>
      </x:c>
      <x:c r="D63" s="0">
        <x:v>3</x:v>
      </x:c>
      <x:c r="E63" s="0">
        <x:v>158.4</x:v>
      </x:c>
      <x:c r="F63" s="0">
        <x:v>81.6</x:v>
      </x:c>
      <x:c r="G63" s="10"/>
    </x:row>
    <x:row r="64" spans="1:12">
      <x:c r="A64" s="0" t="s">
        <x:v>70</x:v>
      </x:c>
      <x:c r="B64" s="0">
        <x:v>1</x:v>
      </x:c>
      <x:c r="C64" s="0">
        <x:v>180</x:v>
      </x:c>
      <x:c r="D64" s="0">
        <x:v>14</x:v>
      </x:c>
      <x:c r="E64" s="0">
        <x:v>100</x:v>
      </x:c>
      <x:c r="F64" s="0">
        <x:v>80</x:v>
      </x:c>
      <x:c r="G64" s="10"/>
    </x:row>
    <x:row r="65" spans="1:12">
      <x:c r="A65" s="0" t="s">
        <x:v>71</x:v>
      </x:c>
      <x:c r="B65" s="0">
        <x:v>5</x:v>
      </x:c>
      <x:c r="C65" s="0">
        <x:v>100</x:v>
      </x:c>
      <x:c r="D65" s="0">
        <x:v>200</x:v>
      </x:c>
      <x:c r="E65" s="0">
        <x:v>20</x:v>
      </x:c>
      <x:c r="F65" s="0">
        <x:v>80</x:v>
      </x:c>
      <x:c r="G65" s="10"/>
    </x:row>
    <x:row r="66" spans="1:12">
      <x:c r="A66" s="0" t="s">
        <x:v>72</x:v>
      </x:c>
      <x:c r="B66" s="0">
        <x:v>20</x:v>
      </x:c>
      <x:c r="C66" s="0">
        <x:v>80</x:v>
      </x:c>
      <x:c r="D66" s="0">
        <x:v>195</x:v>
      </x:c>
      <x:c r="E66" s="0">
        <x:v>1.12</x:v>
      </x:c>
      <x:c r="F66" s="0">
        <x:v>78.88</x:v>
      </x:c>
      <x:c r="G66" s="10"/>
    </x:row>
    <x:row r="67" spans="1:12">
      <x:c r="A67" s="0" t="s">
        <x:v>73</x:v>
      </x:c>
      <x:c r="B67" s="0">
        <x:v>3</x:v>
      </x:c>
      <x:c r="C67" s="0">
        <x:v>255</x:v>
      </x:c>
      <x:c r="D67" s="0">
        <x:v>69</x:v>
      </x:c>
      <x:c r="E67" s="0">
        <x:v>178.5</x:v>
      </x:c>
      <x:c r="F67" s="0">
        <x:v>76.5</x:v>
      </x:c>
      <x:c r="G67" s="10"/>
    </x:row>
    <x:row r="68" spans="1:12">
      <x:c r="A68" s="0" t="s">
        <x:v>74</x:v>
      </x:c>
      <x:c r="B68" s="0">
        <x:v>2</x:v>
      </x:c>
      <x:c r="C68" s="0">
        <x:v>356</x:v>
      </x:c>
      <x:c r="D68" s="0">
        <x:v>34</x:v>
      </x:c>
      <x:c r="E68" s="0">
        <x:v>280</x:v>
      </x:c>
      <x:c r="F68" s="0">
        <x:v>76</x:v>
      </x:c>
      <x:c r="G68" s="10"/>
    </x:row>
    <x:row r="69" spans="1:12">
      <x:c r="A69" s="0" t="s">
        <x:v>75</x:v>
      </x:c>
      <x:c r="B69" s="0">
        <x:v>3</x:v>
      </x:c>
      <x:c r="C69" s="0">
        <x:v>135</x:v>
      </x:c>
      <x:c r="D69" s="0">
        <x:v>21</x:v>
      </x:c>
      <x:c r="E69" s="0">
        <x:v>60</x:v>
      </x:c>
      <x:c r="F69" s="0">
        <x:v>75</x:v>
      </x:c>
      <x:c r="G69" s="10"/>
    </x:row>
    <x:row r="70" spans="1:12">
      <x:c r="A70" s="0" t="s">
        <x:v>76</x:v>
      </x:c>
      <x:c r="B70" s="0">
        <x:v>3</x:v>
      </x:c>
      <x:c r="C70" s="0">
        <x:v>105</x:v>
      </x:c>
      <x:c r="D70" s="0">
        <x:v>38</x:v>
      </x:c>
      <x:c r="E70" s="0">
        <x:v>30</x:v>
      </x:c>
      <x:c r="F70" s="0">
        <x:v>75</x:v>
      </x:c>
      <x:c r="G70" s="10"/>
    </x:row>
    <x:row r="71" spans="1:12">
      <x:c r="A71" s="0" t="s">
        <x:v>77</x:v>
      </x:c>
      <x:c r="B71" s="0">
        <x:v>1</x:v>
      </x:c>
      <x:c r="C71" s="0">
        <x:v>350</x:v>
      </x:c>
      <x:c r="D71" s="0">
        <x:v>2</x:v>
      </x:c>
      <x:c r="E71" s="0">
        <x:v>278</x:v>
      </x:c>
      <x:c r="F71" s="0">
        <x:v>72</x:v>
      </x:c>
      <x:c r="G71" s="10"/>
    </x:row>
    <x:row r="72" spans="1:12">
      <x:c r="A72" s="0" t="s">
        <x:v>78</x:v>
      </x:c>
      <x:c r="B72" s="0">
        <x:v>2</x:v>
      </x:c>
      <x:c r="C72" s="0">
        <x:v>80</x:v>
      </x:c>
      <x:c r="D72" s="0">
        <x:v>32</x:v>
      </x:c>
      <x:c r="E72" s="0">
        <x:v>9.03125</x:v>
      </x:c>
      <x:c r="F72" s="0">
        <x:v>70.97</x:v>
      </x:c>
      <x:c r="G72" s="10"/>
    </x:row>
    <x:row r="73" spans="1:12">
      <x:c r="A73" s="0" t="s">
        <x:v>79</x:v>
      </x:c>
      <x:c r="B73" s="0">
        <x:v>5</x:v>
      </x:c>
      <x:c r="C73" s="0">
        <x:v>85</x:v>
      </x:c>
      <x:c r="D73" s="0">
        <x:v>100</x:v>
      </x:c>
      <x:c r="E73" s="0">
        <x:v>14.3</x:v>
      </x:c>
      <x:c r="F73" s="0">
        <x:v>70.7</x:v>
      </x:c>
      <x:c r="G73" s="10"/>
    </x:row>
    <x:row r="74" spans="1:12">
      <x:c r="A74" s="0" t="s">
        <x:v>80</x:v>
      </x:c>
      <x:c r="B74" s="0">
        <x:v>1</x:v>
      </x:c>
      <x:c r="C74" s="0">
        <x:v>420</x:v>
      </x:c>
      <x:c r="D74" s="0">
        <x:v>3</x:v>
      </x:c>
      <x:c r="E74" s="0">
        <x:v>350</x:v>
      </x:c>
      <x:c r="F74" s="0">
        <x:v>70</x:v>
      </x:c>
      <x:c r="G74" s="10"/>
    </x:row>
    <x:row r="75" spans="1:12">
      <x:c r="A75" s="0" t="s">
        <x:v>81</x:v>
      </x:c>
      <x:c r="B75" s="0">
        <x:v>1</x:v>
      </x:c>
      <x:c r="C75" s="0">
        <x:v>220</x:v>
      </x:c>
      <x:c r="D75" s="0">
        <x:v>2</x:v>
      </x:c>
      <x:c r="E75" s="0">
        <x:v>150</x:v>
      </x:c>
      <x:c r="F75" s="0">
        <x:v>70</x:v>
      </x:c>
      <x:c r="G75" s="10"/>
    </x:row>
    <x:row r="76" spans="1:12">
      <x:c r="A76" s="0" t="s">
        <x:v>82</x:v>
      </x:c>
      <x:c r="B76" s="0">
        <x:v>3</x:v>
      </x:c>
      <x:c r="C76" s="0">
        <x:v>120</x:v>
      </x:c>
      <x:c r="D76" s="0">
        <x:v>33</x:v>
      </x:c>
      <x:c r="E76" s="0">
        <x:v>54</x:v>
      </x:c>
      <x:c r="F76" s="0">
        <x:v>66</x:v>
      </x:c>
      <x:c r="G76" s="10"/>
    </x:row>
    <x:row r="77" spans="1:12">
      <x:c r="A77" s="0" t="s">
        <x:v>83</x:v>
      </x:c>
      <x:c r="B77" s="0">
        <x:v>5</x:v>
      </x:c>
      <x:c r="C77" s="0">
        <x:v>150</x:v>
      </x:c>
      <x:c r="D77" s="0">
        <x:v>64</x:v>
      </x:c>
      <x:c r="E77" s="0">
        <x:v>84</x:v>
      </x:c>
      <x:c r="F77" s="0">
        <x:v>66</x:v>
      </x:c>
      <x:c r="G77" s="10"/>
    </x:row>
    <x:row r="78" spans="1:12">
      <x:c r="A78" s="0" t="s">
        <x:v>84</x:v>
      </x:c>
      <x:c r="B78" s="0">
        <x:v>2</x:v>
      </x:c>
      <x:c r="C78" s="0">
        <x:v>160</x:v>
      </x:c>
      <x:c r="D78" s="0">
        <x:v>6</x:v>
      </x:c>
      <x:c r="E78" s="0">
        <x:v>96</x:v>
      </x:c>
      <x:c r="F78" s="0">
        <x:v>64</x:v>
      </x:c>
      <x:c r="G78" s="10"/>
    </x:row>
    <x:row r="79" spans="1:12">
      <x:c r="A79" s="0" t="s">
        <x:v>85</x:v>
      </x:c>
      <x:c r="B79" s="0">
        <x:v>2</x:v>
      </x:c>
      <x:c r="C79" s="0">
        <x:v>80</x:v>
      </x:c>
      <x:c r="D79" s="0">
        <x:v>12</x:v>
      </x:c>
      <x:c r="E79" s="0">
        <x:v>17</x:v>
      </x:c>
      <x:c r="F79" s="0">
        <x:v>63</x:v>
      </x:c>
      <x:c r="G79" s="10"/>
    </x:row>
    <x:row r="80" spans="1:12">
      <x:c r="A80" s="0" t="s">
        <x:v>86</x:v>
      </x:c>
      <x:c r="B80" s="0">
        <x:v>2</x:v>
      </x:c>
      <x:c r="C80" s="0">
        <x:v>170</x:v>
      </x:c>
      <x:c r="D80" s="0">
        <x:v>8</x:v>
      </x:c>
      <x:c r="E80" s="0">
        <x:v>108</x:v>
      </x:c>
      <x:c r="F80" s="0">
        <x:v>62</x:v>
      </x:c>
      <x:c r="G80" s="10"/>
    </x:row>
    <x:row r="81" spans="1:12">
      <x:c r="A81" s="0" t="s">
        <x:v>87</x:v>
      </x:c>
      <x:c r="B81" s="0">
        <x:v>1</x:v>
      </x:c>
      <x:c r="C81" s="0">
        <x:v>150</x:v>
      </x:c>
      <x:c r="D81" s="0">
        <x:v>1</x:v>
      </x:c>
      <x:c r="E81" s="0">
        <x:v>90</x:v>
      </x:c>
      <x:c r="F81" s="0">
        <x:v>60</x:v>
      </x:c>
      <x:c r="G81" s="10"/>
    </x:row>
    <x:row r="82" spans="1:12">
      <x:c r="A82" s="0" t="s">
        <x:v>88</x:v>
      </x:c>
      <x:c r="B82" s="0">
        <x:v>2</x:v>
      </x:c>
      <x:c r="C82" s="0">
        <x:v>260</x:v>
      </x:c>
      <x:c r="D82" s="0">
        <x:v>20</x:v>
      </x:c>
      <x:c r="E82" s="0">
        <x:v>200</x:v>
      </x:c>
      <x:c r="F82" s="0">
        <x:v>60</x:v>
      </x:c>
      <x:c r="G82" s="10"/>
    </x:row>
    <x:row r="83" spans="1:12">
      <x:c r="A83" s="0" t="s">
        <x:v>89</x:v>
      </x:c>
      <x:c r="B83" s="0">
        <x:v>150</x:v>
      </x:c>
      <x:c r="C83" s="0">
        <x:v>60</x:v>
      </x:c>
      <x:c r="D83" s="0">
        <x:v>3522</x:v>
      </x:c>
      <x:c r="E83" s="0">
        <x:v>0.339829642248722</x:v>
      </x:c>
      <x:c r="F83" s="0">
        <x:v>59.66</x:v>
      </x:c>
      <x:c r="G83" s="10"/>
    </x:row>
    <x:row r="84" spans="1:12">
      <x:c r="A84" s="0" t="s">
        <x:v>90</x:v>
      </x:c>
      <x:c r="B84" s="0">
        <x:v>3</x:v>
      </x:c>
      <x:c r="C84" s="0">
        <x:v>150</x:v>
      </x:c>
      <x:c r="D84" s="0">
        <x:v>15</x:v>
      </x:c>
      <x:c r="E84" s="0">
        <x:v>91.2</x:v>
      </x:c>
      <x:c r="F84" s="0">
        <x:v>58.8</x:v>
      </x:c>
      <x:c r="G84" s="10"/>
    </x:row>
    <x:row r="85" spans="1:12">
      <x:c r="A85" s="0" t="s">
        <x:v>91</x:v>
      </x:c>
      <x:c r="B85" s="0">
        <x:v>2</x:v>
      </x:c>
      <x:c r="C85" s="0">
        <x:v>170</x:v>
      </x:c>
      <x:c r="D85" s="0">
        <x:v>22</x:v>
      </x:c>
      <x:c r="E85" s="0">
        <x:v>112</x:v>
      </x:c>
      <x:c r="F85" s="0">
        <x:v>58</x:v>
      </x:c>
      <x:c r="G85" s="10"/>
    </x:row>
    <x:row r="86" spans="1:12">
      <x:c r="A86" s="0" t="s">
        <x:v>92</x:v>
      </x:c>
      <x:c r="B86" s="0">
        <x:v>1</x:v>
      </x:c>
      <x:c r="C86" s="0">
        <x:v>130</x:v>
      </x:c>
      <x:c r="D86" s="0">
        <x:v>3</x:v>
      </x:c>
      <x:c r="E86" s="0">
        <x:v>72</x:v>
      </x:c>
      <x:c r="F86" s="0">
        <x:v>58</x:v>
      </x:c>
      <x:c r="G86" s="10"/>
    </x:row>
    <x:row r="87" spans="1:12">
      <x:c r="A87" s="0" t="s">
        <x:v>93</x:v>
      </x:c>
      <x:c r="B87" s="0">
        <x:v>1</x:v>
      </x:c>
      <x:c r="C87" s="0">
        <x:v>210</x:v>
      </x:c>
      <x:c r="D87" s="0">
        <x:v>2</x:v>
      </x:c>
      <x:c r="E87" s="0">
        <x:v>153</x:v>
      </x:c>
      <x:c r="F87" s="0">
        <x:v>57</x:v>
      </x:c>
      <x:c r="G87" s="10"/>
    </x:row>
    <x:row r="88" spans="1:12">
      <x:c r="A88" s="0" t="s">
        <x:v>94</x:v>
      </x:c>
      <x:c r="B88" s="0">
        <x:v>1</x:v>
      </x:c>
      <x:c r="C88" s="0">
        <x:v>160</x:v>
      </x:c>
      <x:c r="D88" s="0">
        <x:v>2</x:v>
      </x:c>
      <x:c r="E88" s="0">
        <x:v>103.5</x:v>
      </x:c>
      <x:c r="F88" s="0">
        <x:v>56.5</x:v>
      </x:c>
      <x:c r="G88" s="10"/>
    </x:row>
    <x:row r="89" spans="1:12">
      <x:c r="A89" s="0" t="s">
        <x:v>95</x:v>
      </x:c>
      <x:c r="B89" s="0">
        <x:v>3</x:v>
      </x:c>
      <x:c r="C89" s="0">
        <x:v>60</x:v>
      </x:c>
      <x:c r="D89" s="0">
        <x:v>20</x:v>
      </x:c>
      <x:c r="E89" s="0">
        <x:v>5</x:v>
      </x:c>
      <x:c r="F89" s="0">
        <x:v>55</x:v>
      </x:c>
      <x:c r="G89" s="10"/>
    </x:row>
    <x:row r="90" spans="1:12">
      <x:c r="A90" s="0" t="s">
        <x:v>96</x:v>
      </x:c>
      <x:c r="B90" s="0">
        <x:v>2</x:v>
      </x:c>
      <x:c r="C90" s="0">
        <x:v>140</x:v>
      </x:c>
      <x:c r="D90" s="0">
        <x:v>28</x:v>
      </x:c>
      <x:c r="E90" s="0">
        <x:v>86</x:v>
      </x:c>
      <x:c r="F90" s="0">
        <x:v>54</x:v>
      </x:c>
      <x:c r="G90" s="10"/>
    </x:row>
    <x:row r="91" spans="1:12">
      <x:c r="A91" s="0" t="s">
        <x:v>97</x:v>
      </x:c>
      <x:c r="B91" s="0">
        <x:v>1</x:v>
      </x:c>
      <x:c r="C91" s="0">
        <x:v>220</x:v>
      </x:c>
      <x:c r="D91" s="0">
        <x:v>2</x:v>
      </x:c>
      <x:c r="E91" s="0">
        <x:v>167</x:v>
      </x:c>
      <x:c r="F91" s="0">
        <x:v>53</x:v>
      </x:c>
      <x:c r="G91" s="10"/>
    </x:row>
    <x:row r="92" spans="1:12">
      <x:c r="A92" s="0" t="s">
        <x:v>98</x:v>
      </x:c>
      <x:c r="B92" s="0">
        <x:v>1</x:v>
      </x:c>
      <x:c r="C92" s="0">
        <x:v>230</x:v>
      </x:c>
      <x:c r="D92" s="0">
        <x:v>3</x:v>
      </x:c>
      <x:c r="E92" s="0">
        <x:v>177.3</x:v>
      </x:c>
      <x:c r="F92" s="0">
        <x:v>52.7</x:v>
      </x:c>
      <x:c r="G92" s="10"/>
    </x:row>
    <x:row r="93" spans="1:12">
      <x:c r="A93" s="0" t="s">
        <x:v>99</x:v>
      </x:c>
      <x:c r="B93" s="0">
        <x:v>1</x:v>
      </x:c>
      <x:c r="C93" s="0">
        <x:v>90</x:v>
      </x:c>
      <x:c r="D93" s="0">
        <x:v>3</x:v>
      </x:c>
      <x:c r="E93" s="0">
        <x:v>40</x:v>
      </x:c>
      <x:c r="F93" s="0">
        <x:v>50</x:v>
      </x:c>
      <x:c r="G93" s="10"/>
    </x:row>
    <x:row r="94" spans="1:12">
      <x:c r="A94" s="0" t="s">
        <x:v>100</x:v>
      </x:c>
      <x:c r="B94" s="0">
        <x:v>1</x:v>
      </x:c>
      <x:c r="C94" s="0">
        <x:v>150</x:v>
      </x:c>
      <x:c r="D94" s="0">
        <x:v>3</x:v>
      </x:c>
      <x:c r="E94" s="0">
        <x:v>100</x:v>
      </x:c>
      <x:c r="F94" s="0">
        <x:v>50</x:v>
      </x:c>
      <x:c r="G94" s="10"/>
    </x:row>
    <x:row r="95" spans="1:12">
      <x:c r="A95" s="0" t="s">
        <x:v>101</x:v>
      </x:c>
      <x:c r="B95" s="0">
        <x:v>1</x:v>
      </x:c>
      <x:c r="C95" s="0">
        <x:v>270</x:v>
      </x:c>
      <x:c r="D95" s="0">
        <x:v>3</x:v>
      </x:c>
      <x:c r="E95" s="0">
        <x:v>220.11</x:v>
      </x:c>
      <x:c r="F95" s="0">
        <x:v>49.89</x:v>
      </x:c>
      <x:c r="G95" s="10"/>
    </x:row>
    <x:row r="96" spans="1:12">
      <x:c r="A96" s="0" t="s">
        <x:v>102</x:v>
      </x:c>
      <x:c r="B96" s="0">
        <x:v>3</x:v>
      </x:c>
      <x:c r="C96" s="0">
        <x:v>120</x:v>
      </x:c>
      <x:c r="D96" s="0">
        <x:v>141</x:v>
      </x:c>
      <x:c r="E96" s="0">
        <x:v>70.5</x:v>
      </x:c>
      <x:c r="F96" s="0">
        <x:v>49.5</x:v>
      </x:c>
      <x:c r="G96" s="10"/>
    </x:row>
    <x:row r="97" spans="1:12">
      <x:c r="A97" s="0" t="s">
        <x:v>103</x:v>
      </x:c>
      <x:c r="B97" s="0">
        <x:v>1</x:v>
      </x:c>
      <x:c r="C97" s="0">
        <x:v>150</x:v>
      </x:c>
      <x:c r="D97" s="0">
        <x:v>3</x:v>
      </x:c>
      <x:c r="E97" s="0">
        <x:v>100.8</x:v>
      </x:c>
      <x:c r="F97" s="0">
        <x:v>49.2</x:v>
      </x:c>
      <x:c r="G97" s="10"/>
    </x:row>
    <x:row r="98" spans="1:12">
      <x:c r="A98" s="0" t="s">
        <x:v>104</x:v>
      </x:c>
      <x:c r="B98" s="0">
        <x:v>5</x:v>
      </x:c>
      <x:c r="C98" s="0">
        <x:v>60</x:v>
      </x:c>
      <x:c r="D98" s="0">
        <x:v>48</x:v>
      </x:c>
      <x:c r="E98" s="0">
        <x:v>11</x:v>
      </x:c>
      <x:c r="F98" s="0">
        <x:v>49</x:v>
      </x:c>
      <x:c r="G98" s="10"/>
    </x:row>
    <x:row r="99" spans="1:12">
      <x:c r="A99" s="0" t="s">
        <x:v>105</x:v>
      </x:c>
      <x:c r="B99" s="0">
        <x:v>25</x:v>
      </x:c>
      <x:c r="C99" s="0">
        <x:v>50</x:v>
      </x:c>
      <x:c r="D99" s="0">
        <x:v>327</x:v>
      </x:c>
      <x:c r="E99" s="0">
        <x:v>1.18</x:v>
      </x:c>
      <x:c r="F99" s="0">
        <x:v>48.82</x:v>
      </x:c>
      <x:c r="G99" s="10"/>
    </x:row>
    <x:row r="100" spans="1:12">
      <x:c r="A100" s="0" t="s">
        <x:v>106</x:v>
      </x:c>
      <x:c r="B100" s="0">
        <x:v>1</x:v>
      </x:c>
      <x:c r="C100" s="0">
        <x:v>75</x:v>
      </x:c>
      <x:c r="D100" s="0">
        <x:v>10</x:v>
      </x:c>
      <x:c r="E100" s="0">
        <x:v>27.14</x:v>
      </x:c>
      <x:c r="F100" s="0">
        <x:v>47.86</x:v>
      </x:c>
      <x:c r="G100" s="10"/>
    </x:row>
    <x:row r="101" spans="1:12">
      <x:c r="A101" s="0" t="s">
        <x:v>107</x:v>
      </x:c>
      <x:c r="B101" s="0">
        <x:v>3</x:v>
      </x:c>
      <x:c r="C101" s="0">
        <x:v>150</x:v>
      </x:c>
      <x:c r="D101" s="0">
        <x:v>12</x:v>
      </x:c>
      <x:c r="E101" s="0">
        <x:v>102.6</x:v>
      </x:c>
      <x:c r="F101" s="0">
        <x:v>47.4</x:v>
      </x:c>
      <x:c r="G101" s="10"/>
    </x:row>
    <x:row r="102" spans="1:12">
      <x:c r="A102" s="0" t="s">
        <x:v>108</x:v>
      </x:c>
      <x:c r="B102" s="0">
        <x:v>1</x:v>
      </x:c>
      <x:c r="C102" s="0">
        <x:v>420</x:v>
      </x:c>
      <x:c r="D102" s="0">
        <x:v>30</x:v>
      </x:c>
      <x:c r="E102" s="0">
        <x:v>375</x:v>
      </x:c>
      <x:c r="F102" s="0">
        <x:v>45</x:v>
      </x:c>
      <x:c r="G102" s="10"/>
    </x:row>
    <x:row r="103" spans="1:12">
      <x:c r="A103" s="0" t="s">
        <x:v>109</x:v>
      </x:c>
      <x:c r="B103" s="0">
        <x:v>2</x:v>
      </x:c>
      <x:c r="C103" s="0">
        <x:v>50</x:v>
      </x:c>
      <x:c r="D103" s="0">
        <x:v>27</x:v>
      </x:c>
      <x:c r="E103" s="0">
        <x:v>9</x:v>
      </x:c>
      <x:c r="F103" s="0">
        <x:v>41</x:v>
      </x:c>
      <x:c r="G103" s="10"/>
    </x:row>
    <x:row r="104" spans="1:12">
      <x:c r="A104" s="0" t="s">
        <x:v>110</x:v>
      </x:c>
      <x:c r="B104" s="0">
        <x:v>1</x:v>
      </x:c>
      <x:c r="C104" s="0">
        <x:v>140</x:v>
      </x:c>
      <x:c r="D104" s="0">
        <x:v>5</x:v>
      </x:c>
      <x:c r="E104" s="0">
        <x:v>100</x:v>
      </x:c>
      <x:c r="F104" s="0">
        <x:v>40</x:v>
      </x:c>
      <x:c r="G104" s="10"/>
    </x:row>
    <x:row r="105" spans="1:12">
      <x:c r="A105" s="0" t="s">
        <x:v>111</x:v>
      </x:c>
      <x:c r="B105" s="0">
        <x:v>100</x:v>
      </x:c>
      <x:c r="C105" s="0">
        <x:v>40</x:v>
      </x:c>
      <x:c r="D105" s="0">
        <x:v>552</x:v>
      </x:c>
      <x:c r="E105" s="0">
        <x:v>0.23</x:v>
      </x:c>
      <x:c r="F105" s="0">
        <x:v>39.77</x:v>
      </x:c>
      <x:c r="G105" s="10"/>
    </x:row>
    <x:row r="106" spans="1:12">
      <x:c r="A106" s="0" t="s">
        <x:v>112</x:v>
      </x:c>
      <x:c r="B106" s="0">
        <x:v>1</x:v>
      </x:c>
      <x:c r="C106" s="0">
        <x:v>80</x:v>
      </x:c>
      <x:c r="D106" s="0">
        <x:v>3</x:v>
      </x:c>
      <x:c r="E106" s="0">
        <x:v>43.39</x:v>
      </x:c>
      <x:c r="F106" s="0">
        <x:v>36.61</x:v>
      </x:c>
      <x:c r="G106" s="10"/>
    </x:row>
    <x:row r="107" spans="1:12">
      <x:c r="A107" s="0" t="s">
        <x:v>113</x:v>
      </x:c>
      <x:c r="B107" s="0">
        <x:v>2</x:v>
      </x:c>
      <x:c r="C107" s="0">
        <x:v>56</x:v>
      </x:c>
      <x:c r="D107" s="0">
        <x:v>8</x:v>
      </x:c>
      <x:c r="E107" s="0">
        <x:v>20.92</x:v>
      </x:c>
      <x:c r="F107" s="0">
        <x:v>35.08</x:v>
      </x:c>
      <x:c r="G107" s="10"/>
    </x:row>
    <x:row r="108" spans="1:12">
      <x:c r="A108" s="0" t="s">
        <x:v>114</x:v>
      </x:c>
      <x:c r="B108" s="0">
        <x:v>1</x:v>
      </x:c>
      <x:c r="C108" s="0">
        <x:v>90</x:v>
      </x:c>
      <x:c r="D108" s="0">
        <x:v>3</x:v>
      </x:c>
      <x:c r="E108" s="0">
        <x:v>55</x:v>
      </x:c>
      <x:c r="F108" s="0">
        <x:v>35</x:v>
      </x:c>
      <x:c r="G108" s="10"/>
    </x:row>
    <x:row r="109" spans="1:12">
      <x:c r="A109" s="0" t="s">
        <x:v>115</x:v>
      </x:c>
      <x:c r="B109" s="0">
        <x:v>1</x:v>
      </x:c>
      <x:c r="C109" s="0">
        <x:v>170</x:v>
      </x:c>
      <x:c r="D109" s="0">
        <x:v>4</x:v>
      </x:c>
      <x:c r="E109" s="0">
        <x:v>135</x:v>
      </x:c>
      <x:c r="F109" s="0">
        <x:v>35</x:v>
      </x:c>
      <x:c r="G109" s="10"/>
    </x:row>
    <x:row r="110" spans="1:12">
      <x:c r="A110" s="0" t="s">
        <x:v>116</x:v>
      </x:c>
      <x:c r="B110" s="0">
        <x:v>1</x:v>
      </x:c>
      <x:c r="C110" s="0">
        <x:v>130</x:v>
      </x:c>
      <x:c r="D110" s="0">
        <x:v>40</x:v>
      </x:c>
      <x:c r="E110" s="0">
        <x:v>95</x:v>
      </x:c>
      <x:c r="F110" s="0">
        <x:v>35</x:v>
      </x:c>
      <x:c r="G110" s="10"/>
    </x:row>
    <x:row r="111" spans="1:12">
      <x:c r="A111" s="0" t="s">
        <x:v>117</x:v>
      </x:c>
      <x:c r="B111" s="0">
        <x:v>1</x:v>
      </x:c>
      <x:c r="C111" s="0">
        <x:v>140</x:v>
      </x:c>
      <x:c r="D111" s="0">
        <x:v>3</x:v>
      </x:c>
      <x:c r="E111" s="0">
        <x:v>105</x:v>
      </x:c>
      <x:c r="F111" s="0">
        <x:v>35</x:v>
      </x:c>
      <x:c r="G111" s="10"/>
    </x:row>
    <x:row r="112" spans="1:12">
      <x:c r="A112" s="0" t="s">
        <x:v>118</x:v>
      </x:c>
      <x:c r="B112" s="0">
        <x:v>2</x:v>
      </x:c>
      <x:c r="C112" s="0">
        <x:v>40</x:v>
      </x:c>
      <x:c r="D112" s="0">
        <x:v>20</x:v>
      </x:c>
      <x:c r="E112" s="0">
        <x:v>5</x:v>
      </x:c>
      <x:c r="F112" s="0">
        <x:v>35</x:v>
      </x:c>
      <x:c r="G112" s="10"/>
    </x:row>
    <x:row r="113" spans="1:12">
      <x:c r="A113" s="0" t="s">
        <x:v>119</x:v>
      </x:c>
      <x:c r="B113" s="0">
        <x:v>1</x:v>
      </x:c>
      <x:c r="C113" s="0">
        <x:v>220</x:v>
      </x:c>
      <x:c r="D113" s="0">
        <x:v>2</x:v>
      </x:c>
      <x:c r="E113" s="0">
        <x:v>185</x:v>
      </x:c>
      <x:c r="F113" s="0">
        <x:v>35</x:v>
      </x:c>
      <x:c r="G113" s="10"/>
    </x:row>
    <x:row r="114" spans="1:12">
      <x:c r="A114" s="0" t="s">
        <x:v>120</x:v>
      </x:c>
      <x:c r="B114" s="0">
        <x:v>2</x:v>
      </x:c>
      <x:c r="C114" s="0">
        <x:v>90</x:v>
      </x:c>
      <x:c r="D114" s="0">
        <x:v>14</x:v>
      </x:c>
      <x:c r="E114" s="0">
        <x:v>56</x:v>
      </x:c>
      <x:c r="F114" s="0">
        <x:v>34</x:v>
      </x:c>
      <x:c r="G114" s="10"/>
    </x:row>
    <x:row r="115" spans="1:12">
      <x:c r="A115" s="0" t="s">
        <x:v>121</x:v>
      </x:c>
      <x:c r="B115" s="0">
        <x:v>1</x:v>
      </x:c>
      <x:c r="C115" s="0">
        <x:v>145</x:v>
      </x:c>
      <x:c r="D115" s="0">
        <x:v>2</x:v>
      </x:c>
      <x:c r="E115" s="0">
        <x:v>111</x:v>
      </x:c>
      <x:c r="F115" s="0">
        <x:v>34</x:v>
      </x:c>
      <x:c r="G115" s="10"/>
    </x:row>
    <x:row r="116" spans="1:12">
      <x:c r="A116" s="0" t="s">
        <x:v>122</x:v>
      </x:c>
      <x:c r="B116" s="0">
        <x:v>1</x:v>
      </x:c>
      <x:c r="C116" s="0">
        <x:v>160</x:v>
      </x:c>
      <x:c r="D116" s="0">
        <x:v>3</x:v>
      </x:c>
      <x:c r="E116" s="0">
        <x:v>126</x:v>
      </x:c>
      <x:c r="F116" s="0">
        <x:v>34</x:v>
      </x:c>
      <x:c r="G116" s="10"/>
    </x:row>
    <x:row r="117" spans="1:12">
      <x:c r="A117" s="0" t="s">
        <x:v>123</x:v>
      </x:c>
      <x:c r="B117" s="0">
        <x:v>16</x:v>
      </x:c>
      <x:c r="C117" s="0">
        <x:v>35.2</x:v>
      </x:c>
      <x:c r="D117" s="0">
        <x:v>374</x:v>
      </x:c>
      <x:c r="E117" s="0">
        <x:v>1.29</x:v>
      </x:c>
      <x:c r="F117" s="0">
        <x:v>33.91</x:v>
      </x:c>
      <x:c r="G117" s="10"/>
    </x:row>
    <x:row r="118" spans="1:12">
      <x:c r="A118" s="0" t="s">
        <x:v>124</x:v>
      </x:c>
      <x:c r="B118" s="0">
        <x:v>1</x:v>
      </x:c>
      <x:c r="C118" s="0">
        <x:v>85</x:v>
      </x:c>
      <x:c r="D118" s="0">
        <x:v>10</x:v>
      </x:c>
      <x:c r="E118" s="0">
        <x:v>51.3</x:v>
      </x:c>
      <x:c r="F118" s="0">
        <x:v>33.7</x:v>
      </x:c>
      <x:c r="G118" s="10"/>
    </x:row>
    <x:row r="119" spans="1:12">
      <x:c r="A119" s="0" t="s">
        <x:v>125</x:v>
      </x:c>
      <x:c r="B119" s="0">
        <x:v>1</x:v>
      </x:c>
      <x:c r="C119" s="0">
        <x:v>190</x:v>
      </x:c>
      <x:c r="D119" s="0">
        <x:v>3</x:v>
      </x:c>
      <x:c r="E119" s="0">
        <x:v>156.99</x:v>
      </x:c>
      <x:c r="F119" s="0">
        <x:v>33.01</x:v>
      </x:c>
      <x:c r="G119" s="10"/>
    </x:row>
    <x:row r="120" spans="1:12">
      <x:c r="A120" s="0" t="s">
        <x:v>126</x:v>
      </x:c>
      <x:c r="B120" s="0">
        <x:v>1</x:v>
      </x:c>
      <x:c r="C120" s="0">
        <x:v>70</x:v>
      </x:c>
      <x:c r="D120" s="0">
        <x:v>3</x:v>
      </x:c>
      <x:c r="E120" s="0">
        <x:v>38</x:v>
      </x:c>
      <x:c r="F120" s="0">
        <x:v>32</x:v>
      </x:c>
      <x:c r="G120" s="10"/>
    </x:row>
    <x:row r="121" spans="1:12">
      <x:c r="A121" s="0" t="s">
        <x:v>127</x:v>
      </x:c>
      <x:c r="B121" s="0">
        <x:v>1</x:v>
      </x:c>
      <x:c r="C121" s="0">
        <x:v>150</x:v>
      </x:c>
      <x:c r="D121" s="0">
        <x:v>2</x:v>
      </x:c>
      <x:c r="E121" s="0">
        <x:v>118</x:v>
      </x:c>
      <x:c r="F121" s="0">
        <x:v>32</x:v>
      </x:c>
      <x:c r="G121" s="10"/>
    </x:row>
    <x:row r="122" spans="1:12">
      <x:c r="A122" s="0" t="s">
        <x:v>128</x:v>
      </x:c>
      <x:c r="B122" s="0">
        <x:v>1</x:v>
      </x:c>
      <x:c r="C122" s="0">
        <x:v>190</x:v>
      </x:c>
      <x:c r="D122" s="0">
        <x:v>5</x:v>
      </x:c>
      <x:c r="E122" s="0">
        <x:v>159</x:v>
      </x:c>
      <x:c r="F122" s="0">
        <x:v>31</x:v>
      </x:c>
      <x:c r="G122" s="10"/>
    </x:row>
    <x:row r="123" spans="1:12">
      <x:c r="A123" s="0" t="s">
        <x:v>129</x:v>
      </x:c>
      <x:c r="B123" s="0">
        <x:v>1</x:v>
      </x:c>
      <x:c r="C123" s="0">
        <x:v>90</x:v>
      </x:c>
      <x:c r="D123" s="0">
        <x:v>3</x:v>
      </x:c>
      <x:c r="E123" s="0">
        <x:v>59.4</x:v>
      </x:c>
      <x:c r="F123" s="0">
        <x:v>30.6</x:v>
      </x:c>
      <x:c r="G123" s="10"/>
    </x:row>
    <x:row r="124" spans="1:12">
      <x:c r="A124" s="0" t="s">
        <x:v>130</x:v>
      </x:c>
      <x:c r="B124" s="0">
        <x:v>2</x:v>
      </x:c>
      <x:c r="C124" s="0">
        <x:v>70</x:v>
      </x:c>
      <x:c r="D124" s="0">
        <x:v>190</x:v>
      </x:c>
      <x:c r="E124" s="0">
        <x:v>40</x:v>
      </x:c>
      <x:c r="F124" s="0">
        <x:v>30</x:v>
      </x:c>
      <x:c r="G124" s="10"/>
    </x:row>
    <x:row r="125" spans="1:12">
      <x:c r="A125" s="0" t="s">
        <x:v>131</x:v>
      </x:c>
      <x:c r="B125" s="0">
        <x:v>3</x:v>
      </x:c>
      <x:c r="C125" s="0">
        <x:v>150</x:v>
      </x:c>
      <x:c r="D125" s="0">
        <x:v>9</x:v>
      </x:c>
      <x:c r="E125" s="0">
        <x:v>120</x:v>
      </x:c>
      <x:c r="F125" s="0">
        <x:v>30</x:v>
      </x:c>
      <x:c r="G125" s="10"/>
    </x:row>
    <x:row r="126" spans="1:12">
      <x:c r="A126" s="0" t="s">
        <x:v>132</x:v>
      </x:c>
      <x:c r="B126" s="0">
        <x:v>1</x:v>
      </x:c>
      <x:c r="C126" s="0">
        <x:v>130</x:v>
      </x:c>
      <x:c r="D126" s="0">
        <x:v>4</x:v>
      </x:c>
      <x:c r="E126" s="0">
        <x:v>100</x:v>
      </x:c>
      <x:c r="F126" s="0">
        <x:v>30</x:v>
      </x:c>
      <x:c r="G126" s="10"/>
    </x:row>
    <x:row r="127" spans="1:12">
      <x:c r="A127" s="0" t="s">
        <x:v>133</x:v>
      </x:c>
      <x:c r="B127" s="0">
        <x:v>1</x:v>
      </x:c>
      <x:c r="C127" s="0">
        <x:v>170</x:v>
      </x:c>
      <x:c r="D127" s="0">
        <x:v>8</x:v>
      </x:c>
      <x:c r="E127" s="0">
        <x:v>142</x:v>
      </x:c>
      <x:c r="F127" s="0">
        <x:v>28</x:v>
      </x:c>
      <x:c r="G127" s="10"/>
    </x:row>
    <x:row r="128" spans="1:12">
      <x:c r="A128" s="0" t="s">
        <x:v>134</x:v>
      </x:c>
      <x:c r="B128" s="0">
        <x:v>1</x:v>
      </x:c>
      <x:c r="C128" s="0">
        <x:v>180</x:v>
      </x:c>
      <x:c r="D128" s="0">
        <x:v>2</x:v>
      </x:c>
      <x:c r="E128" s="0">
        <x:v>152</x:v>
      </x:c>
      <x:c r="F128" s="0">
        <x:v>28</x:v>
      </x:c>
      <x:c r="G128" s="10"/>
    </x:row>
    <x:row r="129" spans="1:12">
      <x:c r="A129" s="0" t="s">
        <x:v>135</x:v>
      </x:c>
      <x:c r="B129" s="0">
        <x:v>1</x:v>
      </x:c>
      <x:c r="C129" s="0">
        <x:v>110</x:v>
      </x:c>
      <x:c r="D129" s="0">
        <x:v>3</x:v>
      </x:c>
      <x:c r="E129" s="0">
        <x:v>82</x:v>
      </x:c>
      <x:c r="F129" s="0">
        <x:v>28</x:v>
      </x:c>
      <x:c r="G129" s="10"/>
    </x:row>
    <x:row r="130" spans="1:12">
      <x:c r="A130" s="0" t="s">
        <x:v>136</x:v>
      </x:c>
      <x:c r="B130" s="0">
        <x:v>1</x:v>
      </x:c>
      <x:c r="C130" s="0">
        <x:v>90</x:v>
      </x:c>
      <x:c r="D130" s="0">
        <x:v>5</x:v>
      </x:c>
      <x:c r="E130" s="0">
        <x:v>63.05</x:v>
      </x:c>
      <x:c r="F130" s="0">
        <x:v>26.95</x:v>
      </x:c>
      <x:c r="G130" s="10"/>
    </x:row>
    <x:row r="131" spans="1:12">
      <x:c r="A131" s="0" t="s">
        <x:v>137</x:v>
      </x:c>
      <x:c r="B131" s="0">
        <x:v>3</x:v>
      </x:c>
      <x:c r="C131" s="0">
        <x:v>45</x:v>
      </x:c>
      <x:c r="D131" s="0">
        <x:v>60</x:v>
      </x:c>
      <x:c r="E131" s="0">
        <x:v>19.5</x:v>
      </x:c>
      <x:c r="F131" s="0">
        <x:v>25.5</x:v>
      </x:c>
      <x:c r="G131" s="10"/>
    </x:row>
    <x:row r="132" spans="1:12">
      <x:c r="A132" s="0" t="s">
        <x:v>138</x:v>
      </x:c>
      <x:c r="B132" s="0">
        <x:v>1</x:v>
      </x:c>
      <x:c r="C132" s="0">
        <x:v>110</x:v>
      </x:c>
      <x:c r="D132" s="0">
        <x:v>1</x:v>
      </x:c>
      <x:c r="E132" s="0">
        <x:v>85</x:v>
      </x:c>
      <x:c r="F132" s="0">
        <x:v>25</x:v>
      </x:c>
      <x:c r="G132" s="10"/>
    </x:row>
    <x:row r="133" spans="1:12">
      <x:c r="A133" s="0" t="s">
        <x:v>139</x:v>
      </x:c>
      <x:c r="B133" s="0">
        <x:v>1</x:v>
      </x:c>
      <x:c r="C133" s="0">
        <x:v>180</x:v>
      </x:c>
      <x:c r="D133" s="0">
        <x:v>4</x:v>
      </x:c>
      <x:c r="E133" s="0">
        <x:v>155</x:v>
      </x:c>
      <x:c r="F133" s="0">
        <x:v>25</x:v>
      </x:c>
      <x:c r="G133" s="10"/>
    </x:row>
    <x:row r="134" spans="1:12">
      <x:c r="A134" s="0" t="s">
        <x:v>140</x:v>
      </x:c>
      <x:c r="B134" s="0">
        <x:v>1</x:v>
      </x:c>
      <x:c r="C134" s="0">
        <x:v>45</x:v>
      </x:c>
      <x:c r="D134" s="0">
        <x:v>8</x:v>
      </x:c>
      <x:c r="E134" s="0">
        <x:v>20.7</x:v>
      </x:c>
      <x:c r="F134" s="0">
        <x:v>24.3</x:v>
      </x:c>
      <x:c r="G134" s="10"/>
    </x:row>
    <x:row r="135" spans="1:12">
      <x:c r="A135" s="0" t="s">
        <x:v>141</x:v>
      </x:c>
      <x:c r="B135" s="0">
        <x:v>2</x:v>
      </x:c>
      <x:c r="C135" s="0">
        <x:v>150</x:v>
      </x:c>
      <x:c r="D135" s="0">
        <x:v>12</x:v>
      </x:c>
      <x:c r="E135" s="0">
        <x:v>126</x:v>
      </x:c>
      <x:c r="F135" s="0">
        <x:v>24</x:v>
      </x:c>
      <x:c r="G135" s="10"/>
    </x:row>
    <x:row r="136" spans="1:12">
      <x:c r="A136" s="0" t="s">
        <x:v>142</x:v>
      </x:c>
      <x:c r="B136" s="0">
        <x:v>1</x:v>
      </x:c>
      <x:c r="C136" s="0">
        <x:v>150</x:v>
      </x:c>
      <x:c r="D136" s="0">
        <x:v>4</x:v>
      </x:c>
      <x:c r="E136" s="0">
        <x:v>127</x:v>
      </x:c>
      <x:c r="F136" s="0">
        <x:v>23</x:v>
      </x:c>
      <x:c r="G136" s="10"/>
    </x:row>
    <x:row r="137" spans="1:12">
      <x:c r="A137" s="0" t="s">
        <x:v>143</x:v>
      </x:c>
      <x:c r="B137" s="0">
        <x:v>1</x:v>
      </x:c>
      <x:c r="C137" s="0">
        <x:v>90</x:v>
      </x:c>
      <x:c r="D137" s="0">
        <x:v>3</x:v>
      </x:c>
      <x:c r="E137" s="0">
        <x:v>67.2</x:v>
      </x:c>
      <x:c r="F137" s="0">
        <x:v>22.8</x:v>
      </x:c>
      <x:c r="G137" s="10"/>
    </x:row>
    <x:row r="138" spans="1:12">
      <x:c r="A138" s="0" t="s">
        <x:v>144</x:v>
      </x:c>
      <x:c r="B138" s="0">
        <x:v>1</x:v>
      </x:c>
      <x:c r="C138" s="0">
        <x:v>45</x:v>
      </x:c>
      <x:c r="D138" s="0">
        <x:v>10</x:v>
      </x:c>
      <x:c r="E138" s="0">
        <x:v>23</x:v>
      </x:c>
      <x:c r="F138" s="0">
        <x:v>22</x:v>
      </x:c>
      <x:c r="G138" s="10"/>
    </x:row>
    <x:row r="139" spans="1:12">
      <x:c r="A139" s="0" t="s">
        <x:v>145</x:v>
      </x:c>
      <x:c r="B139" s="0">
        <x:v>3</x:v>
      </x:c>
      <x:c r="C139" s="0">
        <x:v>24</x:v>
      </x:c>
      <x:c r="D139" s="0">
        <x:v>40</x:v>
      </x:c>
      <x:c r="E139" s="0">
        <x:v>2.5</x:v>
      </x:c>
      <x:c r="F139" s="0">
        <x:v>21.5</x:v>
      </x:c>
      <x:c r="G139" s="10"/>
    </x:row>
    <x:row r="140" spans="1:12">
      <x:c r="A140" s="0" t="s">
        <x:v>146</x:v>
      </x:c>
      <x:c r="B140" s="0">
        <x:v>1</x:v>
      </x:c>
      <x:c r="C140" s="0">
        <x:v>180</x:v>
      </x:c>
      <x:c r="D140" s="0">
        <x:v>2</x:v>
      </x:c>
      <x:c r="E140" s="0">
        <x:v>159</x:v>
      </x:c>
      <x:c r="F140" s="0">
        <x:v>21</x:v>
      </x:c>
      <x:c r="G140" s="10"/>
    </x:row>
    <x:row r="141" spans="1:12">
      <x:c r="A141" s="0" t="s">
        <x:v>147</x:v>
      </x:c>
      <x:c r="B141" s="0">
        <x:v>1</x:v>
      </x:c>
      <x:c r="C141" s="0">
        <x:v>60</x:v>
      </x:c>
      <x:c r="D141" s="0">
        <x:v>1</x:v>
      </x:c>
      <x:c r="E141" s="0">
        <x:v>39</x:v>
      </x:c>
      <x:c r="F141" s="0">
        <x:v>21</x:v>
      </x:c>
      <x:c r="G141" s="10"/>
    </x:row>
    <x:row r="142" spans="1:12">
      <x:c r="A142" s="0" t="s">
        <x:v>148</x:v>
      </x:c>
      <x:c r="B142" s="0">
        <x:v>1</x:v>
      </x:c>
      <x:c r="C142" s="0">
        <x:v>75</x:v>
      </x:c>
      <x:c r="D142" s="0">
        <x:v>5</x:v>
      </x:c>
      <x:c r="E142" s="0">
        <x:v>54</x:v>
      </x:c>
      <x:c r="F142" s="0">
        <x:v>21</x:v>
      </x:c>
      <x:c r="G142" s="10"/>
    </x:row>
    <x:row r="143" spans="1:12">
      <x:c r="A143" s="0" t="s">
        <x:v>149</x:v>
      </x:c>
      <x:c r="B143" s="0">
        <x:v>1</x:v>
      </x:c>
      <x:c r="C143" s="0">
        <x:v>55</x:v>
      </x:c>
      <x:c r="D143" s="0">
        <x:v>12</x:v>
      </x:c>
      <x:c r="E143" s="0">
        <x:v>34.34</x:v>
      </x:c>
      <x:c r="F143" s="0">
        <x:v>20.66</x:v>
      </x:c>
      <x:c r="G143" s="10"/>
    </x:row>
    <x:row r="144" spans="1:12">
      <x:c r="A144" s="0" t="s">
        <x:v>150</x:v>
      </x:c>
      <x:c r="B144" s="0">
        <x:v>1</x:v>
      </x:c>
      <x:c r="C144" s="0">
        <x:v>80</x:v>
      </x:c>
      <x:c r="D144" s="0">
        <x:v>1</x:v>
      </x:c>
      <x:c r="E144" s="0">
        <x:v>60</x:v>
      </x:c>
      <x:c r="F144" s="0">
        <x:v>20</x:v>
      </x:c>
      <x:c r="G144" s="10"/>
    </x:row>
    <x:row r="145" spans="1:12">
      <x:c r="A145" s="0" t="s">
        <x:v>151</x:v>
      </x:c>
      <x:c r="B145" s="0">
        <x:v>1</x:v>
      </x:c>
      <x:c r="C145" s="0">
        <x:v>45</x:v>
      </x:c>
      <x:c r="D145" s="0">
        <x:v>10</x:v>
      </x:c>
      <x:c r="E145" s="0">
        <x:v>25</x:v>
      </x:c>
      <x:c r="F145" s="0">
        <x:v>20</x:v>
      </x:c>
      <x:c r="G145" s="10"/>
    </x:row>
    <x:row r="146" spans="1:12">
      <x:c r="A146" s="0" t="s">
        <x:v>152</x:v>
      </x:c>
      <x:c r="B146" s="0">
        <x:v>2</x:v>
      </x:c>
      <x:c r="C146" s="0">
        <x:v>20</x:v>
      </x:c>
      <x:c r="D146" s="0">
        <x:v>20</x:v>
      </x:c>
      <x:c r="E146" s="0">
        <x:v>0.1725</x:v>
      </x:c>
      <x:c r="F146" s="0">
        <x:v>19.83</x:v>
      </x:c>
      <x:c r="G146" s="10"/>
    </x:row>
    <x:row r="147" spans="1:12">
      <x:c r="A147" s="0" t="s">
        <x:v>153</x:v>
      </x:c>
      <x:c r="B147" s="0">
        <x:v>2</x:v>
      </x:c>
      <x:c r="C147" s="0">
        <x:v>24</x:v>
      </x:c>
      <x:c r="D147" s="0">
        <x:v>18</x:v>
      </x:c>
      <x:c r="E147" s="0">
        <x:v>4.55</x:v>
      </x:c>
      <x:c r="F147" s="0">
        <x:v>19.45</x:v>
      </x:c>
      <x:c r="G147" s="10"/>
    </x:row>
    <x:row r="148" spans="1:12">
      <x:c r="A148" s="0" t="s">
        <x:v>154</x:v>
      </x:c>
      <x:c r="B148" s="0">
        <x:v>3</x:v>
      </x:c>
      <x:c r="C148" s="0">
        <x:v>24</x:v>
      </x:c>
      <x:c r="D148" s="0">
        <x:v>84</x:v>
      </x:c>
      <x:c r="E148" s="0">
        <x:v>4.98</x:v>
      </x:c>
      <x:c r="F148" s="0">
        <x:v>19.02</x:v>
      </x:c>
      <x:c r="G148" s="10"/>
    </x:row>
    <x:row r="149" spans="1:12">
      <x:c r="A149" s="0" t="s">
        <x:v>155</x:v>
      </x:c>
      <x:c r="B149" s="0">
        <x:v>1</x:v>
      </x:c>
      <x:c r="C149" s="0">
        <x:v>35</x:v>
      </x:c>
      <x:c r="D149" s="0">
        <x:v>54</x:v>
      </x:c>
      <x:c r="E149" s="0">
        <x:v>16.5</x:v>
      </x:c>
      <x:c r="F149" s="0">
        <x:v>18.5</x:v>
      </x:c>
      <x:c r="G149" s="10"/>
    </x:row>
    <x:row r="150" spans="1:12">
      <x:c r="A150" s="0" t="s">
        <x:v>156</x:v>
      </x:c>
      <x:c r="B150" s="0">
        <x:v>1</x:v>
      </x:c>
      <x:c r="C150" s="0">
        <x:v>35</x:v>
      </x:c>
      <x:c r="D150" s="0">
        <x:v>7</x:v>
      </x:c>
      <x:c r="E150" s="0">
        <x:v>18</x:v>
      </x:c>
      <x:c r="F150" s="0">
        <x:v>17</x:v>
      </x:c>
      <x:c r="G150" s="10"/>
    </x:row>
    <x:row r="151" spans="1:12">
      <x:c r="A151" s="0" t="s">
        <x:v>157</x:v>
      </x:c>
      <x:c r="B151" s="0">
        <x:v>1</x:v>
      </x:c>
      <x:c r="C151" s="0">
        <x:v>30</x:v>
      </x:c>
      <x:c r="D151" s="0">
        <x:v>6</x:v>
      </x:c>
      <x:c r="E151" s="0">
        <x:v>14.4</x:v>
      </x:c>
      <x:c r="F151" s="0">
        <x:v>15.6</x:v>
      </x:c>
      <x:c r="G151" s="10"/>
    </x:row>
    <x:row r="152" spans="1:12">
      <x:c r="A152" s="0" t="s">
        <x:v>158</x:v>
      </x:c>
      <x:c r="B152" s="0">
        <x:v>8</x:v>
      </x:c>
      <x:c r="C152" s="0">
        <x:v>16</x:v>
      </x:c>
      <x:c r="D152" s="0">
        <x:v>2000</x:v>
      </x:c>
      <x:c r="E152" s="0">
        <x:v>0.8226</x:v>
      </x:c>
      <x:c r="F152" s="0">
        <x:v>15.18</x:v>
      </x:c>
      <x:c r="G152" s="10"/>
    </x:row>
    <x:row r="153" spans="1:12">
      <x:c r="A153" s="0" t="s">
        <x:v>159</x:v>
      </x:c>
      <x:c r="B153" s="0">
        <x:v>1</x:v>
      </x:c>
      <x:c r="C153" s="0">
        <x:v>75</x:v>
      </x:c>
      <x:c r="D153" s="0">
        <x:v>8</x:v>
      </x:c>
      <x:c r="E153" s="0">
        <x:v>60</x:v>
      </x:c>
      <x:c r="F153" s="0">
        <x:v>15</x:v>
      </x:c>
      <x:c r="G153" s="10"/>
    </x:row>
    <x:row r="154" spans="1:12">
      <x:c r="A154" s="0" t="s">
        <x:v>160</x:v>
      </x:c>
      <x:c r="B154" s="0">
        <x:v>1</x:v>
      </x:c>
      <x:c r="C154" s="0">
        <x:v>120</x:v>
      </x:c>
      <x:c r="D154" s="0">
        <x:v>4</x:v>
      </x:c>
      <x:c r="E154" s="0">
        <x:v>106</x:v>
      </x:c>
      <x:c r="F154" s="0">
        <x:v>14</x:v>
      </x:c>
      <x:c r="G154" s="10"/>
    </x:row>
    <x:row r="155" spans="1:12">
      <x:c r="A155" s="0" t="s">
        <x:v>161</x:v>
      </x:c>
      <x:c r="B155" s="0">
        <x:v>2</x:v>
      </x:c>
      <x:c r="C155" s="0">
        <x:v>16</x:v>
      </x:c>
      <x:c r="D155" s="0">
        <x:v>38</x:v>
      </x:c>
      <x:c r="E155" s="0">
        <x:v>2.3</x:v>
      </x:c>
      <x:c r="F155" s="0">
        <x:v>13.7</x:v>
      </x:c>
      <x:c r="G155" s="10"/>
    </x:row>
    <x:row r="156" spans="1:12">
      <x:c r="A156" s="0" t="s">
        <x:v>162</x:v>
      </x:c>
      <x:c r="B156" s="0">
        <x:v>14</x:v>
      </x:c>
      <x:c r="C156" s="0">
        <x:v>14</x:v>
      </x:c>
      <x:c r="D156" s="0">
        <x:v>180</x:v>
      </x:c>
      <x:c r="E156" s="0">
        <x:v>1.06</x:v>
      </x:c>
      <x:c r="F156" s="0">
        <x:v>12.94</x:v>
      </x:c>
      <x:c r="G156" s="10"/>
    </x:row>
    <x:row r="157" spans="1:12">
      <x:c r="A157" s="0" t="s">
        <x:v>163</x:v>
      </x:c>
      <x:c r="B157" s="0">
        <x:v>2</x:v>
      </x:c>
      <x:c r="C157" s="0">
        <x:v>20</x:v>
      </x:c>
      <x:c r="D157" s="0">
        <x:v>54</x:v>
      </x:c>
      <x:c r="E157" s="0">
        <x:v>7.6</x:v>
      </x:c>
      <x:c r="F157" s="0">
        <x:v>12.4</x:v>
      </x:c>
      <x:c r="G157" s="10"/>
    </x:row>
    <x:row r="158" spans="1:12">
      <x:c r="A158" s="0" t="s">
        <x:v>164</x:v>
      </x:c>
      <x:c r="B158" s="0">
        <x:v>1</x:v>
      </x:c>
      <x:c r="C158" s="0">
        <x:v>45</x:v>
      </x:c>
      <x:c r="D158" s="0">
        <x:v>6</x:v>
      </x:c>
      <x:c r="E158" s="0">
        <x:v>32.77</x:v>
      </x:c>
      <x:c r="F158" s="0">
        <x:v>12.23</x:v>
      </x:c>
      <x:c r="G158" s="10"/>
    </x:row>
    <x:row r="159" spans="1:12">
      <x:c r="A159" s="0" t="s">
        <x:v>165</x:v>
      </x:c>
      <x:c r="B159" s="0">
        <x:v>1</x:v>
      </x:c>
      <x:c r="C159" s="0">
        <x:v>30</x:v>
      </x:c>
      <x:c r="D159" s="0">
        <x:v>3</x:v>
      </x:c>
      <x:c r="E159" s="0">
        <x:v>18</x:v>
      </x:c>
      <x:c r="F159" s="0">
        <x:v>12</x:v>
      </x:c>
      <x:c r="G159" s="10"/>
    </x:row>
    <x:row r="160" spans="1:12">
      <x:c r="A160" s="0" t="s">
        <x:v>166</x:v>
      </x:c>
      <x:c r="B160" s="0">
        <x:v>1</x:v>
      </x:c>
      <x:c r="C160" s="0">
        <x:v>20</x:v>
      </x:c>
      <x:c r="D160" s="0">
        <x:v>7</x:v>
      </x:c>
      <x:c r="E160" s="0">
        <x:v>8</x:v>
      </x:c>
      <x:c r="F160" s="0">
        <x:v>12</x:v>
      </x:c>
      <x:c r="G160" s="10"/>
    </x:row>
    <x:row r="161" spans="1:12">
      <x:c r="A161" s="0" t="s">
        <x:v>167</x:v>
      </x:c>
      <x:c r="B161" s="0">
        <x:v>1</x:v>
      </x:c>
      <x:c r="C161" s="0">
        <x:v>30</x:v>
      </x:c>
      <x:c r="D161" s="0">
        <x:v>12</x:v>
      </x:c>
      <x:c r="E161" s="0">
        <x:v>19.58</x:v>
      </x:c>
      <x:c r="F161" s="0">
        <x:v>10.42</x:v>
      </x:c>
      <x:c r="G161" s="10"/>
    </x:row>
    <x:row r="162" spans="1:12">
      <x:c r="A162" s="0" t="s">
        <x:v>168</x:v>
      </x:c>
      <x:c r="B162" s="0">
        <x:v>1</x:v>
      </x:c>
      <x:c r="C162" s="0">
        <x:v>40</x:v>
      </x:c>
      <x:c r="D162" s="0">
        <x:v>4</x:v>
      </x:c>
      <x:c r="E162" s="0">
        <x:v>30</x:v>
      </x:c>
      <x:c r="F162" s="0">
        <x:v>10</x:v>
      </x:c>
      <x:c r="G162" s="10"/>
    </x:row>
    <x:row r="163" spans="1:12">
      <x:c r="A163" s="0" t="s">
        <x:v>169</x:v>
      </x:c>
      <x:c r="B163" s="0">
        <x:v>5</x:v>
      </x:c>
      <x:c r="C163" s="0">
        <x:v>15</x:v>
      </x:c>
      <x:c r="D163" s="0">
        <x:v>112</x:v>
      </x:c>
      <x:c r="E163" s="0">
        <x:v>6</x:v>
      </x:c>
      <x:c r="F163" s="0">
        <x:v>9</x:v>
      </x:c>
      <x:c r="G163" s="10"/>
    </x:row>
    <x:row r="164" spans="1:12">
      <x:c r="A164" s="0" t="s">
        <x:v>170</x:v>
      </x:c>
      <x:c r="B164" s="0">
        <x:v>1</x:v>
      </x:c>
      <x:c r="C164" s="0">
        <x:v>12</x:v>
      </x:c>
      <x:c r="D164" s="0">
        <x:v>29</x:v>
      </x:c>
      <x:c r="E164" s="0">
        <x:v>3.8</x:v>
      </x:c>
      <x:c r="F164" s="0">
        <x:v>8.2</x:v>
      </x:c>
      <x:c r="G164" s="10"/>
    </x:row>
    <x:row r="165" spans="1:12">
      <x:c r="A165" s="0" t="s">
        <x:v>171</x:v>
      </x:c>
      <x:c r="B165" s="0">
        <x:v>1</x:v>
      </x:c>
      <x:c r="C165" s="0">
        <x:v>12</x:v>
      </x:c>
      <x:c r="D165" s="0">
        <x:v>20</x:v>
      </x:c>
      <x:c r="E165" s="0">
        <x:v>6.5</x:v>
      </x:c>
      <x:c r="F165" s="0">
        <x:v>5.5</x:v>
      </x:c>
      <x:c r="G165" s="10"/>
    </x:row>
    <x:row r="166" spans="1:12">
      <x:c r="A166" s="0" t="s">
        <x:v>172</x:v>
      </x:c>
      <x:c r="B166" s="0">
        <x:v>2</x:v>
      </x:c>
      <x:c r="C166" s="0">
        <x:v>4</x:v>
      </x:c>
      <x:c r="D166" s="0">
        <x:v>485</x:v>
      </x:c>
      <x:c r="E166" s="0">
        <x:v>0.528412371134021</x:v>
      </x:c>
      <x:c r="F166" s="0">
        <x:v>3.47</x:v>
      </x:c>
      <x:c r="G166" s="10"/>
    </x:row>
    <x:row r="167" spans="1:12">
      <x:c r="A167" s="0" t="s">
        <x:v>173</x:v>
      </x:c>
      <x:c r="B167" s="0">
        <x:v>1</x:v>
      </x:c>
      <x:c r="C167" s="0">
        <x:v>50</x:v>
      </x:c>
      <x:c r="D167" s="0">
        <x:v>3</x:v>
      </x:c>
      <x:c r="E167" s="0">
        <x:v>61</x:v>
      </x:c>
      <x:c r="F167" s="0">
        <x:v>-11</x:v>
      </x:c>
      <x:c r="G167" s="10"/>
    </x:row>
    <x:row r="168" spans="1:12">
      <x:c r="A168" s="0" t="s">
        <x:v>174</x:v>
      </x:c>
      <x:c r="B168" s="0">
        <x:v>1</x:v>
      </x:c>
      <x:c r="C168" s="0">
        <x:v>190</x:v>
      </x:c>
      <x:c r="D168" s="0">
        <x:v>2</x:v>
      </x:c>
      <x:c r="E168" s="0">
        <x:v>214.57</x:v>
      </x:c>
      <x:c r="F168" s="0">
        <x:v>-24.57</x:v>
      </x:c>
      <x:c r="G168" s="10"/>
    </x:row>
    <x:row r="169" spans="1:12">
      <x:c r="A169" s="0" t="s">
        <x:v>175</x:v>
      </x:c>
      <x:c r="B169" s="0">
        <x:v>1</x:v>
      </x:c>
      <x:c r="C169" s="0">
        <x:v>30</x:v>
      </x:c>
      <x:c r="D169" s="0">
        <x:v>5</x:v>
      </x:c>
      <x:c r="E169" s="0">
        <x:v>70.2</x:v>
      </x:c>
      <x:c r="F169" s="0">
        <x:v>-40.2</x:v>
      </x:c>
      <x:c r="G169" s="10"/>
    </x:row>
  </x:sheetData>
  <x:mergeCells count="3">
    <x:mergeCell ref="A1:B1"/>
    <x:mergeCell ref="C1:H1"/>
    <x:mergeCell ref="A2:H2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2025-03-24T18:01:22.0000000Z</dcterms:modified>
</coreProperties>
</file>