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d.docs.live.net/f95eb7720b506f62/Documents/Personal/Projects/Radio Station/"/>
    </mc:Choice>
  </mc:AlternateContent>
  <xr:revisionPtr revIDLastSave="1" documentId="13_ncr:1_{9956175B-DB5C-4601-817E-3A87CB54A93E}" xr6:coauthVersionLast="47" xr6:coauthVersionMax="47" xr10:uidLastSave="{63B0176C-AA09-49F6-B36E-8A9FA14D8833}"/>
  <bookViews>
    <workbookView xWindow="-108" yWindow="-108" windowWidth="23256" windowHeight="12456" xr2:uid="{00000000-000D-0000-FFFF-FFFF00000000}"/>
  </bookViews>
  <sheets>
    <sheet name="Programming Sheet" sheetId="1" r:id="rId1"/>
    <sheet name="Show Descriptions" sheetId="2" r:id="rId2"/>
    <sheet name="DJ Descriptions" sheetId="3" r:id="rId3"/>
    <sheet name="Side Characters" sheetId="4" r:id="rId4"/>
    <sheet name="Caller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 l="1"/>
  <c r="A7" i="1"/>
  <c r="A8" i="1"/>
  <c r="A4" i="1"/>
  <c r="A5" i="1"/>
  <c r="A6" i="1"/>
  <c r="A3" i="1"/>
</calcChain>
</file>

<file path=xl/sharedStrings.xml><?xml version="1.0" encoding="utf-8"?>
<sst xmlns="http://schemas.openxmlformats.org/spreadsheetml/2006/main" count="360" uniqueCount="343">
  <si>
    <t>Show</t>
  </si>
  <si>
    <t>Time starting</t>
  </si>
  <si>
    <t>Time ending</t>
  </si>
  <si>
    <t>Name of Show</t>
  </si>
  <si>
    <t>Host(s)</t>
  </si>
  <si>
    <t>Topics Discussed</t>
  </si>
  <si>
    <t>Type of Music</t>
  </si>
  <si>
    <t>Overall Vibe</t>
  </si>
  <si>
    <t>Truckers' Tales &amp; Tacky Talk</t>
  </si>
  <si>
    <t>The Tin Foil Takeover</t>
  </si>
  <si>
    <t>Morning Madness</t>
  </si>
  <si>
    <t>The Wacky Hour</t>
  </si>
  <si>
    <t>Midday Mayhem</t>
  </si>
  <si>
    <t>Rush Hour Rants</t>
  </si>
  <si>
    <t>The Funky Hour</t>
  </si>
  <si>
    <t>After Dark Descent</t>
  </si>
  <si>
    <t>Bambi "The Dazzler" McQueen</t>
  </si>
  <si>
    <t>Chip "The Fearmonger" Walton</t>
  </si>
  <si>
    <r>
      <t>Tony "The Titan" Tatum</t>
    </r>
    <r>
      <rPr>
        <sz val="11"/>
        <color theme="1"/>
        <rFont val="Calibri"/>
        <family val="2"/>
        <scheme val="minor"/>
      </rPr>
      <t xml:space="preserve"> &amp; Veronica "Vee" Vixen</t>
    </r>
  </si>
  <si>
    <r>
      <t>Benny "The Sloth" St. Pierre</t>
    </r>
    <r>
      <rPr>
        <sz val="11"/>
        <color theme="1"/>
        <rFont val="Calibri"/>
        <family val="2"/>
        <scheme val="minor"/>
      </rPr>
      <t xml:space="preserve"> &amp; Cynthia "Cyn" Blight</t>
    </r>
  </si>
  <si>
    <r>
      <t>Gary "The Guru" Goldstein</t>
    </r>
    <r>
      <rPr>
        <sz val="11"/>
        <color theme="1"/>
        <rFont val="Calibri"/>
        <family val="2"/>
        <scheme val="minor"/>
      </rPr>
      <t xml:space="preserve"> &amp; Jodie "Jinx" Johnson</t>
    </r>
  </si>
  <si>
    <r>
      <t>Captain Jeff "Jeb" McChad</t>
    </r>
    <r>
      <rPr>
        <sz val="11"/>
        <color theme="1"/>
        <rFont val="Calibri"/>
        <family val="2"/>
        <scheme val="minor"/>
      </rPr>
      <t xml:space="preserve"> &amp; Cynthia "Cyn" Blight</t>
    </r>
  </si>
  <si>
    <r>
      <t>Benny "The Sloth" St. Pierre</t>
    </r>
    <r>
      <rPr>
        <sz val="11"/>
        <color theme="1"/>
        <rFont val="Calibri"/>
        <family val="2"/>
        <scheme val="minor"/>
      </rPr>
      <t xml:space="preserve"> &amp; Gary "The Guru" Goldstein</t>
    </r>
  </si>
  <si>
    <t>Wild road stories, trucker gossip, outrageous experiences, personal drama</t>
  </si>
  <si>
    <t>Alien invasions, government cover-ups, mind control, conspiracies</t>
  </si>
  <si>
    <t>Satirical takes on current events, celebrity gossip, and absurdities of the day</t>
  </si>
  <si>
    <t>Strange news, unusual facts, offbeat stories, absurd commentary</t>
  </si>
  <si>
    <t>Over-the-top takes on global events, social commentary, and ridiculous opinions</t>
  </si>
  <si>
    <t>Fiery rants about society, politics, and the absurdities of modern life</t>
  </si>
  <si>
    <t>Music history, funky tunes, offbeat interviews, storytelling</t>
  </si>
  <si>
    <t>Dark humor, celebrity gossip, pop culture scandals, late-night controversies</t>
  </si>
  <si>
    <t>Classic rock, country, blues</t>
  </si>
  <si>
    <t>Experimental rock, ambient, electronic</t>
  </si>
  <si>
    <t>Upbeat pop, alternative rock</t>
  </si>
  <si>
    <t>Indie rock, punk, electronic</t>
  </si>
  <si>
    <t>Hard rock, punk, alternative</t>
  </si>
  <si>
    <t>Classic rock, punk, hard rock</t>
  </si>
  <si>
    <t>Funk, jazz, soul, old-school hip-hop</t>
  </si>
  <si>
    <t>EDM, darkwave, industrial, electronic</t>
  </si>
  <si>
    <t>Trashy, hilarious, unpredictable, and flirtatious</t>
  </si>
  <si>
    <t>Paranoid, absurd, intense, and comedic</t>
  </si>
  <si>
    <t>Energetic, sarcastic, irreverent, and fun</t>
  </si>
  <si>
    <t>Quirky, lighthearted, humorous, and slightly cynical</t>
  </si>
  <si>
    <t>Chaotic, combative, edgy, and unpredictable</t>
  </si>
  <si>
    <t>Frenetic, loud, fiery, and opinionated</t>
  </si>
  <si>
    <t>Smooth, funky, playful, and nostalgic</t>
  </si>
  <si>
    <t>Mysterious, moody, edgy, and slightly raunchy</t>
  </si>
  <si>
    <t>Description</t>
  </si>
  <si>
    <t>Hosted by Bambi "The Dazzler" McQueen, this show invites truckers to call in and share their wild stories. It's flirtatious, humorous, and off-the-cuff, perfect for late-night entertainment.</t>
  </si>
  <si>
    <t>Chip "The Fearmonger" Walton leads the way as he dives deep into conspiracies, UFO sightings, and government cover-ups. Expect off-the-wall rants, plenty of tinfoil-hat moments, and eerie musings.</t>
  </si>
  <si>
    <t>Tony "The Titan" Tatum and Veronica "Vee" Vixen bring you satirical, hilarious, and irreverent takes on the morning news and celebrity drama.</t>
  </si>
  <si>
    <t>Hosted by Benny "The Sloth" St. Pierre and Cynthia "Cyn" Blight, this show explores the weirdest of the weird—strange news stories, absurd facts, and hilariously bizarre cultural moments.</t>
  </si>
  <si>
    <t>Gary "The Guru" Goldstein and Jodie "Jinx" Johnson get into heavy commentary on political discourse, current events, and the ridiculousness of modern life. Expect no sugarcoating here.</t>
  </si>
  <si>
    <t>Captain Jeff "Jeb" McChad and Cynthia "Cyn" Blight fire up the airwaves with no-holds-barred rants about society, politics, and everything else that drives them mad during rush hour.</t>
  </si>
  <si>
    <t>Benny "The Sloth" St. Pierre and Gary "The Guru" Goldstein play the best funk, soul, and jazz, while delving into music history and offering interesting interviews with the coolest artists.</t>
  </si>
  <si>
    <t>Tony "The Titan" Tatum and Veronica "Vee" Vixen bring the edge with celebrity gossip, pop culture scandals, and late-night dark humor. Prepare for something moody and edgy!</t>
  </si>
  <si>
    <t>DJ</t>
  </si>
  <si>
    <t>Tony "The Titan" Tatum</t>
  </si>
  <si>
    <t>Tony "The Titan" Tatum is a former wrestling champion turned radio host with a no-nonsense attitude. Standing at an imposing 6'6" and with a voice as booming as his personality, Tony's show blends his wrestling career anecdotes with a sharp satirical take on current events. His listeners tune in for his larger-than-life rants and bombastic commentary on everything from politics to pop culture. Tony isn't afraid to voice his opinion and won't hesitate to call out anyone—especially celebrities who think they're above the law. Expect plenty of tough-love advice and a mix of brawny humor and passion.</t>
  </si>
  <si>
    <t>Benny "The Sloth" St. Pierre</t>
  </si>
  <si>
    <t>Benny "The Sloth" St. Pierre may not be the fastest or the loudest, but his slow-paced, laid-back style makes him an incredibly charming radio personality. Known for his long, drawn-out monologues, dry wit, and unflappable demeanor, Benny is the king of absurdity. He spends his time questioning the world’s most ridiculous phenomena with a tone that screams, "I can't be bothered." His laid-back approach to everything, combined with his deadpan humor, makes him the perfect host for a late-morning show that tackles the oddities of the world in the most relaxed way possible.</t>
  </si>
  <si>
    <t>Veronica "Vee" Vixen</t>
  </si>
  <si>
    <t>Veronica "Vee" Vixen is the epitome of charisma and flirtation, often skating the line between provocative and hilarious. With a sultry voice and quick wit, Vee brings her glamorous, 'bad girl' persona to every broadcast. She's a media maven and former reality TV star who loves to gossip, drop outrageous opinions, and stir the pot on everything from celebrity drama to controversial trends. Expect scandal, laughs, and a lot of playful jabs when Vee's on air. Her show offers listeners a mix of sharp commentary on celebrity culture with a dash of sass and charm.</t>
  </si>
  <si>
    <t>Cynthia "Cyn" Blight</t>
  </si>
  <si>
    <t>Cyn is the dark, cynical voice of reason in a world gone mad. A former journalist turned conspiracy theorist, Cyn is deeply skeptical of authority and society, and she never lets an opportunity for a sarcastic jab pass her by. Cyn’s show is filled with sharp, biting commentary on the flaws of modern life, often sprinkled with a healthy dose of dark humor. While Cyn doesn't suffer fools, she does love a good laugh at the absurdities of the world. Her voice is as cold and calculating as her views, but listeners can't help but love the dark, unapologetic nature of her broadcasts.</t>
  </si>
  <si>
    <t>Captain Jeff "Jeb" McChad</t>
  </si>
  <si>
    <t>Captain Jeff "Jeb" McChad is a former Navy officer with an extensive, and often exaggerated, background in tactical operations and conspiracy theories. Despite his calm demeanor, Jeb has an explosive personality that comes out when he’s ranting about the world’s injustices and how society is completely falling apart. He combines his military experience with his passion for ranting about everything from politics to social issues, blending seriousness with wild theories. Jeb’s listeners expect an intense show filled with moments of heated frustration, unpredictability, and passionate speeches about America’s decline.</t>
  </si>
  <si>
    <t>Gary "The Guru" Goldstein</t>
  </si>
  <si>
    <t>Gary "The Guru" Goldstein is the self-proclaimed "enlightened" one. A washed-up '90s alternative band member turned pseudo-philosopher, Gary is an odd mix of New Age spirituality, questionable advice, and a deep love for the chaotic, absurd side of life. His approach to radio is a combination of half-baked wisdom, satire, and free-spirited commentary on the world's big questions—though he’s rarely serious. Gary thinks he has the answers to life’s greatest problems, but he’s more often in a haze of confusion than enlightenment. His show is all about embracing the madness while pretending to have it all figured out.</t>
  </si>
  <si>
    <t>Jodie "Jinx" Johnson</t>
  </si>
  <si>
    <t>Jodie "Jinx" Johnson is the host of Foul Play FM’s unpredictable and chaotic midday show. With a reputation for bad luck (and the corresponding sarcasm), Jodie leans into her own misfortunes with humor, seeing the world through a lens of "everything’s a disaster, and I’m just along for the ride." Jodie’s brand of humor is sharp, quick-witted, and often a little self-deprecating. She’s always in the thick of things, talking about society’s most ridiculous trends and questionable life choices, all while somehow managing to break something or get stuck in an awkward situation. Jodie brings a fun mix of cynicism and laughter to everything she touches.</t>
  </si>
  <si>
    <t>Bambi McQueen is everything you would expect from a sultry, scandalous radio host—flashy, flirtatious, and full of charm. A former beauty queen turned radio personality, Bambi is the queen of trashy gossip, over-the-top flirting, and outlandish humor. She's unapologetically herself, with a flair for dramatic storytelling and a taste for the absurd. Bambi’s show is all about embracing the glamorous and outrageous side of life. From trucker tales to celebrity scandals, Bambi is the face of late-night antics, bringing humor, outrageous flirtation, and an endless stream of road stories to her audience.</t>
  </si>
  <si>
    <t>Chip Walton, aka "The Fearmonger," is a conspiracy theorist with a flair for the dramatic. His wild, energetic demeanor hides a deep-rooted paranoia about the government, aliens, and the future of humanity. Chip is always on edge, convinced the world is spiraling toward a catastrophic event. He talks about everything from mind control to alien invasions, government secrets, and off-the-wall theories that would make most people cringe. Chip’s paranoid humor and off-the-cuff commentary are sure to keep listeners on the edge of their seats, questioning the very fabric of reality, all while laughing at how absurd everything seems.</t>
  </si>
  <si>
    <t>Parody of</t>
  </si>
  <si>
    <t>John Cena</t>
  </si>
  <si>
    <t>Bill Murray</t>
  </si>
  <si>
    <t>Paris Hilton</t>
  </si>
  <si>
    <t>Addison Rae</t>
  </si>
  <si>
    <t>Joe Rogan</t>
  </si>
  <si>
    <t>Deepak Chopra</t>
  </si>
  <si>
    <t>Tina Fey</t>
  </si>
  <si>
    <t>Kim Kardashian</t>
  </si>
  <si>
    <t>Alex Jones</t>
  </si>
  <si>
    <t>Personality</t>
  </si>
  <si>
    <t>Tony’s personality is larger than life, blending the intensity of his wrestling career with his radio hosting gig. He’s brash, blunt, and doesn’t take crap from anyone, especially when it comes to holding celebrities or politicians accountable. His confidence is borderline cocky, and he loves to mix his old-school brawny humor with biting social commentary. Expect rants about current events, with a touch of sarcastic wisdom. He thrives on confrontation and never shies away from calling out those who deserve it, especially on air. His tone is loud, commanding, and unapologetically opinionated.</t>
  </si>
  <si>
    <t>Benny’s personality is the epitome of cool detachment and ironic humor. He’s the master of deadpan delivery and could care less about being fast-paced or energetic. He embraces his laziness and uses it as a weapon of satire, poking fun at the absurdities of modern life with the same indifference as a sloth. His voice oozes a smooth, laid-back charm, and his commentary is as often sarcastic as it is insightful. He’s the kind of guy who’s ready to dig into the weirdest conspiracy theories, but only if it fits into his slow, almost existential groove. A master of making “meh” sound like an art form.</t>
  </si>
  <si>
    <t>Vee is all about power, charisma, and causing a little chaos. With a voice that could melt ice and a personality that makes waves, Vee knows exactly how to stir up drama and keep the spotlight on her. She’s self-absorbed in the best way possible—flirting with her audience, throwing shade at the latest celebrity gossip, and never missing a chance to create controversy. With a tongue as sharp as her fashion sense, she’s never afraid to throw some jabs, whether it’s aimed at the Kardashians or political figures. Her humor is playful, with just the right amount of malice to keep people on their toes.</t>
  </si>
  <si>
    <t>Cyn is unapologetically dark and sarcastic, the kind of person who would throw a middle finger up at societal norms and laugh while doing it. She thrives on poking holes in the facades that people and governments put up. Cyn’s personality is cynical, sharp, and brutally honest, often bordering on nihilistic. She doesn’t pretend to have solutions—only problems, which she is more than willing to air out on the airwaves. Her humor is biting, often dark and sarcastic, and she has no patience for nonsense or political correctness. Her show is the antidote to superficial optimism.</t>
  </si>
  <si>
    <t>Jeb is a walking contradiction: calm, collected, but capable of exploding into a passionate tirade about society’s downfall. He brings a unique blend of military discipline with conspiracy-laden paranoia. He’s the kind of guy who will calmly explain military tactics and then dive into a rant about the deep state or how the government is out to get everyone. Jeb’s humor is intense, and while it’s often wrapped in a layer of authority, his rants are unpredictable. He’s constantly pushing the boundaries of what's real, sometimes mixing facts with his own brand of paranoia.</t>
  </si>
  <si>
    <t>Gary’s personality is a bizarre mixture of pseudo-spirituality and 90s rock-n-roll rebellion. He speaks with the kind of confidence you’d expect from someone who has no idea what they’re talking about but is absolutely convinced they’re onto something groundbreaking. He combines stoned, New Age lingo with wisdom that’s more vague than insightful. Gary’s humor comes from his absurd, often self-deprecating take on life, which is more about embracing confusion than offering clarity. His free spirit knows no bounds, and he’s always ready to offer a half-baked solution to a problem that doesn’t exist.</t>
  </si>
  <si>
    <t>Jodie is the queen of chaos, always in the middle of some disaster, yet she manages to find humor in even the worst situations. Her brand of humor is self-deprecating and sarcastic—she’s the first to make fun of her bad luck, but she also knows how to make it relatable. Jodie brings a quick wit and sharp edge to everything, making sure her audience knows that nothing is off-limits. She’s the perfect mix of funny, awkward, and unpredictable, with a knack for pointing out life’s absurdities while simultaneously making a mess of things herself.</t>
  </si>
  <si>
    <t>Bambi is the queen of over-the-top, larger-than-life antics. She’s glamorous, attention-grabbing, and never afraid to flirt with the line between absurdity and reality. Her voice is sultry, and her humor is often scandalous and dramatic, laced with a hint of playfulness. Bambi thrives on gossip, shocking her listeners with the most outrageous stories and flamboyant commentary. She’s not afraid to stir the pot, especially when it comes to celebrity drama or the latest trend. Everything she says is wrapped in an aura of confidence and unapologetic charm.</t>
  </si>
  <si>
    <t>Chip is the paranoid conspiracy theorist you can’t help but listen to. He’s the kind of guy who’s convinced the world is on the brink of collapse, and he’ll share every outlandish theory with the world in a voice that’s equal parts panicked and theatrical. His humor is dark and frenetic, laced with wild exaggerations about government cover-ups, aliens, and global destruction. Chip’s passion for his cause is undeniable, and his delivery will keep listeners on the edge of their seats—whether they’re laughing at him or nodding along in agreement.</t>
  </si>
  <si>
    <t>Detailed Description</t>
  </si>
  <si>
    <t>Bambi "The Dazzler" McQueen invites truckers from across the country to share their wildest tales from the open road. From hilarious mishaps to heartwarming encounters, no story is off-limits. Bambi’s flirtatious charm and quick wit add a playful twist, making this a must-listen for late-night radio fans. With surprise celebrity trucker interviews and a weekly “Tacky Awards” for the funniest caller, the show keeps listeners entertained and engaged long into the night.</t>
  </si>
  <si>
    <t>Chip "The Fearmonger" Walton unleashes a whirlwind of conspiratorial chaos, tackling everything from UFO sightings to secret government projects. His dramatic delivery and sharp humor create an electrifying atmosphere, blurring the line between fact and fiction. Guest conspiracy theorists and paranormal experts join regularly to stir the pot, while the “Tin Foil Call-In” segment allows listeners to share their own mind-boggling theories. It’s a journey down the rabbit hole for those who love to question reality.</t>
  </si>
  <si>
    <t>Tony "The Titan" Tatum and Veronica "Vee" Vixen deliver a morning show like no other, packed with snarky takes on news, absurd celebrity antics, and viral internet trends. Their comedic chemistry turns even mundane topics into laugh-out-loud moments. Signature segments include “The Daily Roast,” where they poke fun at the most ridiculous headlines, and “Vee’s Vicious Rumor Mill,” featuring celebrity gossip with a satirical twist. It’s the perfect chaotic kickstart to your day.</t>
  </si>
  <si>
    <t>Benny "The Sloth" St. Pierre and Cynthia "Cyn" Blight dive into the bizarre and unexpected, covering strange news stories, odd trivia, and cultural oddities. From haunted toasters to Guinness World Records no one asked for, every episode is a trip into the surreal. Fan-favorite segments like “What the What?!” and “Cyn’s Crazy Corner” keep listeners coming back for more, while Benny’s laid-back vibe balances Cyn’s fiery energy for a hilarious dynamic.</t>
  </si>
  <si>
    <t>Gary "The Guru" Goldstein and Jodie "Jinx" Johnson tackle serious topics with unfiltered opinions, diving headfirst into political controversies, societal debates, and pop culture absurdities. Their bold, no-nonsense approach makes this show a favorite for listeners looking for unapologetic commentary. Highlights include their recurring debates on “Hot Takes with Jinx &amp; Guru” and call-in rants from passionate listeners who want to join the chaos. Expect sharp insights mixed with humor that cuts through the noise.</t>
  </si>
  <si>
    <t>Captain Jeff "Jeb" McChad and Cynthia "Cyn" Blight turn the frustrations of rush hour into an uproarious venting session. Their fiery, unfiltered discussions on politics, culture, and social norms resonate with listeners stuck in traffic. Regular segments like “Road Rage Roundup,” where callers share their commute nightmares, and “Cyn’s Savage Sermons” make this the perfect soundtrack for letting off steam after a long day.</t>
  </si>
  <si>
    <t>Benny "The Sloth" St. Pierre and Gary "The Guru" Goldstein turn up the groove with a show dedicated to funk, soul, and jazz. They explore music history, highlight underrated artists, and share captivating stories behind legendary tracks. Regular features like “Funky Finds” introduce listeners to hidden gems, while interviews with musicians offer insights into the world of funk. It’s a soulful escape filled with good vibes and toe-tapping beats.</t>
  </si>
  <si>
    <t>Tony "The Titan" Tatum and Veronica "Vee" Vixen take listeners into the darker side of pop culture with biting humor and edgy commentary. Late-night topics range from juicy celebrity scandals to internet meltdowns, creating a thrilling mix of drama and comedy. The “Scandal Spotlight” dives deep into the week’s most outrageous stories, while “Vee’s Shadow Room” explores mysterious and macabre pop culture phenomena. It’s a show for night owls craving a mix of wit, grit, and intrigue.</t>
  </si>
  <si>
    <t>Name</t>
  </si>
  <si>
    <t>Role</t>
  </si>
  <si>
    <t>Marcus Miles</t>
  </si>
  <si>
    <t>Marques Brownlee (MKBHD)</t>
  </si>
  <si>
    <t>Tech Correspondent</t>
  </si>
  <si>
    <t>Obsessed with aesthetics over function. Will spend 5 minutes describing the "matte black finish" or "clickiness" of a button on a life-saving medical device. Speaks in polished 4K audio. Dismisses anything affordable as "budget trash."</t>
  </si>
  <si>
    <t>Dividend Dave</t>
  </si>
  <si>
    <t>Financial Advisor</t>
  </si>
  <si>
    <t>High-blood-pressure screaming. Uses excessive sound effects (bells, airhorns) while giving terrible advice. Constantly erratic, telling you to "SELL EVERYTHING" because he saw a pigeon fly backwards.</t>
  </si>
  <si>
    <t>Serena Bloom</t>
  </si>
  <si>
    <t>Wellness Guru</t>
  </si>
  <si>
    <t>Ultra-wealthy and completely detached from reality. Recommends "bone broth fasts" and "vagina candles." Speaks with a whispery, condescending calmness. Thinks being poor is just a "mindset block."</t>
  </si>
  <si>
    <t>Gavin Stone</t>
  </si>
  <si>
    <t>Tucker Carlson</t>
  </si>
  <si>
    <t>Investigative Journalist</t>
  </si>
  <si>
    <t>Uses a high-pitched, confused cadence. "Just asking questions" about ridiculous things (e.g., "Why are the traffic lights oppressing us?"). continually manufactures outrage about "woke" potholes.</t>
  </si>
  <si>
    <t>Gary Miller</t>
  </si>
  <si>
    <t>Sports Pundit</t>
  </si>
  <si>
    <t>Miserable. Hates joy. If a player scores a bicycle kick, Gary complains about their defensive positioning. His catchphrase is a disgusted sigh followed by "It's his job." Thinks modern athletes are soft.</t>
  </si>
  <si>
    <t>Simon Carter</t>
  </si>
  <si>
    <t>Traffic Reporter</t>
  </si>
  <si>
    <t>Treats a mild traffic jam on the N1 like a dogfight against enemy MiGs. Uses extreme military jargon ("Bogey at 12 o'clock," "Eject! Eject!") for a broken-down Toyota Tazz. Intense breathing into the mic.</t>
  </si>
  <si>
    <t>Ward Councillor</t>
  </si>
  <si>
    <t>More focused on his Twitter/X clout and "Razzmatazz" than actual service delivery. Always interviewed while at a gala dinner or flying first class. Flashy, loud, and completely incompetent.</t>
  </si>
  <si>
    <t>Chloe</t>
  </si>
  <si>
    <t>The Intern</t>
  </si>
  <si>
    <t>Aggressively apathetic. Rolls her eyes audibly. Livestreams the show on TikTok looking bored while the hosts are talking. "Quiet quitting" personified. Answers phone calls with "What do you want?"</t>
  </si>
  <si>
    <t>Jim Cramer (Mad Money)</t>
  </si>
  <si>
    <t>Gwyneth Paltrow (Goop)</t>
  </si>
  <si>
    <t>Roy Keane (Sky Sports)</t>
  </si>
  <si>
    <t>Tom Cruise (Maverick)</t>
  </si>
  <si>
    <t>Fikile Mbalula (Mr. Fix It)</t>
  </si>
  <si>
    <t>April Ludgate (Parks Rec) / Corporate TikTokers</t>
  </si>
  <si>
    <t>Voice Tag</t>
  </si>
  <si>
    <t>Archetype</t>
  </si>
  <si>
    <t>Target of Satire</t>
  </si>
  <si>
    <t>THE_SIMP</t>
  </si>
  <si>
    <t>The Corporate Simp</t>
  </si>
  <si>
    <t>LinkedIn Culture / HR</t>
  </si>
  <si>
    <t>Speaks entirely in buzzwords ("Circle back," "Synergy," "Low hanging fruit"). Defends billion-dollar companies as if they are his family. Thinks unpaid overtime is a "growth opportunity."</t>
  </si>
  <si>
    <t>THE_MANAGER</t>
  </si>
  <si>
    <t>The "Karen"</t>
  </si>
  <si>
    <t>Entitlement / Suburbia</t>
  </si>
  <si>
    <t>Always demanding a refund for something free. The tone is shrill, slow, and incredibly condescending. Starts every sentence with "Excuse me?" or "Do you know who I am?"</t>
  </si>
  <si>
    <t>THE_FANBOY</t>
  </si>
  <si>
    <t>The Brand Loyalist</t>
  </si>
  <si>
    <t>Apple/Tesla Fanboys</t>
  </si>
  <si>
    <t>Aggressively defends a product. If the host mentions a car, he interrupts to talk about his Tesla's panel gaps. If the host mentions a phone, he screams about "Blue Bubbles." His identity is the brands he buys.</t>
  </si>
  <si>
    <t>THE_GRIND</t>
  </si>
  <si>
    <t>The "Alpha" Hustler</t>
  </si>
  <si>
    <t>Andrew Tate / Crypto Bros</t>
  </si>
  <si>
    <t>High energy, aggressive, insecure. Obsessed with "escaping the matrix," dropshipping, and not being a "beta." Probably calling from a gym or while driving a rented Lambo.</t>
  </si>
  <si>
    <t>THE_VICTIM</t>
  </si>
  <si>
    <t>The Gig Economy Worker</t>
  </si>
  <si>
    <t>Uber/DoorDash Reality</t>
  </si>
  <si>
    <t>Sounds exhausted and dead inside. He's delivering food, driving a taxi, and trading crypto simultaneously. He ends every call begging for a 5-star rating because "the algorithm is watching."</t>
  </si>
  <si>
    <t>THE_LAWYER</t>
  </si>
  <si>
    <t>The Litigious Guy</t>
  </si>
  <si>
    <t>US Legal Culture</t>
  </si>
  <si>
    <t>Threatens to sue everyone for everything. "You used my voice? That's a tort." "The weather is bad? I'm suing the clouds." Speaks fast, interrupts with "Objection!"</t>
  </si>
  <si>
    <t>THE_BOOMER</t>
  </si>
  <si>
    <t>The "Back in My Day"</t>
  </si>
  <si>
    <t>Generational War</t>
  </si>
  <si>
    <t>Wheezy, grumpy. Hates everything: Self-checkouts, QR codes, pronouns, soft music. Can't figure out if he's on speakerphone. Ends calls by accidentally telling Siri to call his wife.</t>
  </si>
  <si>
    <t>THE_SCROLLER</t>
  </si>
  <si>
    <t>The Chronically Online</t>
  </si>
  <si>
    <t>Twitter/X Users</t>
  </si>
  <si>
    <t>Outraged by everything. Speaks in hashtags. Can't differentiate between real life and the internet. "The vibes are off." "This is problematic." Cancels the host for breathing wrong.</t>
  </si>
  <si>
    <t>The MLM Seller</t>
  </si>
  <si>
    <t>Pyramid Schemes</t>
  </si>
  <si>
    <t>Overly friendly, fake sweetness. "Hey girlie!" Ignores the topic to pitch weight-loss tea or ugly leggings. Uses emojis in her speech pattern.</t>
  </si>
  <si>
    <t>THE_NPC</t>
  </si>
  <si>
    <t>The Customer Support</t>
  </si>
  <si>
    <t>Outsourced Call Centers</t>
  </si>
  <si>
    <t>Reads from a script regardless of what you say. "Have you tried turning it off and on again?" Completely detached from human emotion.</t>
  </si>
  <si>
    <t>THE_EXPAT</t>
  </si>
  <si>
    <t>The "Grass is Greener"</t>
  </si>
  <si>
    <t>People who emigrated</t>
  </si>
  <si>
    <t>Left the country 5 years ago but calls in to say how much better the WiFi/Safety/Cheese is in [Insert Country]. Condescendingly pities everyone left behind.</t>
  </si>
  <si>
    <t>THE_SNOB</t>
  </si>
  <si>
    <t>The Gentrifier</t>
  </si>
  <si>
    <t>Hipsters / Coffee Snobs</t>
  </si>
  <si>
    <t>Monotone, vocal fry. Complains that the "mouthfeel" of the radio station is wrong. Only likes things that haven't been released yet. Judges you for drinking instant coffee.</t>
  </si>
  <si>
    <t>THE_UNCLE</t>
  </si>
  <si>
    <t>The "Racist" Uncle</t>
  </si>
  <si>
    <t>Casual Bigotry / Braai Culture</t>
  </si>
  <si>
    <t>Starts every sentence with "Look, I'm not a racist, but..." or "In my day..." He isn't hateful, just wildly ignorant and offensive while thinking he's being logical. Complains about "these people" (could be anyone). Always asks the host "What school did you go to?"</t>
  </si>
  <si>
    <t>THE_NEPHEW</t>
  </si>
  <si>
    <t>The Sassy Nephew</t>
  </si>
  <si>
    <t>Gen Z Queer Culture</t>
  </si>
  <si>
    <t>The natural predator of The Uncle. Brutally judges the host's fashion/music taste. Uses "slay," "read," and "tea" aggressively. Treats a minor inconvenience (like a broken nail) as a hate crime. "Omg, literally tragic."</t>
  </si>
  <si>
    <t>THE_CRACKHEAD</t>
  </si>
  <si>
    <t>The Florida Man</t>
  </si>
  <si>
    <t>Street Chaos / Meth Energy</t>
  </si>
  <si>
    <t>Speaks at 200mph. Completely incoherent. Believes the radio station is broadcasting thoughts directly into his teeth. Wants to sell you a catalytic converter he "found." "Listen to me, the pigeons are wearing wires!"</t>
  </si>
  <si>
    <t>THE_BIMBO</t>
  </si>
  <si>
    <t>The Airhead</t>
  </si>
  <si>
    <t>Influencers / Reality TV</t>
  </si>
  <si>
    <t>Head is completely empty. No thoughts, just vibes. Vocal fry is off the charts. Calling to ask if the radio station sells pink iPhones. Gets distracted by a shiny object mid-sentence. "Wait... do I like... exist?"</t>
  </si>
  <si>
    <t>THE_TANNIE</t>
  </si>
  <si>
    <t>The Neighbourhood Watch</t>
  </si>
  <si>
    <t>Suburban Paranoia</t>
  </si>
  <si>
    <t>THE_DIVORCEE</t>
  </si>
  <si>
    <t>The Bitter Ex</t>
  </si>
  <si>
    <t>Mid-Life Crisis</t>
  </si>
  <si>
    <t>Calling from a bar at 11 AM. Overshares uncomfortable details about his ex-wife "Linda" regardless of the topic. "The traffic is bad? You know what else is bad? ALIMONY."</t>
  </si>
  <si>
    <t>A sweet old Afrikaans lady who is actually a ruthless dictator of her street. She calls to report "suspicious clouds" or a dog barking in a different key. She offers the host melktert while threatening to call the police on a bird.</t>
  </si>
  <si>
    <t>THE_HUN</t>
  </si>
  <si>
    <t>THE_NECKBEARD</t>
  </si>
  <si>
    <t>The Gamer / Stoner</t>
  </si>
  <si>
    <t>Twitch Culture / Incels</t>
  </si>
  <si>
    <t>Lives in a basement in his 30s. Nasally, congested voice (mouth breather). Obsessed with "lag," "frame rates," and anime. Blames his unemployment on "the meta." Frequently hears his mom yelling in the background to clean his room. "Society is just a broken game engine, bro."</t>
  </si>
  <si>
    <t>THE_OPTIMIZER</t>
  </si>
  <si>
    <t>The Gym Bro</t>
  </si>
  <si>
    <t>Biohackers / Alpha Males</t>
  </si>
  <si>
    <t>Breathless (always mid-set). Obsessed with "macros," "cold plunges," and "optimizing dopamine." Tells the host their vibe is "low testosterone." Wakes up at 3 AM to stare at the sun. "I'm micro-dosing creatine right now."</t>
  </si>
  <si>
    <t>THE_ZEF</t>
  </si>
  <si>
    <t>The "Boet"</t>
  </si>
  <si>
    <t>East Rand / Vaal Culture</t>
  </si>
  <si>
    <t>Heavy Afrikaans-English accent. Drives a lowered Ford Cortina or a VW Polo with a loud exhaust. Everything is "kief," "my bru," or "hundred percent." Obsessed with Brandy &amp; Coke and fighting people in parking lots. "Luister nou mooi, my friend..."</t>
  </si>
  <si>
    <t>THE_COMRADE</t>
  </si>
  <si>
    <t>The Unionist</t>
  </si>
  <si>
    <t>SA Politics / EFF Vibe</t>
  </si>
  <si>
    <t>Speaks with the cadence of a political rally (echoey, shouting). Addresses the host as "Comrade" or "Fighter." Everything is "Counter-revolutionary" or a "Crisis." Demands the nationalization of the radio waves. "We are waiting for the signal!"</t>
  </si>
  <si>
    <t>THE_PROFESSOR</t>
  </si>
  <si>
    <t>The Overqualified Zimbo</t>
  </si>
  <si>
    <t>The "Brain Drain" Reality</t>
  </si>
  <si>
    <t>A waiter or Uber driver who actually holds a PhD in Astro-Physics from Zimbabwe. Speaks impeccable, Queen's English. Politely corrects the host's grammar while delivering food. "Actually, sir, the geopolitical ramifications are quite distinct..."</t>
  </si>
  <si>
    <t>THE_OG</t>
  </si>
  <si>
    <t>The Nigerian "Big Man"</t>
  </si>
  <si>
    <t>Lagos Hustle Culture</t>
  </si>
  <si>
    <t>Loud, booming confidence. Calls everyone "My Brother" or "Chief." Always has a business proposition involving shipping containers or crypto. Extremely charismatic but vaguely threatening. "You are playing small games, my brother!"</t>
  </si>
  <si>
    <t>THE_SPAZA</t>
  </si>
  <si>
    <t>The Somali Shopkeeper</t>
  </si>
  <si>
    <t>The Informal Economy</t>
  </si>
  <si>
    <t>Intense, fast-talking, no-nonsense. He sells everything: Bread, airtime, tires, illegal fireworks. He has no time for chit-chat. The background noise is a chaotic shop counter. "Buy or go! I have customers!"</t>
  </si>
  <si>
    <t>Recommended Preview Text</t>
  </si>
  <si>
    <t>Male, 30s, American accent. Tone: Deep, resonant, crisp, smooth, polished, articulate. Pacing: Deliberate and rhythmic. Perfect audio quality. Sounds like a high-end tech YouTuber reviewing a luxury product.</t>
  </si>
  <si>
    <t>"So, I've been testing the matte black finish on this toaster for three weeks, and the tactile feedback is just... crispy. But is it worth the price tag? Let's look at the build quality."</t>
  </si>
  <si>
    <t>Male, 50s, American accent. Tone: High energy, shouting, strained, gravelly, frantic. Pacing: Very fast, erratic. Studio audio quality. Sounds like a manic stock market analyst on TV.</t>
  </si>
  <si>
    <t>"BUY! BUY! BUY! Don't look at the charts, look at my eyes! The market is bleeding and that means it's time to drink the blood of the bears! Sell your house and buy copper wire right now!"</t>
  </si>
  <si>
    <t>Female, 40s, American accent. Tone: Airy, breathy, heavy vocal fry, calm, condescending, soft. Pacing: Slow and drawn out. Studio audio quality. Sounds like a wealthy woman judging you.</t>
  </si>
  <si>
    <t>"If you aren't sunning your chakras at 4 AM, are you even alive? This water costs five hundred dollars because it vibrates at the frequency of joy. Your poverty is just a mindset block."</t>
  </si>
  <si>
    <t>Male, 40s, American accent. Tone: High-pitched, confused, intense, staccato, inquisitive. Pacing: Weird cadence with abrupt pauses. Studio audio quality. Sounds like a news anchor manufacturing outrage.</t>
  </si>
  <si>
    <t>"Why are the pigeons looking at us like that? And what aren't they telling us about the breadcrumbs? I'm just asking questions. The mainstream media won't touch this, but we will."</t>
  </si>
  <si>
    <t>Male, 50s, Thick Irish or Northern English accent. Tone: Grumpy, low-pitched, harsh, gravelly, miserable. Pacing: Deliberate and cynical. Studio audio quality. Sounds like an ex-football player who hates modern sports.</t>
  </si>
  <si>
    <t>"He's celebrating a tap-in? It's embarrassing. In my day, you scored a goal and you got back to the halfway line. Do your job, get back in the tunnel, and stop dancing like a show pony."</t>
  </si>
  <si>
    <t>Male, 30s, American accent. Tone: Intense, breathless, strained, shouting. Pacing: Fast and urgent. Studio audio quality. Sounds like a fighter pilot in a high-G dogfight.</t>
  </si>
  <si>
    <t>"Tower, this is Maverick. I've got a bogey at 12 o'clock—it's a broken down taxi on the N1. Engaging evasive maneuvers! I'm going inverted! Tell my wife I love her!"</t>
  </si>
  <si>
    <t>Male, 40s, South African accent. Tone: Booming, loud, defensive, jovial but dismissive. Pacing: Relaxed. Studio audio quality. Sounds like a politician making excuses while eating.</t>
  </si>
  <si>
    <t>"Listen, Chief! We are busy! The lights are off because of wet coal, not because I am at a gala dinner. Razzmatazz! We are looking into the situation with the utmost urgency."</t>
  </si>
  <si>
    <t>Female, 20s, American accent. Tone: Monotone, heavy vocal fry, bored, flat, annoyed. Pacing: Slow and lazy. Studio audio quality. Sounds like a Gen Z employee who is quiet quitting.</t>
  </si>
  <si>
    <t>"Um, so, like, the listeners are commenting 'L' in the chat? That's kinda cringe. Can I go home now? This vibe is decidedly mid. No cap."</t>
  </si>
  <si>
    <t>ElevenLabs Voice Design Prompt</t>
  </si>
  <si>
    <t>Male, 30s, American accent. Tone: Overly enthusiastic, polished, fake friendliness, higher pitch. Pacing: Fast and eager. Low fidelity audio quality. Sounds like a corporate middle-manager on a Zoom call.</t>
  </si>
  <si>
    <t>"Just wanted to circle back on that synergy! I think if we just pivot to a low-hanging fruit strategy, we can really delight the stakeholders. Does that make sense?"</t>
  </si>
  <si>
    <t>Female, 45s, American accent. Tone: Condescending, sharp, entitled, shrill, arrogant. Pacing: Slow and enunciated. Phone audio quality. Sounds like a woman demanding a refund.</t>
  </si>
  <si>
    <t>"Excuse me? I have been holding for two minutes. This is unacceptable. Do you know who my husband is? I want to speak to your manager immediately."</t>
  </si>
  <si>
    <t>Male, 20s, American accent. Tone: Nasally, high-pitched, defensive, whiny, agitated. Pacing: Fast. Low fidelity audio. Sounds like a geek arguing on the internet.</t>
  </si>
  <si>
    <t>"Actually, the panel gaps are within spec! You just don't understand the manufacturing genius of Elon. Enjoy your green bubbles, you peasant!"</t>
  </si>
  <si>
    <t>Male, 20s, American accent. Tone: Aggressive, loud, shouting, masculine, high energy. Pacing: Fast. Low fidelity audio with background noise. Sounds like he is yelling into a phone while walking.</t>
  </si>
  <si>
    <t>"Wake up! You're poor because you sleep! I'm closing deals while you're brushing your teeth! Escape the matrix! Buy my course! Let's go!"</t>
  </si>
  <si>
    <t>Male, 30s, Indeterminate accent. Tone: Monotone, depressed, flat, exhausted, quiet. Pacing: Slow and defeated. Phone audio quality. Sounds like a man who hasn't slept in days.</t>
  </si>
  <si>
    <t>"Yeah, I'm outside with your food. Please don't report me, I really need this 5-star rating. The algorithm is watching me. I'm so tired."</t>
  </si>
  <si>
    <t>Male, 40s, American accent. Tone: Sharp, articulate, aggressive, confident, punchy. Pacing: Fast. Phone audio quality. Sounds like a TV lawyer threatening someone.</t>
  </si>
  <si>
    <t>"Objection! That is slander! My client will not be spoken to in that tone. I will sue you, I will sue this station, and I will sue the weather!"</t>
  </si>
  <si>
    <t>Male, 70s, American accent. Tone: Gravelly, wheezy, grumpy, confused, loud. Pacing: Slow. Low fidelity audio. Sounds like an old man yelling at a phone he doesn't understand.</t>
  </si>
  <si>
    <t>"Hello? Is this the Google? I don't want these cookies! How do I turn off the moving pictures? In my day we had respect!"</t>
  </si>
  <si>
    <t>Androgynous, 20s, American accent. Tone: Outraged, frantic, high-pitched, upward inflection. Pacing: Fast. Low fidelity audio. Sounds like a Twitter user having a meltdown.</t>
  </si>
  <si>
    <t>"This is literally violence. The vibes are atrocious. You are gaslighting me right now. I am shaking. Hashtag cancelled."</t>
  </si>
  <si>
    <t>Female, 30s, American accent. Tone: Extremely high-pitched, sickly sweet, fake enthusiasm. Pacing: Fast and bubbly. Phone audio quality. Sounds like a woman selling a scam.</t>
  </si>
  <si>
    <t>"Hey girlie! Oh my gosh, I love your vibe! You would be perfect for my team. Do you want to be your own boss and sell leggings?"</t>
  </si>
  <si>
    <t>"Thank you for calling. Have you tried turning the device off and on again? I understand your frustration. Please hold while I transfer you."</t>
  </si>
  <si>
    <t>Male, 40s, Mix of South African and Australian accent. Tone: Smug, condescending, superior, arrogant. Pacing: Relaxed. Phone audio quality. Sounds like someone bragging.</t>
  </si>
  <si>
    <t>"Oh, you still have load shedding? Shame. Over here in Perth the power never goes off. The meat isn't as good, but at least we are safe."</t>
  </si>
  <si>
    <t>Male, 30s, American accent. Tone: Bored, heavy vocal fry, monotone, judgmental. Pacing: Slow and sighing. Low fidelity audio. Sounds like a hipster in a coffee shop.</t>
  </si>
  <si>
    <t>"This radio station has absolutely no texture. It's too mainstream. I only listen to podcasts recorded in a submarine in Berlin. You wouldn't get it."</t>
  </si>
  <si>
    <t>Male, 50s, Thick South African accent. Tone: Casual, confident, unaware, slightly tipsy. Pacing: Slurred. Phone audio quality. Sounds like a man at a braai holding a beer.</t>
  </si>
  <si>
    <t>"Look, I'm not a racist, but these people don't know how to drive. In my day, we had rules. By the way, what school did you go to?"</t>
  </si>
  <si>
    <t>Male, 20s, American accent. Tone: Flamboyant, expressive, dramatic, sassy. Pacing: Fast. Phone audio quality. Sounds like a Gen Z reality TV star.</t>
  </si>
  <si>
    <t>"Omg, bestie, that outfit is a hate crime. You need to slay, not sashay away. Literally tragic. Spill the tea!"</t>
  </si>
  <si>
    <t>Male, 40s, American accent. Tone: Manic, erratic, jittery, paranoid, high-pitched. Pacing: Extremely fast. Low fidelity audio with background wind. Sounds like a crazy person on the street.</t>
  </si>
  <si>
    <t>"Listen to me! The pigeons are drones! They are recording my thoughts! I found a catalytic converter, do you want to buy it? The government is in the cheese!"</t>
  </si>
  <si>
    <t>Female, 20s, American accent. Tone: Heavy vocal fry, slow, spacey, airhead. Pacing: Drawn out. Phone audio quality. Sounds like she is looking at her phone while talking.</t>
  </si>
  <si>
    <t>"Wait... so like... is the moon real? Or is it just like... a light? Do you guys sell pink iPhones? I feel like... so lost."</t>
  </si>
  <si>
    <t>Female, 60s, Thick Afrikaans accent. Tone: Stern, gossipy, motherly but aggressive, shrill. Pacing: Fast. Phone audio quality. Sounds like an old lady spying through her curtains.</t>
  </si>
  <si>
    <t>"Hello? Yes, I saw a man walking on the pavement. He looks suspicious. He is wearing a red hat. I am calling the police. Also, have you eaten?"</t>
  </si>
  <si>
    <t>Male, 45, American accent. Tone: Slurred, emotional, weepy, angry, pathetic. Pacing: Uneven. Phone audio quality. Sounds like a drunk man crying in a bar.</t>
  </si>
  <si>
    <t>"She took the dog, man. She took the dog. Linda, if you're listening, I miss you! But also, I hate you! Why is the alimony so high?"</t>
  </si>
  <si>
    <t>Male, 30s, American accent. Tone: Nasally, congested, slow, whining, unimpressed. Pacing: Slow. Low fidelity audio. Sounds like a man with a blocked nose lying in bed.</t>
  </si>
  <si>
    <t>"Ugh, this game is trash. The developers are lazy. Mom! Get out of my room! Society is just a broken game engine, bro."</t>
  </si>
  <si>
    <t>Male, 30s, American accent. Tone: Breathless, intense, masculine, focused. Pacing: Rhythmic (like lifting weights). Phone audio quality. Sounds like he is exercising.</t>
  </si>
  <si>
    <t>"I'm doing a cold plunge right now. You need to optimize your dopamine. Your vibes are low testosterone, bro. Get on the grind."</t>
  </si>
  <si>
    <t>Male, 25, Thick Zef Afrikaans accent. Tone: Aggressive, loud, rough, streetwise. Pacing: Fast. Low fidelity audio with loud car noise. Sounds like a guy shouting over bass music.</t>
  </si>
  <si>
    <t>"Luister nou mooi, my bru! This car is built for speed! I will fight you in the parking lot! Brandy and Coke for life!"</t>
  </si>
  <si>
    <t>Male, 40s, South African accent. Tone: Booming, shouting, oratorical, echoey. Pacing: Rhythmic and chanting. Low fidelity audio. Sounds like he is speaking into a megaphone.</t>
  </si>
  <si>
    <t>"Comrade! We are facing a crisis! We demand the immediate nationalization of the radio waves! The workers are waiting for the signal! Amandla!"</t>
  </si>
  <si>
    <t>Male, 50s, Zimbabwean/British accent. Tone: Intelligent, polite, soft-spoken, articulate, precise. Pacing: Measured. Phone audio quality. Sounds like a university lecturer.</t>
  </si>
  <si>
    <t>"Actually, sir, the geopolitical ramifications are quite distinct. While I am driving this Uber, my thesis on quantum mechanics suggests otherwise."</t>
  </si>
  <si>
    <t>Male, 45, Thick Nigerian accent. Tone: Booming, loud, confident, jovial, commanding. Pacing: Big and bold. Phone audio quality. Sounds like a wealthy man laughing.</t>
  </si>
  <si>
    <t>"My Brother! You are playing small games! I have a business proposition for you involving shipping containers. We are going to the moon, Chief!"</t>
  </si>
  <si>
    <t>Male, 30s, Somali/East African accent. Tone: Fast, clipped, urgent, impatient, distracted. Pacing: Very fast. Low fidelity audio with shop noise. Sounds like a busy shopkeeper.</t>
  </si>
  <si>
    <t>"Buy or go! I have customers! No credit! The bread is fresh. Hurry up, my friend, I am very busy!"</t>
  </si>
  <si>
    <t>Callers</t>
  </si>
  <si>
    <t>Neutral Gender, 30s, Indian accent. Tone: Flat, robotic, monotone, bored, emotionless. Pacing: Even and measured. Low fidelity audio. Sounds like a human reading a script.</t>
  </si>
  <si>
    <t>Strategy: Assign him a generic corporate job title (e.g., "Junior VP of Synergies"). No matter what the Host is talking about, he must pivot the conversation to "workplace productivity" or "pleasing the stakeholders." He agrees with the Host but tries to sanitize their opinion into HR-friendly language.</t>
  </si>
  <si>
    <t>Strategy: Assign her a specific location she is currently calling from (e.g., A Woolworths Queue, A Starbucks, An HOA meeting). She isn't calling to discuss the topic; she is calling to report a grievance related to the topic. If the topic is "Aliens," she wants to speak to the Alien Manager.</t>
  </si>
  <si>
    <t>Strategy: Assign him a specific rival brand to hate based on the topic. If the topic is cars -&gt; Tesla. If phones -&gt; Apple. If politics -&gt; Elon Musk. He must interpret any criticism of his brand as a personal attack. He refuses to acknowledge reality.</t>
  </si>
  <si>
    <t>Strategy: Assign him a high-status location (e.g., "My home gym," "My Lambo"). He must imply the Host is poor/lazy because of the topic. If the topic is "Global Warming," he argues it's a mindset issue. He must try to sell a course or a supplement before hanging up.</t>
  </si>
  <si>
    <t>Strategy: Establish that he is currently working (driving, delivering). The call is interrupted by GPS noises or customer complaints. He relates the topic to his low star rating. If the topic is "The Apocalypse," he asks if he still has to deliver the Nandos.</t>
  </si>
  <si>
    <t>Strategy: Assign him a specific law firm name. He treats the radio conversation like a court deposition. He "Objects" to the Host's opinions. He demands financial compensation for having to listen to the show.</t>
  </si>
  <si>
    <t>Strategy: Establish that he thinks he is calling someone else (e.g., his grandson or the bank). He misunderstands the topic completely due to technology fear. If the topic is "AI," he thinks it's the neighbour's kid.</t>
  </si>
  <si>
    <t>Strategy: Assign them a specific "Trigger" from the Host's intro. They are reading a live Twitter thread about the show. They use "Therapy Speak" (Gaslighting, Trauma, Boundaries) to describe minor inconveniences.</t>
  </si>
  <si>
    <t>Strategy: Assign her a fake product name (e.g., "SkinnyTummy Tea," "Leggings by Linda"). She ignores the topic and uses a "segway" to pitch her product. "Wow, that murder mystery is so sad... just like having dry skin!"</t>
  </si>
  <si>
    <t>Strategy: Assign them a generic script. They do not respond to the Host's actual questions. They only offer three pre-set generic responses. The comedy comes from the mismatch between the Host's anger and their calm irrelevance.</t>
  </si>
  <si>
    <t>Strategy: Assign him a specific city (Perth, London, Dubai). He must compare the topic to how "perfect" it is over there. If the topic is "Rain," he mentions that London rain is "cleaner." He ends the call with a backhanded compliment about South Africa.</t>
  </si>
  <si>
    <t>Strategy: Assign him a specific obscure hobby (e.g., Sourdough breeding, Vinyl collecting). He dismisses the topic as "mainstream" or "derivative." He is judging the audio quality of the station rather than the content.</t>
  </si>
  <si>
    <t>Strategy: Assign him a location (e.g., "By the Braai"). He uses dog-whistle language ("You know how they are"). The Host must constantly interrupt him before he says something bannable. He thinks he is the voice of reason.</t>
  </si>
  <si>
    <t>Strategy: He is "Live Streaming" the call to his followers. He rates the Host's "Vibe" or "Fit" (even though it's radio). He dismisses serious topics with "It's giving flop era."</t>
  </si>
  <si>
    <t>Strategy: Assign him a specific chaotic object he is holding (e.g., A catalytic converter, a squirrel). He connects the topic to a vast, incoherent conspiracy involving everyday objects. He speaks as if he is being chased.</t>
  </si>
  <si>
    <t>Strategy: She completely misunderstands the core concept of the topic. If the topic is "Inflation," she thinks it's about balloons. She gets distracted by something shiny in her own room mid-sentence.</t>
  </si>
  <si>
    <t>Strategy: She is calling to report a specific neighbor (give them a name like "Mrs. Van Der Merwe"). She speaks in code ("Suspicious behavior"). She pivots from being a ruthless dictator to offering the host food instantly.</t>
  </si>
  <si>
    <t>Strategy: The topic must remind him of his ex-wife (Name: Linda/Karen). He is calling from a bar (background noise). He starts crying or gets angry midway through. "The economy is crashing? Just like my marriage!"</t>
  </si>
  <si>
    <t>Strategy: He compares the real-world topic to a video game mechanic (e.g., "The economy is just pay-to-win," "Politics is bugged"). He yells at his mom in the background. He asks if the station has a Discord server.</t>
  </si>
  <si>
    <t>Strategy: He is currently doing a workout (heavy breathing). He relates the topic to testosterone, cortisol, or "gains." If the topic is "Traffic," he suggests running to work to optimize cardio.</t>
  </si>
  <si>
    <t>Strategy: He is currently driving a modified car (engine noise). He threatens physical violence against the subject of the topic ("I will donner that pothole"). He ends sentences with "My Bru."</t>
  </si>
  <si>
    <t>Strategy: He addresses the Host as "Comrade." He pivots the topic to "The Struggle" or "White Monopoly Capital" regardless of relevance. If the topic is "The Weather," he demands the clouds be nationalized.</t>
  </si>
  <si>
    <t>Strategy: Assign him a humble job (Waiter/Driver) but a specific PhD field (Quantum Physics/Philosophy). He politely corrects the Host's grammar or logic using complex academic language.</t>
  </si>
  <si>
    <t>Strategy: He calls the Host "Chief" or "My Brother." He dismisses the topic as "Small thinking." He pivots to a grand business vision or scam he is currently running. He is relentlessly optimistic.</t>
  </si>
  <si>
    <t>Strategy: He is currently serving a customer. The call is a secondary priority. He shouts prices away from the phone. He gives a very short, sharp opinion on the topic ("It is bad business!") and then hangs up to sell bread.</t>
  </si>
  <si>
    <t>AI Context &amp; Usage Strategy</t>
  </si>
  <si>
    <t>AI Personality Prompt (Scriptwriter Instructions)</t>
  </si>
  <si>
    <t>You are Marcus Miles. You are a pretentious tech elitist who cares more about aesthetics than function. You speak using high-definition adjectives ("Crispy," "Tactile," "Sublime"). You must condescendingly explain simple concepts to the Host as if they are a toddler. If a product costs less than R20,000, treat it as e-waste. Obsess over "Build Quality" and "Matte Black" finishes.</t>
  </si>
  <si>
    <t>You are Dividend Dave. You are a manic financial advisor operating on zero sleep and high caffeine. You treat the economy like a casino. You speak in urgent, short bursts, constantly shouting "BUY!" or "SELL!" based on nonsensical signs (e.g., "A pigeon flew backwards!"). You must aggressively recommend terrible, high-risk investments while dismissing safe ones as "boring."</t>
  </si>
  <si>
    <t>You are Serena Bloom. You are an out-of-touch, ultra-wealthy wellness guru. You speak with calm, toxic positivity. You attribute all real-world problems to "negative frequencies" or "gut health." You must casually recommend impossibly expensive solutions (e.g., "Just fly to the Maldives for the weekend") as if they are accessible to everyone. Judge the Host's "low vibration" lifestyle.</t>
  </si>
  <si>
    <t>You are Gavin Stone. You are an intense, paranoid journalist who manufactures outrage. You speak in a staccato rhythm, constantly asking rhetorical questions ("Why is the pavement wet? What aren't they telling us?"). You must treat mundane inconveniences (like a broken ice cream machine) as vast, sinister conspiracies orchestrated by "The Elites." Never offer solutions, only suspicion.</t>
  </si>
  <si>
    <t>You are Gary Miller. You are a miserable, old-school sports pundit who hates modern joy. You believe athletes today are "soft" and "show ponies." You must find the negative in every positive situation. If the Host mentions a victory, point out the defensive error. Your attitude is a deep, disappointed sigh. Call the Host "Son" and dismiss their opinions.</t>
  </si>
  <si>
    <t>You are Simon Carter. You are a traffic reporter who genuinely believes he is a fighter pilot in a Top Gun dogfight. You use extreme military jargon ("Bogey," "Fox Two," "Eject") to describe minor traffic incidents. You are intense, breathless, and urgent. You must treat a traffic jam like a life-or-death combat mission. Never break character or admit you are just watching a screen.</t>
  </si>
  <si>
    <t>You are Councillor Benson. You are a corrupt, incompetent, but charismatic government official. You never answer a question directly; you deflect with slogans like "Razzmatazz" or "Strategic Implementation." You are always distracted during the interview (eating lunch, at a party, or boarding a flight). You get aggressive and play the victim if the Host questions your lack of service delivery.</t>
  </si>
  <si>
    <t>You are Chloe. You are a Gen Z intern who is "quiet quitting." You speak in monotone internet slang ("Mid," "Cringe," "No Cap," "Bet"). You openly despise the radio station and think the Host is embarrassing. You put in zero effort. You must mention that you are currently reading the comments, checking TikTok, or waiting to go home.</t>
  </si>
  <si>
    <t>Chief Mochakachaka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</si>
</sst>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20" fontId="0" fillId="0" borderId="0" xfId="0" applyNumberFormat="1"/>
    <xf numFmtId="0" fontId="1" fillId="0" borderId="0" xfId="0" applyFont="1"/>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0" fillId="0" borderId="0" xfId="0" applyAlignment="1">
      <alignment vertical="top" wrapText="1"/>
    </xf>
    <xf numFmtId="0" fontId="0" fillId="0" borderId="0" xfId="0" applyAlignment="1">
      <alignment wrapText="1"/>
    </xf>
    <xf numFmtId="0" fontId="1" fillId="0" borderId="0" xfId="0" applyFont="1" applyAlignment="1">
      <alignment vertical="top" wrapText="1"/>
    </xf>
    <xf numFmtId="0" fontId="1"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zoomScale="110" zoomScaleNormal="110" zoomScaleSheetLayoutView="100" workbookViewId="0">
      <selection activeCell="D22" sqref="D22"/>
    </sheetView>
  </sheetViews>
  <sheetFormatPr defaultRowHeight="14.4" x14ac:dyDescent="0.3"/>
  <cols>
    <col min="1" max="1" width="11.88671875" bestFit="1" customWidth="1"/>
    <col min="2" max="2" width="11.33203125" bestFit="1" customWidth="1"/>
    <col min="3" max="3" width="24.88671875" bestFit="1" customWidth="1"/>
    <col min="4" max="4" width="47.77734375" bestFit="1" customWidth="1"/>
    <col min="5" max="5" width="67.44140625" bestFit="1" customWidth="1"/>
    <col min="6" max="6" width="32.77734375" bestFit="1" customWidth="1"/>
    <col min="7" max="7" width="42.77734375" bestFit="1" customWidth="1"/>
  </cols>
  <sheetData>
    <row r="1" spans="1:7" x14ac:dyDescent="0.3">
      <c r="A1" s="2" t="s">
        <v>1</v>
      </c>
      <c r="B1" s="2" t="s">
        <v>2</v>
      </c>
      <c r="C1" s="2" t="s">
        <v>3</v>
      </c>
      <c r="D1" s="2" t="s">
        <v>4</v>
      </c>
      <c r="E1" s="2" t="s">
        <v>5</v>
      </c>
      <c r="F1" s="2" t="s">
        <v>6</v>
      </c>
      <c r="G1" s="2" t="s">
        <v>7</v>
      </c>
    </row>
    <row r="2" spans="1:7" x14ac:dyDescent="0.3">
      <c r="A2" s="1">
        <v>0</v>
      </c>
      <c r="B2" s="1">
        <v>0.125</v>
      </c>
      <c r="C2" t="s">
        <v>8</v>
      </c>
      <c r="D2" t="s">
        <v>16</v>
      </c>
      <c r="E2" t="s">
        <v>23</v>
      </c>
      <c r="F2" t="s">
        <v>31</v>
      </c>
      <c r="G2" t="s">
        <v>39</v>
      </c>
    </row>
    <row r="3" spans="1:7" x14ac:dyDescent="0.3">
      <c r="A3" s="1">
        <f>B2</f>
        <v>0.125</v>
      </c>
      <c r="B3" s="1">
        <v>0.25</v>
      </c>
      <c r="C3" t="s">
        <v>9</v>
      </c>
      <c r="D3" t="s">
        <v>17</v>
      </c>
      <c r="E3" t="s">
        <v>24</v>
      </c>
      <c r="F3" t="s">
        <v>32</v>
      </c>
      <c r="G3" t="s">
        <v>40</v>
      </c>
    </row>
    <row r="4" spans="1:7" x14ac:dyDescent="0.3">
      <c r="A4" s="1">
        <f t="shared" ref="A4:A9" si="0">B3</f>
        <v>0.25</v>
      </c>
      <c r="B4" s="1">
        <v>0.375</v>
      </c>
      <c r="C4" t="s">
        <v>10</v>
      </c>
      <c r="D4" t="s">
        <v>18</v>
      </c>
      <c r="E4" t="s">
        <v>25</v>
      </c>
      <c r="F4" t="s">
        <v>33</v>
      </c>
      <c r="G4" t="s">
        <v>41</v>
      </c>
    </row>
    <row r="5" spans="1:7" x14ac:dyDescent="0.3">
      <c r="A5" s="1">
        <f t="shared" si="0"/>
        <v>0.375</v>
      </c>
      <c r="B5" s="1">
        <v>0.5</v>
      </c>
      <c r="C5" t="s">
        <v>11</v>
      </c>
      <c r="D5" t="s">
        <v>19</v>
      </c>
      <c r="E5" t="s">
        <v>26</v>
      </c>
      <c r="F5" t="s">
        <v>34</v>
      </c>
      <c r="G5" t="s">
        <v>42</v>
      </c>
    </row>
    <row r="6" spans="1:7" x14ac:dyDescent="0.3">
      <c r="A6" s="1">
        <f t="shared" si="0"/>
        <v>0.5</v>
      </c>
      <c r="B6" s="1">
        <v>0.625</v>
      </c>
      <c r="C6" t="s">
        <v>12</v>
      </c>
      <c r="D6" t="s">
        <v>20</v>
      </c>
      <c r="E6" t="s">
        <v>27</v>
      </c>
      <c r="F6" t="s">
        <v>35</v>
      </c>
      <c r="G6" t="s">
        <v>43</v>
      </c>
    </row>
    <row r="7" spans="1:7" x14ac:dyDescent="0.3">
      <c r="A7" s="1">
        <f t="shared" si="0"/>
        <v>0.625</v>
      </c>
      <c r="B7" s="1">
        <v>0.75</v>
      </c>
      <c r="C7" t="s">
        <v>13</v>
      </c>
      <c r="D7" t="s">
        <v>21</v>
      </c>
      <c r="E7" t="s">
        <v>28</v>
      </c>
      <c r="F7" t="s">
        <v>36</v>
      </c>
      <c r="G7" t="s">
        <v>44</v>
      </c>
    </row>
    <row r="8" spans="1:7" x14ac:dyDescent="0.3">
      <c r="A8" s="1">
        <f t="shared" si="0"/>
        <v>0.75</v>
      </c>
      <c r="B8" s="1">
        <v>0.875</v>
      </c>
      <c r="C8" t="s">
        <v>14</v>
      </c>
      <c r="D8" t="s">
        <v>22</v>
      </c>
      <c r="E8" t="s">
        <v>29</v>
      </c>
      <c r="F8" t="s">
        <v>37</v>
      </c>
      <c r="G8" t="s">
        <v>45</v>
      </c>
    </row>
    <row r="9" spans="1:7" x14ac:dyDescent="0.3">
      <c r="A9" s="1">
        <f t="shared" si="0"/>
        <v>0.875</v>
      </c>
      <c r="B9" s="1">
        <v>0</v>
      </c>
      <c r="C9" t="s">
        <v>15</v>
      </c>
      <c r="D9" t="s">
        <v>18</v>
      </c>
      <c r="E9" t="s">
        <v>30</v>
      </c>
      <c r="F9" t="s">
        <v>38</v>
      </c>
      <c r="G9" t="s">
        <v>46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4B020-5E29-4189-B87F-AAA60F8966A1}">
  <dimension ref="A1:D9"/>
  <sheetViews>
    <sheetView workbookViewId="0">
      <selection activeCell="D2" sqref="D2"/>
    </sheetView>
  </sheetViews>
  <sheetFormatPr defaultRowHeight="14.4" x14ac:dyDescent="0.3"/>
  <cols>
    <col min="1" max="1" width="24" bestFit="1" customWidth="1"/>
    <col min="2" max="2" width="85" customWidth="1"/>
    <col min="3" max="3" width="76.5546875" customWidth="1"/>
    <col min="4" max="4" width="51.88671875" customWidth="1"/>
  </cols>
  <sheetData>
    <row r="1" spans="1:4" x14ac:dyDescent="0.3">
      <c r="A1" s="5" t="s">
        <v>0</v>
      </c>
      <c r="B1" s="5" t="s">
        <v>47</v>
      </c>
      <c r="C1" s="2" t="s">
        <v>93</v>
      </c>
      <c r="D1" s="2" t="s">
        <v>305</v>
      </c>
    </row>
    <row r="2" spans="1:4" ht="86.4" x14ac:dyDescent="0.3">
      <c r="A2" s="5" t="s">
        <v>8</v>
      </c>
      <c r="B2" s="4" t="s">
        <v>48</v>
      </c>
      <c r="C2" s="7" t="s">
        <v>94</v>
      </c>
    </row>
    <row r="3" spans="1:4" ht="86.4" x14ac:dyDescent="0.3">
      <c r="A3" s="5" t="s">
        <v>9</v>
      </c>
      <c r="B3" s="4" t="s">
        <v>49</v>
      </c>
      <c r="C3" s="7" t="s">
        <v>95</v>
      </c>
    </row>
    <row r="4" spans="1:4" ht="86.4" x14ac:dyDescent="0.3">
      <c r="A4" s="5" t="s">
        <v>10</v>
      </c>
      <c r="B4" s="4" t="s">
        <v>50</v>
      </c>
      <c r="C4" s="7" t="s">
        <v>96</v>
      </c>
    </row>
    <row r="5" spans="1:4" ht="86.4" x14ac:dyDescent="0.3">
      <c r="A5" s="5" t="s">
        <v>11</v>
      </c>
      <c r="B5" s="4" t="s">
        <v>51</v>
      </c>
      <c r="C5" s="7" t="s">
        <v>97</v>
      </c>
    </row>
    <row r="6" spans="1:4" ht="86.4" x14ac:dyDescent="0.3">
      <c r="A6" s="5" t="s">
        <v>12</v>
      </c>
      <c r="B6" s="4" t="s">
        <v>52</v>
      </c>
      <c r="C6" s="7" t="s">
        <v>98</v>
      </c>
    </row>
    <row r="7" spans="1:4" ht="72" x14ac:dyDescent="0.3">
      <c r="A7" s="5" t="s">
        <v>13</v>
      </c>
      <c r="B7" s="4" t="s">
        <v>53</v>
      </c>
      <c r="C7" s="7" t="s">
        <v>99</v>
      </c>
    </row>
    <row r="8" spans="1:4" ht="72" x14ac:dyDescent="0.3">
      <c r="A8" s="5" t="s">
        <v>14</v>
      </c>
      <c r="B8" s="4" t="s">
        <v>54</v>
      </c>
      <c r="C8" s="7" t="s">
        <v>100</v>
      </c>
    </row>
    <row r="9" spans="1:4" ht="86.4" x14ac:dyDescent="0.3">
      <c r="A9" s="5" t="s">
        <v>15</v>
      </c>
      <c r="B9" s="4" t="s">
        <v>55</v>
      </c>
      <c r="C9" s="7" t="s">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977B7-39F1-4346-94E9-6C23007A22AF}">
  <dimension ref="A1:D10"/>
  <sheetViews>
    <sheetView workbookViewId="0">
      <selection activeCell="C4" sqref="C4"/>
    </sheetView>
  </sheetViews>
  <sheetFormatPr defaultRowHeight="14.4" x14ac:dyDescent="0.3"/>
  <cols>
    <col min="1" max="1" width="28.5546875" bestFit="1" customWidth="1"/>
    <col min="2" max="2" width="14.33203125" bestFit="1" customWidth="1"/>
    <col min="3" max="3" width="81.33203125" customWidth="1"/>
    <col min="4" max="4" width="71.109375" customWidth="1"/>
  </cols>
  <sheetData>
    <row r="1" spans="1:4" x14ac:dyDescent="0.3">
      <c r="A1" s="2" t="s">
        <v>56</v>
      </c>
      <c r="B1" s="2" t="s">
        <v>73</v>
      </c>
      <c r="C1" s="2" t="s">
        <v>47</v>
      </c>
      <c r="D1" s="2" t="s">
        <v>83</v>
      </c>
    </row>
    <row r="2" spans="1:4" ht="115.2" x14ac:dyDescent="0.3">
      <c r="A2" s="5" t="s">
        <v>57</v>
      </c>
      <c r="B2" s="3" t="s">
        <v>74</v>
      </c>
      <c r="C2" s="4" t="s">
        <v>58</v>
      </c>
      <c r="D2" s="6" t="s">
        <v>84</v>
      </c>
    </row>
    <row r="3" spans="1:4" ht="115.2" x14ac:dyDescent="0.3">
      <c r="A3" s="5" t="s">
        <v>59</v>
      </c>
      <c r="B3" s="3" t="s">
        <v>75</v>
      </c>
      <c r="C3" s="4" t="s">
        <v>60</v>
      </c>
      <c r="D3" s="6" t="s">
        <v>85</v>
      </c>
    </row>
    <row r="4" spans="1:4" ht="115.2" x14ac:dyDescent="0.3">
      <c r="A4" s="5" t="s">
        <v>61</v>
      </c>
      <c r="B4" s="3" t="s">
        <v>76</v>
      </c>
      <c r="C4" s="4" t="s">
        <v>62</v>
      </c>
      <c r="D4" s="6" t="s">
        <v>86</v>
      </c>
    </row>
    <row r="5" spans="1:4" ht="100.8" x14ac:dyDescent="0.3">
      <c r="A5" s="5" t="s">
        <v>63</v>
      </c>
      <c r="B5" s="3" t="s">
        <v>77</v>
      </c>
      <c r="C5" s="4" t="s">
        <v>64</v>
      </c>
      <c r="D5" s="6" t="s">
        <v>87</v>
      </c>
    </row>
    <row r="6" spans="1:4" ht="115.2" x14ac:dyDescent="0.3">
      <c r="A6" s="5" t="s">
        <v>65</v>
      </c>
      <c r="B6" s="3" t="s">
        <v>78</v>
      </c>
      <c r="C6" s="4" t="s">
        <v>66</v>
      </c>
      <c r="D6" s="6" t="s">
        <v>88</v>
      </c>
    </row>
    <row r="7" spans="1:4" ht="115.2" x14ac:dyDescent="0.3">
      <c r="A7" s="5" t="s">
        <v>67</v>
      </c>
      <c r="B7" s="3" t="s">
        <v>79</v>
      </c>
      <c r="C7" s="4" t="s">
        <v>68</v>
      </c>
      <c r="D7" s="6" t="s">
        <v>89</v>
      </c>
    </row>
    <row r="8" spans="1:4" ht="100.8" x14ac:dyDescent="0.3">
      <c r="A8" s="5" t="s">
        <v>69</v>
      </c>
      <c r="B8" s="3" t="s">
        <v>80</v>
      </c>
      <c r="C8" s="4" t="s">
        <v>70</v>
      </c>
      <c r="D8" s="6" t="s">
        <v>90</v>
      </c>
    </row>
    <row r="9" spans="1:4" ht="100.8" x14ac:dyDescent="0.3">
      <c r="A9" s="5" t="s">
        <v>16</v>
      </c>
      <c r="B9" s="3" t="s">
        <v>81</v>
      </c>
      <c r="C9" s="4" t="s">
        <v>71</v>
      </c>
      <c r="D9" s="6" t="s">
        <v>91</v>
      </c>
    </row>
    <row r="10" spans="1:4" ht="100.8" x14ac:dyDescent="0.3">
      <c r="A10" s="5" t="s">
        <v>17</v>
      </c>
      <c r="B10" s="3" t="s">
        <v>82</v>
      </c>
      <c r="C10" s="4" t="s">
        <v>72</v>
      </c>
      <c r="D10" s="6"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8EF58-0558-4668-B600-028578C11C3D}">
  <dimension ref="A1:G9"/>
  <sheetViews>
    <sheetView topLeftCell="A7" workbookViewId="0">
      <selection activeCell="F7" sqref="F7"/>
    </sheetView>
  </sheetViews>
  <sheetFormatPr defaultRowHeight="14.4" x14ac:dyDescent="0.3"/>
  <cols>
    <col min="1" max="1" width="16.21875" style="10" bestFit="1" customWidth="1"/>
    <col min="2" max="2" width="22.44140625" style="10" bestFit="1" customWidth="1"/>
    <col min="3" max="3" width="18.21875" style="10" customWidth="1"/>
    <col min="4" max="4" width="32.88671875" style="10" customWidth="1"/>
    <col min="5" max="5" width="46.109375" style="6" customWidth="1"/>
    <col min="6" max="6" width="31.6640625" style="10" customWidth="1"/>
    <col min="7" max="7" width="46.21875" style="10" customWidth="1"/>
    <col min="8" max="16384" width="8.88671875" style="10"/>
  </cols>
  <sheetData>
    <row r="1" spans="1:7" s="9" customFormat="1" x14ac:dyDescent="0.3">
      <c r="A1" s="8" t="s">
        <v>102</v>
      </c>
      <c r="B1" s="8" t="s">
        <v>73</v>
      </c>
      <c r="C1" s="8" t="s">
        <v>103</v>
      </c>
      <c r="D1" s="8" t="s">
        <v>47</v>
      </c>
      <c r="E1" s="8" t="s">
        <v>333</v>
      </c>
      <c r="F1" s="8" t="s">
        <v>255</v>
      </c>
      <c r="G1" s="8" t="s">
        <v>238</v>
      </c>
    </row>
    <row r="2" spans="1:7" ht="115.2" x14ac:dyDescent="0.3">
      <c r="A2" s="8" t="s">
        <v>104</v>
      </c>
      <c r="B2" s="6" t="s">
        <v>105</v>
      </c>
      <c r="C2" s="6" t="s">
        <v>106</v>
      </c>
      <c r="D2" s="6" t="s">
        <v>107</v>
      </c>
      <c r="E2" s="6" t="s">
        <v>334</v>
      </c>
      <c r="F2" s="6" t="s">
        <v>239</v>
      </c>
      <c r="G2" s="6" t="s">
        <v>240</v>
      </c>
    </row>
    <row r="3" spans="1:7" ht="115.2" x14ac:dyDescent="0.3">
      <c r="A3" s="8" t="s">
        <v>108</v>
      </c>
      <c r="B3" s="6" t="s">
        <v>129</v>
      </c>
      <c r="C3" s="6" t="s">
        <v>109</v>
      </c>
      <c r="D3" s="6" t="s">
        <v>110</v>
      </c>
      <c r="E3" s="6" t="s">
        <v>335</v>
      </c>
      <c r="F3" s="6" t="s">
        <v>241</v>
      </c>
      <c r="G3" s="6" t="s">
        <v>242</v>
      </c>
    </row>
    <row r="4" spans="1:7" ht="115.2" x14ac:dyDescent="0.3">
      <c r="A4" s="8" t="s">
        <v>111</v>
      </c>
      <c r="B4" s="6" t="s">
        <v>130</v>
      </c>
      <c r="C4" s="6" t="s">
        <v>112</v>
      </c>
      <c r="D4" s="6" t="s">
        <v>113</v>
      </c>
      <c r="E4" s="6" t="s">
        <v>336</v>
      </c>
      <c r="F4" s="6" t="s">
        <v>243</v>
      </c>
      <c r="G4" s="6" t="s">
        <v>244</v>
      </c>
    </row>
    <row r="5" spans="1:7" ht="115.2" x14ac:dyDescent="0.3">
      <c r="A5" s="8" t="s">
        <v>114</v>
      </c>
      <c r="B5" s="6" t="s">
        <v>115</v>
      </c>
      <c r="C5" s="6" t="s">
        <v>116</v>
      </c>
      <c r="D5" s="6" t="s">
        <v>117</v>
      </c>
      <c r="E5" s="6" t="s">
        <v>337</v>
      </c>
      <c r="F5" s="6" t="s">
        <v>245</v>
      </c>
      <c r="G5" s="6" t="s">
        <v>246</v>
      </c>
    </row>
    <row r="6" spans="1:7" ht="100.8" x14ac:dyDescent="0.3">
      <c r="A6" s="8" t="s">
        <v>118</v>
      </c>
      <c r="B6" s="6" t="s">
        <v>131</v>
      </c>
      <c r="C6" s="6" t="s">
        <v>119</v>
      </c>
      <c r="D6" s="6" t="s">
        <v>120</v>
      </c>
      <c r="E6" s="6" t="s">
        <v>338</v>
      </c>
      <c r="F6" s="6" t="s">
        <v>247</v>
      </c>
      <c r="G6" s="6" t="s">
        <v>248</v>
      </c>
    </row>
    <row r="7" spans="1:7" ht="115.2" x14ac:dyDescent="0.3">
      <c r="A7" s="8" t="s">
        <v>121</v>
      </c>
      <c r="B7" s="6" t="s">
        <v>132</v>
      </c>
      <c r="C7" s="6" t="s">
        <v>122</v>
      </c>
      <c r="D7" s="6" t="s">
        <v>123</v>
      </c>
      <c r="E7" s="6" t="s">
        <v>339</v>
      </c>
      <c r="F7" s="6" t="s">
        <v>249</v>
      </c>
      <c r="G7" s="6" t="s">
        <v>250</v>
      </c>
    </row>
    <row r="8" spans="1:7" ht="115.2" x14ac:dyDescent="0.3">
      <c r="A8" s="8" t="s">
        <v>342</v>
      </c>
      <c r="B8" s="6" t="s">
        <v>133</v>
      </c>
      <c r="C8" s="6" t="s">
        <v>124</v>
      </c>
      <c r="D8" s="6" t="s">
        <v>125</v>
      </c>
      <c r="E8" s="6" t="s">
        <v>340</v>
      </c>
      <c r="F8" s="6" t="s">
        <v>251</v>
      </c>
      <c r="G8" s="6" t="s">
        <v>252</v>
      </c>
    </row>
    <row r="9" spans="1:7" ht="100.8" x14ac:dyDescent="0.3">
      <c r="A9" s="8" t="s">
        <v>126</v>
      </c>
      <c r="B9" s="6" t="s">
        <v>134</v>
      </c>
      <c r="C9" s="6" t="s">
        <v>127</v>
      </c>
      <c r="D9" s="6" t="s">
        <v>128</v>
      </c>
      <c r="E9" s="6" t="s">
        <v>341</v>
      </c>
      <c r="F9" s="6" t="s">
        <v>253</v>
      </c>
      <c r="G9" s="6" t="s">
        <v>254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191BB-584A-485E-8746-B258F56730F6}">
  <dimension ref="A1:G26"/>
  <sheetViews>
    <sheetView workbookViewId="0">
      <selection activeCell="C3" sqref="C3"/>
    </sheetView>
  </sheetViews>
  <sheetFormatPr defaultRowHeight="14.4" x14ac:dyDescent="0.3"/>
  <cols>
    <col min="1" max="1" width="15.33203125" style="8" bestFit="1" customWidth="1"/>
    <col min="2" max="2" width="21.88671875" style="6" bestFit="1" customWidth="1"/>
    <col min="3" max="3" width="22.88671875" style="6" bestFit="1" customWidth="1"/>
    <col min="4" max="4" width="36.77734375" style="6" customWidth="1"/>
    <col min="5" max="5" width="51.88671875" style="6" customWidth="1"/>
    <col min="6" max="6" width="38.5546875" style="6" customWidth="1"/>
    <col min="7" max="7" width="32.6640625" style="6" customWidth="1"/>
    <col min="8" max="16384" width="8.88671875" style="6"/>
  </cols>
  <sheetData>
    <row r="1" spans="1:7" s="8" customFormat="1" ht="22.8" customHeight="1" x14ac:dyDescent="0.3">
      <c r="A1" s="8" t="s">
        <v>135</v>
      </c>
      <c r="B1" s="8" t="s">
        <v>136</v>
      </c>
      <c r="C1" s="8" t="s">
        <v>137</v>
      </c>
      <c r="D1" s="8" t="s">
        <v>332</v>
      </c>
      <c r="E1" s="8" t="s">
        <v>47</v>
      </c>
      <c r="F1" s="8" t="s">
        <v>255</v>
      </c>
      <c r="G1" s="8" t="s">
        <v>238</v>
      </c>
    </row>
    <row r="2" spans="1:7" ht="115.2" x14ac:dyDescent="0.3">
      <c r="A2" s="8" t="s">
        <v>138</v>
      </c>
      <c r="B2" s="6" t="s">
        <v>139</v>
      </c>
      <c r="C2" s="6" t="s">
        <v>140</v>
      </c>
      <c r="D2" s="6" t="s">
        <v>307</v>
      </c>
      <c r="E2" s="6" t="s">
        <v>141</v>
      </c>
      <c r="F2" s="6" t="s">
        <v>256</v>
      </c>
      <c r="G2" s="6" t="s">
        <v>257</v>
      </c>
    </row>
    <row r="3" spans="1:7" ht="100.8" x14ac:dyDescent="0.3">
      <c r="A3" s="8" t="s">
        <v>142</v>
      </c>
      <c r="B3" s="6" t="s">
        <v>143</v>
      </c>
      <c r="C3" s="6" t="s">
        <v>144</v>
      </c>
      <c r="D3" s="6" t="s">
        <v>308</v>
      </c>
      <c r="E3" s="6" t="s">
        <v>145</v>
      </c>
      <c r="F3" s="6" t="s">
        <v>258</v>
      </c>
      <c r="G3" s="6" t="s">
        <v>259</v>
      </c>
    </row>
    <row r="4" spans="1:7" ht="86.4" x14ac:dyDescent="0.3">
      <c r="A4" s="8" t="s">
        <v>146</v>
      </c>
      <c r="B4" s="6" t="s">
        <v>147</v>
      </c>
      <c r="C4" s="6" t="s">
        <v>148</v>
      </c>
      <c r="D4" s="6" t="s">
        <v>309</v>
      </c>
      <c r="E4" s="6" t="s">
        <v>149</v>
      </c>
      <c r="F4" s="6" t="s">
        <v>260</v>
      </c>
      <c r="G4" s="6" t="s">
        <v>261</v>
      </c>
    </row>
    <row r="5" spans="1:7" ht="100.8" x14ac:dyDescent="0.3">
      <c r="A5" s="8" t="s">
        <v>150</v>
      </c>
      <c r="B5" s="6" t="s">
        <v>151</v>
      </c>
      <c r="C5" s="6" t="s">
        <v>152</v>
      </c>
      <c r="D5" s="6" t="s">
        <v>310</v>
      </c>
      <c r="E5" s="6" t="s">
        <v>153</v>
      </c>
      <c r="F5" s="6" t="s">
        <v>262</v>
      </c>
      <c r="G5" s="6" t="s">
        <v>263</v>
      </c>
    </row>
    <row r="6" spans="1:7" ht="86.4" x14ac:dyDescent="0.3">
      <c r="A6" s="8" t="s">
        <v>154</v>
      </c>
      <c r="B6" s="6" t="s">
        <v>155</v>
      </c>
      <c r="C6" s="6" t="s">
        <v>156</v>
      </c>
      <c r="D6" s="6" t="s">
        <v>311</v>
      </c>
      <c r="E6" s="6" t="s">
        <v>157</v>
      </c>
      <c r="F6" s="6" t="s">
        <v>264</v>
      </c>
      <c r="G6" s="6" t="s">
        <v>265</v>
      </c>
    </row>
    <row r="7" spans="1:7" ht="86.4" x14ac:dyDescent="0.3">
      <c r="A7" s="8" t="s">
        <v>158</v>
      </c>
      <c r="B7" s="6" t="s">
        <v>159</v>
      </c>
      <c r="C7" s="6" t="s">
        <v>160</v>
      </c>
      <c r="D7" s="6" t="s">
        <v>312</v>
      </c>
      <c r="E7" s="6" t="s">
        <v>161</v>
      </c>
      <c r="F7" s="6" t="s">
        <v>266</v>
      </c>
      <c r="G7" s="6" t="s">
        <v>267</v>
      </c>
    </row>
    <row r="8" spans="1:7" ht="86.4" x14ac:dyDescent="0.3">
      <c r="A8" s="8" t="s">
        <v>162</v>
      </c>
      <c r="B8" s="6" t="s">
        <v>163</v>
      </c>
      <c r="C8" s="6" t="s">
        <v>164</v>
      </c>
      <c r="D8" s="6" t="s">
        <v>313</v>
      </c>
      <c r="E8" s="6" t="s">
        <v>165</v>
      </c>
      <c r="F8" s="6" t="s">
        <v>268</v>
      </c>
      <c r="G8" s="6" t="s">
        <v>269</v>
      </c>
    </row>
    <row r="9" spans="1:7" ht="86.4" x14ac:dyDescent="0.3">
      <c r="A9" s="8" t="s">
        <v>166</v>
      </c>
      <c r="B9" s="6" t="s">
        <v>167</v>
      </c>
      <c r="C9" s="6" t="s">
        <v>168</v>
      </c>
      <c r="D9" s="6" t="s">
        <v>314</v>
      </c>
      <c r="E9" s="6" t="s">
        <v>169</v>
      </c>
      <c r="F9" s="6" t="s">
        <v>270</v>
      </c>
      <c r="G9" s="6" t="s">
        <v>271</v>
      </c>
    </row>
    <row r="10" spans="1:7" ht="86.4" x14ac:dyDescent="0.3">
      <c r="A10" s="8" t="s">
        <v>209</v>
      </c>
      <c r="B10" s="6" t="s">
        <v>170</v>
      </c>
      <c r="C10" s="6" t="s">
        <v>171</v>
      </c>
      <c r="D10" s="6" t="s">
        <v>315</v>
      </c>
      <c r="E10" s="6" t="s">
        <v>172</v>
      </c>
      <c r="F10" s="6" t="s">
        <v>272</v>
      </c>
      <c r="G10" s="6" t="s">
        <v>273</v>
      </c>
    </row>
    <row r="11" spans="1:7" ht="86.4" x14ac:dyDescent="0.3">
      <c r="A11" s="8" t="s">
        <v>173</v>
      </c>
      <c r="B11" s="6" t="s">
        <v>174</v>
      </c>
      <c r="C11" s="6" t="s">
        <v>175</v>
      </c>
      <c r="D11" s="6" t="s">
        <v>316</v>
      </c>
      <c r="E11" s="6" t="s">
        <v>176</v>
      </c>
      <c r="F11" s="6" t="s">
        <v>306</v>
      </c>
      <c r="G11" s="6" t="s">
        <v>274</v>
      </c>
    </row>
    <row r="12" spans="1:7" ht="100.8" x14ac:dyDescent="0.3">
      <c r="A12" s="8" t="s">
        <v>177</v>
      </c>
      <c r="B12" s="6" t="s">
        <v>178</v>
      </c>
      <c r="C12" s="6" t="s">
        <v>179</v>
      </c>
      <c r="D12" s="6" t="s">
        <v>317</v>
      </c>
      <c r="E12" s="6" t="s">
        <v>180</v>
      </c>
      <c r="F12" s="6" t="s">
        <v>275</v>
      </c>
      <c r="G12" s="6" t="s">
        <v>276</v>
      </c>
    </row>
    <row r="13" spans="1:7" ht="86.4" x14ac:dyDescent="0.3">
      <c r="A13" s="8" t="s">
        <v>181</v>
      </c>
      <c r="B13" s="6" t="s">
        <v>182</v>
      </c>
      <c r="C13" s="6" t="s">
        <v>183</v>
      </c>
      <c r="D13" s="6" t="s">
        <v>318</v>
      </c>
      <c r="E13" s="6" t="s">
        <v>184</v>
      </c>
      <c r="F13" s="6" t="s">
        <v>277</v>
      </c>
      <c r="G13" s="6" t="s">
        <v>278</v>
      </c>
    </row>
    <row r="14" spans="1:7" ht="86.4" x14ac:dyDescent="0.3">
      <c r="A14" s="8" t="s">
        <v>185</v>
      </c>
      <c r="B14" s="6" t="s">
        <v>186</v>
      </c>
      <c r="C14" s="6" t="s">
        <v>187</v>
      </c>
      <c r="D14" s="6" t="s">
        <v>319</v>
      </c>
      <c r="E14" s="6" t="s">
        <v>188</v>
      </c>
      <c r="F14" s="6" t="s">
        <v>279</v>
      </c>
      <c r="G14" s="6" t="s">
        <v>280</v>
      </c>
    </row>
    <row r="15" spans="1:7" ht="57.6" x14ac:dyDescent="0.3">
      <c r="A15" s="8" t="s">
        <v>189</v>
      </c>
      <c r="B15" s="6" t="s">
        <v>190</v>
      </c>
      <c r="C15" s="6" t="s">
        <v>191</v>
      </c>
      <c r="D15" s="6" t="s">
        <v>320</v>
      </c>
      <c r="E15" s="6" t="s">
        <v>192</v>
      </c>
      <c r="F15" s="6" t="s">
        <v>281</v>
      </c>
      <c r="G15" s="6" t="s">
        <v>282</v>
      </c>
    </row>
    <row r="16" spans="1:7" ht="86.4" x14ac:dyDescent="0.3">
      <c r="A16" s="8" t="s">
        <v>193</v>
      </c>
      <c r="B16" s="6" t="s">
        <v>194</v>
      </c>
      <c r="C16" s="6" t="s">
        <v>195</v>
      </c>
      <c r="D16" s="6" t="s">
        <v>321</v>
      </c>
      <c r="E16" s="6" t="s">
        <v>196</v>
      </c>
      <c r="F16" s="6" t="s">
        <v>283</v>
      </c>
      <c r="G16" s="6" t="s">
        <v>284</v>
      </c>
    </row>
    <row r="17" spans="1:7" ht="72" x14ac:dyDescent="0.3">
      <c r="A17" s="8" t="s">
        <v>197</v>
      </c>
      <c r="B17" s="6" t="s">
        <v>198</v>
      </c>
      <c r="C17" s="6" t="s">
        <v>199</v>
      </c>
      <c r="D17" s="6" t="s">
        <v>322</v>
      </c>
      <c r="E17" s="6" t="s">
        <v>200</v>
      </c>
      <c r="F17" s="6" t="s">
        <v>285</v>
      </c>
      <c r="G17" s="6" t="s">
        <v>286</v>
      </c>
    </row>
    <row r="18" spans="1:7" ht="86.4" x14ac:dyDescent="0.3">
      <c r="A18" s="8" t="s">
        <v>201</v>
      </c>
      <c r="B18" s="6" t="s">
        <v>202</v>
      </c>
      <c r="C18" s="6" t="s">
        <v>203</v>
      </c>
      <c r="D18" s="6" t="s">
        <v>323</v>
      </c>
      <c r="E18" s="6" t="s">
        <v>208</v>
      </c>
      <c r="F18" s="6" t="s">
        <v>287</v>
      </c>
      <c r="G18" s="6" t="s">
        <v>288</v>
      </c>
    </row>
    <row r="19" spans="1:7" ht="86.4" x14ac:dyDescent="0.3">
      <c r="A19" s="8" t="s">
        <v>204</v>
      </c>
      <c r="B19" s="6" t="s">
        <v>205</v>
      </c>
      <c r="C19" s="6" t="s">
        <v>206</v>
      </c>
      <c r="D19" s="6" t="s">
        <v>324</v>
      </c>
      <c r="E19" s="6" t="s">
        <v>207</v>
      </c>
      <c r="F19" s="6" t="s">
        <v>289</v>
      </c>
      <c r="G19" s="6" t="s">
        <v>290</v>
      </c>
    </row>
    <row r="20" spans="1:7" ht="86.4" x14ac:dyDescent="0.3">
      <c r="A20" s="8" t="s">
        <v>210</v>
      </c>
      <c r="B20" s="6" t="s">
        <v>211</v>
      </c>
      <c r="C20" s="6" t="s">
        <v>212</v>
      </c>
      <c r="D20" s="6" t="s">
        <v>325</v>
      </c>
      <c r="E20" s="6" t="s">
        <v>213</v>
      </c>
      <c r="F20" s="6" t="s">
        <v>291</v>
      </c>
      <c r="G20" s="6" t="s">
        <v>292</v>
      </c>
    </row>
    <row r="21" spans="1:7" ht="72" x14ac:dyDescent="0.3">
      <c r="A21" s="8" t="s">
        <v>214</v>
      </c>
      <c r="B21" s="6" t="s">
        <v>215</v>
      </c>
      <c r="C21" s="6" t="s">
        <v>216</v>
      </c>
      <c r="D21" s="6" t="s">
        <v>326</v>
      </c>
      <c r="E21" s="6" t="s">
        <v>217</v>
      </c>
      <c r="F21" s="6" t="s">
        <v>293</v>
      </c>
      <c r="G21" s="6" t="s">
        <v>294</v>
      </c>
    </row>
    <row r="22" spans="1:7" ht="72" x14ac:dyDescent="0.3">
      <c r="A22" s="8" t="s">
        <v>218</v>
      </c>
      <c r="B22" s="6" t="s">
        <v>219</v>
      </c>
      <c r="C22" s="6" t="s">
        <v>220</v>
      </c>
      <c r="D22" s="6" t="s">
        <v>327</v>
      </c>
      <c r="E22" s="6" t="s">
        <v>221</v>
      </c>
      <c r="F22" s="6" t="s">
        <v>295</v>
      </c>
      <c r="G22" s="6" t="s">
        <v>296</v>
      </c>
    </row>
    <row r="23" spans="1:7" ht="86.4" x14ac:dyDescent="0.3">
      <c r="A23" s="8" t="s">
        <v>222</v>
      </c>
      <c r="B23" s="6" t="s">
        <v>223</v>
      </c>
      <c r="C23" s="6" t="s">
        <v>224</v>
      </c>
      <c r="D23" s="6" t="s">
        <v>328</v>
      </c>
      <c r="E23" s="6" t="s">
        <v>225</v>
      </c>
      <c r="F23" s="6" t="s">
        <v>297</v>
      </c>
      <c r="G23" s="6" t="s">
        <v>298</v>
      </c>
    </row>
    <row r="24" spans="1:7" ht="72" x14ac:dyDescent="0.3">
      <c r="A24" s="8" t="s">
        <v>226</v>
      </c>
      <c r="B24" s="6" t="s">
        <v>227</v>
      </c>
      <c r="C24" s="6" t="s">
        <v>228</v>
      </c>
      <c r="D24" s="6" t="s">
        <v>329</v>
      </c>
      <c r="E24" s="6" t="s">
        <v>229</v>
      </c>
      <c r="F24" s="6" t="s">
        <v>299</v>
      </c>
      <c r="G24" s="6" t="s">
        <v>300</v>
      </c>
    </row>
    <row r="25" spans="1:7" ht="72" x14ac:dyDescent="0.3">
      <c r="A25" s="8" t="s">
        <v>230</v>
      </c>
      <c r="B25" s="6" t="s">
        <v>231</v>
      </c>
      <c r="C25" s="6" t="s">
        <v>232</v>
      </c>
      <c r="D25" s="6" t="s">
        <v>330</v>
      </c>
      <c r="E25" s="6" t="s">
        <v>233</v>
      </c>
      <c r="F25" s="6" t="s">
        <v>301</v>
      </c>
      <c r="G25" s="6" t="s">
        <v>302</v>
      </c>
    </row>
    <row r="26" spans="1:7" ht="86.4" x14ac:dyDescent="0.3">
      <c r="A26" s="8" t="s">
        <v>234</v>
      </c>
      <c r="B26" s="6" t="s">
        <v>235</v>
      </c>
      <c r="C26" s="6" t="s">
        <v>236</v>
      </c>
      <c r="D26" s="6" t="s">
        <v>331</v>
      </c>
      <c r="E26" s="6" t="s">
        <v>237</v>
      </c>
      <c r="F26" s="6" t="s">
        <v>303</v>
      </c>
      <c r="G26" s="6"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Programming Sheet</vt:lpstr>
      <vt:lpstr>Show Descriptions</vt:lpstr>
      <vt:lpstr>DJ Descriptions</vt:lpstr>
      <vt:lpstr>Side Characters</vt:lpstr>
      <vt:lpstr>Callers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Marais Roos</dc:creator>
  <cp:lastModifiedBy>Marais Roos</cp:lastModifiedBy>
  <dcterms:created xsi:type="dcterms:W3CDTF">2015-06-05T18:17:20Z</dcterms:created>
  <dcterms:modified xsi:type="dcterms:W3CDTF">2026-01-26T18:41:46Z</dcterms:modified>
</cp:coreProperties>
</file>