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UBLICACIÓN PAGINA WEB\1 INFORMES ESTADÍSTICOS\1 RETIROS DE DINERO\INFORMES\ESTADÍSTICAS PARA PUBLICAR\AÑO 2021\"/>
    </mc:Choice>
  </mc:AlternateContent>
  <xr:revisionPtr revIDLastSave="0" documentId="13_ncr:1_{C8355976-9832-4425-9190-33F3D487F0BF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Retiros de dinero - Dic 2021" sheetId="2" r:id="rId1"/>
    <sheet name="Considerandos" sheetId="3" r:id="rId2"/>
  </sheets>
  <definedNames>
    <definedName name="_xlnm._FilterDatabase" localSheetId="1" hidden="1">Considerandos!#REF!</definedName>
  </definedNames>
  <calcPr calcId="191029"/>
  <pivotCaches>
    <pivotCache cacheId="7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 l="1"/>
</calcChain>
</file>

<file path=xl/sharedStrings.xml><?xml version="1.0" encoding="utf-8"?>
<sst xmlns="http://schemas.openxmlformats.org/spreadsheetml/2006/main" count="135" uniqueCount="62">
  <si>
    <t>Banco de Guayaquil</t>
  </si>
  <si>
    <t>Banco del Pacífico</t>
  </si>
  <si>
    <t>Banco Pichincha</t>
  </si>
  <si>
    <t>Banco Produbanco Grupo Promerica</t>
  </si>
  <si>
    <t>Banco del Austro</t>
  </si>
  <si>
    <t>Banco Bolivariano</t>
  </si>
  <si>
    <t>Banco General Rumiñahui</t>
  </si>
  <si>
    <t>Banco Internacional</t>
  </si>
  <si>
    <t>Banco de Loja</t>
  </si>
  <si>
    <t>Banco de Machala</t>
  </si>
  <si>
    <t>Banco Solidario</t>
  </si>
  <si>
    <t>Banco Amazonas</t>
  </si>
  <si>
    <t>Banco Comercial de Manabí</t>
  </si>
  <si>
    <t>Banco del Litoral</t>
  </si>
  <si>
    <t>Banco Coopnacional</t>
  </si>
  <si>
    <t>Banco Procredit</t>
  </si>
  <si>
    <t>Banco Capital</t>
  </si>
  <si>
    <t>Banco Finca</t>
  </si>
  <si>
    <t>Banco Delbank</t>
  </si>
  <si>
    <t>Banco Dmiro</t>
  </si>
  <si>
    <t>Banco Desarrollo de los Pueblos</t>
  </si>
  <si>
    <t>Banco Visionfund</t>
  </si>
  <si>
    <t>Servipagos</t>
  </si>
  <si>
    <t>Fecha de corte</t>
  </si>
  <si>
    <t>Peer group</t>
  </si>
  <si>
    <t>Entidad financiera</t>
  </si>
  <si>
    <t>Canal</t>
  </si>
  <si>
    <t>Ordenante</t>
  </si>
  <si>
    <t>Región</t>
  </si>
  <si>
    <t>Provincia</t>
  </si>
  <si>
    <t>Cantón</t>
  </si>
  <si>
    <t>Total general</t>
  </si>
  <si>
    <t>ene</t>
  </si>
  <si>
    <t>feb</t>
  </si>
  <si>
    <t>mar</t>
  </si>
  <si>
    <t>abr</t>
  </si>
  <si>
    <t>may</t>
  </si>
  <si>
    <t>(Todas)</t>
  </si>
  <si>
    <t>Suma de No. retiros</t>
  </si>
  <si>
    <t>Meses</t>
  </si>
  <si>
    <t>SUPERINTENDENCIA DE BANCOS DEL ECUADOR
INTENDENCIA NACIONAL DE RIESGOS Y ESTUDIOS
DIRECCIÓN DE ESTUDIOS Y GESTIÓN DE LA INFORMACIÓN
SUBDIRECCIÓN DE ESTADÍSTICAS Y ESTUDIOS</t>
  </si>
  <si>
    <t>ESTADÍSTICAS DE RETIROS DE DINERO EN EFECTIVO SOBRE CUENTAS DE AHORRO
EN CANALES PROPIOS DE LA ENTIDAD</t>
  </si>
  <si>
    <t>Datos Provisionales</t>
  </si>
  <si>
    <r>
      <rPr>
        <b/>
        <sz val="15"/>
        <color theme="1"/>
        <rFont val="Arial"/>
        <family val="2"/>
      </rPr>
      <t>Contacto</t>
    </r>
    <r>
      <rPr>
        <sz val="15"/>
        <color theme="1"/>
        <rFont val="Arial"/>
        <family val="2"/>
      </rPr>
      <t xml:space="preserve">
Teléfonos: 02 2996100, 02 2997600, ext. 1919
Email: dnei_sas@superbancos.gob.ec</t>
    </r>
  </si>
  <si>
    <r>
      <t xml:space="preserve">Las estadísticas presentadas se basan en la información reportada por las entidades financieras controladas por la Superintendencia de Bancos, 
a través del Formulario No. 1 de la Circular No. SB-DNEI-2016-0002-C: “Detalle de Retiros de Dinero en Canales Propios”.
El presente informe contiene únicamente los retiros de dinero en efectivo efectuados sobre una </t>
    </r>
    <r>
      <rPr>
        <b/>
        <i/>
        <u/>
        <sz val="14"/>
        <color theme="1"/>
        <rFont val="Arial"/>
        <family val="2"/>
      </rPr>
      <t>cuenta de ahorro</t>
    </r>
    <r>
      <rPr>
        <sz val="14"/>
        <color theme="1"/>
        <rFont val="Arial"/>
        <family val="2"/>
      </rPr>
      <t xml:space="preserve"> en la cual el cliente o usuario 
posee saldo disponible y que han sido realizados a través de los diferentes canales propios que la entidad financiera pone a disposición.
Quedan excluidos de este informe el pago y depósito de cheques, retiros realizados sobre una póliza de acumulación, inversión o depósito a 
plazo fijo que hayan vencido, avances de efectivo, retiros de dinero en canales ubicados geográficamente en el exterior y retiros de dinero por 
cierres de cuentas.</t>
    </r>
  </si>
  <si>
    <t>CONSIDERANDOS</t>
  </si>
  <si>
    <t>CONTACTOS</t>
  </si>
  <si>
    <t>jun</t>
  </si>
  <si>
    <t>jul</t>
  </si>
  <si>
    <t>Valores</t>
  </si>
  <si>
    <t>Suma de Monto de retiros</t>
  </si>
  <si>
    <t>Total Suma de No. retiros</t>
  </si>
  <si>
    <t>Total Suma de Monto de retiros</t>
  </si>
  <si>
    <t>Suma de Monto promedio de retiro</t>
  </si>
  <si>
    <t>Total Suma de Monto promedio de retiro</t>
  </si>
  <si>
    <t>ago</t>
  </si>
  <si>
    <t>sep</t>
  </si>
  <si>
    <t>oct</t>
  </si>
  <si>
    <t>nov</t>
  </si>
  <si>
    <t>dic</t>
  </si>
  <si>
    <t>Enero a Diciembre 2021</t>
  </si>
  <si>
    <t>Fecha de publicación: Enero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</si>
</sst>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7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1"/>
      <name val="Arial"/>
      <family val="2"/>
    </font>
    <font>
      <i/>
      <sz val="8"/>
      <color theme="1"/>
      <name val="Arial"/>
      <family val="2"/>
    </font>
    <font>
      <b/>
      <sz val="20"/>
      <color rgb="FFC00000"/>
      <name val="Arial"/>
      <family val="2"/>
    </font>
    <font>
      <sz val="18"/>
      <color theme="1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4"/>
      <color theme="1"/>
      <name val="Arial"/>
      <family val="2"/>
    </font>
    <font>
      <b/>
      <i/>
      <u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pivotButton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2" borderId="0" xfId="0" applyFont="1" applyFill="1"/>
    <xf numFmtId="0" fontId="8" fillId="0" borderId="0" xfId="0" applyFont="1" applyAlignment="1">
      <alignment horizontal="left" vertical="center"/>
    </xf>
    <xf numFmtId="0" fontId="2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/>
    </xf>
    <xf numFmtId="0" fontId="4" fillId="0" borderId="0" xfId="1" applyFont="1"/>
    <xf numFmtId="0" fontId="4" fillId="2" borderId="0" xfId="1" applyFont="1" applyFill="1"/>
    <xf numFmtId="0" fontId="7" fillId="0" borderId="0" xfId="1" applyFont="1"/>
    <xf numFmtId="0" fontId="9" fillId="2" borderId="0" xfId="1" applyFont="1" applyFill="1" applyAlignment="1">
      <alignment horizontal="left"/>
    </xf>
    <xf numFmtId="0" fontId="10" fillId="0" borderId="0" xfId="1" applyFont="1" applyAlignment="1">
      <alignment horizontal="left" vertical="center" wrapText="1"/>
    </xf>
    <xf numFmtId="0" fontId="13" fillId="0" borderId="0" xfId="1" applyFont="1"/>
    <xf numFmtId="0" fontId="8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" fontId="6" fillId="3" borderId="2" xfId="0" quotePrefix="1" applyNumberFormat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7" fontId="6" fillId="3" borderId="2" xfId="1" quotePrefix="1" applyNumberFormat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44815DF1-C951-4BD3-900D-B471177C874F}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117022</xdr:rowOff>
    </xdr:from>
    <xdr:to>
      <xdr:col>0</xdr:col>
      <xdr:colOff>2359475</xdr:colOff>
      <xdr:row>0</xdr:row>
      <xdr:rowOff>1019175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B42BACB-1694-42FB-BD9A-A114CA24F71B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183700" y="117022"/>
          <a:ext cx="2359475" cy="902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21775</xdr:colOff>
      <xdr:row>0</xdr:row>
      <xdr:rowOff>2723</xdr:rowOff>
    </xdr:from>
    <xdr:to>
      <xdr:col>3</xdr:col>
      <xdr:colOff>200025</xdr:colOff>
      <xdr:row>0</xdr:row>
      <xdr:rowOff>742951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FB32E49-E26F-4147-BCDD-3A36998F85DA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402775" y="2723"/>
          <a:ext cx="2769050" cy="7402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raguro" refreshedDate="44622.664316319446" createdVersion="6" refreshedVersion="6" minRefreshableVersion="3" recordCount="21546" xr:uid="{153D8949-6A6A-4301-899C-2117AE49CE72}">
  <cacheSource type="worksheet">
    <worksheetSource name="Tabla1"/>
  </cacheSource>
  <cacheFields count="14">
    <cacheField name="Fecha de corte" numFmtId="14">
      <sharedItems containsSemiMixedTypes="0" containsNonDate="0" containsDate="1" containsString="0" minDate="2021-01-31T00:00:00" maxDate="2022-01-01T00:00:00" count="12">
        <d v="2021-02-28T00:00:00"/>
        <d v="2021-04-30T00:00:00"/>
        <d v="2021-06-30T00:00:00"/>
        <d v="2021-09-30T00:00:00"/>
        <d v="2021-11-30T00:00:00"/>
        <d v="2021-01-31T00:00:00"/>
        <d v="2021-03-31T00:00:00"/>
        <d v="2021-05-31T00:00:00"/>
        <d v="2021-07-31T00:00:00"/>
        <d v="2021-08-31T00:00:00"/>
        <d v="2021-10-31T00:00:00"/>
        <d v="2021-12-31T00:00:00"/>
      </sharedItems>
      <fieldGroup par="12" base="0">
        <rangePr groupBy="days" startDate="2021-01-31T00:00:00" endDate="2022-01-01T00:00:00"/>
        <groupItems count="368">
          <s v="&lt;31/01/2021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2"/>
        </groupItems>
      </fieldGroup>
    </cacheField>
    <cacheField name="Peer group" numFmtId="0">
      <sharedItems count="4">
        <s v="Bancos Privados Grandes"/>
        <s v="Bancos Privados Medianos"/>
        <s v="Bancos Privados Pequeños"/>
        <s v="Compañías Auxiliares"/>
      </sharedItems>
    </cacheField>
    <cacheField name="Entidad financiera" numFmtId="0">
      <sharedItems count="23">
        <s v="Banco de Guayaquil"/>
        <s v="Banco del Pacífico"/>
        <s v="Banco Pichincha"/>
        <s v="Banco Produbanco Grupo Promerica"/>
        <s v="Banco del Austro"/>
        <s v="Banco Bolivariano"/>
        <s v="Banco General Rumiñahui"/>
        <s v="Banco Internacional"/>
        <s v="Banco de Loja"/>
        <s v="Banco de Machala"/>
        <s v="Banco Solidario"/>
        <s v="Banco Amazonas"/>
        <s v="Banco Comercial de Manabí"/>
        <s v="Banco del Litoral"/>
        <s v="Banco Coopnacional"/>
        <s v="Banco Procredit"/>
        <s v="Banco Capital"/>
        <s v="Banco Finca"/>
        <s v="Banco Delbank"/>
        <s v="Banco Dmiro"/>
        <s v="Banco Desarrollo de los Pueblos"/>
        <s v="Banco Visionfund"/>
        <s v="Servipagos"/>
      </sharedItems>
    </cacheField>
    <cacheField name="Canal" numFmtId="0">
      <sharedItems count="5">
        <s v="Cajero Automático"/>
        <s v="Corresponsal No Bancario"/>
        <s v="Oficina / Ventanilla"/>
        <s v="Cajero Automático Plus"/>
        <s v="Ventanilla Compartida"/>
      </sharedItems>
    </cacheField>
    <cacheField name="Ordenante" numFmtId="0">
      <sharedItems count="2">
        <s v="Cliente"/>
        <s v="Usuario"/>
      </sharedItems>
    </cacheField>
    <cacheField name="Región" numFmtId="0">
      <sharedItems count="4">
        <s v="Costa o Litoral"/>
        <s v="Sierra o Interandina"/>
        <s v="Oriental o Amazónica"/>
        <s v="Insular o Galápagos"/>
      </sharedItems>
    </cacheField>
    <cacheField name="Provincia" numFmtId="0">
      <sharedItems count="24">
        <s v="El Oro"/>
        <s v="Esmeraldas"/>
        <s v="Guayas"/>
        <s v="Los Ríos"/>
        <s v="Manabí"/>
        <s v="Santo Domingo de los Tsáchilas"/>
        <s v="Santa Elena"/>
        <s v="Azuay"/>
        <s v="Bolívar"/>
        <s v="Cañar"/>
        <s v="Carchi"/>
        <s v="Cotopaxi"/>
        <s v="Chimborazo"/>
        <s v="Imbabura"/>
        <s v="Loja"/>
        <s v="Pichincha"/>
        <s v="Tungurahua"/>
        <s v="Pastaza"/>
        <s v="Sucumbíos"/>
        <s v="Orellana"/>
        <s v="Galápagos"/>
        <s v="Morona Santiago"/>
        <s v="Napo"/>
        <s v="Zamora Chinchipe"/>
      </sharedItems>
    </cacheField>
    <cacheField name="Cantón" numFmtId="0">
      <sharedItems containsMixedTypes="1" containsNumber="1" containsInteger="1" minValue="2399" maxValue="2399" count="211">
        <s v="Machala"/>
        <s v="Pasaje"/>
        <s v="Santa Rosa"/>
        <s v="Esmeraldas"/>
        <s v="Guayaquil"/>
        <s v="Daule"/>
        <s v="Durán"/>
        <s v="El Empalme"/>
        <s v="El Triunfo"/>
        <s v="Milagro"/>
        <s v="Naranjito"/>
        <s v="Samborondón"/>
        <s v="Playas"/>
        <s v="Babahoyo"/>
        <s v="Quevedo"/>
        <s v="Ventanas"/>
        <s v="Vinces"/>
        <s v="Portoviejo"/>
        <s v="Chone"/>
        <s v="Jipijapa"/>
        <s v="Manta"/>
        <s v="Sucre"/>
        <s v="Tosagua"/>
        <s v="Santo Domingo"/>
        <s v="Santa Elena"/>
        <s v="La Libertad"/>
        <s v="Salinas"/>
        <s v="Cuenca"/>
        <s v="Gualaceo"/>
        <s v="Guaranda"/>
        <s v="Azogues"/>
        <s v="Cañar"/>
        <s v="La Troncal"/>
        <s v="Tulcán"/>
        <s v="Latacunga"/>
        <s v="Salcedo"/>
        <s v="Riobamba"/>
        <s v="Alausí"/>
        <s v="Chunchi"/>
        <s v="Ibarra"/>
        <s v="Otavalo"/>
        <s v="Loja"/>
        <s v="Quito"/>
        <s v="Mejía"/>
        <s v="Rumiñahui"/>
        <s v="Ambato"/>
        <s v="San Pedro De Pelileo"/>
        <s v="Pastaza"/>
        <s v="Lago Agrio"/>
        <s v="Orellana"/>
        <s v="La Concordia"/>
        <s v="El Guabo"/>
        <s v="Cayambe"/>
        <s v="Baños De Agua Santa"/>
        <s v="San Cristóbal"/>
        <s v="Santa Cruz"/>
        <s v="Coronel Marcelino Maridueña"/>
        <s v="Montecristi"/>
        <s v="Huaquillas"/>
        <s v="Piñas"/>
        <s v="Zaruma"/>
        <s v="Quinindé"/>
        <s v="San Lorenzo"/>
        <s v="Atacames"/>
        <s v="Balzar"/>
        <s v="Naranjal"/>
        <s v="Pedro Carbo"/>
        <s v="San Jacinto De Yaguachi"/>
        <s v="Nobol"/>
        <s v="Montalvo"/>
        <s v="Puebloviejo"/>
        <s v="Urdaneta"/>
        <s v="Buena Fé"/>
        <s v="Valencia"/>
        <s v="Mocache"/>
        <s v="Quinsaloma"/>
        <s v="Bolívar"/>
        <s v="El Carmen"/>
        <s v="Flavio Alfaro"/>
        <s v="Pichincha"/>
        <s v="Rocafuerte"/>
        <s v="Pedernales"/>
        <s v="Puerto López"/>
        <s v="Jaramijó"/>
        <s v="San Vicente"/>
        <s v="Paute"/>
        <s v="Santa Isabel"/>
        <s v="Chordeleg"/>
        <s v="Chimbo"/>
        <s v="San Miguel"/>
        <s v="Caluma"/>
        <s v="Biblián"/>
        <s v="Espejo"/>
        <s v="Montúfar"/>
        <s v="La Maná"/>
        <s v="Pujilí"/>
        <s v="Saquisilí"/>
        <s v="Guano"/>
        <s v="Pallatanga"/>
        <s v="Antonio Ante"/>
        <s v="Cotacachi"/>
        <s v="Pimampiro"/>
        <s v="Catamayo"/>
        <s v="Pedro Moncayo"/>
        <s v="San Miguel De Los Bancos"/>
        <s v="Pedro Vicente Maldonado"/>
        <s v="Puerto Quito"/>
        <s v="Cevallos"/>
        <s v="Patate"/>
        <s v="Santiago De Píllaro"/>
        <s v="Morona"/>
        <s v="Sucúa"/>
        <s v="Tena"/>
        <s v="Archidona"/>
        <s v="El Chaco"/>
        <s v="Quijos"/>
        <s v="Zamora"/>
        <s v="Yantzaza"/>
        <s v="El Pangui"/>
        <s v="Shushufindi"/>
        <s v="La Joya De Los Sachas"/>
        <s v="Arenillas"/>
        <s v="Atahualpa"/>
        <s v="Balsas"/>
        <s v="Marcabelí"/>
        <s v="Portovelo"/>
        <s v="Las Lajas"/>
        <s v="Eloy Alfaro"/>
        <s v="Muisne"/>
        <s v="Rioverde"/>
        <s v="Alfredo Baquerizo Moreno (Juján)"/>
        <s v="Balao"/>
        <s v="Colimes"/>
        <s v="Palestina"/>
        <s v="Santa Lucía"/>
        <s v="Salitre (Urbina Jado)"/>
        <s v="Simón Bolívar"/>
        <s v="Lomas De Sargentillo"/>
        <s v="General Antonio Elizalde (Bucay)"/>
        <s v="Isidro Ayora"/>
        <s v="Baba"/>
        <s v="Palenque"/>
        <s v="Junín"/>
        <s v="Paján"/>
        <s v="Santa Ana"/>
        <s v="24 De Mayo"/>
        <s v="Olmedo"/>
        <s v="Jama"/>
        <s v="Girón"/>
        <s v="Nabón"/>
        <s v="Pucará"/>
        <s v="San Fernando"/>
        <s v="Sigsig"/>
        <s v="Oña"/>
        <s v="El Pan"/>
        <s v="Sevilla De Oro"/>
        <s v="Guachapala"/>
        <s v="Camilo Ponce Enríquez"/>
        <s v="Chillanes"/>
        <s v="Echeandía"/>
        <s v="Las Naves"/>
        <s v="El Tambo"/>
        <s v="Déeleg"/>
        <s v="Mira"/>
        <s v="San Pedro De Huaca"/>
        <s v="Pangua"/>
        <s v="Sigchos"/>
        <s v="Colta"/>
        <s v="Chambo"/>
        <s v="Guamote"/>
        <s v="Cumandá"/>
        <s v="San Miguel De Urcuquí"/>
        <s v="Calvas"/>
        <s v="Celica"/>
        <s v="Chaguarpamba"/>
        <s v="Espíndola"/>
        <s v="Gonzanamá"/>
        <s v="Macará"/>
        <s v="Paltas"/>
        <s v="Puyango"/>
        <s v="Saraguro"/>
        <s v="Sozoranga"/>
        <s v="Zapotillo"/>
        <s v="Pindal"/>
        <s v="Quilanga"/>
        <s v="Quero"/>
        <s v="Gualaquiza"/>
        <s v="Limón Indanza"/>
        <s v="Palora"/>
        <s v="Santiago"/>
        <s v="Huamboya"/>
        <s v="Pablo Sexto"/>
        <s v="Carlos Julio Arosemena Tola"/>
        <s v="Mera"/>
        <s v="Santa Clara"/>
        <s v="Chinchipe"/>
        <s v="Nangaritza"/>
        <s v="Yacuambí"/>
        <s v="Centinela Del Cóndor"/>
        <s v="Palanda"/>
        <s v="Paquisha"/>
        <s v="Gonzalo Pizarro"/>
        <s v="Putumayo"/>
        <s v="Cascales"/>
        <s v="Cuyabeno"/>
        <s v="Aguarico"/>
        <s v="Loreto"/>
        <s v="Isabela"/>
        <s v="Suscal"/>
        <s v="2399"/>
        <n v="2399" u="1"/>
      </sharedItems>
    </cacheField>
    <cacheField name="Mes" numFmtId="0">
      <sharedItems/>
    </cacheField>
    <cacheField name="Año" numFmtId="0">
      <sharedItems containsSemiMixedTypes="0" containsString="0" containsNumber="1" containsInteger="1" minValue="2021" maxValue="2021"/>
    </cacheField>
    <cacheField name="No. retiros" numFmtId="0">
      <sharedItems containsSemiMixedTypes="0" containsString="0" containsNumber="1" containsInteger="1" minValue="1" maxValue="2144663"/>
    </cacheField>
    <cacheField name="Monto de retiros" numFmtId="0">
      <sharedItems containsSemiMixedTypes="0" containsString="0" containsNumber="1" minValue="5" maxValue="216988280"/>
    </cacheField>
    <cacheField name="Meses" numFmtId="0" databaseField="0">
      <fieldGroup base="0">
        <rangePr groupBy="months" startDate="2021-01-31T00:00:00" endDate="2022-01-01T00:00:00"/>
        <groupItems count="14">
          <s v="&lt;31/01/2021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2"/>
        </groupItems>
      </fieldGroup>
    </cacheField>
    <cacheField name="Monto promedio de retiro" numFmtId="0" formula="'Monto de retiros'/'No. retir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46">
  <r>
    <x v="0"/>
    <x v="0"/>
    <x v="0"/>
    <x v="0"/>
    <x v="0"/>
    <x v="0"/>
    <x v="0"/>
    <x v="0"/>
    <s v="Febrero"/>
    <n v="2021"/>
    <n v="26197"/>
    <n v="2629260"/>
  </r>
  <r>
    <x v="0"/>
    <x v="0"/>
    <x v="0"/>
    <x v="0"/>
    <x v="0"/>
    <x v="0"/>
    <x v="0"/>
    <x v="1"/>
    <s v="Febrero"/>
    <n v="2021"/>
    <n v="4691"/>
    <n v="456420"/>
  </r>
  <r>
    <x v="0"/>
    <x v="0"/>
    <x v="0"/>
    <x v="0"/>
    <x v="0"/>
    <x v="0"/>
    <x v="0"/>
    <x v="2"/>
    <s v="Febrero"/>
    <n v="2021"/>
    <n v="6728"/>
    <n v="663630"/>
  </r>
  <r>
    <x v="0"/>
    <x v="0"/>
    <x v="0"/>
    <x v="0"/>
    <x v="0"/>
    <x v="0"/>
    <x v="1"/>
    <x v="3"/>
    <s v="Febrero"/>
    <n v="2021"/>
    <n v="21087"/>
    <n v="1835320"/>
  </r>
  <r>
    <x v="0"/>
    <x v="0"/>
    <x v="0"/>
    <x v="0"/>
    <x v="0"/>
    <x v="0"/>
    <x v="2"/>
    <x v="4"/>
    <s v="Febrero"/>
    <n v="2021"/>
    <n v="446671"/>
    <n v="43528145"/>
  </r>
  <r>
    <x v="0"/>
    <x v="0"/>
    <x v="0"/>
    <x v="0"/>
    <x v="0"/>
    <x v="0"/>
    <x v="2"/>
    <x v="5"/>
    <s v="Febrero"/>
    <n v="2021"/>
    <n v="38557"/>
    <n v="3695310"/>
  </r>
  <r>
    <x v="0"/>
    <x v="0"/>
    <x v="0"/>
    <x v="0"/>
    <x v="0"/>
    <x v="0"/>
    <x v="2"/>
    <x v="6"/>
    <s v="Febrero"/>
    <n v="2021"/>
    <n v="50731"/>
    <n v="4423150"/>
  </r>
  <r>
    <x v="0"/>
    <x v="0"/>
    <x v="0"/>
    <x v="0"/>
    <x v="0"/>
    <x v="0"/>
    <x v="2"/>
    <x v="7"/>
    <s v="Febrero"/>
    <n v="2021"/>
    <n v="6800"/>
    <n v="562190"/>
  </r>
  <r>
    <x v="0"/>
    <x v="0"/>
    <x v="0"/>
    <x v="0"/>
    <x v="0"/>
    <x v="0"/>
    <x v="2"/>
    <x v="8"/>
    <s v="Febrero"/>
    <n v="2021"/>
    <n v="14760"/>
    <n v="1527470"/>
  </r>
  <r>
    <x v="0"/>
    <x v="0"/>
    <x v="0"/>
    <x v="0"/>
    <x v="0"/>
    <x v="0"/>
    <x v="2"/>
    <x v="9"/>
    <s v="Febrero"/>
    <n v="2021"/>
    <n v="46061"/>
    <n v="4621900"/>
  </r>
  <r>
    <x v="0"/>
    <x v="0"/>
    <x v="0"/>
    <x v="0"/>
    <x v="0"/>
    <x v="0"/>
    <x v="2"/>
    <x v="10"/>
    <s v="Febrero"/>
    <n v="2021"/>
    <n v="19654"/>
    <n v="1880700"/>
  </r>
  <r>
    <x v="0"/>
    <x v="0"/>
    <x v="0"/>
    <x v="0"/>
    <x v="0"/>
    <x v="0"/>
    <x v="2"/>
    <x v="11"/>
    <s v="Febrero"/>
    <n v="2021"/>
    <n v="26801"/>
    <n v="2647125"/>
  </r>
  <r>
    <x v="0"/>
    <x v="0"/>
    <x v="0"/>
    <x v="0"/>
    <x v="0"/>
    <x v="0"/>
    <x v="2"/>
    <x v="12"/>
    <s v="Febrero"/>
    <n v="2021"/>
    <n v="39327"/>
    <n v="3968890"/>
  </r>
  <r>
    <x v="0"/>
    <x v="0"/>
    <x v="0"/>
    <x v="0"/>
    <x v="0"/>
    <x v="0"/>
    <x v="3"/>
    <x v="13"/>
    <s v="Febrero"/>
    <n v="2021"/>
    <n v="38452"/>
    <n v="3740810"/>
  </r>
  <r>
    <x v="0"/>
    <x v="0"/>
    <x v="0"/>
    <x v="0"/>
    <x v="0"/>
    <x v="0"/>
    <x v="3"/>
    <x v="14"/>
    <s v="Febrero"/>
    <n v="2021"/>
    <n v="31376"/>
    <n v="2902260"/>
  </r>
  <r>
    <x v="0"/>
    <x v="0"/>
    <x v="0"/>
    <x v="0"/>
    <x v="0"/>
    <x v="0"/>
    <x v="3"/>
    <x v="15"/>
    <s v="Febrero"/>
    <n v="2021"/>
    <n v="15493"/>
    <n v="1557060"/>
  </r>
  <r>
    <x v="0"/>
    <x v="0"/>
    <x v="0"/>
    <x v="0"/>
    <x v="0"/>
    <x v="0"/>
    <x v="3"/>
    <x v="16"/>
    <s v="Febrero"/>
    <n v="2021"/>
    <n v="10066"/>
    <n v="948070"/>
  </r>
  <r>
    <x v="0"/>
    <x v="0"/>
    <x v="0"/>
    <x v="0"/>
    <x v="0"/>
    <x v="0"/>
    <x v="4"/>
    <x v="17"/>
    <s v="Febrero"/>
    <n v="2021"/>
    <n v="25428"/>
    <n v="2481130"/>
  </r>
  <r>
    <x v="0"/>
    <x v="0"/>
    <x v="0"/>
    <x v="0"/>
    <x v="0"/>
    <x v="0"/>
    <x v="4"/>
    <x v="18"/>
    <s v="Febrero"/>
    <n v="2021"/>
    <n v="11677"/>
    <n v="986480"/>
  </r>
  <r>
    <x v="0"/>
    <x v="0"/>
    <x v="0"/>
    <x v="0"/>
    <x v="0"/>
    <x v="0"/>
    <x v="4"/>
    <x v="19"/>
    <s v="Febrero"/>
    <n v="2021"/>
    <n v="9127"/>
    <n v="764270"/>
  </r>
  <r>
    <x v="0"/>
    <x v="0"/>
    <x v="0"/>
    <x v="0"/>
    <x v="0"/>
    <x v="0"/>
    <x v="4"/>
    <x v="20"/>
    <s v="Febrero"/>
    <n v="2021"/>
    <n v="36967"/>
    <n v="3465840"/>
  </r>
  <r>
    <x v="0"/>
    <x v="0"/>
    <x v="0"/>
    <x v="0"/>
    <x v="0"/>
    <x v="0"/>
    <x v="4"/>
    <x v="21"/>
    <s v="Febrero"/>
    <n v="2021"/>
    <n v="7877"/>
    <n v="715950"/>
  </r>
  <r>
    <x v="0"/>
    <x v="0"/>
    <x v="0"/>
    <x v="0"/>
    <x v="0"/>
    <x v="0"/>
    <x v="4"/>
    <x v="22"/>
    <s v="Febrero"/>
    <n v="2021"/>
    <n v="3936"/>
    <n v="312780"/>
  </r>
  <r>
    <x v="0"/>
    <x v="0"/>
    <x v="0"/>
    <x v="0"/>
    <x v="0"/>
    <x v="0"/>
    <x v="5"/>
    <x v="23"/>
    <s v="Febrero"/>
    <n v="2021"/>
    <n v="19906"/>
    <n v="1770940"/>
  </r>
  <r>
    <x v="0"/>
    <x v="0"/>
    <x v="0"/>
    <x v="0"/>
    <x v="0"/>
    <x v="0"/>
    <x v="6"/>
    <x v="24"/>
    <s v="Febrero"/>
    <n v="2021"/>
    <n v="23065"/>
    <n v="2056690"/>
  </r>
  <r>
    <x v="0"/>
    <x v="0"/>
    <x v="0"/>
    <x v="0"/>
    <x v="0"/>
    <x v="0"/>
    <x v="6"/>
    <x v="25"/>
    <s v="Febrero"/>
    <n v="2021"/>
    <n v="34158"/>
    <n v="3245310"/>
  </r>
  <r>
    <x v="0"/>
    <x v="0"/>
    <x v="0"/>
    <x v="0"/>
    <x v="0"/>
    <x v="0"/>
    <x v="6"/>
    <x v="26"/>
    <s v="Febrero"/>
    <n v="2021"/>
    <n v="7790"/>
    <n v="711620"/>
  </r>
  <r>
    <x v="0"/>
    <x v="0"/>
    <x v="0"/>
    <x v="0"/>
    <x v="0"/>
    <x v="1"/>
    <x v="7"/>
    <x v="27"/>
    <s v="Febrero"/>
    <n v="2021"/>
    <n v="29424"/>
    <n v="2850410"/>
  </r>
  <r>
    <x v="0"/>
    <x v="0"/>
    <x v="0"/>
    <x v="0"/>
    <x v="0"/>
    <x v="1"/>
    <x v="7"/>
    <x v="28"/>
    <s v="Febrero"/>
    <n v="2021"/>
    <n v="1748"/>
    <n v="139420"/>
  </r>
  <r>
    <x v="0"/>
    <x v="0"/>
    <x v="0"/>
    <x v="0"/>
    <x v="0"/>
    <x v="1"/>
    <x v="8"/>
    <x v="29"/>
    <s v="Febrero"/>
    <n v="2021"/>
    <n v="4035"/>
    <n v="333120"/>
  </r>
  <r>
    <x v="0"/>
    <x v="0"/>
    <x v="0"/>
    <x v="0"/>
    <x v="0"/>
    <x v="1"/>
    <x v="9"/>
    <x v="30"/>
    <s v="Febrero"/>
    <n v="2021"/>
    <n v="3185"/>
    <n v="276560"/>
  </r>
  <r>
    <x v="0"/>
    <x v="0"/>
    <x v="0"/>
    <x v="0"/>
    <x v="0"/>
    <x v="1"/>
    <x v="9"/>
    <x v="31"/>
    <s v="Febrero"/>
    <n v="2021"/>
    <n v="767"/>
    <n v="68420"/>
  </r>
  <r>
    <x v="0"/>
    <x v="0"/>
    <x v="0"/>
    <x v="0"/>
    <x v="0"/>
    <x v="1"/>
    <x v="9"/>
    <x v="32"/>
    <s v="Febrero"/>
    <n v="2021"/>
    <n v="4825"/>
    <n v="490300"/>
  </r>
  <r>
    <x v="0"/>
    <x v="0"/>
    <x v="0"/>
    <x v="0"/>
    <x v="0"/>
    <x v="1"/>
    <x v="10"/>
    <x v="33"/>
    <s v="Febrero"/>
    <n v="2021"/>
    <n v="2980"/>
    <n v="284600"/>
  </r>
  <r>
    <x v="0"/>
    <x v="0"/>
    <x v="0"/>
    <x v="0"/>
    <x v="0"/>
    <x v="1"/>
    <x v="11"/>
    <x v="34"/>
    <s v="Febrero"/>
    <n v="2021"/>
    <n v="6130"/>
    <n v="575140"/>
  </r>
  <r>
    <x v="0"/>
    <x v="0"/>
    <x v="0"/>
    <x v="0"/>
    <x v="0"/>
    <x v="1"/>
    <x v="11"/>
    <x v="35"/>
    <s v="Febrero"/>
    <n v="2021"/>
    <n v="2532"/>
    <n v="217490"/>
  </r>
  <r>
    <x v="0"/>
    <x v="0"/>
    <x v="0"/>
    <x v="0"/>
    <x v="0"/>
    <x v="1"/>
    <x v="12"/>
    <x v="36"/>
    <s v="Febrero"/>
    <n v="2021"/>
    <n v="18182"/>
    <n v="1601020"/>
  </r>
  <r>
    <x v="0"/>
    <x v="0"/>
    <x v="0"/>
    <x v="0"/>
    <x v="0"/>
    <x v="1"/>
    <x v="12"/>
    <x v="37"/>
    <s v="Febrero"/>
    <n v="2021"/>
    <n v="1710"/>
    <n v="132510"/>
  </r>
  <r>
    <x v="0"/>
    <x v="0"/>
    <x v="0"/>
    <x v="0"/>
    <x v="0"/>
    <x v="1"/>
    <x v="12"/>
    <x v="38"/>
    <s v="Febrero"/>
    <n v="2021"/>
    <n v="1177"/>
    <n v="90160"/>
  </r>
  <r>
    <x v="0"/>
    <x v="0"/>
    <x v="0"/>
    <x v="0"/>
    <x v="0"/>
    <x v="1"/>
    <x v="13"/>
    <x v="39"/>
    <s v="Febrero"/>
    <n v="2021"/>
    <n v="8409"/>
    <n v="813330"/>
  </r>
  <r>
    <x v="0"/>
    <x v="0"/>
    <x v="0"/>
    <x v="0"/>
    <x v="0"/>
    <x v="1"/>
    <x v="13"/>
    <x v="40"/>
    <s v="Febrero"/>
    <n v="2021"/>
    <n v="3795"/>
    <n v="345210"/>
  </r>
  <r>
    <x v="0"/>
    <x v="0"/>
    <x v="0"/>
    <x v="0"/>
    <x v="0"/>
    <x v="1"/>
    <x v="14"/>
    <x v="41"/>
    <s v="Febrero"/>
    <n v="2021"/>
    <n v="8405"/>
    <n v="712040"/>
  </r>
  <r>
    <x v="0"/>
    <x v="0"/>
    <x v="0"/>
    <x v="0"/>
    <x v="0"/>
    <x v="1"/>
    <x v="15"/>
    <x v="42"/>
    <s v="Febrero"/>
    <n v="2021"/>
    <n v="204875"/>
    <n v="15877750"/>
  </r>
  <r>
    <x v="0"/>
    <x v="0"/>
    <x v="0"/>
    <x v="0"/>
    <x v="0"/>
    <x v="1"/>
    <x v="15"/>
    <x v="43"/>
    <s v="Febrero"/>
    <n v="2021"/>
    <n v="3262"/>
    <n v="275110"/>
  </r>
  <r>
    <x v="0"/>
    <x v="0"/>
    <x v="0"/>
    <x v="0"/>
    <x v="0"/>
    <x v="1"/>
    <x v="15"/>
    <x v="44"/>
    <s v="Febrero"/>
    <n v="2021"/>
    <n v="23341"/>
    <n v="1932810"/>
  </r>
  <r>
    <x v="0"/>
    <x v="0"/>
    <x v="0"/>
    <x v="0"/>
    <x v="0"/>
    <x v="1"/>
    <x v="16"/>
    <x v="45"/>
    <s v="Febrero"/>
    <n v="2021"/>
    <n v="20347"/>
    <n v="1831390"/>
  </r>
  <r>
    <x v="0"/>
    <x v="0"/>
    <x v="0"/>
    <x v="0"/>
    <x v="0"/>
    <x v="1"/>
    <x v="16"/>
    <x v="46"/>
    <s v="Febrero"/>
    <n v="2021"/>
    <n v="2152"/>
    <n v="193750"/>
  </r>
  <r>
    <x v="0"/>
    <x v="0"/>
    <x v="0"/>
    <x v="0"/>
    <x v="0"/>
    <x v="2"/>
    <x v="17"/>
    <x v="47"/>
    <s v="Febrero"/>
    <n v="2021"/>
    <n v="3748"/>
    <n v="334290"/>
  </r>
  <r>
    <x v="0"/>
    <x v="0"/>
    <x v="0"/>
    <x v="0"/>
    <x v="0"/>
    <x v="2"/>
    <x v="18"/>
    <x v="48"/>
    <s v="Febrero"/>
    <n v="2021"/>
    <n v="9314"/>
    <n v="783090"/>
  </r>
  <r>
    <x v="0"/>
    <x v="0"/>
    <x v="0"/>
    <x v="0"/>
    <x v="0"/>
    <x v="2"/>
    <x v="19"/>
    <x v="49"/>
    <s v="Febrero"/>
    <n v="2021"/>
    <n v="6804"/>
    <n v="567370"/>
  </r>
  <r>
    <x v="0"/>
    <x v="0"/>
    <x v="0"/>
    <x v="0"/>
    <x v="1"/>
    <x v="0"/>
    <x v="0"/>
    <x v="0"/>
    <s v="Febrero"/>
    <n v="2021"/>
    <n v="5503"/>
    <n v="348820"/>
  </r>
  <r>
    <x v="0"/>
    <x v="0"/>
    <x v="0"/>
    <x v="0"/>
    <x v="1"/>
    <x v="0"/>
    <x v="0"/>
    <x v="1"/>
    <s v="Febrero"/>
    <n v="2021"/>
    <n v="551"/>
    <n v="46710"/>
  </r>
  <r>
    <x v="0"/>
    <x v="0"/>
    <x v="0"/>
    <x v="0"/>
    <x v="1"/>
    <x v="0"/>
    <x v="0"/>
    <x v="2"/>
    <s v="Febrero"/>
    <n v="2021"/>
    <n v="1034"/>
    <n v="73310"/>
  </r>
  <r>
    <x v="0"/>
    <x v="0"/>
    <x v="0"/>
    <x v="0"/>
    <x v="1"/>
    <x v="0"/>
    <x v="1"/>
    <x v="3"/>
    <s v="Febrero"/>
    <n v="2021"/>
    <n v="15592"/>
    <n v="979940"/>
  </r>
  <r>
    <x v="0"/>
    <x v="0"/>
    <x v="0"/>
    <x v="0"/>
    <x v="1"/>
    <x v="0"/>
    <x v="2"/>
    <x v="4"/>
    <s v="Febrero"/>
    <n v="2021"/>
    <n v="293696"/>
    <n v="18178400"/>
  </r>
  <r>
    <x v="0"/>
    <x v="0"/>
    <x v="0"/>
    <x v="0"/>
    <x v="1"/>
    <x v="0"/>
    <x v="2"/>
    <x v="5"/>
    <s v="Febrero"/>
    <n v="2021"/>
    <n v="26536"/>
    <n v="1897950"/>
  </r>
  <r>
    <x v="0"/>
    <x v="0"/>
    <x v="0"/>
    <x v="0"/>
    <x v="1"/>
    <x v="0"/>
    <x v="2"/>
    <x v="6"/>
    <s v="Febrero"/>
    <n v="2021"/>
    <n v="29664"/>
    <n v="1792150"/>
  </r>
  <r>
    <x v="0"/>
    <x v="0"/>
    <x v="0"/>
    <x v="0"/>
    <x v="1"/>
    <x v="0"/>
    <x v="2"/>
    <x v="7"/>
    <s v="Febrero"/>
    <n v="2021"/>
    <n v="3158"/>
    <n v="205610"/>
  </r>
  <r>
    <x v="0"/>
    <x v="0"/>
    <x v="0"/>
    <x v="0"/>
    <x v="1"/>
    <x v="0"/>
    <x v="2"/>
    <x v="8"/>
    <s v="Febrero"/>
    <n v="2021"/>
    <n v="4842"/>
    <n v="334600"/>
  </r>
  <r>
    <x v="0"/>
    <x v="0"/>
    <x v="0"/>
    <x v="0"/>
    <x v="1"/>
    <x v="0"/>
    <x v="2"/>
    <x v="9"/>
    <s v="Febrero"/>
    <n v="2021"/>
    <n v="10487"/>
    <n v="694240"/>
  </r>
  <r>
    <x v="0"/>
    <x v="0"/>
    <x v="0"/>
    <x v="0"/>
    <x v="1"/>
    <x v="0"/>
    <x v="2"/>
    <x v="10"/>
    <s v="Febrero"/>
    <n v="2021"/>
    <n v="6035"/>
    <n v="403310"/>
  </r>
  <r>
    <x v="0"/>
    <x v="0"/>
    <x v="0"/>
    <x v="0"/>
    <x v="1"/>
    <x v="0"/>
    <x v="2"/>
    <x v="11"/>
    <s v="Febrero"/>
    <n v="2021"/>
    <n v="10557"/>
    <n v="787575"/>
  </r>
  <r>
    <x v="0"/>
    <x v="0"/>
    <x v="0"/>
    <x v="0"/>
    <x v="1"/>
    <x v="0"/>
    <x v="2"/>
    <x v="12"/>
    <s v="Febrero"/>
    <n v="2021"/>
    <n v="8841"/>
    <n v="597730"/>
  </r>
  <r>
    <x v="0"/>
    <x v="0"/>
    <x v="0"/>
    <x v="0"/>
    <x v="1"/>
    <x v="0"/>
    <x v="3"/>
    <x v="13"/>
    <s v="Febrero"/>
    <n v="2021"/>
    <n v="10682"/>
    <n v="682850"/>
  </r>
  <r>
    <x v="0"/>
    <x v="0"/>
    <x v="0"/>
    <x v="0"/>
    <x v="1"/>
    <x v="0"/>
    <x v="3"/>
    <x v="14"/>
    <s v="Febrero"/>
    <n v="2021"/>
    <n v="16081"/>
    <n v="939400"/>
  </r>
  <r>
    <x v="0"/>
    <x v="0"/>
    <x v="0"/>
    <x v="0"/>
    <x v="1"/>
    <x v="0"/>
    <x v="3"/>
    <x v="15"/>
    <s v="Febrero"/>
    <n v="2021"/>
    <n v="4454"/>
    <n v="291410"/>
  </r>
  <r>
    <x v="0"/>
    <x v="0"/>
    <x v="0"/>
    <x v="0"/>
    <x v="1"/>
    <x v="0"/>
    <x v="3"/>
    <x v="16"/>
    <s v="Febrero"/>
    <n v="2021"/>
    <n v="4676"/>
    <n v="328430"/>
  </r>
  <r>
    <x v="0"/>
    <x v="0"/>
    <x v="0"/>
    <x v="0"/>
    <x v="1"/>
    <x v="0"/>
    <x v="4"/>
    <x v="17"/>
    <s v="Febrero"/>
    <n v="2021"/>
    <n v="12343"/>
    <n v="898840"/>
  </r>
  <r>
    <x v="0"/>
    <x v="0"/>
    <x v="0"/>
    <x v="0"/>
    <x v="1"/>
    <x v="0"/>
    <x v="4"/>
    <x v="18"/>
    <s v="Febrero"/>
    <n v="2021"/>
    <n v="6350"/>
    <n v="428480"/>
  </r>
  <r>
    <x v="0"/>
    <x v="0"/>
    <x v="0"/>
    <x v="0"/>
    <x v="1"/>
    <x v="0"/>
    <x v="4"/>
    <x v="19"/>
    <s v="Febrero"/>
    <n v="2021"/>
    <n v="6228"/>
    <n v="509870"/>
  </r>
  <r>
    <x v="0"/>
    <x v="0"/>
    <x v="0"/>
    <x v="0"/>
    <x v="1"/>
    <x v="0"/>
    <x v="4"/>
    <x v="20"/>
    <s v="Febrero"/>
    <n v="2021"/>
    <n v="23895"/>
    <n v="1839200"/>
  </r>
  <r>
    <x v="0"/>
    <x v="0"/>
    <x v="0"/>
    <x v="0"/>
    <x v="1"/>
    <x v="0"/>
    <x v="4"/>
    <x v="21"/>
    <s v="Febrero"/>
    <n v="2021"/>
    <n v="4774"/>
    <n v="452720"/>
  </r>
  <r>
    <x v="0"/>
    <x v="0"/>
    <x v="0"/>
    <x v="0"/>
    <x v="1"/>
    <x v="0"/>
    <x v="4"/>
    <x v="22"/>
    <s v="Febrero"/>
    <n v="2021"/>
    <n v="1680"/>
    <n v="109650"/>
  </r>
  <r>
    <x v="0"/>
    <x v="0"/>
    <x v="0"/>
    <x v="0"/>
    <x v="1"/>
    <x v="0"/>
    <x v="5"/>
    <x v="23"/>
    <s v="Febrero"/>
    <n v="2021"/>
    <n v="14006"/>
    <n v="806300"/>
  </r>
  <r>
    <x v="0"/>
    <x v="0"/>
    <x v="0"/>
    <x v="0"/>
    <x v="1"/>
    <x v="0"/>
    <x v="5"/>
    <x v="50"/>
    <s v="Febrero"/>
    <n v="2021"/>
    <n v="38"/>
    <n v="7520"/>
  </r>
  <r>
    <x v="0"/>
    <x v="0"/>
    <x v="0"/>
    <x v="0"/>
    <x v="1"/>
    <x v="0"/>
    <x v="6"/>
    <x v="24"/>
    <s v="Febrero"/>
    <n v="2021"/>
    <n v="6490"/>
    <n v="488320"/>
  </r>
  <r>
    <x v="0"/>
    <x v="0"/>
    <x v="0"/>
    <x v="0"/>
    <x v="1"/>
    <x v="0"/>
    <x v="6"/>
    <x v="25"/>
    <s v="Febrero"/>
    <n v="2021"/>
    <n v="12801"/>
    <n v="1142620"/>
  </r>
  <r>
    <x v="0"/>
    <x v="0"/>
    <x v="0"/>
    <x v="0"/>
    <x v="1"/>
    <x v="0"/>
    <x v="6"/>
    <x v="26"/>
    <s v="Febrero"/>
    <n v="2021"/>
    <n v="1868"/>
    <n v="189890"/>
  </r>
  <r>
    <x v="0"/>
    <x v="0"/>
    <x v="0"/>
    <x v="0"/>
    <x v="1"/>
    <x v="1"/>
    <x v="7"/>
    <x v="27"/>
    <s v="Febrero"/>
    <n v="2021"/>
    <n v="9510"/>
    <n v="941125"/>
  </r>
  <r>
    <x v="0"/>
    <x v="0"/>
    <x v="0"/>
    <x v="0"/>
    <x v="1"/>
    <x v="1"/>
    <x v="7"/>
    <x v="28"/>
    <s v="Febrero"/>
    <n v="2021"/>
    <n v="698"/>
    <n v="75570"/>
  </r>
  <r>
    <x v="0"/>
    <x v="0"/>
    <x v="0"/>
    <x v="0"/>
    <x v="1"/>
    <x v="1"/>
    <x v="8"/>
    <x v="29"/>
    <s v="Febrero"/>
    <n v="2021"/>
    <n v="2996"/>
    <n v="183290"/>
  </r>
  <r>
    <x v="0"/>
    <x v="0"/>
    <x v="0"/>
    <x v="0"/>
    <x v="1"/>
    <x v="1"/>
    <x v="9"/>
    <x v="30"/>
    <s v="Febrero"/>
    <n v="2021"/>
    <n v="1222"/>
    <n v="98960"/>
  </r>
  <r>
    <x v="0"/>
    <x v="0"/>
    <x v="0"/>
    <x v="0"/>
    <x v="1"/>
    <x v="1"/>
    <x v="9"/>
    <x v="31"/>
    <s v="Febrero"/>
    <n v="2021"/>
    <n v="318"/>
    <n v="27970"/>
  </r>
  <r>
    <x v="0"/>
    <x v="0"/>
    <x v="0"/>
    <x v="0"/>
    <x v="1"/>
    <x v="1"/>
    <x v="9"/>
    <x v="32"/>
    <s v="Febrero"/>
    <n v="2021"/>
    <n v="1003"/>
    <n v="91250"/>
  </r>
  <r>
    <x v="0"/>
    <x v="0"/>
    <x v="0"/>
    <x v="0"/>
    <x v="1"/>
    <x v="1"/>
    <x v="10"/>
    <x v="33"/>
    <s v="Febrero"/>
    <n v="2021"/>
    <n v="1134"/>
    <n v="70930"/>
  </r>
  <r>
    <x v="0"/>
    <x v="0"/>
    <x v="0"/>
    <x v="0"/>
    <x v="1"/>
    <x v="1"/>
    <x v="11"/>
    <x v="34"/>
    <s v="Febrero"/>
    <n v="2021"/>
    <n v="4715"/>
    <n v="298440"/>
  </r>
  <r>
    <x v="0"/>
    <x v="0"/>
    <x v="0"/>
    <x v="0"/>
    <x v="1"/>
    <x v="1"/>
    <x v="11"/>
    <x v="35"/>
    <s v="Febrero"/>
    <n v="2021"/>
    <n v="2084"/>
    <n v="121450"/>
  </r>
  <r>
    <x v="0"/>
    <x v="0"/>
    <x v="0"/>
    <x v="0"/>
    <x v="1"/>
    <x v="1"/>
    <x v="12"/>
    <x v="36"/>
    <s v="Febrero"/>
    <n v="2021"/>
    <n v="19039"/>
    <n v="1111600"/>
  </r>
  <r>
    <x v="0"/>
    <x v="0"/>
    <x v="0"/>
    <x v="0"/>
    <x v="1"/>
    <x v="1"/>
    <x v="12"/>
    <x v="37"/>
    <s v="Febrero"/>
    <n v="2021"/>
    <n v="949"/>
    <n v="69830"/>
  </r>
  <r>
    <x v="0"/>
    <x v="0"/>
    <x v="0"/>
    <x v="0"/>
    <x v="1"/>
    <x v="1"/>
    <x v="12"/>
    <x v="38"/>
    <s v="Febrero"/>
    <n v="2021"/>
    <n v="650"/>
    <n v="41740"/>
  </r>
  <r>
    <x v="0"/>
    <x v="0"/>
    <x v="0"/>
    <x v="0"/>
    <x v="1"/>
    <x v="1"/>
    <x v="13"/>
    <x v="39"/>
    <s v="Febrero"/>
    <n v="2021"/>
    <n v="8738"/>
    <n v="629160"/>
  </r>
  <r>
    <x v="0"/>
    <x v="0"/>
    <x v="0"/>
    <x v="0"/>
    <x v="1"/>
    <x v="1"/>
    <x v="13"/>
    <x v="40"/>
    <s v="Febrero"/>
    <n v="2021"/>
    <n v="3739"/>
    <n v="245530"/>
  </r>
  <r>
    <x v="0"/>
    <x v="0"/>
    <x v="0"/>
    <x v="0"/>
    <x v="1"/>
    <x v="1"/>
    <x v="14"/>
    <x v="41"/>
    <s v="Febrero"/>
    <n v="2021"/>
    <n v="4517"/>
    <n v="397090"/>
  </r>
  <r>
    <x v="0"/>
    <x v="0"/>
    <x v="0"/>
    <x v="0"/>
    <x v="1"/>
    <x v="1"/>
    <x v="15"/>
    <x v="42"/>
    <s v="Febrero"/>
    <n v="2021"/>
    <n v="261988"/>
    <n v="13591845"/>
  </r>
  <r>
    <x v="0"/>
    <x v="0"/>
    <x v="0"/>
    <x v="0"/>
    <x v="1"/>
    <x v="1"/>
    <x v="15"/>
    <x v="43"/>
    <s v="Febrero"/>
    <n v="2021"/>
    <n v="2462"/>
    <n v="125750"/>
  </r>
  <r>
    <x v="0"/>
    <x v="0"/>
    <x v="0"/>
    <x v="0"/>
    <x v="1"/>
    <x v="1"/>
    <x v="15"/>
    <x v="44"/>
    <s v="Febrero"/>
    <n v="2021"/>
    <n v="24362"/>
    <n v="1344060"/>
  </r>
  <r>
    <x v="0"/>
    <x v="0"/>
    <x v="0"/>
    <x v="0"/>
    <x v="1"/>
    <x v="1"/>
    <x v="16"/>
    <x v="45"/>
    <s v="Febrero"/>
    <n v="2021"/>
    <n v="20572"/>
    <n v="1205980"/>
  </r>
  <r>
    <x v="0"/>
    <x v="0"/>
    <x v="0"/>
    <x v="0"/>
    <x v="1"/>
    <x v="1"/>
    <x v="16"/>
    <x v="46"/>
    <s v="Febrero"/>
    <n v="2021"/>
    <n v="2177"/>
    <n v="124760"/>
  </r>
  <r>
    <x v="0"/>
    <x v="0"/>
    <x v="0"/>
    <x v="0"/>
    <x v="1"/>
    <x v="2"/>
    <x v="17"/>
    <x v="47"/>
    <s v="Febrero"/>
    <n v="2021"/>
    <n v="5357"/>
    <n v="336140"/>
  </r>
  <r>
    <x v="0"/>
    <x v="0"/>
    <x v="0"/>
    <x v="0"/>
    <x v="1"/>
    <x v="2"/>
    <x v="18"/>
    <x v="48"/>
    <s v="Febrero"/>
    <n v="2021"/>
    <n v="6466"/>
    <n v="406700"/>
  </r>
  <r>
    <x v="0"/>
    <x v="0"/>
    <x v="0"/>
    <x v="0"/>
    <x v="1"/>
    <x v="2"/>
    <x v="19"/>
    <x v="49"/>
    <s v="Febrero"/>
    <n v="2021"/>
    <n v="3317"/>
    <n v="206510"/>
  </r>
  <r>
    <x v="0"/>
    <x v="0"/>
    <x v="0"/>
    <x v="1"/>
    <x v="0"/>
    <x v="0"/>
    <x v="0"/>
    <x v="0"/>
    <s v="Febrero"/>
    <n v="2021"/>
    <n v="8969"/>
    <n v="723126.5"/>
  </r>
  <r>
    <x v="0"/>
    <x v="0"/>
    <x v="0"/>
    <x v="1"/>
    <x v="0"/>
    <x v="0"/>
    <x v="0"/>
    <x v="1"/>
    <s v="Febrero"/>
    <n v="2021"/>
    <n v="446"/>
    <n v="30523.5390625"/>
  </r>
  <r>
    <x v="0"/>
    <x v="0"/>
    <x v="0"/>
    <x v="1"/>
    <x v="0"/>
    <x v="0"/>
    <x v="0"/>
    <x v="2"/>
    <s v="Febrero"/>
    <n v="2021"/>
    <n v="3054"/>
    <n v="271064.09375"/>
  </r>
  <r>
    <x v="0"/>
    <x v="0"/>
    <x v="0"/>
    <x v="1"/>
    <x v="0"/>
    <x v="0"/>
    <x v="1"/>
    <x v="3"/>
    <s v="Febrero"/>
    <n v="2021"/>
    <n v="23896"/>
    <n v="1173658.375"/>
  </r>
  <r>
    <x v="0"/>
    <x v="0"/>
    <x v="0"/>
    <x v="1"/>
    <x v="0"/>
    <x v="0"/>
    <x v="2"/>
    <x v="4"/>
    <s v="Febrero"/>
    <n v="2021"/>
    <n v="182226"/>
    <n v="10347088.21875"/>
  </r>
  <r>
    <x v="0"/>
    <x v="0"/>
    <x v="0"/>
    <x v="1"/>
    <x v="0"/>
    <x v="0"/>
    <x v="2"/>
    <x v="5"/>
    <s v="Febrero"/>
    <n v="2021"/>
    <n v="16562"/>
    <n v="1130304.125"/>
  </r>
  <r>
    <x v="0"/>
    <x v="0"/>
    <x v="0"/>
    <x v="1"/>
    <x v="0"/>
    <x v="0"/>
    <x v="2"/>
    <x v="6"/>
    <s v="Febrero"/>
    <n v="2021"/>
    <n v="18087"/>
    <n v="980815.5"/>
  </r>
  <r>
    <x v="0"/>
    <x v="0"/>
    <x v="0"/>
    <x v="1"/>
    <x v="0"/>
    <x v="0"/>
    <x v="2"/>
    <x v="8"/>
    <s v="Febrero"/>
    <n v="2021"/>
    <n v="6153"/>
    <n v="525374.1875"/>
  </r>
  <r>
    <x v="0"/>
    <x v="0"/>
    <x v="0"/>
    <x v="1"/>
    <x v="0"/>
    <x v="0"/>
    <x v="2"/>
    <x v="9"/>
    <s v="Febrero"/>
    <n v="2021"/>
    <n v="14163"/>
    <n v="1148063.125"/>
  </r>
  <r>
    <x v="0"/>
    <x v="0"/>
    <x v="0"/>
    <x v="1"/>
    <x v="0"/>
    <x v="0"/>
    <x v="2"/>
    <x v="12"/>
    <s v="Febrero"/>
    <n v="2021"/>
    <n v="3574"/>
    <n v="285464.1875"/>
  </r>
  <r>
    <x v="0"/>
    <x v="0"/>
    <x v="0"/>
    <x v="1"/>
    <x v="0"/>
    <x v="0"/>
    <x v="3"/>
    <x v="13"/>
    <s v="Febrero"/>
    <n v="2021"/>
    <n v="23061"/>
    <n v="1887578.625"/>
  </r>
  <r>
    <x v="0"/>
    <x v="0"/>
    <x v="0"/>
    <x v="1"/>
    <x v="0"/>
    <x v="0"/>
    <x v="3"/>
    <x v="14"/>
    <s v="Febrero"/>
    <n v="2021"/>
    <n v="16727"/>
    <n v="985634.6875"/>
  </r>
  <r>
    <x v="0"/>
    <x v="0"/>
    <x v="0"/>
    <x v="1"/>
    <x v="0"/>
    <x v="0"/>
    <x v="3"/>
    <x v="16"/>
    <s v="Febrero"/>
    <n v="2021"/>
    <n v="788"/>
    <n v="51211.328125"/>
  </r>
  <r>
    <x v="0"/>
    <x v="0"/>
    <x v="0"/>
    <x v="1"/>
    <x v="0"/>
    <x v="0"/>
    <x v="4"/>
    <x v="17"/>
    <s v="Febrero"/>
    <n v="2021"/>
    <n v="18351"/>
    <n v="1245023.375"/>
  </r>
  <r>
    <x v="0"/>
    <x v="0"/>
    <x v="0"/>
    <x v="1"/>
    <x v="0"/>
    <x v="0"/>
    <x v="4"/>
    <x v="18"/>
    <s v="Febrero"/>
    <n v="2021"/>
    <n v="1686"/>
    <n v="97491.578125"/>
  </r>
  <r>
    <x v="0"/>
    <x v="0"/>
    <x v="0"/>
    <x v="1"/>
    <x v="0"/>
    <x v="0"/>
    <x v="4"/>
    <x v="19"/>
    <s v="Febrero"/>
    <n v="2021"/>
    <n v="1602"/>
    <n v="89048.3515625"/>
  </r>
  <r>
    <x v="0"/>
    <x v="0"/>
    <x v="0"/>
    <x v="1"/>
    <x v="0"/>
    <x v="0"/>
    <x v="4"/>
    <x v="20"/>
    <s v="Febrero"/>
    <n v="2021"/>
    <n v="17769"/>
    <n v="1114000.375"/>
  </r>
  <r>
    <x v="0"/>
    <x v="0"/>
    <x v="0"/>
    <x v="1"/>
    <x v="0"/>
    <x v="0"/>
    <x v="4"/>
    <x v="21"/>
    <s v="Febrero"/>
    <n v="2021"/>
    <n v="1644"/>
    <n v="102049.9609375"/>
  </r>
  <r>
    <x v="0"/>
    <x v="0"/>
    <x v="0"/>
    <x v="1"/>
    <x v="0"/>
    <x v="0"/>
    <x v="4"/>
    <x v="22"/>
    <s v="Febrero"/>
    <n v="2021"/>
    <n v="321"/>
    <n v="20168.75"/>
  </r>
  <r>
    <x v="0"/>
    <x v="0"/>
    <x v="0"/>
    <x v="1"/>
    <x v="0"/>
    <x v="0"/>
    <x v="5"/>
    <x v="23"/>
    <s v="Febrero"/>
    <n v="2021"/>
    <n v="17573"/>
    <n v="937979.9375"/>
  </r>
  <r>
    <x v="0"/>
    <x v="0"/>
    <x v="0"/>
    <x v="1"/>
    <x v="0"/>
    <x v="0"/>
    <x v="6"/>
    <x v="24"/>
    <s v="Febrero"/>
    <n v="2021"/>
    <n v="7869"/>
    <n v="531710.1875"/>
  </r>
  <r>
    <x v="0"/>
    <x v="0"/>
    <x v="0"/>
    <x v="1"/>
    <x v="0"/>
    <x v="0"/>
    <x v="6"/>
    <x v="25"/>
    <s v="Febrero"/>
    <n v="2021"/>
    <n v="13582"/>
    <n v="715404.125"/>
  </r>
  <r>
    <x v="0"/>
    <x v="0"/>
    <x v="0"/>
    <x v="1"/>
    <x v="0"/>
    <x v="0"/>
    <x v="6"/>
    <x v="26"/>
    <s v="Febrero"/>
    <n v="2021"/>
    <n v="2794"/>
    <n v="154386.09375"/>
  </r>
  <r>
    <x v="0"/>
    <x v="0"/>
    <x v="0"/>
    <x v="1"/>
    <x v="0"/>
    <x v="1"/>
    <x v="7"/>
    <x v="27"/>
    <s v="Febrero"/>
    <n v="2021"/>
    <n v="12091"/>
    <n v="783149.75"/>
  </r>
  <r>
    <x v="0"/>
    <x v="0"/>
    <x v="0"/>
    <x v="1"/>
    <x v="0"/>
    <x v="1"/>
    <x v="7"/>
    <x v="28"/>
    <s v="Febrero"/>
    <n v="2021"/>
    <n v="452"/>
    <n v="34791.25"/>
  </r>
  <r>
    <x v="0"/>
    <x v="0"/>
    <x v="0"/>
    <x v="1"/>
    <x v="0"/>
    <x v="1"/>
    <x v="9"/>
    <x v="30"/>
    <s v="Febrero"/>
    <n v="2021"/>
    <n v="732"/>
    <n v="74159.9375"/>
  </r>
  <r>
    <x v="0"/>
    <x v="0"/>
    <x v="0"/>
    <x v="1"/>
    <x v="0"/>
    <x v="1"/>
    <x v="9"/>
    <x v="31"/>
    <s v="Febrero"/>
    <n v="2021"/>
    <n v="53"/>
    <n v="3429.85009765625"/>
  </r>
  <r>
    <x v="0"/>
    <x v="0"/>
    <x v="0"/>
    <x v="1"/>
    <x v="0"/>
    <x v="1"/>
    <x v="9"/>
    <x v="32"/>
    <s v="Febrero"/>
    <n v="2021"/>
    <n v="976"/>
    <n v="77655.9609375"/>
  </r>
  <r>
    <x v="0"/>
    <x v="0"/>
    <x v="0"/>
    <x v="1"/>
    <x v="0"/>
    <x v="1"/>
    <x v="10"/>
    <x v="33"/>
    <s v="Febrero"/>
    <n v="2021"/>
    <n v="235"/>
    <n v="25444.05078125"/>
  </r>
  <r>
    <x v="0"/>
    <x v="0"/>
    <x v="0"/>
    <x v="1"/>
    <x v="0"/>
    <x v="1"/>
    <x v="11"/>
    <x v="34"/>
    <s v="Febrero"/>
    <n v="2021"/>
    <n v="621"/>
    <n v="36476.5"/>
  </r>
  <r>
    <x v="0"/>
    <x v="0"/>
    <x v="0"/>
    <x v="1"/>
    <x v="0"/>
    <x v="1"/>
    <x v="11"/>
    <x v="35"/>
    <s v="Febrero"/>
    <n v="2021"/>
    <n v="77"/>
    <n v="5833"/>
  </r>
  <r>
    <x v="0"/>
    <x v="0"/>
    <x v="0"/>
    <x v="1"/>
    <x v="0"/>
    <x v="1"/>
    <x v="12"/>
    <x v="36"/>
    <s v="Febrero"/>
    <n v="2021"/>
    <n v="2483"/>
    <n v="140207.9375"/>
  </r>
  <r>
    <x v="0"/>
    <x v="0"/>
    <x v="0"/>
    <x v="1"/>
    <x v="0"/>
    <x v="1"/>
    <x v="12"/>
    <x v="37"/>
    <s v="Febrero"/>
    <n v="2021"/>
    <n v="39"/>
    <n v="2414.5"/>
  </r>
  <r>
    <x v="0"/>
    <x v="0"/>
    <x v="0"/>
    <x v="1"/>
    <x v="0"/>
    <x v="1"/>
    <x v="13"/>
    <x v="39"/>
    <s v="Febrero"/>
    <n v="2021"/>
    <n v="1649"/>
    <n v="101931.171875"/>
  </r>
  <r>
    <x v="0"/>
    <x v="0"/>
    <x v="0"/>
    <x v="1"/>
    <x v="0"/>
    <x v="1"/>
    <x v="13"/>
    <x v="40"/>
    <s v="Febrero"/>
    <n v="2021"/>
    <n v="343"/>
    <n v="13949.6396484375"/>
  </r>
  <r>
    <x v="0"/>
    <x v="0"/>
    <x v="0"/>
    <x v="1"/>
    <x v="0"/>
    <x v="1"/>
    <x v="14"/>
    <x v="41"/>
    <s v="Febrero"/>
    <n v="2021"/>
    <n v="2793"/>
    <n v="184079.375"/>
  </r>
  <r>
    <x v="0"/>
    <x v="0"/>
    <x v="0"/>
    <x v="1"/>
    <x v="0"/>
    <x v="1"/>
    <x v="15"/>
    <x v="42"/>
    <s v="Febrero"/>
    <n v="2021"/>
    <n v="45940"/>
    <n v="2287324.75"/>
  </r>
  <r>
    <x v="0"/>
    <x v="0"/>
    <x v="0"/>
    <x v="1"/>
    <x v="0"/>
    <x v="1"/>
    <x v="15"/>
    <x v="43"/>
    <s v="Febrero"/>
    <n v="2021"/>
    <n v="393"/>
    <n v="22573.119140625"/>
  </r>
  <r>
    <x v="0"/>
    <x v="0"/>
    <x v="0"/>
    <x v="1"/>
    <x v="0"/>
    <x v="1"/>
    <x v="15"/>
    <x v="44"/>
    <s v="Febrero"/>
    <n v="2021"/>
    <n v="2036"/>
    <n v="114459.7890625"/>
  </r>
  <r>
    <x v="0"/>
    <x v="0"/>
    <x v="0"/>
    <x v="1"/>
    <x v="0"/>
    <x v="1"/>
    <x v="16"/>
    <x v="45"/>
    <s v="Febrero"/>
    <n v="2021"/>
    <n v="7498"/>
    <n v="467251.1875"/>
  </r>
  <r>
    <x v="0"/>
    <x v="0"/>
    <x v="0"/>
    <x v="1"/>
    <x v="0"/>
    <x v="1"/>
    <x v="16"/>
    <x v="46"/>
    <s v="Febrero"/>
    <n v="2021"/>
    <n v="134"/>
    <n v="9739.900390625"/>
  </r>
  <r>
    <x v="0"/>
    <x v="0"/>
    <x v="0"/>
    <x v="1"/>
    <x v="0"/>
    <x v="2"/>
    <x v="17"/>
    <x v="47"/>
    <s v="Febrero"/>
    <n v="2021"/>
    <n v="88"/>
    <n v="5444.580078125"/>
  </r>
  <r>
    <x v="0"/>
    <x v="0"/>
    <x v="0"/>
    <x v="1"/>
    <x v="0"/>
    <x v="2"/>
    <x v="18"/>
    <x v="48"/>
    <s v="Febrero"/>
    <n v="2021"/>
    <n v="5329"/>
    <n v="345573.65625"/>
  </r>
  <r>
    <x v="0"/>
    <x v="0"/>
    <x v="0"/>
    <x v="1"/>
    <x v="0"/>
    <x v="2"/>
    <x v="19"/>
    <x v="49"/>
    <s v="Febrero"/>
    <n v="2021"/>
    <n v="1221"/>
    <n v="78003.046875"/>
  </r>
  <r>
    <x v="0"/>
    <x v="0"/>
    <x v="0"/>
    <x v="2"/>
    <x v="0"/>
    <x v="0"/>
    <x v="0"/>
    <x v="0"/>
    <s v="Febrero"/>
    <n v="2021"/>
    <n v="3394"/>
    <n v="2703344.25"/>
  </r>
  <r>
    <x v="0"/>
    <x v="0"/>
    <x v="0"/>
    <x v="2"/>
    <x v="0"/>
    <x v="0"/>
    <x v="0"/>
    <x v="1"/>
    <s v="Febrero"/>
    <n v="2021"/>
    <n v="895"/>
    <n v="575729.8125"/>
  </r>
  <r>
    <x v="0"/>
    <x v="0"/>
    <x v="0"/>
    <x v="2"/>
    <x v="0"/>
    <x v="0"/>
    <x v="0"/>
    <x v="2"/>
    <s v="Febrero"/>
    <n v="2021"/>
    <n v="759"/>
    <n v="549948.625"/>
  </r>
  <r>
    <x v="0"/>
    <x v="0"/>
    <x v="0"/>
    <x v="2"/>
    <x v="0"/>
    <x v="0"/>
    <x v="1"/>
    <x v="3"/>
    <s v="Febrero"/>
    <n v="2021"/>
    <n v="2503"/>
    <n v="1604635.25"/>
  </r>
  <r>
    <x v="0"/>
    <x v="0"/>
    <x v="0"/>
    <x v="2"/>
    <x v="0"/>
    <x v="0"/>
    <x v="2"/>
    <x v="4"/>
    <s v="Febrero"/>
    <n v="2021"/>
    <n v="248924"/>
    <n v="31793928.921875"/>
  </r>
  <r>
    <x v="0"/>
    <x v="0"/>
    <x v="0"/>
    <x v="2"/>
    <x v="0"/>
    <x v="0"/>
    <x v="2"/>
    <x v="5"/>
    <s v="Febrero"/>
    <n v="2021"/>
    <n v="3823"/>
    <n v="3857659"/>
  </r>
  <r>
    <x v="0"/>
    <x v="0"/>
    <x v="0"/>
    <x v="2"/>
    <x v="0"/>
    <x v="0"/>
    <x v="2"/>
    <x v="6"/>
    <s v="Febrero"/>
    <n v="2021"/>
    <n v="14116"/>
    <n v="2291092.25"/>
  </r>
  <r>
    <x v="0"/>
    <x v="0"/>
    <x v="0"/>
    <x v="2"/>
    <x v="0"/>
    <x v="0"/>
    <x v="2"/>
    <x v="7"/>
    <s v="Febrero"/>
    <n v="2021"/>
    <n v="750"/>
    <n v="504794.09375"/>
  </r>
  <r>
    <x v="0"/>
    <x v="0"/>
    <x v="0"/>
    <x v="2"/>
    <x v="0"/>
    <x v="0"/>
    <x v="2"/>
    <x v="8"/>
    <s v="Febrero"/>
    <n v="2021"/>
    <n v="1074"/>
    <n v="1002775.875"/>
  </r>
  <r>
    <x v="0"/>
    <x v="0"/>
    <x v="0"/>
    <x v="2"/>
    <x v="0"/>
    <x v="0"/>
    <x v="2"/>
    <x v="9"/>
    <s v="Febrero"/>
    <n v="2021"/>
    <n v="4396"/>
    <n v="3289474"/>
  </r>
  <r>
    <x v="0"/>
    <x v="0"/>
    <x v="0"/>
    <x v="2"/>
    <x v="0"/>
    <x v="0"/>
    <x v="2"/>
    <x v="10"/>
    <s v="Febrero"/>
    <n v="2021"/>
    <n v="1689"/>
    <n v="1344767"/>
  </r>
  <r>
    <x v="0"/>
    <x v="0"/>
    <x v="0"/>
    <x v="2"/>
    <x v="0"/>
    <x v="0"/>
    <x v="2"/>
    <x v="11"/>
    <s v="Febrero"/>
    <n v="2021"/>
    <n v="2050"/>
    <n v="2212125"/>
  </r>
  <r>
    <x v="0"/>
    <x v="0"/>
    <x v="0"/>
    <x v="2"/>
    <x v="0"/>
    <x v="0"/>
    <x v="2"/>
    <x v="12"/>
    <s v="Febrero"/>
    <n v="2021"/>
    <n v="3281"/>
    <n v="2074216.875"/>
  </r>
  <r>
    <x v="0"/>
    <x v="0"/>
    <x v="0"/>
    <x v="2"/>
    <x v="0"/>
    <x v="0"/>
    <x v="3"/>
    <x v="13"/>
    <s v="Febrero"/>
    <n v="2021"/>
    <n v="4797"/>
    <n v="3807551.25"/>
  </r>
  <r>
    <x v="0"/>
    <x v="0"/>
    <x v="0"/>
    <x v="2"/>
    <x v="0"/>
    <x v="0"/>
    <x v="3"/>
    <x v="14"/>
    <s v="Febrero"/>
    <n v="2021"/>
    <n v="2611"/>
    <n v="2192676.25"/>
  </r>
  <r>
    <x v="0"/>
    <x v="0"/>
    <x v="0"/>
    <x v="2"/>
    <x v="0"/>
    <x v="0"/>
    <x v="3"/>
    <x v="15"/>
    <s v="Febrero"/>
    <n v="2021"/>
    <n v="1900"/>
    <n v="1240443.5"/>
  </r>
  <r>
    <x v="0"/>
    <x v="0"/>
    <x v="0"/>
    <x v="2"/>
    <x v="0"/>
    <x v="0"/>
    <x v="3"/>
    <x v="16"/>
    <s v="Febrero"/>
    <n v="2021"/>
    <n v="800"/>
    <n v="896621"/>
  </r>
  <r>
    <x v="0"/>
    <x v="0"/>
    <x v="0"/>
    <x v="2"/>
    <x v="0"/>
    <x v="0"/>
    <x v="4"/>
    <x v="17"/>
    <s v="Febrero"/>
    <n v="2021"/>
    <n v="2530"/>
    <n v="2096102.25"/>
  </r>
  <r>
    <x v="0"/>
    <x v="0"/>
    <x v="0"/>
    <x v="2"/>
    <x v="0"/>
    <x v="0"/>
    <x v="4"/>
    <x v="18"/>
    <s v="Febrero"/>
    <n v="2021"/>
    <n v="1097"/>
    <n v="879736.75"/>
  </r>
  <r>
    <x v="0"/>
    <x v="0"/>
    <x v="0"/>
    <x v="2"/>
    <x v="0"/>
    <x v="0"/>
    <x v="4"/>
    <x v="19"/>
    <s v="Febrero"/>
    <n v="2021"/>
    <n v="827"/>
    <n v="627468.125"/>
  </r>
  <r>
    <x v="0"/>
    <x v="0"/>
    <x v="0"/>
    <x v="2"/>
    <x v="0"/>
    <x v="0"/>
    <x v="4"/>
    <x v="20"/>
    <s v="Febrero"/>
    <n v="2021"/>
    <n v="3208"/>
    <n v="2313992.5"/>
  </r>
  <r>
    <x v="0"/>
    <x v="0"/>
    <x v="0"/>
    <x v="2"/>
    <x v="0"/>
    <x v="0"/>
    <x v="4"/>
    <x v="21"/>
    <s v="Febrero"/>
    <n v="2021"/>
    <n v="1108"/>
    <n v="694005.625"/>
  </r>
  <r>
    <x v="0"/>
    <x v="0"/>
    <x v="0"/>
    <x v="2"/>
    <x v="0"/>
    <x v="0"/>
    <x v="4"/>
    <x v="22"/>
    <s v="Febrero"/>
    <n v="2021"/>
    <n v="576"/>
    <n v="386641.8125"/>
  </r>
  <r>
    <x v="0"/>
    <x v="0"/>
    <x v="0"/>
    <x v="2"/>
    <x v="0"/>
    <x v="0"/>
    <x v="5"/>
    <x v="23"/>
    <s v="Febrero"/>
    <n v="2021"/>
    <n v="2311"/>
    <n v="2012604"/>
  </r>
  <r>
    <x v="0"/>
    <x v="0"/>
    <x v="0"/>
    <x v="2"/>
    <x v="0"/>
    <x v="0"/>
    <x v="6"/>
    <x v="24"/>
    <s v="Febrero"/>
    <n v="2021"/>
    <n v="2111"/>
    <n v="1350737.25"/>
  </r>
  <r>
    <x v="0"/>
    <x v="0"/>
    <x v="0"/>
    <x v="2"/>
    <x v="0"/>
    <x v="0"/>
    <x v="6"/>
    <x v="25"/>
    <s v="Febrero"/>
    <n v="2021"/>
    <n v="3631"/>
    <n v="2087613.125"/>
  </r>
  <r>
    <x v="0"/>
    <x v="0"/>
    <x v="0"/>
    <x v="2"/>
    <x v="0"/>
    <x v="0"/>
    <x v="6"/>
    <x v="26"/>
    <s v="Febrero"/>
    <n v="2021"/>
    <n v="1229"/>
    <n v="676963.3125"/>
  </r>
  <r>
    <x v="0"/>
    <x v="0"/>
    <x v="0"/>
    <x v="2"/>
    <x v="0"/>
    <x v="1"/>
    <x v="7"/>
    <x v="27"/>
    <s v="Febrero"/>
    <n v="2021"/>
    <n v="6513"/>
    <n v="4770334"/>
  </r>
  <r>
    <x v="0"/>
    <x v="0"/>
    <x v="0"/>
    <x v="2"/>
    <x v="0"/>
    <x v="1"/>
    <x v="7"/>
    <x v="28"/>
    <s v="Febrero"/>
    <n v="2021"/>
    <n v="520"/>
    <n v="344241.1875"/>
  </r>
  <r>
    <x v="0"/>
    <x v="0"/>
    <x v="0"/>
    <x v="2"/>
    <x v="0"/>
    <x v="1"/>
    <x v="8"/>
    <x v="29"/>
    <s v="Febrero"/>
    <n v="2021"/>
    <n v="802"/>
    <n v="563483.5625"/>
  </r>
  <r>
    <x v="0"/>
    <x v="0"/>
    <x v="0"/>
    <x v="2"/>
    <x v="0"/>
    <x v="1"/>
    <x v="9"/>
    <x v="30"/>
    <s v="Febrero"/>
    <n v="2021"/>
    <n v="1051"/>
    <n v="809335.625"/>
  </r>
  <r>
    <x v="0"/>
    <x v="0"/>
    <x v="0"/>
    <x v="2"/>
    <x v="0"/>
    <x v="1"/>
    <x v="9"/>
    <x v="31"/>
    <s v="Febrero"/>
    <n v="2021"/>
    <n v="274"/>
    <n v="284312.40625"/>
  </r>
  <r>
    <x v="0"/>
    <x v="0"/>
    <x v="0"/>
    <x v="2"/>
    <x v="0"/>
    <x v="1"/>
    <x v="9"/>
    <x v="32"/>
    <s v="Febrero"/>
    <n v="2021"/>
    <n v="706"/>
    <n v="1070414.625"/>
  </r>
  <r>
    <x v="0"/>
    <x v="0"/>
    <x v="0"/>
    <x v="2"/>
    <x v="0"/>
    <x v="1"/>
    <x v="10"/>
    <x v="33"/>
    <s v="Febrero"/>
    <n v="2021"/>
    <n v="439"/>
    <n v="511774.78125"/>
  </r>
  <r>
    <x v="0"/>
    <x v="0"/>
    <x v="0"/>
    <x v="2"/>
    <x v="0"/>
    <x v="1"/>
    <x v="11"/>
    <x v="34"/>
    <s v="Febrero"/>
    <n v="2021"/>
    <n v="1779"/>
    <n v="1411457.375"/>
  </r>
  <r>
    <x v="0"/>
    <x v="0"/>
    <x v="0"/>
    <x v="2"/>
    <x v="0"/>
    <x v="1"/>
    <x v="11"/>
    <x v="35"/>
    <s v="Febrero"/>
    <n v="2021"/>
    <n v="667"/>
    <n v="546499.1875"/>
  </r>
  <r>
    <x v="0"/>
    <x v="0"/>
    <x v="0"/>
    <x v="2"/>
    <x v="0"/>
    <x v="1"/>
    <x v="12"/>
    <x v="36"/>
    <s v="Febrero"/>
    <n v="2021"/>
    <n v="3293"/>
    <n v="2864467.5"/>
  </r>
  <r>
    <x v="0"/>
    <x v="0"/>
    <x v="0"/>
    <x v="2"/>
    <x v="0"/>
    <x v="1"/>
    <x v="12"/>
    <x v="37"/>
    <s v="Febrero"/>
    <n v="2021"/>
    <n v="997"/>
    <n v="721153.9375"/>
  </r>
  <r>
    <x v="0"/>
    <x v="0"/>
    <x v="0"/>
    <x v="2"/>
    <x v="0"/>
    <x v="1"/>
    <x v="12"/>
    <x v="38"/>
    <s v="Febrero"/>
    <n v="2021"/>
    <n v="419"/>
    <n v="391336.0625"/>
  </r>
  <r>
    <x v="0"/>
    <x v="0"/>
    <x v="0"/>
    <x v="2"/>
    <x v="0"/>
    <x v="1"/>
    <x v="13"/>
    <x v="39"/>
    <s v="Febrero"/>
    <n v="2021"/>
    <n v="1746"/>
    <n v="1740527"/>
  </r>
  <r>
    <x v="0"/>
    <x v="0"/>
    <x v="0"/>
    <x v="2"/>
    <x v="0"/>
    <x v="1"/>
    <x v="13"/>
    <x v="40"/>
    <s v="Febrero"/>
    <n v="2021"/>
    <n v="595"/>
    <n v="588135.0625"/>
  </r>
  <r>
    <x v="0"/>
    <x v="0"/>
    <x v="0"/>
    <x v="2"/>
    <x v="0"/>
    <x v="1"/>
    <x v="14"/>
    <x v="41"/>
    <s v="Febrero"/>
    <n v="2021"/>
    <n v="2060"/>
    <n v="1579241"/>
  </r>
  <r>
    <x v="0"/>
    <x v="0"/>
    <x v="0"/>
    <x v="2"/>
    <x v="0"/>
    <x v="1"/>
    <x v="15"/>
    <x v="42"/>
    <s v="Febrero"/>
    <n v="2021"/>
    <n v="27214"/>
    <n v="15373371"/>
  </r>
  <r>
    <x v="0"/>
    <x v="0"/>
    <x v="0"/>
    <x v="2"/>
    <x v="0"/>
    <x v="1"/>
    <x v="15"/>
    <x v="43"/>
    <s v="Febrero"/>
    <n v="2021"/>
    <n v="611"/>
    <n v="423831.625"/>
  </r>
  <r>
    <x v="0"/>
    <x v="0"/>
    <x v="0"/>
    <x v="2"/>
    <x v="0"/>
    <x v="1"/>
    <x v="15"/>
    <x v="44"/>
    <s v="Febrero"/>
    <n v="2021"/>
    <n v="2857"/>
    <n v="1768815.125"/>
  </r>
  <r>
    <x v="0"/>
    <x v="0"/>
    <x v="0"/>
    <x v="2"/>
    <x v="0"/>
    <x v="1"/>
    <x v="16"/>
    <x v="45"/>
    <s v="Febrero"/>
    <n v="2021"/>
    <n v="9345"/>
    <n v="4703300"/>
  </r>
  <r>
    <x v="0"/>
    <x v="0"/>
    <x v="0"/>
    <x v="2"/>
    <x v="0"/>
    <x v="1"/>
    <x v="16"/>
    <x v="46"/>
    <s v="Febrero"/>
    <n v="2021"/>
    <n v="701"/>
    <n v="631327.75"/>
  </r>
  <r>
    <x v="0"/>
    <x v="0"/>
    <x v="0"/>
    <x v="2"/>
    <x v="0"/>
    <x v="2"/>
    <x v="17"/>
    <x v="47"/>
    <s v="Febrero"/>
    <n v="2021"/>
    <n v="532"/>
    <n v="1017642.5625"/>
  </r>
  <r>
    <x v="0"/>
    <x v="0"/>
    <x v="0"/>
    <x v="2"/>
    <x v="0"/>
    <x v="2"/>
    <x v="18"/>
    <x v="48"/>
    <s v="Febrero"/>
    <n v="2021"/>
    <n v="1021"/>
    <n v="714921.9375"/>
  </r>
  <r>
    <x v="0"/>
    <x v="0"/>
    <x v="0"/>
    <x v="2"/>
    <x v="0"/>
    <x v="2"/>
    <x v="19"/>
    <x v="49"/>
    <s v="Febrero"/>
    <n v="2021"/>
    <n v="599"/>
    <n v="431533.40625"/>
  </r>
  <r>
    <x v="0"/>
    <x v="0"/>
    <x v="1"/>
    <x v="0"/>
    <x v="0"/>
    <x v="0"/>
    <x v="0"/>
    <x v="0"/>
    <s v="Febrero"/>
    <n v="2021"/>
    <n v="18123"/>
    <n v="2303540"/>
  </r>
  <r>
    <x v="0"/>
    <x v="0"/>
    <x v="1"/>
    <x v="0"/>
    <x v="0"/>
    <x v="0"/>
    <x v="0"/>
    <x v="51"/>
    <s v="Febrero"/>
    <n v="2021"/>
    <n v="4174"/>
    <n v="487770"/>
  </r>
  <r>
    <x v="0"/>
    <x v="0"/>
    <x v="1"/>
    <x v="0"/>
    <x v="0"/>
    <x v="0"/>
    <x v="0"/>
    <x v="1"/>
    <s v="Febrero"/>
    <n v="2021"/>
    <n v="3468"/>
    <n v="434725"/>
  </r>
  <r>
    <x v="0"/>
    <x v="0"/>
    <x v="1"/>
    <x v="0"/>
    <x v="0"/>
    <x v="0"/>
    <x v="1"/>
    <x v="3"/>
    <s v="Febrero"/>
    <n v="2021"/>
    <n v="9495"/>
    <n v="1104475"/>
  </r>
  <r>
    <x v="0"/>
    <x v="0"/>
    <x v="1"/>
    <x v="0"/>
    <x v="0"/>
    <x v="0"/>
    <x v="2"/>
    <x v="4"/>
    <s v="Febrero"/>
    <n v="2021"/>
    <n v="345453"/>
    <n v="35834005"/>
  </r>
  <r>
    <x v="0"/>
    <x v="0"/>
    <x v="1"/>
    <x v="0"/>
    <x v="0"/>
    <x v="0"/>
    <x v="2"/>
    <x v="5"/>
    <s v="Febrero"/>
    <n v="2021"/>
    <n v="3631"/>
    <n v="381310"/>
  </r>
  <r>
    <x v="0"/>
    <x v="0"/>
    <x v="1"/>
    <x v="0"/>
    <x v="0"/>
    <x v="0"/>
    <x v="2"/>
    <x v="6"/>
    <s v="Febrero"/>
    <n v="2021"/>
    <n v="7223"/>
    <n v="907510"/>
  </r>
  <r>
    <x v="0"/>
    <x v="0"/>
    <x v="1"/>
    <x v="0"/>
    <x v="0"/>
    <x v="0"/>
    <x v="2"/>
    <x v="9"/>
    <s v="Febrero"/>
    <n v="2021"/>
    <n v="32366"/>
    <n v="3354585"/>
  </r>
  <r>
    <x v="0"/>
    <x v="0"/>
    <x v="1"/>
    <x v="0"/>
    <x v="0"/>
    <x v="0"/>
    <x v="2"/>
    <x v="11"/>
    <s v="Febrero"/>
    <n v="2021"/>
    <n v="3514"/>
    <n v="533130"/>
  </r>
  <r>
    <x v="0"/>
    <x v="0"/>
    <x v="1"/>
    <x v="0"/>
    <x v="0"/>
    <x v="0"/>
    <x v="2"/>
    <x v="12"/>
    <s v="Febrero"/>
    <n v="2021"/>
    <n v="10568"/>
    <n v="1145840"/>
  </r>
  <r>
    <x v="0"/>
    <x v="0"/>
    <x v="1"/>
    <x v="0"/>
    <x v="0"/>
    <x v="0"/>
    <x v="3"/>
    <x v="13"/>
    <s v="Febrero"/>
    <n v="2021"/>
    <n v="19146"/>
    <n v="2159540"/>
  </r>
  <r>
    <x v="0"/>
    <x v="0"/>
    <x v="1"/>
    <x v="0"/>
    <x v="0"/>
    <x v="0"/>
    <x v="3"/>
    <x v="14"/>
    <s v="Febrero"/>
    <n v="2021"/>
    <n v="19347"/>
    <n v="2239685"/>
  </r>
  <r>
    <x v="0"/>
    <x v="0"/>
    <x v="1"/>
    <x v="0"/>
    <x v="0"/>
    <x v="0"/>
    <x v="4"/>
    <x v="17"/>
    <s v="Febrero"/>
    <n v="2021"/>
    <n v="17523"/>
    <n v="2194130"/>
  </r>
  <r>
    <x v="0"/>
    <x v="0"/>
    <x v="1"/>
    <x v="0"/>
    <x v="0"/>
    <x v="0"/>
    <x v="4"/>
    <x v="20"/>
    <s v="Febrero"/>
    <n v="2021"/>
    <n v="43045"/>
    <n v="4791470"/>
  </r>
  <r>
    <x v="0"/>
    <x v="0"/>
    <x v="1"/>
    <x v="0"/>
    <x v="0"/>
    <x v="0"/>
    <x v="5"/>
    <x v="23"/>
    <s v="Febrero"/>
    <n v="2021"/>
    <n v="14074"/>
    <n v="1526690"/>
  </r>
  <r>
    <x v="0"/>
    <x v="0"/>
    <x v="1"/>
    <x v="0"/>
    <x v="0"/>
    <x v="0"/>
    <x v="6"/>
    <x v="25"/>
    <s v="Febrero"/>
    <n v="2021"/>
    <n v="44813"/>
    <n v="4928090"/>
  </r>
  <r>
    <x v="0"/>
    <x v="0"/>
    <x v="1"/>
    <x v="0"/>
    <x v="0"/>
    <x v="0"/>
    <x v="6"/>
    <x v="26"/>
    <s v="Febrero"/>
    <n v="2021"/>
    <n v="3742"/>
    <n v="423510"/>
  </r>
  <r>
    <x v="0"/>
    <x v="0"/>
    <x v="1"/>
    <x v="0"/>
    <x v="0"/>
    <x v="1"/>
    <x v="7"/>
    <x v="27"/>
    <s v="Febrero"/>
    <n v="2021"/>
    <n v="11703"/>
    <n v="1350285"/>
  </r>
  <r>
    <x v="0"/>
    <x v="0"/>
    <x v="1"/>
    <x v="0"/>
    <x v="0"/>
    <x v="1"/>
    <x v="7"/>
    <x v="28"/>
    <s v="Febrero"/>
    <n v="2021"/>
    <n v="1586"/>
    <n v="138860"/>
  </r>
  <r>
    <x v="0"/>
    <x v="0"/>
    <x v="1"/>
    <x v="0"/>
    <x v="0"/>
    <x v="1"/>
    <x v="9"/>
    <x v="30"/>
    <s v="Febrero"/>
    <n v="2021"/>
    <n v="1802"/>
    <n v="193540"/>
  </r>
  <r>
    <x v="0"/>
    <x v="0"/>
    <x v="1"/>
    <x v="0"/>
    <x v="0"/>
    <x v="1"/>
    <x v="10"/>
    <x v="33"/>
    <s v="Febrero"/>
    <n v="2021"/>
    <n v="4959"/>
    <n v="478210"/>
  </r>
  <r>
    <x v="0"/>
    <x v="0"/>
    <x v="1"/>
    <x v="0"/>
    <x v="0"/>
    <x v="1"/>
    <x v="12"/>
    <x v="36"/>
    <s v="Febrero"/>
    <n v="2021"/>
    <n v="11154"/>
    <n v="1058730"/>
  </r>
  <r>
    <x v="0"/>
    <x v="0"/>
    <x v="1"/>
    <x v="0"/>
    <x v="0"/>
    <x v="1"/>
    <x v="13"/>
    <x v="39"/>
    <s v="Febrero"/>
    <n v="2021"/>
    <n v="18858"/>
    <n v="1800510"/>
  </r>
  <r>
    <x v="0"/>
    <x v="0"/>
    <x v="1"/>
    <x v="0"/>
    <x v="0"/>
    <x v="1"/>
    <x v="13"/>
    <x v="40"/>
    <s v="Febrero"/>
    <n v="2021"/>
    <n v="4464"/>
    <n v="445690"/>
  </r>
  <r>
    <x v="0"/>
    <x v="0"/>
    <x v="1"/>
    <x v="0"/>
    <x v="0"/>
    <x v="1"/>
    <x v="14"/>
    <x v="41"/>
    <s v="Febrero"/>
    <n v="2021"/>
    <n v="6438"/>
    <n v="697560"/>
  </r>
  <r>
    <x v="0"/>
    <x v="0"/>
    <x v="1"/>
    <x v="0"/>
    <x v="0"/>
    <x v="1"/>
    <x v="15"/>
    <x v="42"/>
    <s v="Febrero"/>
    <n v="2021"/>
    <n v="120354"/>
    <n v="12017995"/>
  </r>
  <r>
    <x v="0"/>
    <x v="0"/>
    <x v="1"/>
    <x v="0"/>
    <x v="0"/>
    <x v="1"/>
    <x v="15"/>
    <x v="52"/>
    <s v="Febrero"/>
    <n v="2021"/>
    <n v="10297"/>
    <n v="1088000"/>
  </r>
  <r>
    <x v="0"/>
    <x v="0"/>
    <x v="1"/>
    <x v="0"/>
    <x v="0"/>
    <x v="1"/>
    <x v="16"/>
    <x v="45"/>
    <s v="Febrero"/>
    <n v="2021"/>
    <n v="29727"/>
    <n v="3003435"/>
  </r>
  <r>
    <x v="0"/>
    <x v="0"/>
    <x v="1"/>
    <x v="0"/>
    <x v="0"/>
    <x v="1"/>
    <x v="16"/>
    <x v="53"/>
    <s v="Febrero"/>
    <n v="2021"/>
    <n v="4300"/>
    <n v="388080"/>
  </r>
  <r>
    <x v="0"/>
    <x v="0"/>
    <x v="1"/>
    <x v="0"/>
    <x v="0"/>
    <x v="2"/>
    <x v="17"/>
    <x v="47"/>
    <s v="Febrero"/>
    <n v="2021"/>
    <n v="1765"/>
    <n v="166230"/>
  </r>
  <r>
    <x v="0"/>
    <x v="0"/>
    <x v="1"/>
    <x v="0"/>
    <x v="0"/>
    <x v="3"/>
    <x v="20"/>
    <x v="54"/>
    <s v="Febrero"/>
    <n v="2021"/>
    <n v="6016"/>
    <n v="654990"/>
  </r>
  <r>
    <x v="0"/>
    <x v="0"/>
    <x v="1"/>
    <x v="0"/>
    <x v="0"/>
    <x v="3"/>
    <x v="20"/>
    <x v="55"/>
    <s v="Febrero"/>
    <n v="2021"/>
    <n v="17049"/>
    <n v="1700430"/>
  </r>
  <r>
    <x v="0"/>
    <x v="0"/>
    <x v="1"/>
    <x v="0"/>
    <x v="1"/>
    <x v="0"/>
    <x v="0"/>
    <x v="0"/>
    <s v="Febrero"/>
    <n v="2021"/>
    <n v="2621"/>
    <n v="163745"/>
  </r>
  <r>
    <x v="0"/>
    <x v="0"/>
    <x v="1"/>
    <x v="0"/>
    <x v="1"/>
    <x v="0"/>
    <x v="0"/>
    <x v="51"/>
    <s v="Febrero"/>
    <n v="2021"/>
    <n v="599"/>
    <n v="37415"/>
  </r>
  <r>
    <x v="0"/>
    <x v="0"/>
    <x v="1"/>
    <x v="0"/>
    <x v="1"/>
    <x v="0"/>
    <x v="0"/>
    <x v="1"/>
    <s v="Febrero"/>
    <n v="2021"/>
    <n v="228"/>
    <n v="18780"/>
  </r>
  <r>
    <x v="0"/>
    <x v="0"/>
    <x v="1"/>
    <x v="0"/>
    <x v="1"/>
    <x v="0"/>
    <x v="1"/>
    <x v="3"/>
    <s v="Febrero"/>
    <n v="2021"/>
    <n v="4500"/>
    <n v="284890"/>
  </r>
  <r>
    <x v="0"/>
    <x v="0"/>
    <x v="1"/>
    <x v="0"/>
    <x v="1"/>
    <x v="0"/>
    <x v="2"/>
    <x v="4"/>
    <s v="Febrero"/>
    <n v="2021"/>
    <n v="115786"/>
    <n v="6684270"/>
  </r>
  <r>
    <x v="0"/>
    <x v="0"/>
    <x v="1"/>
    <x v="0"/>
    <x v="1"/>
    <x v="0"/>
    <x v="2"/>
    <x v="5"/>
    <s v="Febrero"/>
    <n v="2021"/>
    <n v="3845"/>
    <n v="248980"/>
  </r>
  <r>
    <x v="0"/>
    <x v="0"/>
    <x v="1"/>
    <x v="0"/>
    <x v="1"/>
    <x v="0"/>
    <x v="2"/>
    <x v="6"/>
    <s v="Febrero"/>
    <n v="2021"/>
    <n v="871"/>
    <n v="57625"/>
  </r>
  <r>
    <x v="0"/>
    <x v="0"/>
    <x v="1"/>
    <x v="0"/>
    <x v="1"/>
    <x v="0"/>
    <x v="2"/>
    <x v="9"/>
    <s v="Febrero"/>
    <n v="2021"/>
    <n v="12133"/>
    <n v="759735"/>
  </r>
  <r>
    <x v="0"/>
    <x v="0"/>
    <x v="1"/>
    <x v="0"/>
    <x v="1"/>
    <x v="0"/>
    <x v="2"/>
    <x v="11"/>
    <s v="Febrero"/>
    <n v="2021"/>
    <n v="218"/>
    <n v="14850"/>
  </r>
  <r>
    <x v="0"/>
    <x v="0"/>
    <x v="1"/>
    <x v="0"/>
    <x v="1"/>
    <x v="0"/>
    <x v="2"/>
    <x v="12"/>
    <s v="Febrero"/>
    <n v="2021"/>
    <n v="4530"/>
    <n v="301360"/>
  </r>
  <r>
    <x v="0"/>
    <x v="0"/>
    <x v="1"/>
    <x v="0"/>
    <x v="1"/>
    <x v="0"/>
    <x v="3"/>
    <x v="13"/>
    <s v="Febrero"/>
    <n v="2021"/>
    <n v="10569"/>
    <n v="728050"/>
  </r>
  <r>
    <x v="0"/>
    <x v="0"/>
    <x v="1"/>
    <x v="0"/>
    <x v="1"/>
    <x v="0"/>
    <x v="3"/>
    <x v="14"/>
    <s v="Febrero"/>
    <n v="2021"/>
    <n v="4056"/>
    <n v="245295"/>
  </r>
  <r>
    <x v="0"/>
    <x v="0"/>
    <x v="1"/>
    <x v="0"/>
    <x v="1"/>
    <x v="0"/>
    <x v="4"/>
    <x v="17"/>
    <s v="Febrero"/>
    <n v="2021"/>
    <n v="10131"/>
    <n v="655665"/>
  </r>
  <r>
    <x v="0"/>
    <x v="0"/>
    <x v="1"/>
    <x v="0"/>
    <x v="1"/>
    <x v="0"/>
    <x v="4"/>
    <x v="20"/>
    <s v="Febrero"/>
    <n v="2021"/>
    <n v="15342"/>
    <n v="967530"/>
  </r>
  <r>
    <x v="0"/>
    <x v="0"/>
    <x v="1"/>
    <x v="0"/>
    <x v="1"/>
    <x v="0"/>
    <x v="5"/>
    <x v="23"/>
    <s v="Febrero"/>
    <n v="2021"/>
    <n v="6922"/>
    <n v="394360"/>
  </r>
  <r>
    <x v="0"/>
    <x v="0"/>
    <x v="1"/>
    <x v="0"/>
    <x v="1"/>
    <x v="0"/>
    <x v="6"/>
    <x v="25"/>
    <s v="Febrero"/>
    <n v="2021"/>
    <n v="13453"/>
    <n v="847365"/>
  </r>
  <r>
    <x v="0"/>
    <x v="0"/>
    <x v="1"/>
    <x v="0"/>
    <x v="1"/>
    <x v="0"/>
    <x v="6"/>
    <x v="26"/>
    <s v="Febrero"/>
    <n v="2021"/>
    <n v="678"/>
    <n v="42990"/>
  </r>
  <r>
    <x v="0"/>
    <x v="0"/>
    <x v="1"/>
    <x v="0"/>
    <x v="1"/>
    <x v="1"/>
    <x v="7"/>
    <x v="27"/>
    <s v="Febrero"/>
    <n v="2021"/>
    <n v="1985"/>
    <n v="127620"/>
  </r>
  <r>
    <x v="0"/>
    <x v="0"/>
    <x v="1"/>
    <x v="0"/>
    <x v="1"/>
    <x v="1"/>
    <x v="7"/>
    <x v="28"/>
    <s v="Febrero"/>
    <n v="2021"/>
    <n v="684"/>
    <n v="40985"/>
  </r>
  <r>
    <x v="0"/>
    <x v="0"/>
    <x v="1"/>
    <x v="0"/>
    <x v="1"/>
    <x v="1"/>
    <x v="9"/>
    <x v="30"/>
    <s v="Febrero"/>
    <n v="2021"/>
    <n v="243"/>
    <n v="16570"/>
  </r>
  <r>
    <x v="0"/>
    <x v="0"/>
    <x v="1"/>
    <x v="0"/>
    <x v="1"/>
    <x v="1"/>
    <x v="10"/>
    <x v="33"/>
    <s v="Febrero"/>
    <n v="2021"/>
    <n v="869"/>
    <n v="55010"/>
  </r>
  <r>
    <x v="0"/>
    <x v="0"/>
    <x v="1"/>
    <x v="0"/>
    <x v="1"/>
    <x v="1"/>
    <x v="12"/>
    <x v="36"/>
    <s v="Febrero"/>
    <n v="2021"/>
    <n v="4640"/>
    <n v="255810"/>
  </r>
  <r>
    <x v="0"/>
    <x v="0"/>
    <x v="1"/>
    <x v="0"/>
    <x v="1"/>
    <x v="1"/>
    <x v="13"/>
    <x v="39"/>
    <s v="Febrero"/>
    <n v="2021"/>
    <n v="7072"/>
    <n v="385500"/>
  </r>
  <r>
    <x v="0"/>
    <x v="0"/>
    <x v="1"/>
    <x v="0"/>
    <x v="1"/>
    <x v="1"/>
    <x v="13"/>
    <x v="40"/>
    <s v="Febrero"/>
    <n v="2021"/>
    <n v="756"/>
    <n v="48560"/>
  </r>
  <r>
    <x v="0"/>
    <x v="0"/>
    <x v="1"/>
    <x v="0"/>
    <x v="1"/>
    <x v="1"/>
    <x v="14"/>
    <x v="41"/>
    <s v="Febrero"/>
    <n v="2021"/>
    <n v="1165"/>
    <n v="77690"/>
  </r>
  <r>
    <x v="0"/>
    <x v="0"/>
    <x v="1"/>
    <x v="0"/>
    <x v="1"/>
    <x v="1"/>
    <x v="15"/>
    <x v="42"/>
    <s v="Febrero"/>
    <n v="2021"/>
    <n v="72120"/>
    <n v="3604950"/>
  </r>
  <r>
    <x v="0"/>
    <x v="0"/>
    <x v="1"/>
    <x v="0"/>
    <x v="1"/>
    <x v="1"/>
    <x v="15"/>
    <x v="52"/>
    <s v="Febrero"/>
    <n v="2021"/>
    <n v="1598"/>
    <n v="92560"/>
  </r>
  <r>
    <x v="0"/>
    <x v="0"/>
    <x v="1"/>
    <x v="0"/>
    <x v="1"/>
    <x v="1"/>
    <x v="16"/>
    <x v="45"/>
    <s v="Febrero"/>
    <n v="2021"/>
    <n v="10071"/>
    <n v="555815"/>
  </r>
  <r>
    <x v="0"/>
    <x v="0"/>
    <x v="1"/>
    <x v="0"/>
    <x v="1"/>
    <x v="1"/>
    <x v="16"/>
    <x v="53"/>
    <s v="Febrero"/>
    <n v="2021"/>
    <n v="2354"/>
    <n v="151230"/>
  </r>
  <r>
    <x v="0"/>
    <x v="0"/>
    <x v="1"/>
    <x v="0"/>
    <x v="1"/>
    <x v="2"/>
    <x v="17"/>
    <x v="47"/>
    <s v="Febrero"/>
    <n v="2021"/>
    <n v="2898"/>
    <n v="168600"/>
  </r>
  <r>
    <x v="0"/>
    <x v="0"/>
    <x v="1"/>
    <x v="0"/>
    <x v="1"/>
    <x v="3"/>
    <x v="20"/>
    <x v="54"/>
    <s v="Febrero"/>
    <n v="2021"/>
    <n v="1404"/>
    <n v="134670"/>
  </r>
  <r>
    <x v="0"/>
    <x v="0"/>
    <x v="1"/>
    <x v="0"/>
    <x v="1"/>
    <x v="3"/>
    <x v="20"/>
    <x v="55"/>
    <s v="Febrero"/>
    <n v="2021"/>
    <n v="2313"/>
    <n v="190090"/>
  </r>
  <r>
    <x v="0"/>
    <x v="0"/>
    <x v="1"/>
    <x v="3"/>
    <x v="0"/>
    <x v="0"/>
    <x v="0"/>
    <x v="0"/>
    <s v="Febrero"/>
    <n v="2021"/>
    <n v="14711"/>
    <n v="1733905"/>
  </r>
  <r>
    <x v="0"/>
    <x v="0"/>
    <x v="1"/>
    <x v="3"/>
    <x v="0"/>
    <x v="0"/>
    <x v="0"/>
    <x v="51"/>
    <s v="Febrero"/>
    <n v="2021"/>
    <n v="2335"/>
    <n v="257105"/>
  </r>
  <r>
    <x v="0"/>
    <x v="0"/>
    <x v="1"/>
    <x v="3"/>
    <x v="0"/>
    <x v="0"/>
    <x v="0"/>
    <x v="1"/>
    <s v="Febrero"/>
    <n v="2021"/>
    <n v="2384"/>
    <n v="302330"/>
  </r>
  <r>
    <x v="0"/>
    <x v="0"/>
    <x v="1"/>
    <x v="3"/>
    <x v="0"/>
    <x v="0"/>
    <x v="1"/>
    <x v="3"/>
    <s v="Febrero"/>
    <n v="2021"/>
    <n v="5748"/>
    <n v="633705"/>
  </r>
  <r>
    <x v="0"/>
    <x v="0"/>
    <x v="1"/>
    <x v="3"/>
    <x v="0"/>
    <x v="0"/>
    <x v="2"/>
    <x v="4"/>
    <s v="Febrero"/>
    <n v="2021"/>
    <n v="283011"/>
    <n v="30176112.119998932"/>
  </r>
  <r>
    <x v="0"/>
    <x v="0"/>
    <x v="1"/>
    <x v="3"/>
    <x v="0"/>
    <x v="0"/>
    <x v="2"/>
    <x v="5"/>
    <s v="Febrero"/>
    <n v="2021"/>
    <n v="19123"/>
    <n v="2322280"/>
  </r>
  <r>
    <x v="0"/>
    <x v="0"/>
    <x v="1"/>
    <x v="3"/>
    <x v="0"/>
    <x v="0"/>
    <x v="2"/>
    <x v="9"/>
    <s v="Febrero"/>
    <n v="2021"/>
    <n v="47453"/>
    <n v="5309600"/>
  </r>
  <r>
    <x v="0"/>
    <x v="0"/>
    <x v="1"/>
    <x v="3"/>
    <x v="0"/>
    <x v="0"/>
    <x v="2"/>
    <x v="11"/>
    <s v="Febrero"/>
    <n v="2021"/>
    <n v="3739"/>
    <n v="522360"/>
  </r>
  <r>
    <x v="0"/>
    <x v="0"/>
    <x v="1"/>
    <x v="3"/>
    <x v="0"/>
    <x v="0"/>
    <x v="2"/>
    <x v="12"/>
    <s v="Febrero"/>
    <n v="2021"/>
    <n v="4762"/>
    <n v="500840"/>
  </r>
  <r>
    <x v="0"/>
    <x v="0"/>
    <x v="1"/>
    <x v="3"/>
    <x v="0"/>
    <x v="0"/>
    <x v="2"/>
    <x v="56"/>
    <s v="Febrero"/>
    <n v="2021"/>
    <n v="6487"/>
    <n v="654195"/>
  </r>
  <r>
    <x v="0"/>
    <x v="0"/>
    <x v="1"/>
    <x v="3"/>
    <x v="0"/>
    <x v="0"/>
    <x v="3"/>
    <x v="13"/>
    <s v="Febrero"/>
    <n v="2021"/>
    <n v="34231"/>
    <n v="3695290"/>
  </r>
  <r>
    <x v="0"/>
    <x v="0"/>
    <x v="1"/>
    <x v="3"/>
    <x v="0"/>
    <x v="0"/>
    <x v="3"/>
    <x v="14"/>
    <s v="Febrero"/>
    <n v="2021"/>
    <n v="575"/>
    <n v="83360"/>
  </r>
  <r>
    <x v="0"/>
    <x v="0"/>
    <x v="1"/>
    <x v="3"/>
    <x v="0"/>
    <x v="0"/>
    <x v="4"/>
    <x v="17"/>
    <s v="Febrero"/>
    <n v="2021"/>
    <n v="34485"/>
    <n v="3794215"/>
  </r>
  <r>
    <x v="0"/>
    <x v="0"/>
    <x v="1"/>
    <x v="3"/>
    <x v="0"/>
    <x v="0"/>
    <x v="4"/>
    <x v="20"/>
    <s v="Febrero"/>
    <n v="2021"/>
    <n v="52596"/>
    <n v="5786745"/>
  </r>
  <r>
    <x v="0"/>
    <x v="0"/>
    <x v="1"/>
    <x v="3"/>
    <x v="0"/>
    <x v="0"/>
    <x v="5"/>
    <x v="23"/>
    <s v="Febrero"/>
    <n v="2021"/>
    <n v="37633"/>
    <n v="4202240"/>
  </r>
  <r>
    <x v="0"/>
    <x v="0"/>
    <x v="1"/>
    <x v="3"/>
    <x v="0"/>
    <x v="0"/>
    <x v="6"/>
    <x v="25"/>
    <s v="Febrero"/>
    <n v="2021"/>
    <n v="16822"/>
    <n v="1771295"/>
  </r>
  <r>
    <x v="0"/>
    <x v="0"/>
    <x v="1"/>
    <x v="3"/>
    <x v="0"/>
    <x v="0"/>
    <x v="6"/>
    <x v="26"/>
    <s v="Febrero"/>
    <n v="2021"/>
    <n v="2517"/>
    <n v="283785"/>
  </r>
  <r>
    <x v="0"/>
    <x v="0"/>
    <x v="1"/>
    <x v="3"/>
    <x v="0"/>
    <x v="1"/>
    <x v="7"/>
    <x v="27"/>
    <s v="Febrero"/>
    <n v="2021"/>
    <n v="21844"/>
    <n v="2551030"/>
  </r>
  <r>
    <x v="0"/>
    <x v="0"/>
    <x v="1"/>
    <x v="3"/>
    <x v="0"/>
    <x v="1"/>
    <x v="7"/>
    <x v="28"/>
    <s v="Febrero"/>
    <n v="2021"/>
    <n v="1159"/>
    <n v="99455"/>
  </r>
  <r>
    <x v="0"/>
    <x v="0"/>
    <x v="1"/>
    <x v="3"/>
    <x v="0"/>
    <x v="1"/>
    <x v="9"/>
    <x v="30"/>
    <s v="Febrero"/>
    <n v="2021"/>
    <n v="1560"/>
    <n v="165950"/>
  </r>
  <r>
    <x v="0"/>
    <x v="0"/>
    <x v="1"/>
    <x v="3"/>
    <x v="0"/>
    <x v="1"/>
    <x v="9"/>
    <x v="32"/>
    <s v="Febrero"/>
    <n v="2021"/>
    <n v="9291"/>
    <n v="1049785"/>
  </r>
  <r>
    <x v="0"/>
    <x v="0"/>
    <x v="1"/>
    <x v="3"/>
    <x v="0"/>
    <x v="1"/>
    <x v="10"/>
    <x v="33"/>
    <s v="Febrero"/>
    <n v="2021"/>
    <n v="1422"/>
    <n v="144260"/>
  </r>
  <r>
    <x v="0"/>
    <x v="0"/>
    <x v="1"/>
    <x v="3"/>
    <x v="0"/>
    <x v="1"/>
    <x v="11"/>
    <x v="34"/>
    <s v="Febrero"/>
    <n v="2021"/>
    <n v="5661"/>
    <n v="701270"/>
  </r>
  <r>
    <x v="0"/>
    <x v="0"/>
    <x v="1"/>
    <x v="3"/>
    <x v="0"/>
    <x v="1"/>
    <x v="12"/>
    <x v="36"/>
    <s v="Febrero"/>
    <n v="2021"/>
    <n v="37460"/>
    <n v="3995715"/>
  </r>
  <r>
    <x v="0"/>
    <x v="0"/>
    <x v="1"/>
    <x v="3"/>
    <x v="0"/>
    <x v="1"/>
    <x v="13"/>
    <x v="39"/>
    <s v="Febrero"/>
    <n v="2021"/>
    <n v="23494"/>
    <n v="2438705"/>
  </r>
  <r>
    <x v="0"/>
    <x v="0"/>
    <x v="1"/>
    <x v="3"/>
    <x v="0"/>
    <x v="1"/>
    <x v="13"/>
    <x v="40"/>
    <s v="Febrero"/>
    <n v="2021"/>
    <n v="3219"/>
    <n v="334405"/>
  </r>
  <r>
    <x v="0"/>
    <x v="0"/>
    <x v="1"/>
    <x v="3"/>
    <x v="0"/>
    <x v="1"/>
    <x v="15"/>
    <x v="42"/>
    <s v="Febrero"/>
    <n v="2021"/>
    <n v="125968"/>
    <n v="12848710"/>
  </r>
  <r>
    <x v="0"/>
    <x v="0"/>
    <x v="1"/>
    <x v="3"/>
    <x v="0"/>
    <x v="1"/>
    <x v="15"/>
    <x v="52"/>
    <s v="Febrero"/>
    <n v="2021"/>
    <n v="2132"/>
    <n v="201910"/>
  </r>
  <r>
    <x v="0"/>
    <x v="0"/>
    <x v="1"/>
    <x v="3"/>
    <x v="0"/>
    <x v="1"/>
    <x v="15"/>
    <x v="44"/>
    <s v="Febrero"/>
    <n v="2021"/>
    <n v="12083"/>
    <n v="1563110"/>
  </r>
  <r>
    <x v="0"/>
    <x v="0"/>
    <x v="1"/>
    <x v="3"/>
    <x v="0"/>
    <x v="1"/>
    <x v="16"/>
    <x v="45"/>
    <s v="Febrero"/>
    <n v="2021"/>
    <n v="18740"/>
    <n v="2174825"/>
  </r>
  <r>
    <x v="0"/>
    <x v="0"/>
    <x v="1"/>
    <x v="3"/>
    <x v="0"/>
    <x v="1"/>
    <x v="16"/>
    <x v="53"/>
    <s v="Febrero"/>
    <n v="2021"/>
    <n v="1171"/>
    <n v="109800"/>
  </r>
  <r>
    <x v="0"/>
    <x v="0"/>
    <x v="1"/>
    <x v="3"/>
    <x v="0"/>
    <x v="2"/>
    <x v="17"/>
    <x v="47"/>
    <s v="Febrero"/>
    <n v="2021"/>
    <n v="6149"/>
    <n v="644805"/>
  </r>
  <r>
    <x v="0"/>
    <x v="0"/>
    <x v="1"/>
    <x v="3"/>
    <x v="0"/>
    <x v="3"/>
    <x v="20"/>
    <x v="54"/>
    <s v="Febrero"/>
    <n v="2021"/>
    <n v="2646"/>
    <n v="282855"/>
  </r>
  <r>
    <x v="0"/>
    <x v="0"/>
    <x v="1"/>
    <x v="3"/>
    <x v="0"/>
    <x v="3"/>
    <x v="20"/>
    <x v="55"/>
    <s v="Febrero"/>
    <n v="2021"/>
    <n v="6605"/>
    <n v="687595"/>
  </r>
  <r>
    <x v="0"/>
    <x v="0"/>
    <x v="1"/>
    <x v="3"/>
    <x v="1"/>
    <x v="0"/>
    <x v="0"/>
    <x v="0"/>
    <s v="Febrero"/>
    <n v="2021"/>
    <n v="4680"/>
    <n v="256935"/>
  </r>
  <r>
    <x v="0"/>
    <x v="0"/>
    <x v="1"/>
    <x v="3"/>
    <x v="1"/>
    <x v="0"/>
    <x v="0"/>
    <x v="51"/>
    <s v="Febrero"/>
    <n v="2021"/>
    <n v="322"/>
    <n v="19625"/>
  </r>
  <r>
    <x v="0"/>
    <x v="0"/>
    <x v="1"/>
    <x v="3"/>
    <x v="1"/>
    <x v="0"/>
    <x v="0"/>
    <x v="1"/>
    <s v="Febrero"/>
    <n v="2021"/>
    <n v="113"/>
    <n v="8935"/>
  </r>
  <r>
    <x v="0"/>
    <x v="0"/>
    <x v="1"/>
    <x v="3"/>
    <x v="1"/>
    <x v="0"/>
    <x v="1"/>
    <x v="3"/>
    <s v="Febrero"/>
    <n v="2021"/>
    <n v="4201"/>
    <n v="245670"/>
  </r>
  <r>
    <x v="0"/>
    <x v="0"/>
    <x v="1"/>
    <x v="3"/>
    <x v="1"/>
    <x v="0"/>
    <x v="2"/>
    <x v="4"/>
    <s v="Febrero"/>
    <n v="2021"/>
    <n v="67985"/>
    <n v="3951922"/>
  </r>
  <r>
    <x v="0"/>
    <x v="0"/>
    <x v="1"/>
    <x v="3"/>
    <x v="1"/>
    <x v="0"/>
    <x v="2"/>
    <x v="5"/>
    <s v="Febrero"/>
    <n v="2021"/>
    <n v="8224"/>
    <n v="541230"/>
  </r>
  <r>
    <x v="0"/>
    <x v="0"/>
    <x v="1"/>
    <x v="3"/>
    <x v="1"/>
    <x v="0"/>
    <x v="2"/>
    <x v="9"/>
    <s v="Febrero"/>
    <n v="2021"/>
    <n v="13774"/>
    <n v="923165"/>
  </r>
  <r>
    <x v="0"/>
    <x v="0"/>
    <x v="1"/>
    <x v="3"/>
    <x v="1"/>
    <x v="0"/>
    <x v="2"/>
    <x v="11"/>
    <s v="Febrero"/>
    <n v="2021"/>
    <n v="512"/>
    <n v="34185"/>
  </r>
  <r>
    <x v="0"/>
    <x v="0"/>
    <x v="1"/>
    <x v="3"/>
    <x v="1"/>
    <x v="0"/>
    <x v="2"/>
    <x v="12"/>
    <s v="Febrero"/>
    <n v="2021"/>
    <n v="817"/>
    <n v="49870"/>
  </r>
  <r>
    <x v="0"/>
    <x v="0"/>
    <x v="1"/>
    <x v="3"/>
    <x v="1"/>
    <x v="0"/>
    <x v="2"/>
    <x v="56"/>
    <s v="Febrero"/>
    <n v="2021"/>
    <n v="1278"/>
    <n v="76630"/>
  </r>
  <r>
    <x v="0"/>
    <x v="0"/>
    <x v="1"/>
    <x v="3"/>
    <x v="1"/>
    <x v="0"/>
    <x v="3"/>
    <x v="13"/>
    <s v="Febrero"/>
    <n v="2021"/>
    <n v="8508"/>
    <n v="568025"/>
  </r>
  <r>
    <x v="0"/>
    <x v="0"/>
    <x v="1"/>
    <x v="3"/>
    <x v="1"/>
    <x v="0"/>
    <x v="3"/>
    <x v="14"/>
    <s v="Febrero"/>
    <n v="2021"/>
    <n v="427"/>
    <n v="27145"/>
  </r>
  <r>
    <x v="0"/>
    <x v="0"/>
    <x v="1"/>
    <x v="3"/>
    <x v="1"/>
    <x v="0"/>
    <x v="4"/>
    <x v="17"/>
    <s v="Febrero"/>
    <n v="2021"/>
    <n v="13457"/>
    <n v="852575"/>
  </r>
  <r>
    <x v="0"/>
    <x v="0"/>
    <x v="1"/>
    <x v="3"/>
    <x v="1"/>
    <x v="0"/>
    <x v="4"/>
    <x v="20"/>
    <s v="Febrero"/>
    <n v="2021"/>
    <n v="9693"/>
    <n v="593075"/>
  </r>
  <r>
    <x v="0"/>
    <x v="0"/>
    <x v="1"/>
    <x v="3"/>
    <x v="1"/>
    <x v="0"/>
    <x v="5"/>
    <x v="23"/>
    <s v="Febrero"/>
    <n v="2021"/>
    <n v="10640"/>
    <n v="640720"/>
  </r>
  <r>
    <x v="0"/>
    <x v="0"/>
    <x v="1"/>
    <x v="3"/>
    <x v="1"/>
    <x v="0"/>
    <x v="6"/>
    <x v="25"/>
    <s v="Febrero"/>
    <n v="2021"/>
    <n v="8949"/>
    <n v="605700"/>
  </r>
  <r>
    <x v="0"/>
    <x v="0"/>
    <x v="1"/>
    <x v="3"/>
    <x v="1"/>
    <x v="0"/>
    <x v="6"/>
    <x v="26"/>
    <s v="Febrero"/>
    <n v="2021"/>
    <n v="499"/>
    <n v="33005"/>
  </r>
  <r>
    <x v="0"/>
    <x v="0"/>
    <x v="1"/>
    <x v="3"/>
    <x v="1"/>
    <x v="1"/>
    <x v="7"/>
    <x v="27"/>
    <s v="Febrero"/>
    <n v="2021"/>
    <n v="4280"/>
    <n v="271625"/>
  </r>
  <r>
    <x v="0"/>
    <x v="0"/>
    <x v="1"/>
    <x v="3"/>
    <x v="1"/>
    <x v="1"/>
    <x v="7"/>
    <x v="28"/>
    <s v="Febrero"/>
    <n v="2021"/>
    <n v="401"/>
    <n v="26085"/>
  </r>
  <r>
    <x v="0"/>
    <x v="0"/>
    <x v="1"/>
    <x v="3"/>
    <x v="1"/>
    <x v="1"/>
    <x v="9"/>
    <x v="30"/>
    <s v="Febrero"/>
    <n v="2021"/>
    <n v="87"/>
    <n v="7480"/>
  </r>
  <r>
    <x v="0"/>
    <x v="0"/>
    <x v="1"/>
    <x v="3"/>
    <x v="1"/>
    <x v="1"/>
    <x v="9"/>
    <x v="32"/>
    <s v="Febrero"/>
    <n v="2021"/>
    <n v="1793"/>
    <n v="118010"/>
  </r>
  <r>
    <x v="0"/>
    <x v="0"/>
    <x v="1"/>
    <x v="3"/>
    <x v="1"/>
    <x v="1"/>
    <x v="10"/>
    <x v="33"/>
    <s v="Febrero"/>
    <n v="2021"/>
    <n v="232"/>
    <n v="12250"/>
  </r>
  <r>
    <x v="0"/>
    <x v="0"/>
    <x v="1"/>
    <x v="3"/>
    <x v="1"/>
    <x v="1"/>
    <x v="11"/>
    <x v="34"/>
    <s v="Febrero"/>
    <n v="2021"/>
    <n v="1028"/>
    <n v="67075"/>
  </r>
  <r>
    <x v="0"/>
    <x v="0"/>
    <x v="1"/>
    <x v="3"/>
    <x v="1"/>
    <x v="1"/>
    <x v="12"/>
    <x v="36"/>
    <s v="Febrero"/>
    <n v="2021"/>
    <n v="14376"/>
    <n v="788125"/>
  </r>
  <r>
    <x v="0"/>
    <x v="0"/>
    <x v="1"/>
    <x v="3"/>
    <x v="1"/>
    <x v="1"/>
    <x v="13"/>
    <x v="39"/>
    <s v="Febrero"/>
    <n v="2021"/>
    <n v="10119"/>
    <n v="534445"/>
  </r>
  <r>
    <x v="0"/>
    <x v="0"/>
    <x v="1"/>
    <x v="3"/>
    <x v="1"/>
    <x v="1"/>
    <x v="13"/>
    <x v="40"/>
    <s v="Febrero"/>
    <n v="2021"/>
    <n v="403"/>
    <n v="28025"/>
  </r>
  <r>
    <x v="0"/>
    <x v="0"/>
    <x v="1"/>
    <x v="3"/>
    <x v="1"/>
    <x v="1"/>
    <x v="15"/>
    <x v="42"/>
    <s v="Febrero"/>
    <n v="2021"/>
    <n v="50441"/>
    <n v="2629395"/>
  </r>
  <r>
    <x v="0"/>
    <x v="0"/>
    <x v="1"/>
    <x v="3"/>
    <x v="1"/>
    <x v="1"/>
    <x v="15"/>
    <x v="52"/>
    <s v="Febrero"/>
    <n v="2021"/>
    <n v="420"/>
    <n v="21420"/>
  </r>
  <r>
    <x v="0"/>
    <x v="0"/>
    <x v="1"/>
    <x v="3"/>
    <x v="1"/>
    <x v="1"/>
    <x v="15"/>
    <x v="44"/>
    <s v="Febrero"/>
    <n v="2021"/>
    <n v="1633"/>
    <n v="101760"/>
  </r>
  <r>
    <x v="0"/>
    <x v="0"/>
    <x v="1"/>
    <x v="3"/>
    <x v="1"/>
    <x v="1"/>
    <x v="16"/>
    <x v="45"/>
    <s v="Febrero"/>
    <n v="2021"/>
    <n v="9680"/>
    <n v="559215"/>
  </r>
  <r>
    <x v="0"/>
    <x v="0"/>
    <x v="1"/>
    <x v="3"/>
    <x v="1"/>
    <x v="1"/>
    <x v="16"/>
    <x v="53"/>
    <s v="Febrero"/>
    <n v="2021"/>
    <n v="489"/>
    <n v="36665"/>
  </r>
  <r>
    <x v="0"/>
    <x v="0"/>
    <x v="1"/>
    <x v="3"/>
    <x v="1"/>
    <x v="2"/>
    <x v="17"/>
    <x v="47"/>
    <s v="Febrero"/>
    <n v="2021"/>
    <n v="1237"/>
    <n v="72490"/>
  </r>
  <r>
    <x v="0"/>
    <x v="0"/>
    <x v="1"/>
    <x v="3"/>
    <x v="1"/>
    <x v="3"/>
    <x v="20"/>
    <x v="54"/>
    <s v="Febrero"/>
    <n v="2021"/>
    <n v="719"/>
    <n v="61705"/>
  </r>
  <r>
    <x v="0"/>
    <x v="0"/>
    <x v="1"/>
    <x v="3"/>
    <x v="1"/>
    <x v="3"/>
    <x v="20"/>
    <x v="55"/>
    <s v="Febrero"/>
    <n v="2021"/>
    <n v="1260"/>
    <n v="119835"/>
  </r>
  <r>
    <x v="0"/>
    <x v="0"/>
    <x v="1"/>
    <x v="2"/>
    <x v="0"/>
    <x v="0"/>
    <x v="0"/>
    <x v="0"/>
    <s v="Febrero"/>
    <n v="2021"/>
    <n v="1743"/>
    <n v="1359300.75"/>
  </r>
  <r>
    <x v="0"/>
    <x v="0"/>
    <x v="1"/>
    <x v="2"/>
    <x v="0"/>
    <x v="0"/>
    <x v="0"/>
    <x v="51"/>
    <s v="Febrero"/>
    <n v="2021"/>
    <n v="366"/>
    <n v="286724.46875"/>
  </r>
  <r>
    <x v="0"/>
    <x v="0"/>
    <x v="1"/>
    <x v="2"/>
    <x v="0"/>
    <x v="0"/>
    <x v="0"/>
    <x v="1"/>
    <s v="Febrero"/>
    <n v="2021"/>
    <n v="972"/>
    <n v="619977.375"/>
  </r>
  <r>
    <x v="0"/>
    <x v="0"/>
    <x v="1"/>
    <x v="2"/>
    <x v="0"/>
    <x v="0"/>
    <x v="1"/>
    <x v="3"/>
    <s v="Febrero"/>
    <n v="2021"/>
    <n v="462"/>
    <n v="186620.75"/>
  </r>
  <r>
    <x v="0"/>
    <x v="0"/>
    <x v="1"/>
    <x v="2"/>
    <x v="0"/>
    <x v="0"/>
    <x v="2"/>
    <x v="4"/>
    <s v="Febrero"/>
    <n v="2021"/>
    <n v="28349"/>
    <n v="15230249"/>
  </r>
  <r>
    <x v="0"/>
    <x v="0"/>
    <x v="1"/>
    <x v="2"/>
    <x v="0"/>
    <x v="0"/>
    <x v="2"/>
    <x v="5"/>
    <s v="Febrero"/>
    <n v="2021"/>
    <n v="1732"/>
    <n v="1139695.5"/>
  </r>
  <r>
    <x v="0"/>
    <x v="0"/>
    <x v="1"/>
    <x v="2"/>
    <x v="0"/>
    <x v="0"/>
    <x v="2"/>
    <x v="6"/>
    <s v="Febrero"/>
    <n v="2021"/>
    <n v="1323"/>
    <n v="648137.375"/>
  </r>
  <r>
    <x v="0"/>
    <x v="0"/>
    <x v="1"/>
    <x v="2"/>
    <x v="0"/>
    <x v="0"/>
    <x v="2"/>
    <x v="9"/>
    <s v="Febrero"/>
    <n v="2021"/>
    <n v="4891"/>
    <n v="2351684"/>
  </r>
  <r>
    <x v="0"/>
    <x v="0"/>
    <x v="1"/>
    <x v="2"/>
    <x v="0"/>
    <x v="0"/>
    <x v="2"/>
    <x v="11"/>
    <s v="Febrero"/>
    <n v="2021"/>
    <n v="1524"/>
    <n v="1374597.75"/>
  </r>
  <r>
    <x v="0"/>
    <x v="0"/>
    <x v="1"/>
    <x v="2"/>
    <x v="0"/>
    <x v="0"/>
    <x v="2"/>
    <x v="12"/>
    <s v="Febrero"/>
    <n v="2021"/>
    <n v="524"/>
    <n v="372604.0625"/>
  </r>
  <r>
    <x v="0"/>
    <x v="0"/>
    <x v="1"/>
    <x v="2"/>
    <x v="0"/>
    <x v="0"/>
    <x v="2"/>
    <x v="56"/>
    <s v="Febrero"/>
    <n v="2021"/>
    <n v="2144"/>
    <n v="834283.6875"/>
  </r>
  <r>
    <x v="0"/>
    <x v="0"/>
    <x v="1"/>
    <x v="2"/>
    <x v="0"/>
    <x v="0"/>
    <x v="3"/>
    <x v="13"/>
    <s v="Febrero"/>
    <n v="2021"/>
    <n v="949"/>
    <n v="514703.8125"/>
  </r>
  <r>
    <x v="0"/>
    <x v="0"/>
    <x v="1"/>
    <x v="2"/>
    <x v="0"/>
    <x v="0"/>
    <x v="3"/>
    <x v="14"/>
    <s v="Febrero"/>
    <n v="2021"/>
    <n v="946"/>
    <n v="549621.125"/>
  </r>
  <r>
    <x v="0"/>
    <x v="0"/>
    <x v="1"/>
    <x v="2"/>
    <x v="0"/>
    <x v="0"/>
    <x v="4"/>
    <x v="17"/>
    <s v="Febrero"/>
    <n v="2021"/>
    <n v="4530"/>
    <n v="2934918"/>
  </r>
  <r>
    <x v="0"/>
    <x v="0"/>
    <x v="1"/>
    <x v="2"/>
    <x v="0"/>
    <x v="0"/>
    <x v="4"/>
    <x v="20"/>
    <s v="Febrero"/>
    <n v="2021"/>
    <n v="8103"/>
    <n v="3852174.25"/>
  </r>
  <r>
    <x v="0"/>
    <x v="0"/>
    <x v="1"/>
    <x v="2"/>
    <x v="0"/>
    <x v="0"/>
    <x v="4"/>
    <x v="57"/>
    <s v="Febrero"/>
    <n v="2021"/>
    <n v="15"/>
    <n v="3735"/>
  </r>
  <r>
    <x v="0"/>
    <x v="0"/>
    <x v="1"/>
    <x v="2"/>
    <x v="0"/>
    <x v="0"/>
    <x v="5"/>
    <x v="23"/>
    <s v="Febrero"/>
    <n v="2021"/>
    <n v="2418"/>
    <n v="1333919"/>
  </r>
  <r>
    <x v="0"/>
    <x v="0"/>
    <x v="1"/>
    <x v="2"/>
    <x v="0"/>
    <x v="0"/>
    <x v="6"/>
    <x v="25"/>
    <s v="Febrero"/>
    <n v="2021"/>
    <n v="3054"/>
    <n v="1386665.875"/>
  </r>
  <r>
    <x v="0"/>
    <x v="0"/>
    <x v="1"/>
    <x v="2"/>
    <x v="0"/>
    <x v="0"/>
    <x v="6"/>
    <x v="26"/>
    <s v="Febrero"/>
    <n v="2021"/>
    <n v="1197"/>
    <n v="490703.40625"/>
  </r>
  <r>
    <x v="0"/>
    <x v="0"/>
    <x v="1"/>
    <x v="2"/>
    <x v="0"/>
    <x v="1"/>
    <x v="7"/>
    <x v="27"/>
    <s v="Febrero"/>
    <n v="2021"/>
    <n v="6126"/>
    <n v="4046481"/>
  </r>
  <r>
    <x v="0"/>
    <x v="0"/>
    <x v="1"/>
    <x v="2"/>
    <x v="0"/>
    <x v="1"/>
    <x v="7"/>
    <x v="28"/>
    <s v="Febrero"/>
    <n v="2021"/>
    <n v="289"/>
    <n v="142533.703125"/>
  </r>
  <r>
    <x v="0"/>
    <x v="0"/>
    <x v="1"/>
    <x v="2"/>
    <x v="0"/>
    <x v="1"/>
    <x v="9"/>
    <x v="30"/>
    <s v="Febrero"/>
    <n v="2021"/>
    <n v="1265"/>
    <n v="856953.25"/>
  </r>
  <r>
    <x v="0"/>
    <x v="0"/>
    <x v="1"/>
    <x v="2"/>
    <x v="0"/>
    <x v="1"/>
    <x v="9"/>
    <x v="32"/>
    <s v="Febrero"/>
    <n v="2021"/>
    <n v="743"/>
    <n v="521337.5625"/>
  </r>
  <r>
    <x v="0"/>
    <x v="0"/>
    <x v="1"/>
    <x v="2"/>
    <x v="0"/>
    <x v="1"/>
    <x v="10"/>
    <x v="33"/>
    <s v="Febrero"/>
    <n v="2021"/>
    <n v="408"/>
    <n v="302498.59375"/>
  </r>
  <r>
    <x v="0"/>
    <x v="0"/>
    <x v="1"/>
    <x v="2"/>
    <x v="0"/>
    <x v="1"/>
    <x v="11"/>
    <x v="34"/>
    <s v="Febrero"/>
    <n v="2021"/>
    <n v="1019"/>
    <n v="500436.65625"/>
  </r>
  <r>
    <x v="0"/>
    <x v="0"/>
    <x v="1"/>
    <x v="2"/>
    <x v="0"/>
    <x v="1"/>
    <x v="12"/>
    <x v="36"/>
    <s v="Febrero"/>
    <n v="2021"/>
    <n v="4227"/>
    <n v="2897789.25"/>
  </r>
  <r>
    <x v="0"/>
    <x v="0"/>
    <x v="1"/>
    <x v="2"/>
    <x v="0"/>
    <x v="1"/>
    <x v="13"/>
    <x v="39"/>
    <s v="Febrero"/>
    <n v="2021"/>
    <n v="4170"/>
    <n v="2298127.75"/>
  </r>
  <r>
    <x v="0"/>
    <x v="0"/>
    <x v="1"/>
    <x v="2"/>
    <x v="0"/>
    <x v="1"/>
    <x v="13"/>
    <x v="40"/>
    <s v="Febrero"/>
    <n v="2021"/>
    <n v="952"/>
    <n v="529891.125"/>
  </r>
  <r>
    <x v="0"/>
    <x v="0"/>
    <x v="1"/>
    <x v="2"/>
    <x v="0"/>
    <x v="1"/>
    <x v="14"/>
    <x v="41"/>
    <s v="Febrero"/>
    <n v="2021"/>
    <n v="744"/>
    <n v="348120.09375"/>
  </r>
  <r>
    <x v="0"/>
    <x v="0"/>
    <x v="1"/>
    <x v="2"/>
    <x v="0"/>
    <x v="1"/>
    <x v="15"/>
    <x v="42"/>
    <s v="Febrero"/>
    <n v="2021"/>
    <n v="21026"/>
    <n v="10544549"/>
  </r>
  <r>
    <x v="0"/>
    <x v="0"/>
    <x v="1"/>
    <x v="2"/>
    <x v="0"/>
    <x v="1"/>
    <x v="15"/>
    <x v="52"/>
    <s v="Febrero"/>
    <n v="2021"/>
    <n v="1133"/>
    <n v="557963.1875"/>
  </r>
  <r>
    <x v="0"/>
    <x v="0"/>
    <x v="1"/>
    <x v="2"/>
    <x v="0"/>
    <x v="1"/>
    <x v="15"/>
    <x v="44"/>
    <s v="Febrero"/>
    <n v="2021"/>
    <n v="2886"/>
    <n v="1627401.75"/>
  </r>
  <r>
    <x v="0"/>
    <x v="0"/>
    <x v="1"/>
    <x v="2"/>
    <x v="0"/>
    <x v="1"/>
    <x v="16"/>
    <x v="45"/>
    <s v="Febrero"/>
    <n v="2021"/>
    <n v="4803"/>
    <n v="3048139.25"/>
  </r>
  <r>
    <x v="0"/>
    <x v="0"/>
    <x v="1"/>
    <x v="2"/>
    <x v="0"/>
    <x v="1"/>
    <x v="16"/>
    <x v="53"/>
    <s v="Febrero"/>
    <n v="2021"/>
    <n v="540"/>
    <n v="280295.0625"/>
  </r>
  <r>
    <x v="0"/>
    <x v="0"/>
    <x v="1"/>
    <x v="2"/>
    <x v="0"/>
    <x v="2"/>
    <x v="17"/>
    <x v="47"/>
    <s v="Febrero"/>
    <n v="2021"/>
    <n v="506"/>
    <n v="265936.75"/>
  </r>
  <r>
    <x v="0"/>
    <x v="0"/>
    <x v="1"/>
    <x v="2"/>
    <x v="0"/>
    <x v="3"/>
    <x v="20"/>
    <x v="54"/>
    <s v="Febrero"/>
    <n v="2021"/>
    <n v="984"/>
    <n v="757752"/>
  </r>
  <r>
    <x v="0"/>
    <x v="0"/>
    <x v="1"/>
    <x v="2"/>
    <x v="0"/>
    <x v="3"/>
    <x v="20"/>
    <x v="55"/>
    <s v="Febrero"/>
    <n v="2021"/>
    <n v="1879"/>
    <n v="1241700.75"/>
  </r>
  <r>
    <x v="0"/>
    <x v="0"/>
    <x v="2"/>
    <x v="0"/>
    <x v="0"/>
    <x v="0"/>
    <x v="0"/>
    <x v="0"/>
    <s v="Febrero"/>
    <n v="2021"/>
    <n v="80041"/>
    <n v="10064290"/>
  </r>
  <r>
    <x v="0"/>
    <x v="0"/>
    <x v="2"/>
    <x v="0"/>
    <x v="0"/>
    <x v="0"/>
    <x v="0"/>
    <x v="51"/>
    <s v="Febrero"/>
    <n v="2021"/>
    <n v="16553"/>
    <n v="2129480"/>
  </r>
  <r>
    <x v="0"/>
    <x v="0"/>
    <x v="2"/>
    <x v="0"/>
    <x v="0"/>
    <x v="0"/>
    <x v="0"/>
    <x v="58"/>
    <s v="Febrero"/>
    <n v="2021"/>
    <n v="23410"/>
    <n v="4218350"/>
  </r>
  <r>
    <x v="0"/>
    <x v="0"/>
    <x v="2"/>
    <x v="0"/>
    <x v="0"/>
    <x v="0"/>
    <x v="0"/>
    <x v="1"/>
    <s v="Febrero"/>
    <n v="2021"/>
    <n v="15151"/>
    <n v="2079510"/>
  </r>
  <r>
    <x v="0"/>
    <x v="0"/>
    <x v="2"/>
    <x v="0"/>
    <x v="0"/>
    <x v="0"/>
    <x v="0"/>
    <x v="59"/>
    <s v="Febrero"/>
    <n v="2021"/>
    <n v="7447"/>
    <n v="892990"/>
  </r>
  <r>
    <x v="0"/>
    <x v="0"/>
    <x v="2"/>
    <x v="0"/>
    <x v="0"/>
    <x v="0"/>
    <x v="0"/>
    <x v="2"/>
    <s v="Febrero"/>
    <n v="2021"/>
    <n v="16273"/>
    <n v="2022880"/>
  </r>
  <r>
    <x v="0"/>
    <x v="0"/>
    <x v="2"/>
    <x v="0"/>
    <x v="0"/>
    <x v="0"/>
    <x v="0"/>
    <x v="60"/>
    <s v="Febrero"/>
    <n v="2021"/>
    <n v="4568"/>
    <n v="582430"/>
  </r>
  <r>
    <x v="0"/>
    <x v="0"/>
    <x v="2"/>
    <x v="0"/>
    <x v="0"/>
    <x v="0"/>
    <x v="1"/>
    <x v="3"/>
    <s v="Febrero"/>
    <n v="2021"/>
    <n v="96573"/>
    <n v="11208700"/>
  </r>
  <r>
    <x v="0"/>
    <x v="0"/>
    <x v="2"/>
    <x v="0"/>
    <x v="0"/>
    <x v="0"/>
    <x v="1"/>
    <x v="61"/>
    <s v="Febrero"/>
    <n v="2021"/>
    <n v="22457"/>
    <n v="2459940"/>
  </r>
  <r>
    <x v="0"/>
    <x v="0"/>
    <x v="2"/>
    <x v="0"/>
    <x v="0"/>
    <x v="0"/>
    <x v="1"/>
    <x v="62"/>
    <s v="Febrero"/>
    <n v="2021"/>
    <n v="19300"/>
    <n v="2545420"/>
  </r>
  <r>
    <x v="0"/>
    <x v="0"/>
    <x v="2"/>
    <x v="0"/>
    <x v="0"/>
    <x v="0"/>
    <x v="1"/>
    <x v="63"/>
    <s v="Febrero"/>
    <n v="2021"/>
    <n v="27926"/>
    <n v="2746360"/>
  </r>
  <r>
    <x v="0"/>
    <x v="0"/>
    <x v="2"/>
    <x v="0"/>
    <x v="0"/>
    <x v="0"/>
    <x v="2"/>
    <x v="4"/>
    <s v="Febrero"/>
    <n v="2021"/>
    <n v="490347"/>
    <n v="62365160"/>
  </r>
  <r>
    <x v="0"/>
    <x v="0"/>
    <x v="2"/>
    <x v="0"/>
    <x v="0"/>
    <x v="0"/>
    <x v="2"/>
    <x v="64"/>
    <s v="Febrero"/>
    <n v="2021"/>
    <n v="10633"/>
    <n v="1435510"/>
  </r>
  <r>
    <x v="0"/>
    <x v="0"/>
    <x v="2"/>
    <x v="0"/>
    <x v="0"/>
    <x v="0"/>
    <x v="2"/>
    <x v="5"/>
    <s v="Febrero"/>
    <n v="2021"/>
    <n v="37823"/>
    <n v="5167320"/>
  </r>
  <r>
    <x v="0"/>
    <x v="0"/>
    <x v="2"/>
    <x v="0"/>
    <x v="0"/>
    <x v="0"/>
    <x v="2"/>
    <x v="6"/>
    <s v="Febrero"/>
    <n v="2021"/>
    <n v="25451"/>
    <n v="3647640"/>
  </r>
  <r>
    <x v="0"/>
    <x v="0"/>
    <x v="2"/>
    <x v="0"/>
    <x v="0"/>
    <x v="0"/>
    <x v="2"/>
    <x v="7"/>
    <s v="Febrero"/>
    <n v="2021"/>
    <n v="19441"/>
    <n v="2250050"/>
  </r>
  <r>
    <x v="0"/>
    <x v="0"/>
    <x v="2"/>
    <x v="0"/>
    <x v="0"/>
    <x v="0"/>
    <x v="2"/>
    <x v="8"/>
    <s v="Febrero"/>
    <n v="2021"/>
    <n v="13208"/>
    <n v="1642320"/>
  </r>
  <r>
    <x v="0"/>
    <x v="0"/>
    <x v="2"/>
    <x v="0"/>
    <x v="0"/>
    <x v="0"/>
    <x v="2"/>
    <x v="9"/>
    <s v="Febrero"/>
    <n v="2021"/>
    <n v="43623"/>
    <n v="6434650"/>
  </r>
  <r>
    <x v="0"/>
    <x v="0"/>
    <x v="2"/>
    <x v="0"/>
    <x v="0"/>
    <x v="0"/>
    <x v="2"/>
    <x v="65"/>
    <s v="Febrero"/>
    <n v="2021"/>
    <n v="15398"/>
    <n v="2047260"/>
  </r>
  <r>
    <x v="0"/>
    <x v="0"/>
    <x v="2"/>
    <x v="0"/>
    <x v="0"/>
    <x v="0"/>
    <x v="2"/>
    <x v="10"/>
    <s v="Febrero"/>
    <n v="2021"/>
    <n v="5699"/>
    <n v="743830"/>
  </r>
  <r>
    <x v="0"/>
    <x v="0"/>
    <x v="2"/>
    <x v="0"/>
    <x v="0"/>
    <x v="0"/>
    <x v="2"/>
    <x v="66"/>
    <s v="Febrero"/>
    <n v="2021"/>
    <n v="299"/>
    <n v="39040"/>
  </r>
  <r>
    <x v="0"/>
    <x v="0"/>
    <x v="2"/>
    <x v="0"/>
    <x v="0"/>
    <x v="0"/>
    <x v="2"/>
    <x v="11"/>
    <s v="Febrero"/>
    <n v="2021"/>
    <n v="16283"/>
    <n v="2190280"/>
  </r>
  <r>
    <x v="0"/>
    <x v="0"/>
    <x v="2"/>
    <x v="0"/>
    <x v="0"/>
    <x v="0"/>
    <x v="2"/>
    <x v="67"/>
    <s v="Febrero"/>
    <n v="2021"/>
    <n v="1100"/>
    <n v="119300"/>
  </r>
  <r>
    <x v="0"/>
    <x v="0"/>
    <x v="2"/>
    <x v="0"/>
    <x v="0"/>
    <x v="0"/>
    <x v="2"/>
    <x v="12"/>
    <s v="Febrero"/>
    <n v="2021"/>
    <n v="12832"/>
    <n v="1552620"/>
  </r>
  <r>
    <x v="0"/>
    <x v="0"/>
    <x v="2"/>
    <x v="0"/>
    <x v="0"/>
    <x v="0"/>
    <x v="2"/>
    <x v="68"/>
    <s v="Febrero"/>
    <n v="2021"/>
    <n v="2582"/>
    <n v="342600"/>
  </r>
  <r>
    <x v="0"/>
    <x v="0"/>
    <x v="2"/>
    <x v="0"/>
    <x v="0"/>
    <x v="0"/>
    <x v="3"/>
    <x v="13"/>
    <s v="Febrero"/>
    <n v="2021"/>
    <n v="49897"/>
    <n v="6053050"/>
  </r>
  <r>
    <x v="0"/>
    <x v="0"/>
    <x v="2"/>
    <x v="0"/>
    <x v="0"/>
    <x v="0"/>
    <x v="3"/>
    <x v="69"/>
    <s v="Febrero"/>
    <n v="2021"/>
    <n v="4243"/>
    <n v="488510"/>
  </r>
  <r>
    <x v="0"/>
    <x v="0"/>
    <x v="2"/>
    <x v="0"/>
    <x v="0"/>
    <x v="0"/>
    <x v="3"/>
    <x v="70"/>
    <s v="Febrero"/>
    <n v="2021"/>
    <n v="8590"/>
    <n v="1201770"/>
  </r>
  <r>
    <x v="0"/>
    <x v="0"/>
    <x v="2"/>
    <x v="0"/>
    <x v="0"/>
    <x v="0"/>
    <x v="3"/>
    <x v="14"/>
    <s v="Febrero"/>
    <n v="2021"/>
    <n v="106640"/>
    <n v="12174590"/>
  </r>
  <r>
    <x v="0"/>
    <x v="0"/>
    <x v="2"/>
    <x v="0"/>
    <x v="0"/>
    <x v="0"/>
    <x v="3"/>
    <x v="71"/>
    <s v="Febrero"/>
    <n v="2021"/>
    <n v="5998"/>
    <n v="772150"/>
  </r>
  <r>
    <x v="0"/>
    <x v="0"/>
    <x v="2"/>
    <x v="0"/>
    <x v="0"/>
    <x v="0"/>
    <x v="3"/>
    <x v="15"/>
    <s v="Febrero"/>
    <n v="2021"/>
    <n v="19038"/>
    <n v="2299970"/>
  </r>
  <r>
    <x v="0"/>
    <x v="0"/>
    <x v="2"/>
    <x v="0"/>
    <x v="0"/>
    <x v="0"/>
    <x v="3"/>
    <x v="16"/>
    <s v="Febrero"/>
    <n v="2021"/>
    <n v="18935"/>
    <n v="2556890"/>
  </r>
  <r>
    <x v="0"/>
    <x v="0"/>
    <x v="2"/>
    <x v="0"/>
    <x v="0"/>
    <x v="0"/>
    <x v="3"/>
    <x v="72"/>
    <s v="Febrero"/>
    <n v="2021"/>
    <n v="41616"/>
    <n v="4937300"/>
  </r>
  <r>
    <x v="0"/>
    <x v="0"/>
    <x v="2"/>
    <x v="0"/>
    <x v="0"/>
    <x v="0"/>
    <x v="3"/>
    <x v="73"/>
    <s v="Febrero"/>
    <n v="2021"/>
    <n v="17742"/>
    <n v="2473140"/>
  </r>
  <r>
    <x v="0"/>
    <x v="0"/>
    <x v="2"/>
    <x v="0"/>
    <x v="0"/>
    <x v="0"/>
    <x v="3"/>
    <x v="74"/>
    <s v="Febrero"/>
    <n v="2021"/>
    <n v="9278"/>
    <n v="1115550"/>
  </r>
  <r>
    <x v="0"/>
    <x v="0"/>
    <x v="2"/>
    <x v="0"/>
    <x v="0"/>
    <x v="0"/>
    <x v="3"/>
    <x v="75"/>
    <s v="Febrero"/>
    <n v="2021"/>
    <n v="6508"/>
    <n v="813490"/>
  </r>
  <r>
    <x v="0"/>
    <x v="0"/>
    <x v="2"/>
    <x v="0"/>
    <x v="0"/>
    <x v="0"/>
    <x v="4"/>
    <x v="17"/>
    <s v="Febrero"/>
    <n v="2021"/>
    <n v="85211"/>
    <n v="10283940"/>
  </r>
  <r>
    <x v="0"/>
    <x v="0"/>
    <x v="2"/>
    <x v="0"/>
    <x v="0"/>
    <x v="0"/>
    <x v="4"/>
    <x v="76"/>
    <s v="Febrero"/>
    <n v="2021"/>
    <n v="14827"/>
    <n v="1438610"/>
  </r>
  <r>
    <x v="0"/>
    <x v="0"/>
    <x v="2"/>
    <x v="0"/>
    <x v="0"/>
    <x v="0"/>
    <x v="4"/>
    <x v="18"/>
    <s v="Febrero"/>
    <n v="2021"/>
    <n v="29266"/>
    <n v="3150300"/>
  </r>
  <r>
    <x v="0"/>
    <x v="0"/>
    <x v="2"/>
    <x v="0"/>
    <x v="0"/>
    <x v="0"/>
    <x v="4"/>
    <x v="77"/>
    <s v="Febrero"/>
    <n v="2021"/>
    <n v="24177"/>
    <n v="3108150"/>
  </r>
  <r>
    <x v="0"/>
    <x v="0"/>
    <x v="2"/>
    <x v="0"/>
    <x v="0"/>
    <x v="0"/>
    <x v="4"/>
    <x v="78"/>
    <s v="Febrero"/>
    <n v="2021"/>
    <n v="2713"/>
    <n v="379240"/>
  </r>
  <r>
    <x v="0"/>
    <x v="0"/>
    <x v="2"/>
    <x v="0"/>
    <x v="0"/>
    <x v="0"/>
    <x v="4"/>
    <x v="19"/>
    <s v="Febrero"/>
    <n v="2021"/>
    <n v="22157"/>
    <n v="2130640"/>
  </r>
  <r>
    <x v="0"/>
    <x v="0"/>
    <x v="2"/>
    <x v="0"/>
    <x v="0"/>
    <x v="0"/>
    <x v="4"/>
    <x v="20"/>
    <s v="Febrero"/>
    <n v="2021"/>
    <n v="102135"/>
    <n v="12409620"/>
  </r>
  <r>
    <x v="0"/>
    <x v="0"/>
    <x v="2"/>
    <x v="0"/>
    <x v="0"/>
    <x v="0"/>
    <x v="4"/>
    <x v="79"/>
    <s v="Febrero"/>
    <n v="2021"/>
    <n v="7195"/>
    <n v="803340"/>
  </r>
  <r>
    <x v="0"/>
    <x v="0"/>
    <x v="2"/>
    <x v="0"/>
    <x v="0"/>
    <x v="0"/>
    <x v="4"/>
    <x v="80"/>
    <s v="Febrero"/>
    <n v="2021"/>
    <n v="410"/>
    <n v="42710"/>
  </r>
  <r>
    <x v="0"/>
    <x v="0"/>
    <x v="2"/>
    <x v="0"/>
    <x v="0"/>
    <x v="0"/>
    <x v="4"/>
    <x v="21"/>
    <s v="Febrero"/>
    <n v="2021"/>
    <n v="12785"/>
    <n v="1485150"/>
  </r>
  <r>
    <x v="0"/>
    <x v="0"/>
    <x v="2"/>
    <x v="0"/>
    <x v="0"/>
    <x v="0"/>
    <x v="4"/>
    <x v="22"/>
    <s v="Febrero"/>
    <n v="2021"/>
    <n v="11894"/>
    <n v="1290920"/>
  </r>
  <r>
    <x v="0"/>
    <x v="0"/>
    <x v="2"/>
    <x v="0"/>
    <x v="0"/>
    <x v="0"/>
    <x v="4"/>
    <x v="81"/>
    <s v="Febrero"/>
    <n v="2021"/>
    <n v="23477"/>
    <n v="2737310"/>
  </r>
  <r>
    <x v="0"/>
    <x v="0"/>
    <x v="2"/>
    <x v="0"/>
    <x v="0"/>
    <x v="0"/>
    <x v="4"/>
    <x v="82"/>
    <s v="Febrero"/>
    <n v="2021"/>
    <n v="10463"/>
    <n v="1535690"/>
  </r>
  <r>
    <x v="0"/>
    <x v="0"/>
    <x v="2"/>
    <x v="0"/>
    <x v="0"/>
    <x v="0"/>
    <x v="4"/>
    <x v="83"/>
    <s v="Febrero"/>
    <n v="2021"/>
    <n v="246"/>
    <n v="31850"/>
  </r>
  <r>
    <x v="0"/>
    <x v="0"/>
    <x v="2"/>
    <x v="0"/>
    <x v="0"/>
    <x v="0"/>
    <x v="4"/>
    <x v="84"/>
    <s v="Febrero"/>
    <n v="2021"/>
    <n v="1503"/>
    <n v="148060"/>
  </r>
  <r>
    <x v="0"/>
    <x v="0"/>
    <x v="2"/>
    <x v="0"/>
    <x v="0"/>
    <x v="0"/>
    <x v="5"/>
    <x v="23"/>
    <s v="Febrero"/>
    <n v="2021"/>
    <n v="229805"/>
    <n v="27223030"/>
  </r>
  <r>
    <x v="0"/>
    <x v="0"/>
    <x v="2"/>
    <x v="0"/>
    <x v="0"/>
    <x v="0"/>
    <x v="6"/>
    <x v="24"/>
    <s v="Febrero"/>
    <n v="2021"/>
    <n v="11248"/>
    <n v="1570370"/>
  </r>
  <r>
    <x v="0"/>
    <x v="0"/>
    <x v="2"/>
    <x v="0"/>
    <x v="0"/>
    <x v="0"/>
    <x v="6"/>
    <x v="25"/>
    <s v="Febrero"/>
    <n v="2021"/>
    <n v="25494"/>
    <n v="3542690"/>
  </r>
  <r>
    <x v="0"/>
    <x v="0"/>
    <x v="2"/>
    <x v="0"/>
    <x v="0"/>
    <x v="0"/>
    <x v="6"/>
    <x v="26"/>
    <s v="Febrero"/>
    <n v="2021"/>
    <n v="9329"/>
    <n v="1202500"/>
  </r>
  <r>
    <x v="0"/>
    <x v="0"/>
    <x v="2"/>
    <x v="0"/>
    <x v="0"/>
    <x v="1"/>
    <x v="7"/>
    <x v="27"/>
    <s v="Febrero"/>
    <n v="2021"/>
    <n v="110611"/>
    <n v="13537620"/>
  </r>
  <r>
    <x v="0"/>
    <x v="0"/>
    <x v="2"/>
    <x v="0"/>
    <x v="0"/>
    <x v="1"/>
    <x v="7"/>
    <x v="28"/>
    <s v="Febrero"/>
    <n v="2021"/>
    <n v="5124"/>
    <n v="573060"/>
  </r>
  <r>
    <x v="0"/>
    <x v="0"/>
    <x v="2"/>
    <x v="0"/>
    <x v="0"/>
    <x v="1"/>
    <x v="7"/>
    <x v="85"/>
    <s v="Febrero"/>
    <n v="2021"/>
    <n v="3389"/>
    <n v="381370"/>
  </r>
  <r>
    <x v="0"/>
    <x v="0"/>
    <x v="2"/>
    <x v="0"/>
    <x v="0"/>
    <x v="1"/>
    <x v="7"/>
    <x v="86"/>
    <s v="Febrero"/>
    <n v="2021"/>
    <n v="1891"/>
    <n v="243250"/>
  </r>
  <r>
    <x v="0"/>
    <x v="0"/>
    <x v="2"/>
    <x v="0"/>
    <x v="0"/>
    <x v="1"/>
    <x v="7"/>
    <x v="87"/>
    <s v="Febrero"/>
    <n v="2021"/>
    <n v="926"/>
    <n v="111870"/>
  </r>
  <r>
    <x v="0"/>
    <x v="0"/>
    <x v="2"/>
    <x v="0"/>
    <x v="0"/>
    <x v="1"/>
    <x v="8"/>
    <x v="29"/>
    <s v="Febrero"/>
    <n v="2021"/>
    <n v="22015"/>
    <n v="2266920"/>
  </r>
  <r>
    <x v="0"/>
    <x v="0"/>
    <x v="2"/>
    <x v="0"/>
    <x v="0"/>
    <x v="1"/>
    <x v="8"/>
    <x v="88"/>
    <s v="Febrero"/>
    <n v="2021"/>
    <n v="1574"/>
    <n v="140630"/>
  </r>
  <r>
    <x v="0"/>
    <x v="0"/>
    <x v="2"/>
    <x v="0"/>
    <x v="0"/>
    <x v="1"/>
    <x v="8"/>
    <x v="89"/>
    <s v="Febrero"/>
    <n v="2021"/>
    <n v="6830"/>
    <n v="668950"/>
  </r>
  <r>
    <x v="0"/>
    <x v="0"/>
    <x v="2"/>
    <x v="0"/>
    <x v="0"/>
    <x v="1"/>
    <x v="8"/>
    <x v="90"/>
    <s v="Febrero"/>
    <n v="2021"/>
    <n v="8569"/>
    <n v="970570"/>
  </r>
  <r>
    <x v="0"/>
    <x v="0"/>
    <x v="2"/>
    <x v="0"/>
    <x v="0"/>
    <x v="1"/>
    <x v="9"/>
    <x v="30"/>
    <s v="Febrero"/>
    <n v="2021"/>
    <n v="7663"/>
    <n v="888870"/>
  </r>
  <r>
    <x v="0"/>
    <x v="0"/>
    <x v="2"/>
    <x v="0"/>
    <x v="0"/>
    <x v="1"/>
    <x v="9"/>
    <x v="91"/>
    <s v="Febrero"/>
    <n v="2021"/>
    <n v="176"/>
    <n v="17860"/>
  </r>
  <r>
    <x v="0"/>
    <x v="0"/>
    <x v="2"/>
    <x v="0"/>
    <x v="0"/>
    <x v="1"/>
    <x v="9"/>
    <x v="31"/>
    <s v="Febrero"/>
    <n v="2021"/>
    <n v="2048"/>
    <n v="246520"/>
  </r>
  <r>
    <x v="0"/>
    <x v="0"/>
    <x v="2"/>
    <x v="0"/>
    <x v="0"/>
    <x v="1"/>
    <x v="9"/>
    <x v="32"/>
    <s v="Febrero"/>
    <n v="2021"/>
    <n v="12701"/>
    <n v="1639760"/>
  </r>
  <r>
    <x v="0"/>
    <x v="0"/>
    <x v="2"/>
    <x v="0"/>
    <x v="0"/>
    <x v="1"/>
    <x v="10"/>
    <x v="33"/>
    <s v="Febrero"/>
    <n v="2021"/>
    <n v="34191"/>
    <n v="4689920"/>
  </r>
  <r>
    <x v="0"/>
    <x v="0"/>
    <x v="2"/>
    <x v="0"/>
    <x v="0"/>
    <x v="1"/>
    <x v="10"/>
    <x v="92"/>
    <s v="Febrero"/>
    <n v="2021"/>
    <n v="5853"/>
    <n v="643440"/>
  </r>
  <r>
    <x v="0"/>
    <x v="0"/>
    <x v="2"/>
    <x v="0"/>
    <x v="0"/>
    <x v="1"/>
    <x v="10"/>
    <x v="93"/>
    <s v="Febrero"/>
    <n v="2021"/>
    <n v="8997"/>
    <n v="1187850"/>
  </r>
  <r>
    <x v="0"/>
    <x v="0"/>
    <x v="2"/>
    <x v="0"/>
    <x v="0"/>
    <x v="1"/>
    <x v="11"/>
    <x v="34"/>
    <s v="Febrero"/>
    <n v="2021"/>
    <n v="83185"/>
    <n v="10051100"/>
  </r>
  <r>
    <x v="0"/>
    <x v="0"/>
    <x v="2"/>
    <x v="0"/>
    <x v="0"/>
    <x v="1"/>
    <x v="11"/>
    <x v="94"/>
    <s v="Febrero"/>
    <n v="2021"/>
    <n v="27966"/>
    <n v="3596740"/>
  </r>
  <r>
    <x v="0"/>
    <x v="0"/>
    <x v="2"/>
    <x v="0"/>
    <x v="0"/>
    <x v="1"/>
    <x v="11"/>
    <x v="95"/>
    <s v="Febrero"/>
    <n v="2021"/>
    <n v="11924"/>
    <n v="1521270"/>
  </r>
  <r>
    <x v="0"/>
    <x v="0"/>
    <x v="2"/>
    <x v="0"/>
    <x v="0"/>
    <x v="1"/>
    <x v="11"/>
    <x v="35"/>
    <s v="Febrero"/>
    <n v="2021"/>
    <n v="13646"/>
    <n v="1758520"/>
  </r>
  <r>
    <x v="0"/>
    <x v="0"/>
    <x v="2"/>
    <x v="0"/>
    <x v="0"/>
    <x v="1"/>
    <x v="11"/>
    <x v="96"/>
    <s v="Febrero"/>
    <n v="2021"/>
    <n v="4039"/>
    <n v="543800"/>
  </r>
  <r>
    <x v="0"/>
    <x v="0"/>
    <x v="2"/>
    <x v="0"/>
    <x v="0"/>
    <x v="1"/>
    <x v="12"/>
    <x v="36"/>
    <s v="Febrero"/>
    <n v="2021"/>
    <n v="65199"/>
    <n v="7948630"/>
  </r>
  <r>
    <x v="0"/>
    <x v="0"/>
    <x v="2"/>
    <x v="0"/>
    <x v="0"/>
    <x v="1"/>
    <x v="12"/>
    <x v="37"/>
    <s v="Febrero"/>
    <n v="2021"/>
    <n v="4472"/>
    <n v="401170"/>
  </r>
  <r>
    <x v="0"/>
    <x v="0"/>
    <x v="2"/>
    <x v="0"/>
    <x v="0"/>
    <x v="1"/>
    <x v="12"/>
    <x v="38"/>
    <s v="Febrero"/>
    <n v="2021"/>
    <n v="983"/>
    <n v="91590"/>
  </r>
  <r>
    <x v="0"/>
    <x v="0"/>
    <x v="2"/>
    <x v="0"/>
    <x v="0"/>
    <x v="1"/>
    <x v="12"/>
    <x v="97"/>
    <s v="Febrero"/>
    <n v="2021"/>
    <n v="1607"/>
    <n v="158300"/>
  </r>
  <r>
    <x v="0"/>
    <x v="0"/>
    <x v="2"/>
    <x v="0"/>
    <x v="0"/>
    <x v="1"/>
    <x v="12"/>
    <x v="98"/>
    <s v="Febrero"/>
    <n v="2021"/>
    <n v="563"/>
    <n v="58570"/>
  </r>
  <r>
    <x v="0"/>
    <x v="0"/>
    <x v="2"/>
    <x v="0"/>
    <x v="0"/>
    <x v="1"/>
    <x v="13"/>
    <x v="39"/>
    <s v="Febrero"/>
    <n v="2021"/>
    <n v="88498"/>
    <n v="10607030"/>
  </r>
  <r>
    <x v="0"/>
    <x v="0"/>
    <x v="2"/>
    <x v="0"/>
    <x v="0"/>
    <x v="1"/>
    <x v="13"/>
    <x v="99"/>
    <s v="Febrero"/>
    <n v="2021"/>
    <n v="14877"/>
    <n v="1703930"/>
  </r>
  <r>
    <x v="0"/>
    <x v="0"/>
    <x v="2"/>
    <x v="0"/>
    <x v="0"/>
    <x v="1"/>
    <x v="13"/>
    <x v="100"/>
    <s v="Febrero"/>
    <n v="2021"/>
    <n v="10538"/>
    <n v="1200540"/>
  </r>
  <r>
    <x v="0"/>
    <x v="0"/>
    <x v="2"/>
    <x v="0"/>
    <x v="0"/>
    <x v="1"/>
    <x v="13"/>
    <x v="40"/>
    <s v="Febrero"/>
    <n v="2021"/>
    <n v="38535"/>
    <n v="4459840"/>
  </r>
  <r>
    <x v="0"/>
    <x v="0"/>
    <x v="2"/>
    <x v="0"/>
    <x v="0"/>
    <x v="1"/>
    <x v="13"/>
    <x v="101"/>
    <s v="Febrero"/>
    <n v="2021"/>
    <n v="3567"/>
    <n v="542040"/>
  </r>
  <r>
    <x v="0"/>
    <x v="0"/>
    <x v="2"/>
    <x v="0"/>
    <x v="0"/>
    <x v="1"/>
    <x v="14"/>
    <x v="41"/>
    <s v="Febrero"/>
    <n v="2021"/>
    <n v="37179"/>
    <n v="3939920"/>
  </r>
  <r>
    <x v="0"/>
    <x v="0"/>
    <x v="2"/>
    <x v="0"/>
    <x v="0"/>
    <x v="1"/>
    <x v="14"/>
    <x v="102"/>
    <s v="Febrero"/>
    <n v="2021"/>
    <n v="4049"/>
    <n v="411860"/>
  </r>
  <r>
    <x v="0"/>
    <x v="0"/>
    <x v="2"/>
    <x v="0"/>
    <x v="0"/>
    <x v="1"/>
    <x v="15"/>
    <x v="42"/>
    <s v="Febrero"/>
    <n v="2021"/>
    <n v="1441784"/>
    <n v="144120650"/>
  </r>
  <r>
    <x v="0"/>
    <x v="0"/>
    <x v="2"/>
    <x v="0"/>
    <x v="0"/>
    <x v="1"/>
    <x v="15"/>
    <x v="52"/>
    <s v="Febrero"/>
    <n v="2021"/>
    <n v="58946"/>
    <n v="6623640"/>
  </r>
  <r>
    <x v="0"/>
    <x v="0"/>
    <x v="2"/>
    <x v="0"/>
    <x v="0"/>
    <x v="1"/>
    <x v="15"/>
    <x v="43"/>
    <s v="Febrero"/>
    <n v="2021"/>
    <n v="43817"/>
    <n v="4962650"/>
  </r>
  <r>
    <x v="0"/>
    <x v="0"/>
    <x v="2"/>
    <x v="0"/>
    <x v="0"/>
    <x v="1"/>
    <x v="15"/>
    <x v="103"/>
    <s v="Febrero"/>
    <n v="2021"/>
    <n v="11731"/>
    <n v="1518480"/>
  </r>
  <r>
    <x v="0"/>
    <x v="0"/>
    <x v="2"/>
    <x v="0"/>
    <x v="0"/>
    <x v="1"/>
    <x v="15"/>
    <x v="44"/>
    <s v="Febrero"/>
    <n v="2021"/>
    <n v="141603"/>
    <n v="15545610"/>
  </r>
  <r>
    <x v="0"/>
    <x v="0"/>
    <x v="2"/>
    <x v="0"/>
    <x v="0"/>
    <x v="1"/>
    <x v="15"/>
    <x v="104"/>
    <s v="Febrero"/>
    <n v="2021"/>
    <n v="13672"/>
    <n v="1419090"/>
  </r>
  <r>
    <x v="0"/>
    <x v="0"/>
    <x v="2"/>
    <x v="0"/>
    <x v="0"/>
    <x v="1"/>
    <x v="15"/>
    <x v="105"/>
    <s v="Febrero"/>
    <n v="2021"/>
    <n v="8178"/>
    <n v="1002100"/>
  </r>
  <r>
    <x v="0"/>
    <x v="0"/>
    <x v="2"/>
    <x v="0"/>
    <x v="0"/>
    <x v="1"/>
    <x v="15"/>
    <x v="106"/>
    <s v="Febrero"/>
    <n v="2021"/>
    <n v="6752"/>
    <n v="774130"/>
  </r>
  <r>
    <x v="0"/>
    <x v="0"/>
    <x v="2"/>
    <x v="0"/>
    <x v="0"/>
    <x v="1"/>
    <x v="16"/>
    <x v="45"/>
    <s v="Febrero"/>
    <n v="2021"/>
    <n v="106188"/>
    <n v="12780470"/>
  </r>
  <r>
    <x v="0"/>
    <x v="0"/>
    <x v="2"/>
    <x v="0"/>
    <x v="0"/>
    <x v="1"/>
    <x v="16"/>
    <x v="53"/>
    <s v="Febrero"/>
    <n v="2021"/>
    <n v="13565"/>
    <n v="1252270"/>
  </r>
  <r>
    <x v="0"/>
    <x v="0"/>
    <x v="2"/>
    <x v="0"/>
    <x v="0"/>
    <x v="1"/>
    <x v="16"/>
    <x v="107"/>
    <s v="Febrero"/>
    <n v="2021"/>
    <n v="7268"/>
    <n v="942280"/>
  </r>
  <r>
    <x v="0"/>
    <x v="0"/>
    <x v="2"/>
    <x v="0"/>
    <x v="0"/>
    <x v="1"/>
    <x v="16"/>
    <x v="108"/>
    <s v="Febrero"/>
    <n v="2021"/>
    <n v="4465"/>
    <n v="473110"/>
  </r>
  <r>
    <x v="0"/>
    <x v="0"/>
    <x v="2"/>
    <x v="0"/>
    <x v="0"/>
    <x v="1"/>
    <x v="16"/>
    <x v="46"/>
    <s v="Febrero"/>
    <n v="2021"/>
    <n v="13521"/>
    <n v="1739750"/>
  </r>
  <r>
    <x v="0"/>
    <x v="0"/>
    <x v="2"/>
    <x v="0"/>
    <x v="0"/>
    <x v="1"/>
    <x v="16"/>
    <x v="109"/>
    <s v="Febrero"/>
    <n v="2021"/>
    <n v="7157"/>
    <n v="846720"/>
  </r>
  <r>
    <x v="0"/>
    <x v="0"/>
    <x v="2"/>
    <x v="0"/>
    <x v="0"/>
    <x v="2"/>
    <x v="21"/>
    <x v="110"/>
    <s v="Febrero"/>
    <n v="2021"/>
    <n v="11425"/>
    <n v="1202800"/>
  </r>
  <r>
    <x v="0"/>
    <x v="0"/>
    <x v="2"/>
    <x v="0"/>
    <x v="0"/>
    <x v="2"/>
    <x v="21"/>
    <x v="111"/>
    <s v="Febrero"/>
    <n v="2021"/>
    <n v="395"/>
    <n v="44090"/>
  </r>
  <r>
    <x v="0"/>
    <x v="0"/>
    <x v="2"/>
    <x v="0"/>
    <x v="0"/>
    <x v="2"/>
    <x v="22"/>
    <x v="112"/>
    <s v="Febrero"/>
    <n v="2021"/>
    <n v="21412"/>
    <n v="2276320"/>
  </r>
  <r>
    <x v="0"/>
    <x v="0"/>
    <x v="2"/>
    <x v="0"/>
    <x v="0"/>
    <x v="2"/>
    <x v="22"/>
    <x v="113"/>
    <s v="Febrero"/>
    <n v="2021"/>
    <n v="4299"/>
    <n v="371260"/>
  </r>
  <r>
    <x v="0"/>
    <x v="0"/>
    <x v="2"/>
    <x v="0"/>
    <x v="0"/>
    <x v="2"/>
    <x v="22"/>
    <x v="114"/>
    <s v="Febrero"/>
    <n v="2021"/>
    <n v="6198"/>
    <n v="593870"/>
  </r>
  <r>
    <x v="0"/>
    <x v="0"/>
    <x v="2"/>
    <x v="0"/>
    <x v="0"/>
    <x v="2"/>
    <x v="22"/>
    <x v="115"/>
    <s v="Febrero"/>
    <n v="2021"/>
    <n v="1519"/>
    <n v="154720"/>
  </r>
  <r>
    <x v="0"/>
    <x v="0"/>
    <x v="2"/>
    <x v="0"/>
    <x v="0"/>
    <x v="2"/>
    <x v="17"/>
    <x v="47"/>
    <s v="Febrero"/>
    <n v="2021"/>
    <n v="24271"/>
    <n v="2761870"/>
  </r>
  <r>
    <x v="0"/>
    <x v="0"/>
    <x v="2"/>
    <x v="0"/>
    <x v="0"/>
    <x v="2"/>
    <x v="23"/>
    <x v="116"/>
    <s v="Febrero"/>
    <n v="2021"/>
    <n v="6147"/>
    <n v="584570"/>
  </r>
  <r>
    <x v="0"/>
    <x v="0"/>
    <x v="2"/>
    <x v="0"/>
    <x v="0"/>
    <x v="2"/>
    <x v="23"/>
    <x v="117"/>
    <s v="Febrero"/>
    <n v="2021"/>
    <n v="6171"/>
    <n v="673820"/>
  </r>
  <r>
    <x v="0"/>
    <x v="0"/>
    <x v="2"/>
    <x v="0"/>
    <x v="0"/>
    <x v="2"/>
    <x v="23"/>
    <x v="118"/>
    <s v="Febrero"/>
    <n v="2021"/>
    <n v="2765"/>
    <n v="282410"/>
  </r>
  <r>
    <x v="0"/>
    <x v="0"/>
    <x v="2"/>
    <x v="0"/>
    <x v="0"/>
    <x v="2"/>
    <x v="18"/>
    <x v="48"/>
    <s v="Febrero"/>
    <n v="2021"/>
    <n v="64069"/>
    <n v="7062050"/>
  </r>
  <r>
    <x v="0"/>
    <x v="0"/>
    <x v="2"/>
    <x v="0"/>
    <x v="0"/>
    <x v="2"/>
    <x v="18"/>
    <x v="119"/>
    <s v="Febrero"/>
    <n v="2021"/>
    <n v="11287"/>
    <n v="1342600"/>
  </r>
  <r>
    <x v="0"/>
    <x v="0"/>
    <x v="2"/>
    <x v="0"/>
    <x v="0"/>
    <x v="2"/>
    <x v="19"/>
    <x v="49"/>
    <s v="Febrero"/>
    <n v="2021"/>
    <n v="39184"/>
    <n v="4078420"/>
  </r>
  <r>
    <x v="0"/>
    <x v="0"/>
    <x v="2"/>
    <x v="0"/>
    <x v="0"/>
    <x v="2"/>
    <x v="19"/>
    <x v="120"/>
    <s v="Febrero"/>
    <n v="2021"/>
    <n v="25986"/>
    <n v="2878650"/>
  </r>
  <r>
    <x v="0"/>
    <x v="0"/>
    <x v="2"/>
    <x v="0"/>
    <x v="0"/>
    <x v="3"/>
    <x v="20"/>
    <x v="55"/>
    <s v="Febrero"/>
    <n v="2021"/>
    <n v="7256"/>
    <n v="829940"/>
  </r>
  <r>
    <x v="0"/>
    <x v="0"/>
    <x v="2"/>
    <x v="0"/>
    <x v="1"/>
    <x v="0"/>
    <x v="0"/>
    <x v="0"/>
    <s v="Febrero"/>
    <n v="2021"/>
    <n v="7385"/>
    <n v="871230"/>
  </r>
  <r>
    <x v="0"/>
    <x v="0"/>
    <x v="2"/>
    <x v="0"/>
    <x v="1"/>
    <x v="0"/>
    <x v="0"/>
    <x v="51"/>
    <s v="Febrero"/>
    <n v="2021"/>
    <n v="1606"/>
    <n v="140100"/>
  </r>
  <r>
    <x v="0"/>
    <x v="0"/>
    <x v="2"/>
    <x v="0"/>
    <x v="1"/>
    <x v="0"/>
    <x v="0"/>
    <x v="58"/>
    <s v="Febrero"/>
    <n v="2021"/>
    <n v="1939"/>
    <n v="240780"/>
  </r>
  <r>
    <x v="0"/>
    <x v="0"/>
    <x v="2"/>
    <x v="0"/>
    <x v="1"/>
    <x v="0"/>
    <x v="0"/>
    <x v="1"/>
    <s v="Febrero"/>
    <n v="2021"/>
    <n v="1448"/>
    <n v="200590"/>
  </r>
  <r>
    <x v="0"/>
    <x v="0"/>
    <x v="2"/>
    <x v="0"/>
    <x v="1"/>
    <x v="0"/>
    <x v="0"/>
    <x v="59"/>
    <s v="Febrero"/>
    <n v="2021"/>
    <n v="745"/>
    <n v="83510"/>
  </r>
  <r>
    <x v="0"/>
    <x v="0"/>
    <x v="2"/>
    <x v="0"/>
    <x v="1"/>
    <x v="0"/>
    <x v="0"/>
    <x v="2"/>
    <s v="Febrero"/>
    <n v="2021"/>
    <n v="2408"/>
    <n v="327140"/>
  </r>
  <r>
    <x v="0"/>
    <x v="0"/>
    <x v="2"/>
    <x v="0"/>
    <x v="1"/>
    <x v="0"/>
    <x v="0"/>
    <x v="60"/>
    <s v="Febrero"/>
    <n v="2021"/>
    <n v="763"/>
    <n v="59430"/>
  </r>
  <r>
    <x v="0"/>
    <x v="0"/>
    <x v="2"/>
    <x v="0"/>
    <x v="1"/>
    <x v="0"/>
    <x v="1"/>
    <x v="3"/>
    <s v="Febrero"/>
    <n v="2021"/>
    <n v="15503"/>
    <n v="1243570"/>
  </r>
  <r>
    <x v="0"/>
    <x v="0"/>
    <x v="2"/>
    <x v="0"/>
    <x v="1"/>
    <x v="0"/>
    <x v="1"/>
    <x v="61"/>
    <s v="Febrero"/>
    <n v="2021"/>
    <n v="4013"/>
    <n v="306180"/>
  </r>
  <r>
    <x v="0"/>
    <x v="0"/>
    <x v="2"/>
    <x v="0"/>
    <x v="1"/>
    <x v="0"/>
    <x v="1"/>
    <x v="62"/>
    <s v="Febrero"/>
    <n v="2021"/>
    <n v="5550"/>
    <n v="430500"/>
  </r>
  <r>
    <x v="0"/>
    <x v="0"/>
    <x v="2"/>
    <x v="0"/>
    <x v="1"/>
    <x v="0"/>
    <x v="1"/>
    <x v="63"/>
    <s v="Febrero"/>
    <n v="2021"/>
    <n v="7715"/>
    <n v="632010"/>
  </r>
  <r>
    <x v="0"/>
    <x v="0"/>
    <x v="2"/>
    <x v="0"/>
    <x v="1"/>
    <x v="0"/>
    <x v="2"/>
    <x v="4"/>
    <s v="Febrero"/>
    <n v="2021"/>
    <n v="60037"/>
    <n v="7728080"/>
  </r>
  <r>
    <x v="0"/>
    <x v="0"/>
    <x v="2"/>
    <x v="0"/>
    <x v="1"/>
    <x v="0"/>
    <x v="2"/>
    <x v="64"/>
    <s v="Febrero"/>
    <n v="2021"/>
    <n v="1340"/>
    <n v="121340"/>
  </r>
  <r>
    <x v="0"/>
    <x v="0"/>
    <x v="2"/>
    <x v="0"/>
    <x v="1"/>
    <x v="0"/>
    <x v="2"/>
    <x v="5"/>
    <s v="Febrero"/>
    <n v="2021"/>
    <n v="5492"/>
    <n v="674060"/>
  </r>
  <r>
    <x v="0"/>
    <x v="0"/>
    <x v="2"/>
    <x v="0"/>
    <x v="1"/>
    <x v="0"/>
    <x v="2"/>
    <x v="6"/>
    <s v="Febrero"/>
    <n v="2021"/>
    <n v="3706"/>
    <n v="581870"/>
  </r>
  <r>
    <x v="0"/>
    <x v="0"/>
    <x v="2"/>
    <x v="0"/>
    <x v="1"/>
    <x v="0"/>
    <x v="2"/>
    <x v="7"/>
    <s v="Febrero"/>
    <n v="2021"/>
    <n v="1659"/>
    <n v="141240"/>
  </r>
  <r>
    <x v="0"/>
    <x v="0"/>
    <x v="2"/>
    <x v="0"/>
    <x v="1"/>
    <x v="0"/>
    <x v="2"/>
    <x v="8"/>
    <s v="Febrero"/>
    <n v="2021"/>
    <n v="1274"/>
    <n v="111110"/>
  </r>
  <r>
    <x v="0"/>
    <x v="0"/>
    <x v="2"/>
    <x v="0"/>
    <x v="1"/>
    <x v="0"/>
    <x v="2"/>
    <x v="9"/>
    <s v="Febrero"/>
    <n v="2021"/>
    <n v="5435"/>
    <n v="804580"/>
  </r>
  <r>
    <x v="0"/>
    <x v="0"/>
    <x v="2"/>
    <x v="0"/>
    <x v="1"/>
    <x v="0"/>
    <x v="2"/>
    <x v="65"/>
    <s v="Febrero"/>
    <n v="2021"/>
    <n v="1979"/>
    <n v="177430"/>
  </r>
  <r>
    <x v="0"/>
    <x v="0"/>
    <x v="2"/>
    <x v="0"/>
    <x v="1"/>
    <x v="0"/>
    <x v="2"/>
    <x v="10"/>
    <s v="Febrero"/>
    <n v="2021"/>
    <n v="788"/>
    <n v="85610"/>
  </r>
  <r>
    <x v="0"/>
    <x v="0"/>
    <x v="2"/>
    <x v="0"/>
    <x v="1"/>
    <x v="0"/>
    <x v="2"/>
    <x v="66"/>
    <s v="Febrero"/>
    <n v="2021"/>
    <n v="47"/>
    <n v="5130"/>
  </r>
  <r>
    <x v="0"/>
    <x v="0"/>
    <x v="2"/>
    <x v="0"/>
    <x v="1"/>
    <x v="0"/>
    <x v="2"/>
    <x v="11"/>
    <s v="Febrero"/>
    <n v="2021"/>
    <n v="2814"/>
    <n v="373930"/>
  </r>
  <r>
    <x v="0"/>
    <x v="0"/>
    <x v="2"/>
    <x v="0"/>
    <x v="1"/>
    <x v="0"/>
    <x v="2"/>
    <x v="67"/>
    <s v="Febrero"/>
    <n v="2021"/>
    <n v="151"/>
    <n v="17450"/>
  </r>
  <r>
    <x v="0"/>
    <x v="0"/>
    <x v="2"/>
    <x v="0"/>
    <x v="1"/>
    <x v="0"/>
    <x v="2"/>
    <x v="12"/>
    <s v="Febrero"/>
    <n v="2021"/>
    <n v="2297"/>
    <n v="223670"/>
  </r>
  <r>
    <x v="0"/>
    <x v="0"/>
    <x v="2"/>
    <x v="0"/>
    <x v="1"/>
    <x v="0"/>
    <x v="2"/>
    <x v="68"/>
    <s v="Febrero"/>
    <n v="2021"/>
    <n v="394"/>
    <n v="35850"/>
  </r>
  <r>
    <x v="0"/>
    <x v="0"/>
    <x v="2"/>
    <x v="0"/>
    <x v="1"/>
    <x v="0"/>
    <x v="3"/>
    <x v="13"/>
    <s v="Febrero"/>
    <n v="2021"/>
    <n v="7354"/>
    <n v="661300"/>
  </r>
  <r>
    <x v="0"/>
    <x v="0"/>
    <x v="2"/>
    <x v="0"/>
    <x v="1"/>
    <x v="0"/>
    <x v="3"/>
    <x v="69"/>
    <s v="Febrero"/>
    <n v="2021"/>
    <n v="703"/>
    <n v="73760"/>
  </r>
  <r>
    <x v="0"/>
    <x v="0"/>
    <x v="2"/>
    <x v="0"/>
    <x v="1"/>
    <x v="0"/>
    <x v="3"/>
    <x v="70"/>
    <s v="Febrero"/>
    <n v="2021"/>
    <n v="1698"/>
    <n v="130980"/>
  </r>
  <r>
    <x v="0"/>
    <x v="0"/>
    <x v="2"/>
    <x v="0"/>
    <x v="1"/>
    <x v="0"/>
    <x v="3"/>
    <x v="14"/>
    <s v="Febrero"/>
    <n v="2021"/>
    <n v="9546"/>
    <n v="827720"/>
  </r>
  <r>
    <x v="0"/>
    <x v="0"/>
    <x v="2"/>
    <x v="0"/>
    <x v="1"/>
    <x v="0"/>
    <x v="3"/>
    <x v="71"/>
    <s v="Febrero"/>
    <n v="2021"/>
    <n v="1120"/>
    <n v="88790"/>
  </r>
  <r>
    <x v="0"/>
    <x v="0"/>
    <x v="2"/>
    <x v="0"/>
    <x v="1"/>
    <x v="0"/>
    <x v="3"/>
    <x v="15"/>
    <s v="Febrero"/>
    <n v="2021"/>
    <n v="2659"/>
    <n v="226110"/>
  </r>
  <r>
    <x v="0"/>
    <x v="0"/>
    <x v="2"/>
    <x v="0"/>
    <x v="1"/>
    <x v="0"/>
    <x v="3"/>
    <x v="16"/>
    <s v="Febrero"/>
    <n v="2021"/>
    <n v="2369"/>
    <n v="203510"/>
  </r>
  <r>
    <x v="0"/>
    <x v="0"/>
    <x v="2"/>
    <x v="0"/>
    <x v="1"/>
    <x v="0"/>
    <x v="3"/>
    <x v="72"/>
    <s v="Febrero"/>
    <n v="2021"/>
    <n v="4872"/>
    <n v="371940"/>
  </r>
  <r>
    <x v="0"/>
    <x v="0"/>
    <x v="2"/>
    <x v="0"/>
    <x v="1"/>
    <x v="0"/>
    <x v="3"/>
    <x v="73"/>
    <s v="Febrero"/>
    <n v="2021"/>
    <n v="1704"/>
    <n v="128240"/>
  </r>
  <r>
    <x v="0"/>
    <x v="0"/>
    <x v="2"/>
    <x v="0"/>
    <x v="1"/>
    <x v="0"/>
    <x v="3"/>
    <x v="74"/>
    <s v="Febrero"/>
    <n v="2021"/>
    <n v="996"/>
    <n v="74910"/>
  </r>
  <r>
    <x v="0"/>
    <x v="0"/>
    <x v="2"/>
    <x v="0"/>
    <x v="1"/>
    <x v="0"/>
    <x v="3"/>
    <x v="75"/>
    <s v="Febrero"/>
    <n v="2021"/>
    <n v="1967"/>
    <n v="149610"/>
  </r>
  <r>
    <x v="0"/>
    <x v="0"/>
    <x v="2"/>
    <x v="0"/>
    <x v="1"/>
    <x v="0"/>
    <x v="4"/>
    <x v="17"/>
    <s v="Febrero"/>
    <n v="2021"/>
    <n v="8936"/>
    <n v="882450"/>
  </r>
  <r>
    <x v="0"/>
    <x v="0"/>
    <x v="2"/>
    <x v="0"/>
    <x v="1"/>
    <x v="0"/>
    <x v="4"/>
    <x v="76"/>
    <s v="Febrero"/>
    <n v="2021"/>
    <n v="2168"/>
    <n v="172110"/>
  </r>
  <r>
    <x v="0"/>
    <x v="0"/>
    <x v="2"/>
    <x v="0"/>
    <x v="1"/>
    <x v="0"/>
    <x v="4"/>
    <x v="18"/>
    <s v="Febrero"/>
    <n v="2021"/>
    <n v="3158"/>
    <n v="285410"/>
  </r>
  <r>
    <x v="0"/>
    <x v="0"/>
    <x v="2"/>
    <x v="0"/>
    <x v="1"/>
    <x v="0"/>
    <x v="4"/>
    <x v="77"/>
    <s v="Febrero"/>
    <n v="2021"/>
    <n v="1812"/>
    <n v="164220"/>
  </r>
  <r>
    <x v="0"/>
    <x v="0"/>
    <x v="2"/>
    <x v="0"/>
    <x v="1"/>
    <x v="0"/>
    <x v="4"/>
    <x v="78"/>
    <s v="Febrero"/>
    <n v="2021"/>
    <n v="581"/>
    <n v="39420"/>
  </r>
  <r>
    <x v="0"/>
    <x v="0"/>
    <x v="2"/>
    <x v="0"/>
    <x v="1"/>
    <x v="0"/>
    <x v="4"/>
    <x v="19"/>
    <s v="Febrero"/>
    <n v="2021"/>
    <n v="5096"/>
    <n v="447590"/>
  </r>
  <r>
    <x v="0"/>
    <x v="0"/>
    <x v="2"/>
    <x v="0"/>
    <x v="1"/>
    <x v="0"/>
    <x v="4"/>
    <x v="20"/>
    <s v="Febrero"/>
    <n v="2021"/>
    <n v="13343"/>
    <n v="1385300"/>
  </r>
  <r>
    <x v="0"/>
    <x v="0"/>
    <x v="2"/>
    <x v="0"/>
    <x v="1"/>
    <x v="0"/>
    <x v="4"/>
    <x v="79"/>
    <s v="Febrero"/>
    <n v="2021"/>
    <n v="1902"/>
    <n v="134020"/>
  </r>
  <r>
    <x v="0"/>
    <x v="0"/>
    <x v="2"/>
    <x v="0"/>
    <x v="1"/>
    <x v="0"/>
    <x v="4"/>
    <x v="80"/>
    <s v="Febrero"/>
    <n v="2021"/>
    <n v="174"/>
    <n v="10740"/>
  </r>
  <r>
    <x v="0"/>
    <x v="0"/>
    <x v="2"/>
    <x v="0"/>
    <x v="1"/>
    <x v="0"/>
    <x v="4"/>
    <x v="21"/>
    <s v="Febrero"/>
    <n v="2021"/>
    <n v="2173"/>
    <n v="220350"/>
  </r>
  <r>
    <x v="0"/>
    <x v="0"/>
    <x v="2"/>
    <x v="0"/>
    <x v="1"/>
    <x v="0"/>
    <x v="4"/>
    <x v="22"/>
    <s v="Febrero"/>
    <n v="2021"/>
    <n v="1505"/>
    <n v="115670"/>
  </r>
  <r>
    <x v="0"/>
    <x v="0"/>
    <x v="2"/>
    <x v="0"/>
    <x v="1"/>
    <x v="0"/>
    <x v="4"/>
    <x v="81"/>
    <s v="Febrero"/>
    <n v="2021"/>
    <n v="3687"/>
    <n v="298630"/>
  </r>
  <r>
    <x v="0"/>
    <x v="0"/>
    <x v="2"/>
    <x v="0"/>
    <x v="1"/>
    <x v="0"/>
    <x v="4"/>
    <x v="82"/>
    <s v="Febrero"/>
    <n v="2021"/>
    <n v="2164"/>
    <n v="291880"/>
  </r>
  <r>
    <x v="0"/>
    <x v="0"/>
    <x v="2"/>
    <x v="0"/>
    <x v="1"/>
    <x v="0"/>
    <x v="4"/>
    <x v="83"/>
    <s v="Febrero"/>
    <n v="2021"/>
    <n v="116"/>
    <n v="8220"/>
  </r>
  <r>
    <x v="0"/>
    <x v="0"/>
    <x v="2"/>
    <x v="0"/>
    <x v="1"/>
    <x v="0"/>
    <x v="4"/>
    <x v="84"/>
    <s v="Febrero"/>
    <n v="2021"/>
    <n v="317"/>
    <n v="28040"/>
  </r>
  <r>
    <x v="0"/>
    <x v="0"/>
    <x v="2"/>
    <x v="0"/>
    <x v="1"/>
    <x v="0"/>
    <x v="5"/>
    <x v="23"/>
    <s v="Febrero"/>
    <n v="2021"/>
    <n v="22548"/>
    <n v="1957240"/>
  </r>
  <r>
    <x v="0"/>
    <x v="0"/>
    <x v="2"/>
    <x v="0"/>
    <x v="1"/>
    <x v="0"/>
    <x v="6"/>
    <x v="24"/>
    <s v="Febrero"/>
    <n v="2021"/>
    <n v="2822"/>
    <n v="392730"/>
  </r>
  <r>
    <x v="0"/>
    <x v="0"/>
    <x v="2"/>
    <x v="0"/>
    <x v="1"/>
    <x v="0"/>
    <x v="6"/>
    <x v="25"/>
    <s v="Febrero"/>
    <n v="2021"/>
    <n v="4388"/>
    <n v="645250"/>
  </r>
  <r>
    <x v="0"/>
    <x v="0"/>
    <x v="2"/>
    <x v="0"/>
    <x v="1"/>
    <x v="0"/>
    <x v="6"/>
    <x v="26"/>
    <s v="Febrero"/>
    <n v="2021"/>
    <n v="2294"/>
    <n v="318000"/>
  </r>
  <r>
    <x v="0"/>
    <x v="0"/>
    <x v="2"/>
    <x v="0"/>
    <x v="1"/>
    <x v="1"/>
    <x v="7"/>
    <x v="27"/>
    <s v="Febrero"/>
    <n v="2021"/>
    <n v="11163"/>
    <n v="1683160"/>
  </r>
  <r>
    <x v="0"/>
    <x v="0"/>
    <x v="2"/>
    <x v="0"/>
    <x v="1"/>
    <x v="1"/>
    <x v="7"/>
    <x v="28"/>
    <s v="Febrero"/>
    <n v="2021"/>
    <n v="393"/>
    <n v="67970"/>
  </r>
  <r>
    <x v="0"/>
    <x v="0"/>
    <x v="2"/>
    <x v="0"/>
    <x v="1"/>
    <x v="1"/>
    <x v="7"/>
    <x v="85"/>
    <s v="Febrero"/>
    <n v="2021"/>
    <n v="398"/>
    <n v="50710"/>
  </r>
  <r>
    <x v="0"/>
    <x v="0"/>
    <x v="2"/>
    <x v="0"/>
    <x v="1"/>
    <x v="1"/>
    <x v="7"/>
    <x v="86"/>
    <s v="Febrero"/>
    <n v="2021"/>
    <n v="393"/>
    <n v="46600"/>
  </r>
  <r>
    <x v="0"/>
    <x v="0"/>
    <x v="2"/>
    <x v="0"/>
    <x v="1"/>
    <x v="1"/>
    <x v="7"/>
    <x v="87"/>
    <s v="Febrero"/>
    <n v="2021"/>
    <n v="260"/>
    <n v="25160"/>
  </r>
  <r>
    <x v="0"/>
    <x v="0"/>
    <x v="2"/>
    <x v="0"/>
    <x v="1"/>
    <x v="1"/>
    <x v="8"/>
    <x v="29"/>
    <s v="Febrero"/>
    <n v="2021"/>
    <n v="1994"/>
    <n v="219720"/>
  </r>
  <r>
    <x v="0"/>
    <x v="0"/>
    <x v="2"/>
    <x v="0"/>
    <x v="1"/>
    <x v="1"/>
    <x v="8"/>
    <x v="88"/>
    <s v="Febrero"/>
    <n v="2021"/>
    <n v="282"/>
    <n v="19000"/>
  </r>
  <r>
    <x v="0"/>
    <x v="0"/>
    <x v="2"/>
    <x v="0"/>
    <x v="1"/>
    <x v="1"/>
    <x v="8"/>
    <x v="89"/>
    <s v="Febrero"/>
    <n v="2021"/>
    <n v="1207"/>
    <n v="94200"/>
  </r>
  <r>
    <x v="0"/>
    <x v="0"/>
    <x v="2"/>
    <x v="0"/>
    <x v="1"/>
    <x v="1"/>
    <x v="8"/>
    <x v="90"/>
    <s v="Febrero"/>
    <n v="2021"/>
    <n v="1154"/>
    <n v="96060"/>
  </r>
  <r>
    <x v="0"/>
    <x v="0"/>
    <x v="2"/>
    <x v="0"/>
    <x v="1"/>
    <x v="1"/>
    <x v="9"/>
    <x v="30"/>
    <s v="Febrero"/>
    <n v="2021"/>
    <n v="842"/>
    <n v="131740"/>
  </r>
  <r>
    <x v="0"/>
    <x v="0"/>
    <x v="2"/>
    <x v="0"/>
    <x v="1"/>
    <x v="1"/>
    <x v="9"/>
    <x v="91"/>
    <s v="Febrero"/>
    <n v="2021"/>
    <n v="27"/>
    <n v="5580"/>
  </r>
  <r>
    <x v="0"/>
    <x v="0"/>
    <x v="2"/>
    <x v="0"/>
    <x v="1"/>
    <x v="1"/>
    <x v="9"/>
    <x v="31"/>
    <s v="Febrero"/>
    <n v="2021"/>
    <n v="261"/>
    <n v="26380"/>
  </r>
  <r>
    <x v="0"/>
    <x v="0"/>
    <x v="2"/>
    <x v="0"/>
    <x v="1"/>
    <x v="1"/>
    <x v="9"/>
    <x v="32"/>
    <s v="Febrero"/>
    <n v="2021"/>
    <n v="696"/>
    <n v="98350"/>
  </r>
  <r>
    <x v="0"/>
    <x v="0"/>
    <x v="2"/>
    <x v="0"/>
    <x v="1"/>
    <x v="1"/>
    <x v="10"/>
    <x v="33"/>
    <s v="Febrero"/>
    <n v="2021"/>
    <n v="3394"/>
    <n v="327570"/>
  </r>
  <r>
    <x v="0"/>
    <x v="0"/>
    <x v="2"/>
    <x v="0"/>
    <x v="1"/>
    <x v="1"/>
    <x v="10"/>
    <x v="92"/>
    <s v="Febrero"/>
    <n v="2021"/>
    <n v="883"/>
    <n v="57530"/>
  </r>
  <r>
    <x v="0"/>
    <x v="0"/>
    <x v="2"/>
    <x v="0"/>
    <x v="1"/>
    <x v="1"/>
    <x v="10"/>
    <x v="93"/>
    <s v="Febrero"/>
    <n v="2021"/>
    <n v="1660"/>
    <n v="140850"/>
  </r>
  <r>
    <x v="0"/>
    <x v="0"/>
    <x v="2"/>
    <x v="0"/>
    <x v="1"/>
    <x v="1"/>
    <x v="11"/>
    <x v="34"/>
    <s v="Febrero"/>
    <n v="2021"/>
    <n v="10740"/>
    <n v="874920"/>
  </r>
  <r>
    <x v="0"/>
    <x v="0"/>
    <x v="2"/>
    <x v="0"/>
    <x v="1"/>
    <x v="1"/>
    <x v="11"/>
    <x v="94"/>
    <s v="Febrero"/>
    <n v="2021"/>
    <n v="2619"/>
    <n v="219010"/>
  </r>
  <r>
    <x v="0"/>
    <x v="0"/>
    <x v="2"/>
    <x v="0"/>
    <x v="1"/>
    <x v="1"/>
    <x v="11"/>
    <x v="95"/>
    <s v="Febrero"/>
    <n v="2021"/>
    <n v="2030"/>
    <n v="183840"/>
  </r>
  <r>
    <x v="0"/>
    <x v="0"/>
    <x v="2"/>
    <x v="0"/>
    <x v="1"/>
    <x v="1"/>
    <x v="11"/>
    <x v="35"/>
    <s v="Febrero"/>
    <n v="2021"/>
    <n v="1682"/>
    <n v="206410"/>
  </r>
  <r>
    <x v="0"/>
    <x v="0"/>
    <x v="2"/>
    <x v="0"/>
    <x v="1"/>
    <x v="1"/>
    <x v="11"/>
    <x v="96"/>
    <s v="Febrero"/>
    <n v="2021"/>
    <n v="640"/>
    <n v="41960"/>
  </r>
  <r>
    <x v="0"/>
    <x v="0"/>
    <x v="2"/>
    <x v="0"/>
    <x v="1"/>
    <x v="1"/>
    <x v="12"/>
    <x v="36"/>
    <s v="Febrero"/>
    <n v="2021"/>
    <n v="8737"/>
    <n v="1067700"/>
  </r>
  <r>
    <x v="0"/>
    <x v="0"/>
    <x v="2"/>
    <x v="0"/>
    <x v="1"/>
    <x v="1"/>
    <x v="12"/>
    <x v="37"/>
    <s v="Febrero"/>
    <n v="2021"/>
    <n v="1301"/>
    <n v="93620"/>
  </r>
  <r>
    <x v="0"/>
    <x v="0"/>
    <x v="2"/>
    <x v="0"/>
    <x v="1"/>
    <x v="1"/>
    <x v="12"/>
    <x v="38"/>
    <s v="Febrero"/>
    <n v="2021"/>
    <n v="246"/>
    <n v="19670"/>
  </r>
  <r>
    <x v="0"/>
    <x v="0"/>
    <x v="2"/>
    <x v="0"/>
    <x v="1"/>
    <x v="1"/>
    <x v="12"/>
    <x v="97"/>
    <s v="Febrero"/>
    <n v="2021"/>
    <n v="326"/>
    <n v="37350"/>
  </r>
  <r>
    <x v="0"/>
    <x v="0"/>
    <x v="2"/>
    <x v="0"/>
    <x v="1"/>
    <x v="1"/>
    <x v="12"/>
    <x v="98"/>
    <s v="Febrero"/>
    <n v="2021"/>
    <n v="313"/>
    <n v="23760"/>
  </r>
  <r>
    <x v="0"/>
    <x v="0"/>
    <x v="2"/>
    <x v="0"/>
    <x v="1"/>
    <x v="1"/>
    <x v="13"/>
    <x v="39"/>
    <s v="Febrero"/>
    <n v="2021"/>
    <n v="7404"/>
    <n v="757660"/>
  </r>
  <r>
    <x v="0"/>
    <x v="0"/>
    <x v="2"/>
    <x v="0"/>
    <x v="1"/>
    <x v="1"/>
    <x v="13"/>
    <x v="99"/>
    <s v="Febrero"/>
    <n v="2021"/>
    <n v="2035"/>
    <n v="185760"/>
  </r>
  <r>
    <x v="0"/>
    <x v="0"/>
    <x v="2"/>
    <x v="0"/>
    <x v="1"/>
    <x v="1"/>
    <x v="13"/>
    <x v="100"/>
    <s v="Febrero"/>
    <n v="2021"/>
    <n v="2269"/>
    <n v="326020"/>
  </r>
  <r>
    <x v="0"/>
    <x v="0"/>
    <x v="2"/>
    <x v="0"/>
    <x v="1"/>
    <x v="1"/>
    <x v="13"/>
    <x v="40"/>
    <s v="Febrero"/>
    <n v="2021"/>
    <n v="4309"/>
    <n v="428030"/>
  </r>
  <r>
    <x v="0"/>
    <x v="0"/>
    <x v="2"/>
    <x v="0"/>
    <x v="1"/>
    <x v="1"/>
    <x v="13"/>
    <x v="101"/>
    <s v="Febrero"/>
    <n v="2021"/>
    <n v="745"/>
    <n v="53330"/>
  </r>
  <r>
    <x v="0"/>
    <x v="0"/>
    <x v="2"/>
    <x v="0"/>
    <x v="1"/>
    <x v="1"/>
    <x v="14"/>
    <x v="41"/>
    <s v="Febrero"/>
    <n v="2021"/>
    <n v="4208"/>
    <n v="593840"/>
  </r>
  <r>
    <x v="0"/>
    <x v="0"/>
    <x v="2"/>
    <x v="0"/>
    <x v="1"/>
    <x v="1"/>
    <x v="14"/>
    <x v="102"/>
    <s v="Febrero"/>
    <n v="2021"/>
    <n v="865"/>
    <n v="107850"/>
  </r>
  <r>
    <x v="0"/>
    <x v="0"/>
    <x v="2"/>
    <x v="0"/>
    <x v="1"/>
    <x v="1"/>
    <x v="15"/>
    <x v="42"/>
    <s v="Febrero"/>
    <n v="2021"/>
    <n v="190315"/>
    <n v="17445930"/>
  </r>
  <r>
    <x v="0"/>
    <x v="0"/>
    <x v="2"/>
    <x v="0"/>
    <x v="1"/>
    <x v="1"/>
    <x v="15"/>
    <x v="52"/>
    <s v="Febrero"/>
    <n v="2021"/>
    <n v="5178"/>
    <n v="448800"/>
  </r>
  <r>
    <x v="0"/>
    <x v="0"/>
    <x v="2"/>
    <x v="0"/>
    <x v="1"/>
    <x v="1"/>
    <x v="15"/>
    <x v="43"/>
    <s v="Febrero"/>
    <n v="2021"/>
    <n v="5203"/>
    <n v="453690"/>
  </r>
  <r>
    <x v="0"/>
    <x v="0"/>
    <x v="2"/>
    <x v="0"/>
    <x v="1"/>
    <x v="1"/>
    <x v="15"/>
    <x v="103"/>
    <s v="Febrero"/>
    <n v="2021"/>
    <n v="1480"/>
    <n v="97610"/>
  </r>
  <r>
    <x v="0"/>
    <x v="0"/>
    <x v="2"/>
    <x v="0"/>
    <x v="1"/>
    <x v="1"/>
    <x v="15"/>
    <x v="44"/>
    <s v="Febrero"/>
    <n v="2021"/>
    <n v="18482"/>
    <n v="1775450"/>
  </r>
  <r>
    <x v="0"/>
    <x v="0"/>
    <x v="2"/>
    <x v="0"/>
    <x v="1"/>
    <x v="1"/>
    <x v="15"/>
    <x v="104"/>
    <s v="Febrero"/>
    <n v="2021"/>
    <n v="3406"/>
    <n v="319380"/>
  </r>
  <r>
    <x v="0"/>
    <x v="0"/>
    <x v="2"/>
    <x v="0"/>
    <x v="1"/>
    <x v="1"/>
    <x v="15"/>
    <x v="105"/>
    <s v="Febrero"/>
    <n v="2021"/>
    <n v="960"/>
    <n v="89330"/>
  </r>
  <r>
    <x v="0"/>
    <x v="0"/>
    <x v="2"/>
    <x v="0"/>
    <x v="1"/>
    <x v="1"/>
    <x v="15"/>
    <x v="106"/>
    <s v="Febrero"/>
    <n v="2021"/>
    <n v="1527"/>
    <n v="128580"/>
  </r>
  <r>
    <x v="0"/>
    <x v="0"/>
    <x v="2"/>
    <x v="0"/>
    <x v="1"/>
    <x v="1"/>
    <x v="16"/>
    <x v="45"/>
    <s v="Febrero"/>
    <n v="2021"/>
    <n v="11200"/>
    <n v="1145480"/>
  </r>
  <r>
    <x v="0"/>
    <x v="0"/>
    <x v="2"/>
    <x v="0"/>
    <x v="1"/>
    <x v="1"/>
    <x v="16"/>
    <x v="53"/>
    <s v="Febrero"/>
    <n v="2021"/>
    <n v="2204"/>
    <n v="236210"/>
  </r>
  <r>
    <x v="0"/>
    <x v="0"/>
    <x v="2"/>
    <x v="0"/>
    <x v="1"/>
    <x v="1"/>
    <x v="16"/>
    <x v="107"/>
    <s v="Febrero"/>
    <n v="2021"/>
    <n v="1784"/>
    <n v="143660"/>
  </r>
  <r>
    <x v="0"/>
    <x v="0"/>
    <x v="2"/>
    <x v="0"/>
    <x v="1"/>
    <x v="1"/>
    <x v="16"/>
    <x v="108"/>
    <s v="Febrero"/>
    <n v="2021"/>
    <n v="1225"/>
    <n v="92440"/>
  </r>
  <r>
    <x v="0"/>
    <x v="0"/>
    <x v="2"/>
    <x v="0"/>
    <x v="1"/>
    <x v="1"/>
    <x v="16"/>
    <x v="46"/>
    <s v="Febrero"/>
    <n v="2021"/>
    <n v="2501"/>
    <n v="221390"/>
  </r>
  <r>
    <x v="0"/>
    <x v="0"/>
    <x v="2"/>
    <x v="0"/>
    <x v="1"/>
    <x v="1"/>
    <x v="16"/>
    <x v="109"/>
    <s v="Febrero"/>
    <n v="2021"/>
    <n v="867"/>
    <n v="100340"/>
  </r>
  <r>
    <x v="0"/>
    <x v="0"/>
    <x v="2"/>
    <x v="0"/>
    <x v="1"/>
    <x v="2"/>
    <x v="21"/>
    <x v="110"/>
    <s v="Febrero"/>
    <n v="2021"/>
    <n v="1700"/>
    <n v="193210"/>
  </r>
  <r>
    <x v="0"/>
    <x v="0"/>
    <x v="2"/>
    <x v="0"/>
    <x v="1"/>
    <x v="2"/>
    <x v="21"/>
    <x v="111"/>
    <s v="Febrero"/>
    <n v="2021"/>
    <n v="85"/>
    <n v="10200"/>
  </r>
  <r>
    <x v="0"/>
    <x v="0"/>
    <x v="2"/>
    <x v="0"/>
    <x v="1"/>
    <x v="2"/>
    <x v="22"/>
    <x v="112"/>
    <s v="Febrero"/>
    <n v="2021"/>
    <n v="2685"/>
    <n v="330490"/>
  </r>
  <r>
    <x v="0"/>
    <x v="0"/>
    <x v="2"/>
    <x v="0"/>
    <x v="1"/>
    <x v="2"/>
    <x v="22"/>
    <x v="113"/>
    <s v="Febrero"/>
    <n v="2021"/>
    <n v="658"/>
    <n v="45330"/>
  </r>
  <r>
    <x v="0"/>
    <x v="0"/>
    <x v="2"/>
    <x v="0"/>
    <x v="1"/>
    <x v="2"/>
    <x v="22"/>
    <x v="114"/>
    <s v="Febrero"/>
    <n v="2021"/>
    <n v="2188"/>
    <n v="165560"/>
  </r>
  <r>
    <x v="0"/>
    <x v="0"/>
    <x v="2"/>
    <x v="0"/>
    <x v="1"/>
    <x v="2"/>
    <x v="22"/>
    <x v="115"/>
    <s v="Febrero"/>
    <n v="2021"/>
    <n v="760"/>
    <n v="57610"/>
  </r>
  <r>
    <x v="0"/>
    <x v="0"/>
    <x v="2"/>
    <x v="0"/>
    <x v="1"/>
    <x v="2"/>
    <x v="17"/>
    <x v="47"/>
    <s v="Febrero"/>
    <n v="2021"/>
    <n v="3791"/>
    <n v="400230"/>
  </r>
  <r>
    <x v="0"/>
    <x v="0"/>
    <x v="2"/>
    <x v="0"/>
    <x v="1"/>
    <x v="2"/>
    <x v="23"/>
    <x v="116"/>
    <s v="Febrero"/>
    <n v="2021"/>
    <n v="854"/>
    <n v="98980"/>
  </r>
  <r>
    <x v="0"/>
    <x v="0"/>
    <x v="2"/>
    <x v="0"/>
    <x v="1"/>
    <x v="2"/>
    <x v="23"/>
    <x v="117"/>
    <s v="Febrero"/>
    <n v="2021"/>
    <n v="513"/>
    <n v="51080"/>
  </r>
  <r>
    <x v="0"/>
    <x v="0"/>
    <x v="2"/>
    <x v="0"/>
    <x v="1"/>
    <x v="2"/>
    <x v="23"/>
    <x v="118"/>
    <s v="Febrero"/>
    <n v="2021"/>
    <n v="540"/>
    <n v="50570"/>
  </r>
  <r>
    <x v="0"/>
    <x v="0"/>
    <x v="2"/>
    <x v="0"/>
    <x v="1"/>
    <x v="2"/>
    <x v="18"/>
    <x v="48"/>
    <s v="Febrero"/>
    <n v="2021"/>
    <n v="7059"/>
    <n v="612860"/>
  </r>
  <r>
    <x v="0"/>
    <x v="0"/>
    <x v="2"/>
    <x v="0"/>
    <x v="1"/>
    <x v="2"/>
    <x v="18"/>
    <x v="119"/>
    <s v="Febrero"/>
    <n v="2021"/>
    <n v="1786"/>
    <n v="167500"/>
  </r>
  <r>
    <x v="0"/>
    <x v="0"/>
    <x v="2"/>
    <x v="0"/>
    <x v="1"/>
    <x v="2"/>
    <x v="19"/>
    <x v="49"/>
    <s v="Febrero"/>
    <n v="2021"/>
    <n v="3129"/>
    <n v="318970"/>
  </r>
  <r>
    <x v="0"/>
    <x v="0"/>
    <x v="2"/>
    <x v="0"/>
    <x v="1"/>
    <x v="2"/>
    <x v="19"/>
    <x v="120"/>
    <s v="Febrero"/>
    <n v="2021"/>
    <n v="2271"/>
    <n v="170830"/>
  </r>
  <r>
    <x v="0"/>
    <x v="0"/>
    <x v="2"/>
    <x v="0"/>
    <x v="1"/>
    <x v="3"/>
    <x v="20"/>
    <x v="55"/>
    <s v="Febrero"/>
    <n v="2021"/>
    <n v="2425"/>
    <n v="259810"/>
  </r>
  <r>
    <x v="0"/>
    <x v="0"/>
    <x v="2"/>
    <x v="1"/>
    <x v="0"/>
    <x v="0"/>
    <x v="0"/>
    <x v="0"/>
    <s v="Febrero"/>
    <n v="2021"/>
    <n v="12799"/>
    <n v="984742.125"/>
  </r>
  <r>
    <x v="0"/>
    <x v="0"/>
    <x v="2"/>
    <x v="1"/>
    <x v="0"/>
    <x v="0"/>
    <x v="0"/>
    <x v="121"/>
    <s v="Febrero"/>
    <n v="2021"/>
    <n v="4168"/>
    <n v="434011.28125"/>
  </r>
  <r>
    <x v="0"/>
    <x v="0"/>
    <x v="2"/>
    <x v="1"/>
    <x v="0"/>
    <x v="0"/>
    <x v="0"/>
    <x v="122"/>
    <s v="Febrero"/>
    <n v="2021"/>
    <n v="142"/>
    <n v="16620.5"/>
  </r>
  <r>
    <x v="0"/>
    <x v="0"/>
    <x v="2"/>
    <x v="1"/>
    <x v="0"/>
    <x v="0"/>
    <x v="0"/>
    <x v="123"/>
    <s v="Febrero"/>
    <n v="2021"/>
    <n v="1360"/>
    <n v="158291"/>
  </r>
  <r>
    <x v="0"/>
    <x v="0"/>
    <x v="2"/>
    <x v="1"/>
    <x v="0"/>
    <x v="0"/>
    <x v="0"/>
    <x v="51"/>
    <s v="Febrero"/>
    <n v="2021"/>
    <n v="2094"/>
    <n v="175291.15625"/>
  </r>
  <r>
    <x v="0"/>
    <x v="0"/>
    <x v="2"/>
    <x v="1"/>
    <x v="0"/>
    <x v="0"/>
    <x v="0"/>
    <x v="58"/>
    <s v="Febrero"/>
    <n v="2021"/>
    <n v="8135"/>
    <n v="906120.25"/>
  </r>
  <r>
    <x v="0"/>
    <x v="0"/>
    <x v="2"/>
    <x v="1"/>
    <x v="0"/>
    <x v="0"/>
    <x v="0"/>
    <x v="124"/>
    <s v="Febrero"/>
    <n v="2021"/>
    <n v="902"/>
    <n v="115072.140625"/>
  </r>
  <r>
    <x v="0"/>
    <x v="0"/>
    <x v="2"/>
    <x v="1"/>
    <x v="0"/>
    <x v="0"/>
    <x v="0"/>
    <x v="1"/>
    <s v="Febrero"/>
    <n v="2021"/>
    <n v="2022"/>
    <n v="173522.703125"/>
  </r>
  <r>
    <x v="0"/>
    <x v="0"/>
    <x v="2"/>
    <x v="1"/>
    <x v="0"/>
    <x v="0"/>
    <x v="0"/>
    <x v="59"/>
    <s v="Febrero"/>
    <n v="2021"/>
    <n v="2152"/>
    <n v="201063.46875"/>
  </r>
  <r>
    <x v="0"/>
    <x v="0"/>
    <x v="2"/>
    <x v="1"/>
    <x v="0"/>
    <x v="0"/>
    <x v="0"/>
    <x v="125"/>
    <s v="Febrero"/>
    <n v="2021"/>
    <n v="2145"/>
    <n v="217625.0625"/>
  </r>
  <r>
    <x v="0"/>
    <x v="0"/>
    <x v="2"/>
    <x v="1"/>
    <x v="0"/>
    <x v="0"/>
    <x v="0"/>
    <x v="2"/>
    <s v="Febrero"/>
    <n v="2021"/>
    <n v="2786"/>
    <n v="221588.125"/>
  </r>
  <r>
    <x v="0"/>
    <x v="0"/>
    <x v="2"/>
    <x v="1"/>
    <x v="0"/>
    <x v="0"/>
    <x v="0"/>
    <x v="60"/>
    <s v="Febrero"/>
    <n v="2021"/>
    <n v="1246"/>
    <n v="119691.8671875"/>
  </r>
  <r>
    <x v="0"/>
    <x v="0"/>
    <x v="2"/>
    <x v="1"/>
    <x v="0"/>
    <x v="0"/>
    <x v="0"/>
    <x v="126"/>
    <s v="Febrero"/>
    <n v="2021"/>
    <n v="591"/>
    <n v="73876.703125"/>
  </r>
  <r>
    <x v="0"/>
    <x v="0"/>
    <x v="2"/>
    <x v="1"/>
    <x v="0"/>
    <x v="0"/>
    <x v="1"/>
    <x v="3"/>
    <s v="Febrero"/>
    <n v="2021"/>
    <n v="31795"/>
    <n v="2038278.875"/>
  </r>
  <r>
    <x v="0"/>
    <x v="0"/>
    <x v="2"/>
    <x v="1"/>
    <x v="0"/>
    <x v="0"/>
    <x v="1"/>
    <x v="127"/>
    <s v="Febrero"/>
    <n v="2021"/>
    <n v="9100"/>
    <n v="953276.625"/>
  </r>
  <r>
    <x v="0"/>
    <x v="0"/>
    <x v="2"/>
    <x v="1"/>
    <x v="0"/>
    <x v="0"/>
    <x v="1"/>
    <x v="128"/>
    <s v="Febrero"/>
    <n v="2021"/>
    <n v="10110"/>
    <n v="900101.1875"/>
  </r>
  <r>
    <x v="0"/>
    <x v="0"/>
    <x v="2"/>
    <x v="1"/>
    <x v="0"/>
    <x v="0"/>
    <x v="1"/>
    <x v="61"/>
    <s v="Febrero"/>
    <n v="2021"/>
    <n v="35040"/>
    <n v="2863003.5"/>
  </r>
  <r>
    <x v="0"/>
    <x v="0"/>
    <x v="2"/>
    <x v="1"/>
    <x v="0"/>
    <x v="0"/>
    <x v="1"/>
    <x v="62"/>
    <s v="Febrero"/>
    <n v="2021"/>
    <n v="7703"/>
    <n v="725027.4375"/>
  </r>
  <r>
    <x v="0"/>
    <x v="0"/>
    <x v="2"/>
    <x v="1"/>
    <x v="0"/>
    <x v="0"/>
    <x v="1"/>
    <x v="63"/>
    <s v="Febrero"/>
    <n v="2021"/>
    <n v="9777"/>
    <n v="590888.4375"/>
  </r>
  <r>
    <x v="0"/>
    <x v="0"/>
    <x v="2"/>
    <x v="1"/>
    <x v="0"/>
    <x v="0"/>
    <x v="1"/>
    <x v="129"/>
    <s v="Febrero"/>
    <n v="2021"/>
    <n v="5398"/>
    <n v="548339.875"/>
  </r>
  <r>
    <x v="0"/>
    <x v="0"/>
    <x v="2"/>
    <x v="1"/>
    <x v="0"/>
    <x v="0"/>
    <x v="2"/>
    <x v="4"/>
    <s v="Febrero"/>
    <n v="2021"/>
    <n v="160299"/>
    <n v="13010570"/>
  </r>
  <r>
    <x v="0"/>
    <x v="0"/>
    <x v="2"/>
    <x v="1"/>
    <x v="0"/>
    <x v="0"/>
    <x v="2"/>
    <x v="130"/>
    <s v="Febrero"/>
    <n v="2021"/>
    <n v="1405"/>
    <n v="149765.234375"/>
  </r>
  <r>
    <x v="0"/>
    <x v="0"/>
    <x v="2"/>
    <x v="1"/>
    <x v="0"/>
    <x v="0"/>
    <x v="2"/>
    <x v="131"/>
    <s v="Febrero"/>
    <n v="2021"/>
    <n v="8476"/>
    <n v="991749.1875"/>
  </r>
  <r>
    <x v="0"/>
    <x v="0"/>
    <x v="2"/>
    <x v="1"/>
    <x v="0"/>
    <x v="0"/>
    <x v="2"/>
    <x v="64"/>
    <s v="Febrero"/>
    <n v="2021"/>
    <n v="4032"/>
    <n v="333764.75"/>
  </r>
  <r>
    <x v="0"/>
    <x v="0"/>
    <x v="2"/>
    <x v="1"/>
    <x v="0"/>
    <x v="0"/>
    <x v="2"/>
    <x v="132"/>
    <s v="Febrero"/>
    <n v="2021"/>
    <n v="1721"/>
    <n v="217338.25"/>
  </r>
  <r>
    <x v="0"/>
    <x v="0"/>
    <x v="2"/>
    <x v="1"/>
    <x v="0"/>
    <x v="0"/>
    <x v="2"/>
    <x v="5"/>
    <s v="Febrero"/>
    <n v="2021"/>
    <n v="2317"/>
    <n v="237604.046875"/>
  </r>
  <r>
    <x v="0"/>
    <x v="0"/>
    <x v="2"/>
    <x v="1"/>
    <x v="0"/>
    <x v="0"/>
    <x v="2"/>
    <x v="6"/>
    <s v="Febrero"/>
    <n v="2021"/>
    <n v="5102"/>
    <n v="433732.3125"/>
  </r>
  <r>
    <x v="0"/>
    <x v="0"/>
    <x v="2"/>
    <x v="1"/>
    <x v="0"/>
    <x v="0"/>
    <x v="2"/>
    <x v="7"/>
    <s v="Febrero"/>
    <n v="2021"/>
    <n v="6936"/>
    <n v="568877.75"/>
  </r>
  <r>
    <x v="0"/>
    <x v="0"/>
    <x v="2"/>
    <x v="1"/>
    <x v="0"/>
    <x v="0"/>
    <x v="2"/>
    <x v="8"/>
    <s v="Febrero"/>
    <n v="2021"/>
    <n v="2432"/>
    <n v="232220.5625"/>
  </r>
  <r>
    <x v="0"/>
    <x v="0"/>
    <x v="2"/>
    <x v="1"/>
    <x v="0"/>
    <x v="0"/>
    <x v="2"/>
    <x v="9"/>
    <s v="Febrero"/>
    <n v="2021"/>
    <n v="4766"/>
    <n v="491550.1875"/>
  </r>
  <r>
    <x v="0"/>
    <x v="0"/>
    <x v="2"/>
    <x v="1"/>
    <x v="0"/>
    <x v="0"/>
    <x v="2"/>
    <x v="65"/>
    <s v="Febrero"/>
    <n v="2021"/>
    <n v="10924"/>
    <n v="1302784.75"/>
  </r>
  <r>
    <x v="0"/>
    <x v="0"/>
    <x v="2"/>
    <x v="1"/>
    <x v="0"/>
    <x v="0"/>
    <x v="2"/>
    <x v="10"/>
    <s v="Febrero"/>
    <n v="2021"/>
    <n v="1488"/>
    <n v="208202.796875"/>
  </r>
  <r>
    <x v="0"/>
    <x v="0"/>
    <x v="2"/>
    <x v="1"/>
    <x v="0"/>
    <x v="0"/>
    <x v="2"/>
    <x v="133"/>
    <s v="Febrero"/>
    <n v="2021"/>
    <n v="2524"/>
    <n v="363519.6875"/>
  </r>
  <r>
    <x v="0"/>
    <x v="0"/>
    <x v="2"/>
    <x v="1"/>
    <x v="0"/>
    <x v="0"/>
    <x v="2"/>
    <x v="66"/>
    <s v="Febrero"/>
    <n v="2021"/>
    <n v="2738"/>
    <n v="376689.75"/>
  </r>
  <r>
    <x v="0"/>
    <x v="0"/>
    <x v="2"/>
    <x v="1"/>
    <x v="0"/>
    <x v="0"/>
    <x v="2"/>
    <x v="11"/>
    <s v="Febrero"/>
    <n v="2021"/>
    <n v="130"/>
    <n v="12254.5"/>
  </r>
  <r>
    <x v="0"/>
    <x v="0"/>
    <x v="2"/>
    <x v="1"/>
    <x v="0"/>
    <x v="0"/>
    <x v="2"/>
    <x v="134"/>
    <s v="Febrero"/>
    <n v="2021"/>
    <n v="1435"/>
    <n v="187352.34375"/>
  </r>
  <r>
    <x v="0"/>
    <x v="0"/>
    <x v="2"/>
    <x v="1"/>
    <x v="0"/>
    <x v="0"/>
    <x v="2"/>
    <x v="135"/>
    <s v="Febrero"/>
    <n v="2021"/>
    <n v="2249"/>
    <n v="264290.03125"/>
  </r>
  <r>
    <x v="0"/>
    <x v="0"/>
    <x v="2"/>
    <x v="1"/>
    <x v="0"/>
    <x v="0"/>
    <x v="2"/>
    <x v="67"/>
    <s v="Febrero"/>
    <n v="2021"/>
    <n v="4144"/>
    <n v="430274.5625"/>
  </r>
  <r>
    <x v="0"/>
    <x v="0"/>
    <x v="2"/>
    <x v="1"/>
    <x v="0"/>
    <x v="0"/>
    <x v="2"/>
    <x v="12"/>
    <s v="Febrero"/>
    <n v="2021"/>
    <n v="2332"/>
    <n v="221201.203125"/>
  </r>
  <r>
    <x v="0"/>
    <x v="0"/>
    <x v="2"/>
    <x v="1"/>
    <x v="0"/>
    <x v="0"/>
    <x v="2"/>
    <x v="136"/>
    <s v="Febrero"/>
    <n v="2021"/>
    <n v="3020"/>
    <n v="504244.90625"/>
  </r>
  <r>
    <x v="0"/>
    <x v="0"/>
    <x v="2"/>
    <x v="1"/>
    <x v="0"/>
    <x v="0"/>
    <x v="2"/>
    <x v="56"/>
    <s v="Febrero"/>
    <n v="2021"/>
    <n v="352"/>
    <n v="51142.078125"/>
  </r>
  <r>
    <x v="0"/>
    <x v="0"/>
    <x v="2"/>
    <x v="1"/>
    <x v="0"/>
    <x v="0"/>
    <x v="2"/>
    <x v="137"/>
    <s v="Febrero"/>
    <n v="2021"/>
    <n v="1060"/>
    <n v="128820.75"/>
  </r>
  <r>
    <x v="0"/>
    <x v="0"/>
    <x v="2"/>
    <x v="1"/>
    <x v="0"/>
    <x v="0"/>
    <x v="2"/>
    <x v="68"/>
    <s v="Febrero"/>
    <n v="2021"/>
    <n v="3731"/>
    <n v="368979.4375"/>
  </r>
  <r>
    <x v="0"/>
    <x v="0"/>
    <x v="2"/>
    <x v="1"/>
    <x v="0"/>
    <x v="0"/>
    <x v="2"/>
    <x v="138"/>
    <s v="Febrero"/>
    <n v="2021"/>
    <n v="4166"/>
    <n v="345034.03125"/>
  </r>
  <r>
    <x v="0"/>
    <x v="0"/>
    <x v="2"/>
    <x v="1"/>
    <x v="0"/>
    <x v="0"/>
    <x v="2"/>
    <x v="139"/>
    <s v="Febrero"/>
    <n v="2021"/>
    <n v="1096"/>
    <n v="132913.796875"/>
  </r>
  <r>
    <x v="0"/>
    <x v="0"/>
    <x v="2"/>
    <x v="1"/>
    <x v="0"/>
    <x v="0"/>
    <x v="3"/>
    <x v="13"/>
    <s v="Febrero"/>
    <n v="2021"/>
    <n v="9201"/>
    <n v="813166.8125"/>
  </r>
  <r>
    <x v="0"/>
    <x v="0"/>
    <x v="2"/>
    <x v="1"/>
    <x v="0"/>
    <x v="0"/>
    <x v="3"/>
    <x v="140"/>
    <s v="Febrero"/>
    <n v="2021"/>
    <n v="5841"/>
    <n v="580691.6875"/>
  </r>
  <r>
    <x v="0"/>
    <x v="0"/>
    <x v="2"/>
    <x v="1"/>
    <x v="0"/>
    <x v="0"/>
    <x v="3"/>
    <x v="69"/>
    <s v="Febrero"/>
    <n v="2021"/>
    <n v="4416"/>
    <n v="461024.09375"/>
  </r>
  <r>
    <x v="0"/>
    <x v="0"/>
    <x v="2"/>
    <x v="1"/>
    <x v="0"/>
    <x v="0"/>
    <x v="3"/>
    <x v="70"/>
    <s v="Febrero"/>
    <n v="2021"/>
    <n v="6329"/>
    <n v="661049.375"/>
  </r>
  <r>
    <x v="0"/>
    <x v="0"/>
    <x v="2"/>
    <x v="1"/>
    <x v="0"/>
    <x v="0"/>
    <x v="3"/>
    <x v="14"/>
    <s v="Febrero"/>
    <n v="2021"/>
    <n v="20320"/>
    <n v="1279556.5"/>
  </r>
  <r>
    <x v="0"/>
    <x v="0"/>
    <x v="2"/>
    <x v="1"/>
    <x v="0"/>
    <x v="0"/>
    <x v="3"/>
    <x v="71"/>
    <s v="Febrero"/>
    <n v="2021"/>
    <n v="3716"/>
    <n v="377364.40625"/>
  </r>
  <r>
    <x v="0"/>
    <x v="0"/>
    <x v="2"/>
    <x v="1"/>
    <x v="0"/>
    <x v="0"/>
    <x v="3"/>
    <x v="15"/>
    <s v="Febrero"/>
    <n v="2021"/>
    <n v="4484"/>
    <n v="286958.65625"/>
  </r>
  <r>
    <x v="0"/>
    <x v="0"/>
    <x v="2"/>
    <x v="1"/>
    <x v="0"/>
    <x v="0"/>
    <x v="3"/>
    <x v="16"/>
    <s v="Febrero"/>
    <n v="2021"/>
    <n v="6906"/>
    <n v="675351.75"/>
  </r>
  <r>
    <x v="0"/>
    <x v="0"/>
    <x v="2"/>
    <x v="1"/>
    <x v="0"/>
    <x v="0"/>
    <x v="3"/>
    <x v="141"/>
    <s v="Febrero"/>
    <n v="2021"/>
    <n v="3761"/>
    <n v="394534.875"/>
  </r>
  <r>
    <x v="0"/>
    <x v="0"/>
    <x v="2"/>
    <x v="1"/>
    <x v="0"/>
    <x v="0"/>
    <x v="3"/>
    <x v="72"/>
    <s v="Febrero"/>
    <n v="2021"/>
    <n v="21930"/>
    <n v="1854542.125"/>
  </r>
  <r>
    <x v="0"/>
    <x v="0"/>
    <x v="2"/>
    <x v="1"/>
    <x v="0"/>
    <x v="0"/>
    <x v="3"/>
    <x v="73"/>
    <s v="Febrero"/>
    <n v="2021"/>
    <n v="6100"/>
    <n v="492005.53125"/>
  </r>
  <r>
    <x v="0"/>
    <x v="0"/>
    <x v="2"/>
    <x v="1"/>
    <x v="0"/>
    <x v="0"/>
    <x v="3"/>
    <x v="74"/>
    <s v="Febrero"/>
    <n v="2021"/>
    <n v="1214"/>
    <n v="65937.8671875"/>
  </r>
  <r>
    <x v="0"/>
    <x v="0"/>
    <x v="2"/>
    <x v="1"/>
    <x v="0"/>
    <x v="0"/>
    <x v="3"/>
    <x v="75"/>
    <s v="Febrero"/>
    <n v="2021"/>
    <n v="3023"/>
    <n v="275892.59375"/>
  </r>
  <r>
    <x v="0"/>
    <x v="0"/>
    <x v="2"/>
    <x v="1"/>
    <x v="0"/>
    <x v="0"/>
    <x v="4"/>
    <x v="17"/>
    <s v="Febrero"/>
    <n v="2021"/>
    <n v="26615"/>
    <n v="2394333.5"/>
  </r>
  <r>
    <x v="0"/>
    <x v="0"/>
    <x v="2"/>
    <x v="1"/>
    <x v="0"/>
    <x v="0"/>
    <x v="4"/>
    <x v="76"/>
    <s v="Febrero"/>
    <n v="2021"/>
    <n v="3621"/>
    <n v="224560.5"/>
  </r>
  <r>
    <x v="0"/>
    <x v="0"/>
    <x v="2"/>
    <x v="1"/>
    <x v="0"/>
    <x v="0"/>
    <x v="4"/>
    <x v="18"/>
    <s v="Febrero"/>
    <n v="2021"/>
    <n v="9214"/>
    <n v="749599.1875"/>
  </r>
  <r>
    <x v="0"/>
    <x v="0"/>
    <x v="2"/>
    <x v="1"/>
    <x v="0"/>
    <x v="0"/>
    <x v="4"/>
    <x v="77"/>
    <s v="Febrero"/>
    <n v="2021"/>
    <n v="28908"/>
    <n v="2784248"/>
  </r>
  <r>
    <x v="0"/>
    <x v="0"/>
    <x v="2"/>
    <x v="1"/>
    <x v="0"/>
    <x v="0"/>
    <x v="4"/>
    <x v="78"/>
    <s v="Febrero"/>
    <n v="2021"/>
    <n v="4188"/>
    <n v="454929"/>
  </r>
  <r>
    <x v="0"/>
    <x v="0"/>
    <x v="2"/>
    <x v="1"/>
    <x v="0"/>
    <x v="0"/>
    <x v="4"/>
    <x v="19"/>
    <s v="Febrero"/>
    <n v="2021"/>
    <n v="5056"/>
    <n v="395533.375"/>
  </r>
  <r>
    <x v="0"/>
    <x v="0"/>
    <x v="2"/>
    <x v="1"/>
    <x v="0"/>
    <x v="0"/>
    <x v="4"/>
    <x v="142"/>
    <s v="Febrero"/>
    <n v="2021"/>
    <n v="3918"/>
    <n v="385172.5"/>
  </r>
  <r>
    <x v="0"/>
    <x v="0"/>
    <x v="2"/>
    <x v="1"/>
    <x v="0"/>
    <x v="0"/>
    <x v="4"/>
    <x v="20"/>
    <s v="Febrero"/>
    <n v="2021"/>
    <n v="22057"/>
    <n v="1693827.625"/>
  </r>
  <r>
    <x v="0"/>
    <x v="0"/>
    <x v="2"/>
    <x v="1"/>
    <x v="0"/>
    <x v="0"/>
    <x v="4"/>
    <x v="57"/>
    <s v="Febrero"/>
    <n v="2021"/>
    <n v="6046"/>
    <n v="518310"/>
  </r>
  <r>
    <x v="0"/>
    <x v="0"/>
    <x v="2"/>
    <x v="1"/>
    <x v="0"/>
    <x v="0"/>
    <x v="4"/>
    <x v="143"/>
    <s v="Febrero"/>
    <n v="2021"/>
    <n v="3243"/>
    <n v="422629.9375"/>
  </r>
  <r>
    <x v="0"/>
    <x v="0"/>
    <x v="2"/>
    <x v="1"/>
    <x v="0"/>
    <x v="0"/>
    <x v="4"/>
    <x v="79"/>
    <s v="Febrero"/>
    <n v="2021"/>
    <n v="1609"/>
    <n v="169141.09375"/>
  </r>
  <r>
    <x v="0"/>
    <x v="0"/>
    <x v="2"/>
    <x v="1"/>
    <x v="0"/>
    <x v="0"/>
    <x v="4"/>
    <x v="80"/>
    <s v="Febrero"/>
    <n v="2021"/>
    <n v="4674"/>
    <n v="642011.0625"/>
  </r>
  <r>
    <x v="0"/>
    <x v="0"/>
    <x v="2"/>
    <x v="1"/>
    <x v="0"/>
    <x v="0"/>
    <x v="4"/>
    <x v="144"/>
    <s v="Febrero"/>
    <n v="2021"/>
    <n v="5059"/>
    <n v="651271.8125"/>
  </r>
  <r>
    <x v="0"/>
    <x v="0"/>
    <x v="2"/>
    <x v="1"/>
    <x v="0"/>
    <x v="0"/>
    <x v="4"/>
    <x v="21"/>
    <s v="Febrero"/>
    <n v="2021"/>
    <n v="8652"/>
    <n v="832599.625"/>
  </r>
  <r>
    <x v="0"/>
    <x v="0"/>
    <x v="2"/>
    <x v="1"/>
    <x v="0"/>
    <x v="0"/>
    <x v="4"/>
    <x v="22"/>
    <s v="Febrero"/>
    <n v="2021"/>
    <n v="2562"/>
    <n v="195374.203125"/>
  </r>
  <r>
    <x v="0"/>
    <x v="0"/>
    <x v="2"/>
    <x v="1"/>
    <x v="0"/>
    <x v="0"/>
    <x v="4"/>
    <x v="145"/>
    <s v="Febrero"/>
    <n v="2021"/>
    <n v="695"/>
    <n v="62967.30078125"/>
  </r>
  <r>
    <x v="0"/>
    <x v="0"/>
    <x v="2"/>
    <x v="1"/>
    <x v="0"/>
    <x v="0"/>
    <x v="4"/>
    <x v="81"/>
    <s v="Febrero"/>
    <n v="2021"/>
    <n v="12556"/>
    <n v="985265.9375"/>
  </r>
  <r>
    <x v="0"/>
    <x v="0"/>
    <x v="2"/>
    <x v="1"/>
    <x v="0"/>
    <x v="0"/>
    <x v="4"/>
    <x v="146"/>
    <s v="Febrero"/>
    <n v="2021"/>
    <n v="1283"/>
    <n v="161968"/>
  </r>
  <r>
    <x v="0"/>
    <x v="0"/>
    <x v="2"/>
    <x v="1"/>
    <x v="0"/>
    <x v="0"/>
    <x v="4"/>
    <x v="82"/>
    <s v="Febrero"/>
    <n v="2021"/>
    <n v="2177"/>
    <n v="186646.53125"/>
  </r>
  <r>
    <x v="0"/>
    <x v="0"/>
    <x v="2"/>
    <x v="1"/>
    <x v="0"/>
    <x v="0"/>
    <x v="4"/>
    <x v="147"/>
    <s v="Febrero"/>
    <n v="2021"/>
    <n v="4731"/>
    <n v="476018.25"/>
  </r>
  <r>
    <x v="0"/>
    <x v="0"/>
    <x v="2"/>
    <x v="1"/>
    <x v="0"/>
    <x v="0"/>
    <x v="4"/>
    <x v="83"/>
    <s v="Febrero"/>
    <n v="2021"/>
    <n v="2438"/>
    <n v="240079.03125"/>
  </r>
  <r>
    <x v="0"/>
    <x v="0"/>
    <x v="2"/>
    <x v="1"/>
    <x v="0"/>
    <x v="0"/>
    <x v="4"/>
    <x v="84"/>
    <s v="Febrero"/>
    <n v="2021"/>
    <n v="2922"/>
    <n v="210184.53125"/>
  </r>
  <r>
    <x v="0"/>
    <x v="0"/>
    <x v="2"/>
    <x v="1"/>
    <x v="0"/>
    <x v="0"/>
    <x v="5"/>
    <x v="23"/>
    <s v="Febrero"/>
    <n v="2021"/>
    <n v="170816"/>
    <n v="12014558"/>
  </r>
  <r>
    <x v="0"/>
    <x v="0"/>
    <x v="2"/>
    <x v="1"/>
    <x v="0"/>
    <x v="0"/>
    <x v="6"/>
    <x v="24"/>
    <s v="Febrero"/>
    <n v="2021"/>
    <n v="9627"/>
    <n v="928062.0625"/>
  </r>
  <r>
    <x v="0"/>
    <x v="0"/>
    <x v="2"/>
    <x v="1"/>
    <x v="0"/>
    <x v="0"/>
    <x v="6"/>
    <x v="25"/>
    <s v="Febrero"/>
    <n v="2021"/>
    <n v="5531"/>
    <n v="440800.375"/>
  </r>
  <r>
    <x v="0"/>
    <x v="0"/>
    <x v="2"/>
    <x v="1"/>
    <x v="0"/>
    <x v="0"/>
    <x v="6"/>
    <x v="26"/>
    <s v="Febrero"/>
    <n v="2021"/>
    <n v="4418"/>
    <n v="430952.4375"/>
  </r>
  <r>
    <x v="0"/>
    <x v="0"/>
    <x v="2"/>
    <x v="1"/>
    <x v="0"/>
    <x v="1"/>
    <x v="7"/>
    <x v="27"/>
    <s v="Febrero"/>
    <n v="2021"/>
    <n v="12678"/>
    <n v="956063.4375"/>
  </r>
  <r>
    <x v="0"/>
    <x v="0"/>
    <x v="2"/>
    <x v="1"/>
    <x v="0"/>
    <x v="1"/>
    <x v="7"/>
    <x v="148"/>
    <s v="Febrero"/>
    <n v="2021"/>
    <n v="267"/>
    <n v="24864.330078125"/>
  </r>
  <r>
    <x v="0"/>
    <x v="0"/>
    <x v="2"/>
    <x v="1"/>
    <x v="0"/>
    <x v="1"/>
    <x v="7"/>
    <x v="28"/>
    <s v="Febrero"/>
    <n v="2021"/>
    <n v="241"/>
    <n v="19655.150390625"/>
  </r>
  <r>
    <x v="0"/>
    <x v="0"/>
    <x v="2"/>
    <x v="1"/>
    <x v="0"/>
    <x v="1"/>
    <x v="7"/>
    <x v="149"/>
    <s v="Febrero"/>
    <n v="2021"/>
    <n v="115"/>
    <n v="10713.650390625"/>
  </r>
  <r>
    <x v="0"/>
    <x v="0"/>
    <x v="2"/>
    <x v="1"/>
    <x v="0"/>
    <x v="1"/>
    <x v="7"/>
    <x v="85"/>
    <s v="Febrero"/>
    <n v="2021"/>
    <n v="121"/>
    <n v="10088.2197265625"/>
  </r>
  <r>
    <x v="0"/>
    <x v="0"/>
    <x v="2"/>
    <x v="1"/>
    <x v="0"/>
    <x v="1"/>
    <x v="7"/>
    <x v="150"/>
    <s v="Febrero"/>
    <n v="2021"/>
    <n v="53"/>
    <n v="8640"/>
  </r>
  <r>
    <x v="0"/>
    <x v="0"/>
    <x v="2"/>
    <x v="1"/>
    <x v="0"/>
    <x v="1"/>
    <x v="7"/>
    <x v="151"/>
    <s v="Febrero"/>
    <n v="2021"/>
    <n v="32"/>
    <n v="5438"/>
  </r>
  <r>
    <x v="0"/>
    <x v="0"/>
    <x v="2"/>
    <x v="1"/>
    <x v="0"/>
    <x v="1"/>
    <x v="7"/>
    <x v="86"/>
    <s v="Febrero"/>
    <n v="2021"/>
    <n v="375"/>
    <n v="35225.80859375"/>
  </r>
  <r>
    <x v="0"/>
    <x v="0"/>
    <x v="2"/>
    <x v="1"/>
    <x v="0"/>
    <x v="1"/>
    <x v="7"/>
    <x v="152"/>
    <s v="Febrero"/>
    <n v="2021"/>
    <n v="399"/>
    <n v="51527.80078125"/>
  </r>
  <r>
    <x v="0"/>
    <x v="0"/>
    <x v="2"/>
    <x v="1"/>
    <x v="0"/>
    <x v="1"/>
    <x v="7"/>
    <x v="153"/>
    <s v="Febrero"/>
    <n v="2021"/>
    <n v="124"/>
    <n v="10289.5"/>
  </r>
  <r>
    <x v="0"/>
    <x v="0"/>
    <x v="2"/>
    <x v="1"/>
    <x v="0"/>
    <x v="1"/>
    <x v="7"/>
    <x v="87"/>
    <s v="Febrero"/>
    <n v="2021"/>
    <n v="42"/>
    <n v="4022"/>
  </r>
  <r>
    <x v="0"/>
    <x v="0"/>
    <x v="2"/>
    <x v="1"/>
    <x v="0"/>
    <x v="1"/>
    <x v="7"/>
    <x v="154"/>
    <s v="Febrero"/>
    <n v="2021"/>
    <n v="8"/>
    <n v="1113.199951171875"/>
  </r>
  <r>
    <x v="0"/>
    <x v="0"/>
    <x v="2"/>
    <x v="1"/>
    <x v="0"/>
    <x v="1"/>
    <x v="7"/>
    <x v="155"/>
    <s v="Febrero"/>
    <n v="2021"/>
    <n v="17"/>
    <n v="1941.5"/>
  </r>
  <r>
    <x v="0"/>
    <x v="0"/>
    <x v="2"/>
    <x v="1"/>
    <x v="0"/>
    <x v="1"/>
    <x v="7"/>
    <x v="156"/>
    <s v="Febrero"/>
    <n v="2021"/>
    <n v="21"/>
    <n v="1655"/>
  </r>
  <r>
    <x v="0"/>
    <x v="0"/>
    <x v="2"/>
    <x v="1"/>
    <x v="0"/>
    <x v="1"/>
    <x v="7"/>
    <x v="157"/>
    <s v="Febrero"/>
    <n v="2021"/>
    <n v="2434"/>
    <n v="295910.1875"/>
  </r>
  <r>
    <x v="0"/>
    <x v="0"/>
    <x v="2"/>
    <x v="1"/>
    <x v="0"/>
    <x v="1"/>
    <x v="8"/>
    <x v="29"/>
    <s v="Febrero"/>
    <n v="2021"/>
    <n v="5872"/>
    <n v="569159"/>
  </r>
  <r>
    <x v="0"/>
    <x v="0"/>
    <x v="2"/>
    <x v="1"/>
    <x v="0"/>
    <x v="1"/>
    <x v="8"/>
    <x v="158"/>
    <s v="Febrero"/>
    <n v="2021"/>
    <n v="2701"/>
    <n v="243667.515625"/>
  </r>
  <r>
    <x v="0"/>
    <x v="0"/>
    <x v="2"/>
    <x v="1"/>
    <x v="0"/>
    <x v="1"/>
    <x v="8"/>
    <x v="88"/>
    <s v="Febrero"/>
    <n v="2021"/>
    <n v="93"/>
    <n v="3888.14990234375"/>
  </r>
  <r>
    <x v="0"/>
    <x v="0"/>
    <x v="2"/>
    <x v="1"/>
    <x v="0"/>
    <x v="1"/>
    <x v="8"/>
    <x v="159"/>
    <s v="Febrero"/>
    <n v="2021"/>
    <n v="4215"/>
    <n v="470061.84375"/>
  </r>
  <r>
    <x v="0"/>
    <x v="0"/>
    <x v="2"/>
    <x v="1"/>
    <x v="0"/>
    <x v="1"/>
    <x v="8"/>
    <x v="89"/>
    <s v="Febrero"/>
    <n v="2021"/>
    <n v="2678"/>
    <n v="210647.0625"/>
  </r>
  <r>
    <x v="0"/>
    <x v="0"/>
    <x v="2"/>
    <x v="1"/>
    <x v="0"/>
    <x v="1"/>
    <x v="8"/>
    <x v="90"/>
    <s v="Febrero"/>
    <n v="2021"/>
    <n v="1789"/>
    <n v="132298.390625"/>
  </r>
  <r>
    <x v="0"/>
    <x v="0"/>
    <x v="2"/>
    <x v="1"/>
    <x v="0"/>
    <x v="1"/>
    <x v="8"/>
    <x v="160"/>
    <s v="Febrero"/>
    <n v="2021"/>
    <n v="1705"/>
    <n v="217084.5"/>
  </r>
  <r>
    <x v="0"/>
    <x v="0"/>
    <x v="2"/>
    <x v="1"/>
    <x v="0"/>
    <x v="1"/>
    <x v="9"/>
    <x v="30"/>
    <s v="Febrero"/>
    <n v="2021"/>
    <n v="646"/>
    <n v="51535.16015625"/>
  </r>
  <r>
    <x v="0"/>
    <x v="0"/>
    <x v="2"/>
    <x v="1"/>
    <x v="0"/>
    <x v="1"/>
    <x v="9"/>
    <x v="91"/>
    <s v="Febrero"/>
    <n v="2021"/>
    <n v="68"/>
    <n v="5547"/>
  </r>
  <r>
    <x v="0"/>
    <x v="0"/>
    <x v="2"/>
    <x v="1"/>
    <x v="0"/>
    <x v="1"/>
    <x v="9"/>
    <x v="31"/>
    <s v="Febrero"/>
    <n v="2021"/>
    <n v="177"/>
    <n v="20327.5"/>
  </r>
  <r>
    <x v="0"/>
    <x v="0"/>
    <x v="2"/>
    <x v="1"/>
    <x v="0"/>
    <x v="1"/>
    <x v="9"/>
    <x v="32"/>
    <s v="Febrero"/>
    <n v="2021"/>
    <n v="4449"/>
    <n v="448768.6875"/>
  </r>
  <r>
    <x v="0"/>
    <x v="0"/>
    <x v="2"/>
    <x v="1"/>
    <x v="0"/>
    <x v="1"/>
    <x v="9"/>
    <x v="161"/>
    <s v="Febrero"/>
    <n v="2021"/>
    <n v="160"/>
    <n v="14348"/>
  </r>
  <r>
    <x v="0"/>
    <x v="0"/>
    <x v="2"/>
    <x v="1"/>
    <x v="0"/>
    <x v="1"/>
    <x v="9"/>
    <x v="162"/>
    <s v="Febrero"/>
    <n v="2021"/>
    <n v="35"/>
    <n v="6508"/>
  </r>
  <r>
    <x v="0"/>
    <x v="0"/>
    <x v="2"/>
    <x v="1"/>
    <x v="0"/>
    <x v="1"/>
    <x v="10"/>
    <x v="33"/>
    <s v="Febrero"/>
    <n v="2021"/>
    <n v="13905"/>
    <n v="1449392.875"/>
  </r>
  <r>
    <x v="0"/>
    <x v="0"/>
    <x v="2"/>
    <x v="1"/>
    <x v="0"/>
    <x v="1"/>
    <x v="10"/>
    <x v="76"/>
    <s v="Febrero"/>
    <n v="2021"/>
    <n v="1932"/>
    <n v="234891.234375"/>
  </r>
  <r>
    <x v="0"/>
    <x v="0"/>
    <x v="2"/>
    <x v="1"/>
    <x v="0"/>
    <x v="1"/>
    <x v="10"/>
    <x v="92"/>
    <s v="Febrero"/>
    <n v="2021"/>
    <n v="1667"/>
    <n v="127107.109375"/>
  </r>
  <r>
    <x v="0"/>
    <x v="0"/>
    <x v="2"/>
    <x v="1"/>
    <x v="0"/>
    <x v="1"/>
    <x v="10"/>
    <x v="163"/>
    <s v="Febrero"/>
    <n v="2021"/>
    <n v="2310"/>
    <n v="208581.09375"/>
  </r>
  <r>
    <x v="0"/>
    <x v="0"/>
    <x v="2"/>
    <x v="1"/>
    <x v="0"/>
    <x v="1"/>
    <x v="10"/>
    <x v="93"/>
    <s v="Febrero"/>
    <n v="2021"/>
    <n v="2064"/>
    <n v="207219.359375"/>
  </r>
  <r>
    <x v="0"/>
    <x v="0"/>
    <x v="2"/>
    <x v="1"/>
    <x v="0"/>
    <x v="1"/>
    <x v="10"/>
    <x v="164"/>
    <s v="Febrero"/>
    <n v="2021"/>
    <n v="1611"/>
    <n v="216939.421875"/>
  </r>
  <r>
    <x v="0"/>
    <x v="0"/>
    <x v="2"/>
    <x v="1"/>
    <x v="0"/>
    <x v="1"/>
    <x v="11"/>
    <x v="34"/>
    <s v="Febrero"/>
    <n v="2021"/>
    <n v="30425"/>
    <n v="2622411.25"/>
  </r>
  <r>
    <x v="0"/>
    <x v="0"/>
    <x v="2"/>
    <x v="1"/>
    <x v="0"/>
    <x v="1"/>
    <x v="11"/>
    <x v="94"/>
    <s v="Febrero"/>
    <n v="2021"/>
    <n v="10489"/>
    <n v="842364.0625"/>
  </r>
  <r>
    <x v="0"/>
    <x v="0"/>
    <x v="2"/>
    <x v="1"/>
    <x v="0"/>
    <x v="1"/>
    <x v="11"/>
    <x v="165"/>
    <s v="Febrero"/>
    <n v="2021"/>
    <n v="2378"/>
    <n v="252634.171875"/>
  </r>
  <r>
    <x v="0"/>
    <x v="0"/>
    <x v="2"/>
    <x v="1"/>
    <x v="0"/>
    <x v="1"/>
    <x v="11"/>
    <x v="95"/>
    <s v="Febrero"/>
    <n v="2021"/>
    <n v="3000"/>
    <n v="250976.1875"/>
  </r>
  <r>
    <x v="0"/>
    <x v="0"/>
    <x v="2"/>
    <x v="1"/>
    <x v="0"/>
    <x v="1"/>
    <x v="11"/>
    <x v="35"/>
    <s v="Febrero"/>
    <n v="2021"/>
    <n v="7364"/>
    <n v="663787.75"/>
  </r>
  <r>
    <x v="0"/>
    <x v="0"/>
    <x v="2"/>
    <x v="1"/>
    <x v="0"/>
    <x v="1"/>
    <x v="11"/>
    <x v="96"/>
    <s v="Febrero"/>
    <n v="2021"/>
    <n v="3312"/>
    <n v="313477.28125"/>
  </r>
  <r>
    <x v="0"/>
    <x v="0"/>
    <x v="2"/>
    <x v="1"/>
    <x v="0"/>
    <x v="1"/>
    <x v="11"/>
    <x v="166"/>
    <s v="Febrero"/>
    <n v="2021"/>
    <n v="2127"/>
    <n v="226362.65625"/>
  </r>
  <r>
    <x v="0"/>
    <x v="0"/>
    <x v="2"/>
    <x v="1"/>
    <x v="0"/>
    <x v="1"/>
    <x v="12"/>
    <x v="36"/>
    <s v="Febrero"/>
    <n v="2021"/>
    <n v="17353"/>
    <n v="1140079.5"/>
  </r>
  <r>
    <x v="0"/>
    <x v="0"/>
    <x v="2"/>
    <x v="1"/>
    <x v="0"/>
    <x v="1"/>
    <x v="12"/>
    <x v="37"/>
    <s v="Febrero"/>
    <n v="2021"/>
    <n v="421"/>
    <n v="30018.05078125"/>
  </r>
  <r>
    <x v="0"/>
    <x v="0"/>
    <x v="2"/>
    <x v="1"/>
    <x v="0"/>
    <x v="1"/>
    <x v="12"/>
    <x v="167"/>
    <s v="Febrero"/>
    <n v="2021"/>
    <n v="807"/>
    <n v="84881"/>
  </r>
  <r>
    <x v="0"/>
    <x v="0"/>
    <x v="2"/>
    <x v="1"/>
    <x v="0"/>
    <x v="1"/>
    <x v="12"/>
    <x v="168"/>
    <s v="Febrero"/>
    <n v="2021"/>
    <n v="920"/>
    <n v="115928"/>
  </r>
  <r>
    <x v="0"/>
    <x v="0"/>
    <x v="2"/>
    <x v="1"/>
    <x v="0"/>
    <x v="1"/>
    <x v="12"/>
    <x v="38"/>
    <s v="Febrero"/>
    <n v="2021"/>
    <n v="330"/>
    <n v="33629"/>
  </r>
  <r>
    <x v="0"/>
    <x v="0"/>
    <x v="2"/>
    <x v="1"/>
    <x v="0"/>
    <x v="1"/>
    <x v="12"/>
    <x v="169"/>
    <s v="Febrero"/>
    <n v="2021"/>
    <n v="493"/>
    <n v="52380.578125"/>
  </r>
  <r>
    <x v="0"/>
    <x v="0"/>
    <x v="2"/>
    <x v="1"/>
    <x v="0"/>
    <x v="1"/>
    <x v="12"/>
    <x v="97"/>
    <s v="Febrero"/>
    <n v="2021"/>
    <n v="255"/>
    <n v="18809.5"/>
  </r>
  <r>
    <x v="0"/>
    <x v="0"/>
    <x v="2"/>
    <x v="1"/>
    <x v="0"/>
    <x v="1"/>
    <x v="12"/>
    <x v="98"/>
    <s v="Febrero"/>
    <n v="2021"/>
    <n v="1142"/>
    <n v="112577.9296875"/>
  </r>
  <r>
    <x v="0"/>
    <x v="0"/>
    <x v="2"/>
    <x v="1"/>
    <x v="0"/>
    <x v="1"/>
    <x v="12"/>
    <x v="170"/>
    <s v="Febrero"/>
    <n v="2021"/>
    <n v="2175"/>
    <n v="155114.703125"/>
  </r>
  <r>
    <x v="0"/>
    <x v="0"/>
    <x v="2"/>
    <x v="1"/>
    <x v="0"/>
    <x v="1"/>
    <x v="13"/>
    <x v="39"/>
    <s v="Febrero"/>
    <n v="2021"/>
    <n v="32232"/>
    <n v="2437577.5"/>
  </r>
  <r>
    <x v="0"/>
    <x v="0"/>
    <x v="2"/>
    <x v="1"/>
    <x v="0"/>
    <x v="1"/>
    <x v="13"/>
    <x v="99"/>
    <s v="Febrero"/>
    <n v="2021"/>
    <n v="5079"/>
    <n v="400413.59375"/>
  </r>
  <r>
    <x v="0"/>
    <x v="0"/>
    <x v="2"/>
    <x v="1"/>
    <x v="0"/>
    <x v="1"/>
    <x v="13"/>
    <x v="100"/>
    <s v="Febrero"/>
    <n v="2021"/>
    <n v="1105"/>
    <n v="98175.4296875"/>
  </r>
  <r>
    <x v="0"/>
    <x v="0"/>
    <x v="2"/>
    <x v="1"/>
    <x v="0"/>
    <x v="1"/>
    <x v="13"/>
    <x v="40"/>
    <s v="Febrero"/>
    <n v="2021"/>
    <n v="9579"/>
    <n v="564491.0625"/>
  </r>
  <r>
    <x v="0"/>
    <x v="0"/>
    <x v="2"/>
    <x v="1"/>
    <x v="0"/>
    <x v="1"/>
    <x v="13"/>
    <x v="101"/>
    <s v="Febrero"/>
    <n v="2021"/>
    <n v="980"/>
    <n v="148128.234375"/>
  </r>
  <r>
    <x v="0"/>
    <x v="0"/>
    <x v="2"/>
    <x v="1"/>
    <x v="0"/>
    <x v="1"/>
    <x v="13"/>
    <x v="171"/>
    <s v="Febrero"/>
    <n v="2021"/>
    <n v="2214"/>
    <n v="218757.1875"/>
  </r>
  <r>
    <x v="0"/>
    <x v="0"/>
    <x v="2"/>
    <x v="1"/>
    <x v="0"/>
    <x v="1"/>
    <x v="14"/>
    <x v="41"/>
    <s v="Febrero"/>
    <n v="2021"/>
    <n v="10266"/>
    <n v="653074.125"/>
  </r>
  <r>
    <x v="0"/>
    <x v="0"/>
    <x v="2"/>
    <x v="1"/>
    <x v="0"/>
    <x v="1"/>
    <x v="14"/>
    <x v="172"/>
    <s v="Febrero"/>
    <n v="2021"/>
    <n v="855"/>
    <n v="75548.4296875"/>
  </r>
  <r>
    <x v="0"/>
    <x v="0"/>
    <x v="2"/>
    <x v="1"/>
    <x v="0"/>
    <x v="1"/>
    <x v="14"/>
    <x v="102"/>
    <s v="Febrero"/>
    <n v="2021"/>
    <n v="364"/>
    <n v="28238.099609375"/>
  </r>
  <r>
    <x v="0"/>
    <x v="0"/>
    <x v="2"/>
    <x v="1"/>
    <x v="0"/>
    <x v="1"/>
    <x v="14"/>
    <x v="173"/>
    <s v="Febrero"/>
    <n v="2021"/>
    <n v="675"/>
    <n v="69414.5625"/>
  </r>
  <r>
    <x v="0"/>
    <x v="0"/>
    <x v="2"/>
    <x v="1"/>
    <x v="0"/>
    <x v="1"/>
    <x v="14"/>
    <x v="174"/>
    <s v="Febrero"/>
    <n v="2021"/>
    <n v="488"/>
    <n v="45338.8515625"/>
  </r>
  <r>
    <x v="0"/>
    <x v="0"/>
    <x v="2"/>
    <x v="1"/>
    <x v="0"/>
    <x v="1"/>
    <x v="14"/>
    <x v="175"/>
    <s v="Febrero"/>
    <n v="2021"/>
    <n v="546"/>
    <n v="58093.75"/>
  </r>
  <r>
    <x v="0"/>
    <x v="0"/>
    <x v="2"/>
    <x v="1"/>
    <x v="0"/>
    <x v="1"/>
    <x v="14"/>
    <x v="176"/>
    <s v="Febrero"/>
    <n v="2021"/>
    <n v="310"/>
    <n v="34653.75"/>
  </r>
  <r>
    <x v="0"/>
    <x v="0"/>
    <x v="2"/>
    <x v="1"/>
    <x v="0"/>
    <x v="1"/>
    <x v="14"/>
    <x v="177"/>
    <s v="Febrero"/>
    <n v="2021"/>
    <n v="385"/>
    <n v="32512.830078125"/>
  </r>
  <r>
    <x v="0"/>
    <x v="0"/>
    <x v="2"/>
    <x v="1"/>
    <x v="0"/>
    <x v="1"/>
    <x v="14"/>
    <x v="178"/>
    <s v="Febrero"/>
    <n v="2021"/>
    <n v="1369"/>
    <n v="96093.078125"/>
  </r>
  <r>
    <x v="0"/>
    <x v="0"/>
    <x v="2"/>
    <x v="1"/>
    <x v="0"/>
    <x v="1"/>
    <x v="14"/>
    <x v="179"/>
    <s v="Febrero"/>
    <n v="2021"/>
    <n v="742"/>
    <n v="73027.3515625"/>
  </r>
  <r>
    <x v="0"/>
    <x v="0"/>
    <x v="2"/>
    <x v="1"/>
    <x v="0"/>
    <x v="1"/>
    <x v="14"/>
    <x v="180"/>
    <s v="Febrero"/>
    <n v="2021"/>
    <n v="678"/>
    <n v="94916.5"/>
  </r>
  <r>
    <x v="0"/>
    <x v="0"/>
    <x v="2"/>
    <x v="1"/>
    <x v="0"/>
    <x v="1"/>
    <x v="14"/>
    <x v="181"/>
    <s v="Febrero"/>
    <n v="2021"/>
    <n v="53"/>
    <n v="4611"/>
  </r>
  <r>
    <x v="0"/>
    <x v="0"/>
    <x v="2"/>
    <x v="1"/>
    <x v="0"/>
    <x v="1"/>
    <x v="14"/>
    <x v="182"/>
    <s v="Febrero"/>
    <n v="2021"/>
    <n v="958"/>
    <n v="146982.078125"/>
  </r>
  <r>
    <x v="0"/>
    <x v="0"/>
    <x v="2"/>
    <x v="1"/>
    <x v="0"/>
    <x v="1"/>
    <x v="14"/>
    <x v="183"/>
    <s v="Febrero"/>
    <n v="2021"/>
    <n v="650"/>
    <n v="79442"/>
  </r>
  <r>
    <x v="0"/>
    <x v="0"/>
    <x v="2"/>
    <x v="1"/>
    <x v="0"/>
    <x v="1"/>
    <x v="14"/>
    <x v="184"/>
    <s v="Febrero"/>
    <n v="2021"/>
    <n v="252"/>
    <n v="19208.650390625"/>
  </r>
  <r>
    <x v="0"/>
    <x v="0"/>
    <x v="2"/>
    <x v="1"/>
    <x v="0"/>
    <x v="1"/>
    <x v="14"/>
    <x v="146"/>
    <s v="Febrero"/>
    <n v="2021"/>
    <n v="99"/>
    <n v="8368"/>
  </r>
  <r>
    <x v="0"/>
    <x v="0"/>
    <x v="2"/>
    <x v="1"/>
    <x v="0"/>
    <x v="1"/>
    <x v="15"/>
    <x v="42"/>
    <s v="Febrero"/>
    <n v="2021"/>
    <n v="589873"/>
    <n v="35105468"/>
  </r>
  <r>
    <x v="0"/>
    <x v="0"/>
    <x v="2"/>
    <x v="1"/>
    <x v="0"/>
    <x v="1"/>
    <x v="15"/>
    <x v="52"/>
    <s v="Febrero"/>
    <n v="2021"/>
    <n v="17588"/>
    <n v="1347282.375"/>
  </r>
  <r>
    <x v="0"/>
    <x v="0"/>
    <x v="2"/>
    <x v="1"/>
    <x v="0"/>
    <x v="1"/>
    <x v="15"/>
    <x v="43"/>
    <s v="Febrero"/>
    <n v="2021"/>
    <n v="20710"/>
    <n v="1561977.125"/>
  </r>
  <r>
    <x v="0"/>
    <x v="0"/>
    <x v="2"/>
    <x v="1"/>
    <x v="0"/>
    <x v="1"/>
    <x v="15"/>
    <x v="103"/>
    <s v="Febrero"/>
    <n v="2021"/>
    <n v="12285"/>
    <n v="974221.75"/>
  </r>
  <r>
    <x v="0"/>
    <x v="0"/>
    <x v="2"/>
    <x v="1"/>
    <x v="0"/>
    <x v="1"/>
    <x v="15"/>
    <x v="44"/>
    <s v="Febrero"/>
    <n v="2021"/>
    <n v="21959"/>
    <n v="1426139.625"/>
  </r>
  <r>
    <x v="0"/>
    <x v="0"/>
    <x v="2"/>
    <x v="1"/>
    <x v="0"/>
    <x v="1"/>
    <x v="15"/>
    <x v="104"/>
    <s v="Febrero"/>
    <n v="2021"/>
    <n v="5005"/>
    <n v="397311.0625"/>
  </r>
  <r>
    <x v="0"/>
    <x v="0"/>
    <x v="2"/>
    <x v="1"/>
    <x v="0"/>
    <x v="1"/>
    <x v="15"/>
    <x v="105"/>
    <s v="Febrero"/>
    <n v="2021"/>
    <n v="7044"/>
    <n v="522759.5625"/>
  </r>
  <r>
    <x v="0"/>
    <x v="0"/>
    <x v="2"/>
    <x v="1"/>
    <x v="0"/>
    <x v="1"/>
    <x v="15"/>
    <x v="106"/>
    <s v="Febrero"/>
    <n v="2021"/>
    <n v="323295"/>
    <n v="23169781.390625"/>
  </r>
  <r>
    <x v="0"/>
    <x v="0"/>
    <x v="2"/>
    <x v="1"/>
    <x v="0"/>
    <x v="1"/>
    <x v="16"/>
    <x v="45"/>
    <s v="Febrero"/>
    <n v="2021"/>
    <n v="23700"/>
    <n v="1882040"/>
  </r>
  <r>
    <x v="0"/>
    <x v="0"/>
    <x v="2"/>
    <x v="1"/>
    <x v="0"/>
    <x v="1"/>
    <x v="16"/>
    <x v="53"/>
    <s v="Febrero"/>
    <n v="2021"/>
    <n v="1076"/>
    <n v="76181.6484375"/>
  </r>
  <r>
    <x v="0"/>
    <x v="0"/>
    <x v="2"/>
    <x v="1"/>
    <x v="0"/>
    <x v="1"/>
    <x v="16"/>
    <x v="107"/>
    <s v="Febrero"/>
    <n v="2021"/>
    <n v="210"/>
    <n v="27885.5"/>
  </r>
  <r>
    <x v="0"/>
    <x v="0"/>
    <x v="2"/>
    <x v="1"/>
    <x v="0"/>
    <x v="1"/>
    <x v="16"/>
    <x v="108"/>
    <s v="Febrero"/>
    <n v="2021"/>
    <n v="222"/>
    <n v="17393.400390625"/>
  </r>
  <r>
    <x v="0"/>
    <x v="0"/>
    <x v="2"/>
    <x v="1"/>
    <x v="0"/>
    <x v="1"/>
    <x v="16"/>
    <x v="185"/>
    <s v="Febrero"/>
    <n v="2021"/>
    <n v="906"/>
    <n v="117990.8515625"/>
  </r>
  <r>
    <x v="0"/>
    <x v="0"/>
    <x v="2"/>
    <x v="1"/>
    <x v="0"/>
    <x v="1"/>
    <x v="16"/>
    <x v="46"/>
    <s v="Febrero"/>
    <n v="2021"/>
    <n v="3633"/>
    <n v="387043.8125"/>
  </r>
  <r>
    <x v="0"/>
    <x v="0"/>
    <x v="2"/>
    <x v="1"/>
    <x v="0"/>
    <x v="1"/>
    <x v="16"/>
    <x v="109"/>
    <s v="Febrero"/>
    <n v="2021"/>
    <n v="5308"/>
    <n v="528360.0625"/>
  </r>
  <r>
    <x v="0"/>
    <x v="0"/>
    <x v="2"/>
    <x v="1"/>
    <x v="0"/>
    <x v="2"/>
    <x v="21"/>
    <x v="110"/>
    <s v="Febrero"/>
    <n v="2021"/>
    <n v="396"/>
    <n v="26159.30078125"/>
  </r>
  <r>
    <x v="0"/>
    <x v="0"/>
    <x v="2"/>
    <x v="1"/>
    <x v="0"/>
    <x v="2"/>
    <x v="21"/>
    <x v="186"/>
    <s v="Febrero"/>
    <n v="2021"/>
    <n v="656"/>
    <n v="56425.828125"/>
  </r>
  <r>
    <x v="0"/>
    <x v="0"/>
    <x v="2"/>
    <x v="1"/>
    <x v="0"/>
    <x v="2"/>
    <x v="21"/>
    <x v="187"/>
    <s v="Febrero"/>
    <n v="2021"/>
    <n v="74"/>
    <n v="11249.400390625"/>
  </r>
  <r>
    <x v="0"/>
    <x v="0"/>
    <x v="2"/>
    <x v="1"/>
    <x v="0"/>
    <x v="2"/>
    <x v="21"/>
    <x v="188"/>
    <s v="Febrero"/>
    <n v="2021"/>
    <n v="382"/>
    <n v="60397.5"/>
  </r>
  <r>
    <x v="0"/>
    <x v="0"/>
    <x v="2"/>
    <x v="1"/>
    <x v="0"/>
    <x v="2"/>
    <x v="21"/>
    <x v="189"/>
    <s v="Febrero"/>
    <n v="2021"/>
    <n v="109"/>
    <n v="9611"/>
  </r>
  <r>
    <x v="0"/>
    <x v="0"/>
    <x v="2"/>
    <x v="1"/>
    <x v="0"/>
    <x v="2"/>
    <x v="21"/>
    <x v="111"/>
    <s v="Febrero"/>
    <n v="2021"/>
    <n v="6"/>
    <n v="213.5"/>
  </r>
  <r>
    <x v="0"/>
    <x v="0"/>
    <x v="2"/>
    <x v="1"/>
    <x v="0"/>
    <x v="2"/>
    <x v="21"/>
    <x v="190"/>
    <s v="Febrero"/>
    <n v="2021"/>
    <n v="39"/>
    <n v="4082.5"/>
  </r>
  <r>
    <x v="0"/>
    <x v="0"/>
    <x v="2"/>
    <x v="1"/>
    <x v="0"/>
    <x v="2"/>
    <x v="21"/>
    <x v="191"/>
    <s v="Febrero"/>
    <n v="2021"/>
    <n v="58"/>
    <n v="4858.9501953125"/>
  </r>
  <r>
    <x v="0"/>
    <x v="0"/>
    <x v="2"/>
    <x v="1"/>
    <x v="0"/>
    <x v="2"/>
    <x v="22"/>
    <x v="112"/>
    <s v="Febrero"/>
    <n v="2021"/>
    <n v="8453"/>
    <n v="598751.5625"/>
  </r>
  <r>
    <x v="0"/>
    <x v="0"/>
    <x v="2"/>
    <x v="1"/>
    <x v="0"/>
    <x v="2"/>
    <x v="22"/>
    <x v="113"/>
    <s v="Febrero"/>
    <n v="2021"/>
    <n v="1944"/>
    <n v="122466.90625"/>
  </r>
  <r>
    <x v="0"/>
    <x v="0"/>
    <x v="2"/>
    <x v="1"/>
    <x v="0"/>
    <x v="2"/>
    <x v="22"/>
    <x v="114"/>
    <s v="Febrero"/>
    <n v="2021"/>
    <n v="1279"/>
    <n v="67081.1015625"/>
  </r>
  <r>
    <x v="0"/>
    <x v="0"/>
    <x v="2"/>
    <x v="1"/>
    <x v="0"/>
    <x v="2"/>
    <x v="22"/>
    <x v="115"/>
    <s v="Febrero"/>
    <n v="2021"/>
    <n v="2819"/>
    <n v="134072.453125"/>
  </r>
  <r>
    <x v="0"/>
    <x v="0"/>
    <x v="2"/>
    <x v="1"/>
    <x v="0"/>
    <x v="2"/>
    <x v="22"/>
    <x v="192"/>
    <s v="Febrero"/>
    <n v="2021"/>
    <n v="884"/>
    <n v="65677.1171875"/>
  </r>
  <r>
    <x v="0"/>
    <x v="0"/>
    <x v="2"/>
    <x v="1"/>
    <x v="0"/>
    <x v="2"/>
    <x v="17"/>
    <x v="47"/>
    <s v="Febrero"/>
    <n v="2021"/>
    <n v="3208"/>
    <n v="193932.265625"/>
  </r>
  <r>
    <x v="0"/>
    <x v="0"/>
    <x v="2"/>
    <x v="1"/>
    <x v="0"/>
    <x v="2"/>
    <x v="17"/>
    <x v="193"/>
    <s v="Febrero"/>
    <n v="2021"/>
    <n v="152"/>
    <n v="4519.10009765625"/>
  </r>
  <r>
    <x v="0"/>
    <x v="0"/>
    <x v="2"/>
    <x v="1"/>
    <x v="0"/>
    <x v="2"/>
    <x v="17"/>
    <x v="194"/>
    <s v="Febrero"/>
    <n v="2021"/>
    <n v="505"/>
    <n v="42986.6484375"/>
  </r>
  <r>
    <x v="0"/>
    <x v="0"/>
    <x v="2"/>
    <x v="1"/>
    <x v="0"/>
    <x v="2"/>
    <x v="23"/>
    <x v="116"/>
    <s v="Febrero"/>
    <n v="2021"/>
    <n v="3623"/>
    <n v="260601.671875"/>
  </r>
  <r>
    <x v="0"/>
    <x v="0"/>
    <x v="2"/>
    <x v="1"/>
    <x v="0"/>
    <x v="2"/>
    <x v="23"/>
    <x v="195"/>
    <s v="Febrero"/>
    <n v="2021"/>
    <n v="578"/>
    <n v="76694.078125"/>
  </r>
  <r>
    <x v="0"/>
    <x v="0"/>
    <x v="2"/>
    <x v="1"/>
    <x v="0"/>
    <x v="2"/>
    <x v="23"/>
    <x v="196"/>
    <s v="Febrero"/>
    <n v="2021"/>
    <n v="362"/>
    <n v="36287"/>
  </r>
  <r>
    <x v="0"/>
    <x v="0"/>
    <x v="2"/>
    <x v="1"/>
    <x v="0"/>
    <x v="2"/>
    <x v="23"/>
    <x v="197"/>
    <s v="Febrero"/>
    <n v="2021"/>
    <n v="122"/>
    <n v="11988.599609375"/>
  </r>
  <r>
    <x v="0"/>
    <x v="0"/>
    <x v="2"/>
    <x v="1"/>
    <x v="0"/>
    <x v="2"/>
    <x v="23"/>
    <x v="117"/>
    <s v="Febrero"/>
    <n v="2021"/>
    <n v="810"/>
    <n v="69579.6328125"/>
  </r>
  <r>
    <x v="0"/>
    <x v="0"/>
    <x v="2"/>
    <x v="1"/>
    <x v="0"/>
    <x v="2"/>
    <x v="23"/>
    <x v="118"/>
    <s v="Febrero"/>
    <n v="2021"/>
    <n v="615"/>
    <n v="56483.6484375"/>
  </r>
  <r>
    <x v="0"/>
    <x v="0"/>
    <x v="2"/>
    <x v="1"/>
    <x v="0"/>
    <x v="2"/>
    <x v="23"/>
    <x v="198"/>
    <s v="Febrero"/>
    <n v="2021"/>
    <n v="415"/>
    <n v="39321.98828125"/>
  </r>
  <r>
    <x v="0"/>
    <x v="0"/>
    <x v="2"/>
    <x v="1"/>
    <x v="0"/>
    <x v="2"/>
    <x v="23"/>
    <x v="199"/>
    <s v="Febrero"/>
    <n v="2021"/>
    <n v="274"/>
    <n v="27056"/>
  </r>
  <r>
    <x v="0"/>
    <x v="0"/>
    <x v="2"/>
    <x v="1"/>
    <x v="0"/>
    <x v="2"/>
    <x v="23"/>
    <x v="200"/>
    <s v="Febrero"/>
    <n v="2021"/>
    <n v="392"/>
    <n v="40909.75"/>
  </r>
  <r>
    <x v="0"/>
    <x v="0"/>
    <x v="2"/>
    <x v="1"/>
    <x v="0"/>
    <x v="2"/>
    <x v="18"/>
    <x v="48"/>
    <s v="Febrero"/>
    <n v="2021"/>
    <n v="35052"/>
    <n v="2663111"/>
  </r>
  <r>
    <x v="0"/>
    <x v="0"/>
    <x v="2"/>
    <x v="1"/>
    <x v="0"/>
    <x v="2"/>
    <x v="18"/>
    <x v="201"/>
    <s v="Febrero"/>
    <n v="2021"/>
    <n v="6152"/>
    <n v="478616"/>
  </r>
  <r>
    <x v="0"/>
    <x v="0"/>
    <x v="2"/>
    <x v="1"/>
    <x v="0"/>
    <x v="2"/>
    <x v="18"/>
    <x v="202"/>
    <s v="Febrero"/>
    <n v="2021"/>
    <n v="4121"/>
    <n v="308611.71875"/>
  </r>
  <r>
    <x v="0"/>
    <x v="0"/>
    <x v="2"/>
    <x v="1"/>
    <x v="0"/>
    <x v="2"/>
    <x v="18"/>
    <x v="119"/>
    <s v="Febrero"/>
    <n v="2021"/>
    <n v="13518"/>
    <n v="977101.5625"/>
  </r>
  <r>
    <x v="0"/>
    <x v="0"/>
    <x v="2"/>
    <x v="1"/>
    <x v="0"/>
    <x v="2"/>
    <x v="18"/>
    <x v="203"/>
    <s v="Febrero"/>
    <n v="2021"/>
    <n v="2924"/>
    <n v="201785.125"/>
  </r>
  <r>
    <x v="0"/>
    <x v="0"/>
    <x v="2"/>
    <x v="1"/>
    <x v="0"/>
    <x v="2"/>
    <x v="18"/>
    <x v="204"/>
    <s v="Febrero"/>
    <n v="2021"/>
    <n v="4306"/>
    <n v="370504.25"/>
  </r>
  <r>
    <x v="0"/>
    <x v="0"/>
    <x v="2"/>
    <x v="1"/>
    <x v="0"/>
    <x v="2"/>
    <x v="19"/>
    <x v="49"/>
    <s v="Febrero"/>
    <n v="2021"/>
    <n v="16328"/>
    <n v="1055626.75"/>
  </r>
  <r>
    <x v="0"/>
    <x v="0"/>
    <x v="2"/>
    <x v="1"/>
    <x v="0"/>
    <x v="2"/>
    <x v="19"/>
    <x v="205"/>
    <s v="Febrero"/>
    <n v="2021"/>
    <n v="2176"/>
    <n v="139370.390625"/>
  </r>
  <r>
    <x v="0"/>
    <x v="0"/>
    <x v="2"/>
    <x v="1"/>
    <x v="0"/>
    <x v="2"/>
    <x v="19"/>
    <x v="120"/>
    <s v="Febrero"/>
    <n v="2021"/>
    <n v="7036"/>
    <n v="521979.15625"/>
  </r>
  <r>
    <x v="0"/>
    <x v="0"/>
    <x v="2"/>
    <x v="1"/>
    <x v="0"/>
    <x v="2"/>
    <x v="19"/>
    <x v="206"/>
    <s v="Febrero"/>
    <n v="2021"/>
    <n v="6850"/>
    <n v="689555.625"/>
  </r>
  <r>
    <x v="0"/>
    <x v="0"/>
    <x v="2"/>
    <x v="1"/>
    <x v="0"/>
    <x v="3"/>
    <x v="20"/>
    <x v="54"/>
    <s v="Febrero"/>
    <n v="2021"/>
    <n v="63"/>
    <n v="7240"/>
  </r>
  <r>
    <x v="0"/>
    <x v="0"/>
    <x v="2"/>
    <x v="1"/>
    <x v="0"/>
    <x v="3"/>
    <x v="20"/>
    <x v="207"/>
    <s v="Febrero"/>
    <n v="2021"/>
    <n v="306"/>
    <n v="36809.76953125"/>
  </r>
  <r>
    <x v="0"/>
    <x v="0"/>
    <x v="2"/>
    <x v="1"/>
    <x v="0"/>
    <x v="3"/>
    <x v="20"/>
    <x v="55"/>
    <s v="Febrero"/>
    <n v="2021"/>
    <n v="5"/>
    <n v="195"/>
  </r>
  <r>
    <x v="0"/>
    <x v="0"/>
    <x v="2"/>
    <x v="2"/>
    <x v="0"/>
    <x v="0"/>
    <x v="0"/>
    <x v="0"/>
    <s v="Febrero"/>
    <n v="2021"/>
    <n v="11648"/>
    <n v="10480989"/>
  </r>
  <r>
    <x v="0"/>
    <x v="0"/>
    <x v="2"/>
    <x v="2"/>
    <x v="0"/>
    <x v="0"/>
    <x v="0"/>
    <x v="51"/>
    <s v="Febrero"/>
    <n v="2021"/>
    <n v="2349"/>
    <n v="2303945.75"/>
  </r>
  <r>
    <x v="0"/>
    <x v="0"/>
    <x v="2"/>
    <x v="2"/>
    <x v="0"/>
    <x v="0"/>
    <x v="0"/>
    <x v="58"/>
    <s v="Febrero"/>
    <n v="2021"/>
    <n v="5930"/>
    <n v="9972674"/>
  </r>
  <r>
    <x v="0"/>
    <x v="0"/>
    <x v="2"/>
    <x v="2"/>
    <x v="0"/>
    <x v="0"/>
    <x v="0"/>
    <x v="1"/>
    <s v="Febrero"/>
    <n v="2021"/>
    <n v="1968"/>
    <n v="1889857.375"/>
  </r>
  <r>
    <x v="0"/>
    <x v="0"/>
    <x v="2"/>
    <x v="2"/>
    <x v="0"/>
    <x v="0"/>
    <x v="0"/>
    <x v="59"/>
    <s v="Febrero"/>
    <n v="2021"/>
    <n v="1856"/>
    <n v="2084357.375"/>
  </r>
  <r>
    <x v="0"/>
    <x v="0"/>
    <x v="2"/>
    <x v="2"/>
    <x v="0"/>
    <x v="0"/>
    <x v="0"/>
    <x v="2"/>
    <s v="Febrero"/>
    <n v="2021"/>
    <n v="2495"/>
    <n v="1851118"/>
  </r>
  <r>
    <x v="0"/>
    <x v="0"/>
    <x v="2"/>
    <x v="2"/>
    <x v="0"/>
    <x v="0"/>
    <x v="0"/>
    <x v="60"/>
    <s v="Febrero"/>
    <n v="2021"/>
    <n v="1179"/>
    <n v="1317076"/>
  </r>
  <r>
    <x v="0"/>
    <x v="0"/>
    <x v="2"/>
    <x v="2"/>
    <x v="0"/>
    <x v="0"/>
    <x v="1"/>
    <x v="3"/>
    <s v="Febrero"/>
    <n v="2021"/>
    <n v="12619"/>
    <n v="8215748"/>
  </r>
  <r>
    <x v="0"/>
    <x v="0"/>
    <x v="2"/>
    <x v="2"/>
    <x v="0"/>
    <x v="0"/>
    <x v="1"/>
    <x v="61"/>
    <s v="Febrero"/>
    <n v="2021"/>
    <n v="3150"/>
    <n v="5151462"/>
  </r>
  <r>
    <x v="0"/>
    <x v="0"/>
    <x v="2"/>
    <x v="2"/>
    <x v="0"/>
    <x v="0"/>
    <x v="1"/>
    <x v="62"/>
    <s v="Febrero"/>
    <n v="2021"/>
    <n v="3722"/>
    <n v="2905097.25"/>
  </r>
  <r>
    <x v="0"/>
    <x v="0"/>
    <x v="2"/>
    <x v="2"/>
    <x v="0"/>
    <x v="0"/>
    <x v="1"/>
    <x v="63"/>
    <s v="Febrero"/>
    <n v="2021"/>
    <n v="3574"/>
    <n v="1864964.5"/>
  </r>
  <r>
    <x v="0"/>
    <x v="0"/>
    <x v="2"/>
    <x v="2"/>
    <x v="0"/>
    <x v="0"/>
    <x v="2"/>
    <x v="4"/>
    <s v="Febrero"/>
    <n v="2021"/>
    <n v="70084"/>
    <n v="56502488"/>
  </r>
  <r>
    <x v="0"/>
    <x v="0"/>
    <x v="2"/>
    <x v="2"/>
    <x v="0"/>
    <x v="0"/>
    <x v="2"/>
    <x v="130"/>
    <s v="Febrero"/>
    <n v="2021"/>
    <n v="2951"/>
    <n v="1486524.75"/>
  </r>
  <r>
    <x v="0"/>
    <x v="0"/>
    <x v="2"/>
    <x v="2"/>
    <x v="0"/>
    <x v="0"/>
    <x v="2"/>
    <x v="64"/>
    <s v="Febrero"/>
    <n v="2021"/>
    <n v="2801"/>
    <n v="1845485"/>
  </r>
  <r>
    <x v="0"/>
    <x v="0"/>
    <x v="2"/>
    <x v="2"/>
    <x v="0"/>
    <x v="0"/>
    <x v="2"/>
    <x v="5"/>
    <s v="Febrero"/>
    <n v="2021"/>
    <n v="5654"/>
    <n v="6261820.5"/>
  </r>
  <r>
    <x v="0"/>
    <x v="0"/>
    <x v="2"/>
    <x v="2"/>
    <x v="0"/>
    <x v="0"/>
    <x v="2"/>
    <x v="6"/>
    <s v="Febrero"/>
    <n v="2021"/>
    <n v="4824"/>
    <n v="4064037.75"/>
  </r>
  <r>
    <x v="0"/>
    <x v="0"/>
    <x v="2"/>
    <x v="2"/>
    <x v="0"/>
    <x v="0"/>
    <x v="2"/>
    <x v="7"/>
    <s v="Febrero"/>
    <n v="2021"/>
    <n v="3608"/>
    <n v="2464373"/>
  </r>
  <r>
    <x v="0"/>
    <x v="0"/>
    <x v="2"/>
    <x v="2"/>
    <x v="0"/>
    <x v="0"/>
    <x v="2"/>
    <x v="8"/>
    <s v="Febrero"/>
    <n v="2021"/>
    <n v="1900"/>
    <n v="1727844.125"/>
  </r>
  <r>
    <x v="0"/>
    <x v="0"/>
    <x v="2"/>
    <x v="2"/>
    <x v="0"/>
    <x v="0"/>
    <x v="2"/>
    <x v="9"/>
    <s v="Febrero"/>
    <n v="2021"/>
    <n v="9311"/>
    <n v="9666448"/>
  </r>
  <r>
    <x v="0"/>
    <x v="0"/>
    <x v="2"/>
    <x v="2"/>
    <x v="0"/>
    <x v="0"/>
    <x v="2"/>
    <x v="65"/>
    <s v="Febrero"/>
    <n v="2021"/>
    <n v="2788"/>
    <n v="3500919.25"/>
  </r>
  <r>
    <x v="0"/>
    <x v="0"/>
    <x v="2"/>
    <x v="2"/>
    <x v="0"/>
    <x v="0"/>
    <x v="2"/>
    <x v="11"/>
    <s v="Febrero"/>
    <n v="2021"/>
    <n v="5334"/>
    <n v="6130920.5"/>
  </r>
  <r>
    <x v="0"/>
    <x v="0"/>
    <x v="2"/>
    <x v="2"/>
    <x v="0"/>
    <x v="0"/>
    <x v="2"/>
    <x v="12"/>
    <s v="Febrero"/>
    <n v="2021"/>
    <n v="2373"/>
    <n v="2176647.5"/>
  </r>
  <r>
    <x v="0"/>
    <x v="0"/>
    <x v="2"/>
    <x v="2"/>
    <x v="0"/>
    <x v="0"/>
    <x v="3"/>
    <x v="13"/>
    <s v="Febrero"/>
    <n v="2021"/>
    <n v="5332"/>
    <n v="5767658.5"/>
  </r>
  <r>
    <x v="0"/>
    <x v="0"/>
    <x v="2"/>
    <x v="2"/>
    <x v="0"/>
    <x v="0"/>
    <x v="3"/>
    <x v="70"/>
    <s v="Febrero"/>
    <n v="2021"/>
    <n v="1442"/>
    <n v="1419929"/>
  </r>
  <r>
    <x v="0"/>
    <x v="0"/>
    <x v="2"/>
    <x v="2"/>
    <x v="0"/>
    <x v="0"/>
    <x v="3"/>
    <x v="14"/>
    <s v="Febrero"/>
    <n v="2021"/>
    <n v="13675"/>
    <n v="10676729"/>
  </r>
  <r>
    <x v="0"/>
    <x v="0"/>
    <x v="2"/>
    <x v="2"/>
    <x v="0"/>
    <x v="0"/>
    <x v="3"/>
    <x v="15"/>
    <s v="Febrero"/>
    <n v="2021"/>
    <n v="3605"/>
    <n v="2665602.75"/>
  </r>
  <r>
    <x v="0"/>
    <x v="0"/>
    <x v="2"/>
    <x v="2"/>
    <x v="0"/>
    <x v="0"/>
    <x v="3"/>
    <x v="16"/>
    <s v="Febrero"/>
    <n v="2021"/>
    <n v="2823"/>
    <n v="3560164"/>
  </r>
  <r>
    <x v="0"/>
    <x v="0"/>
    <x v="2"/>
    <x v="2"/>
    <x v="0"/>
    <x v="0"/>
    <x v="3"/>
    <x v="72"/>
    <s v="Febrero"/>
    <n v="2021"/>
    <n v="4642"/>
    <n v="3904844.75"/>
  </r>
  <r>
    <x v="0"/>
    <x v="0"/>
    <x v="2"/>
    <x v="2"/>
    <x v="0"/>
    <x v="0"/>
    <x v="3"/>
    <x v="73"/>
    <s v="Febrero"/>
    <n v="2021"/>
    <n v="1255"/>
    <n v="1510704.375"/>
  </r>
  <r>
    <x v="0"/>
    <x v="0"/>
    <x v="2"/>
    <x v="2"/>
    <x v="0"/>
    <x v="0"/>
    <x v="3"/>
    <x v="74"/>
    <s v="Febrero"/>
    <n v="2021"/>
    <n v="1113"/>
    <n v="733566"/>
  </r>
  <r>
    <x v="0"/>
    <x v="0"/>
    <x v="2"/>
    <x v="2"/>
    <x v="0"/>
    <x v="0"/>
    <x v="4"/>
    <x v="17"/>
    <s v="Febrero"/>
    <n v="2021"/>
    <n v="12555"/>
    <n v="9256486"/>
  </r>
  <r>
    <x v="0"/>
    <x v="0"/>
    <x v="2"/>
    <x v="2"/>
    <x v="0"/>
    <x v="0"/>
    <x v="4"/>
    <x v="76"/>
    <s v="Febrero"/>
    <n v="2021"/>
    <n v="2324"/>
    <n v="1122229.25"/>
  </r>
  <r>
    <x v="0"/>
    <x v="0"/>
    <x v="2"/>
    <x v="2"/>
    <x v="0"/>
    <x v="0"/>
    <x v="4"/>
    <x v="18"/>
    <s v="Febrero"/>
    <n v="2021"/>
    <n v="4435"/>
    <n v="2850425"/>
  </r>
  <r>
    <x v="0"/>
    <x v="0"/>
    <x v="2"/>
    <x v="2"/>
    <x v="0"/>
    <x v="0"/>
    <x v="4"/>
    <x v="77"/>
    <s v="Febrero"/>
    <n v="2021"/>
    <n v="3408"/>
    <n v="3786611.5"/>
  </r>
  <r>
    <x v="0"/>
    <x v="0"/>
    <x v="2"/>
    <x v="2"/>
    <x v="0"/>
    <x v="0"/>
    <x v="4"/>
    <x v="19"/>
    <s v="Febrero"/>
    <n v="2021"/>
    <n v="3120"/>
    <n v="1852138.5"/>
  </r>
  <r>
    <x v="0"/>
    <x v="0"/>
    <x v="2"/>
    <x v="2"/>
    <x v="0"/>
    <x v="0"/>
    <x v="4"/>
    <x v="20"/>
    <s v="Febrero"/>
    <n v="2021"/>
    <n v="14523"/>
    <n v="10914153"/>
  </r>
  <r>
    <x v="0"/>
    <x v="0"/>
    <x v="2"/>
    <x v="2"/>
    <x v="0"/>
    <x v="0"/>
    <x v="4"/>
    <x v="79"/>
    <s v="Febrero"/>
    <n v="2021"/>
    <n v="1377"/>
    <n v="1137878.875"/>
  </r>
  <r>
    <x v="0"/>
    <x v="0"/>
    <x v="2"/>
    <x v="2"/>
    <x v="0"/>
    <x v="0"/>
    <x v="4"/>
    <x v="22"/>
    <s v="Febrero"/>
    <n v="2021"/>
    <n v="2144"/>
    <n v="1085483.75"/>
  </r>
  <r>
    <x v="0"/>
    <x v="0"/>
    <x v="2"/>
    <x v="2"/>
    <x v="0"/>
    <x v="0"/>
    <x v="4"/>
    <x v="81"/>
    <s v="Febrero"/>
    <n v="2021"/>
    <n v="2888"/>
    <n v="2580334.25"/>
  </r>
  <r>
    <x v="0"/>
    <x v="0"/>
    <x v="2"/>
    <x v="2"/>
    <x v="0"/>
    <x v="0"/>
    <x v="4"/>
    <x v="82"/>
    <s v="Febrero"/>
    <n v="2021"/>
    <n v="1364"/>
    <n v="1160380.125"/>
  </r>
  <r>
    <x v="0"/>
    <x v="0"/>
    <x v="2"/>
    <x v="2"/>
    <x v="0"/>
    <x v="0"/>
    <x v="4"/>
    <x v="84"/>
    <s v="Febrero"/>
    <n v="2021"/>
    <n v="3436"/>
    <n v="2141189.75"/>
  </r>
  <r>
    <x v="0"/>
    <x v="0"/>
    <x v="2"/>
    <x v="2"/>
    <x v="0"/>
    <x v="0"/>
    <x v="5"/>
    <x v="23"/>
    <s v="Febrero"/>
    <n v="2021"/>
    <n v="26893"/>
    <n v="23737150"/>
  </r>
  <r>
    <x v="0"/>
    <x v="0"/>
    <x v="2"/>
    <x v="2"/>
    <x v="0"/>
    <x v="0"/>
    <x v="6"/>
    <x v="25"/>
    <s v="Febrero"/>
    <n v="2021"/>
    <n v="5944"/>
    <n v="4771997"/>
  </r>
  <r>
    <x v="0"/>
    <x v="0"/>
    <x v="2"/>
    <x v="2"/>
    <x v="0"/>
    <x v="0"/>
    <x v="6"/>
    <x v="26"/>
    <s v="Febrero"/>
    <n v="2021"/>
    <n v="1175"/>
    <n v="1489367.125"/>
  </r>
  <r>
    <x v="0"/>
    <x v="0"/>
    <x v="2"/>
    <x v="2"/>
    <x v="0"/>
    <x v="1"/>
    <x v="7"/>
    <x v="27"/>
    <s v="Febrero"/>
    <n v="2021"/>
    <n v="26386"/>
    <n v="22242488"/>
  </r>
  <r>
    <x v="0"/>
    <x v="0"/>
    <x v="2"/>
    <x v="2"/>
    <x v="0"/>
    <x v="1"/>
    <x v="7"/>
    <x v="28"/>
    <s v="Febrero"/>
    <n v="2021"/>
    <n v="1943"/>
    <n v="3083474.75"/>
  </r>
  <r>
    <x v="0"/>
    <x v="0"/>
    <x v="2"/>
    <x v="2"/>
    <x v="0"/>
    <x v="1"/>
    <x v="7"/>
    <x v="85"/>
    <s v="Febrero"/>
    <n v="2021"/>
    <n v="804"/>
    <n v="772556.1875"/>
  </r>
  <r>
    <x v="0"/>
    <x v="0"/>
    <x v="2"/>
    <x v="2"/>
    <x v="0"/>
    <x v="1"/>
    <x v="7"/>
    <x v="86"/>
    <s v="Febrero"/>
    <n v="2021"/>
    <n v="857"/>
    <n v="808218.6875"/>
  </r>
  <r>
    <x v="0"/>
    <x v="0"/>
    <x v="2"/>
    <x v="2"/>
    <x v="0"/>
    <x v="1"/>
    <x v="8"/>
    <x v="29"/>
    <s v="Febrero"/>
    <n v="2021"/>
    <n v="6247"/>
    <n v="4608066"/>
  </r>
  <r>
    <x v="0"/>
    <x v="0"/>
    <x v="2"/>
    <x v="2"/>
    <x v="0"/>
    <x v="1"/>
    <x v="8"/>
    <x v="89"/>
    <s v="Febrero"/>
    <n v="2021"/>
    <n v="3732"/>
    <n v="2567094.25"/>
  </r>
  <r>
    <x v="0"/>
    <x v="0"/>
    <x v="2"/>
    <x v="2"/>
    <x v="0"/>
    <x v="1"/>
    <x v="8"/>
    <x v="90"/>
    <s v="Febrero"/>
    <n v="2021"/>
    <n v="2609"/>
    <n v="1957400.75"/>
  </r>
  <r>
    <x v="0"/>
    <x v="0"/>
    <x v="2"/>
    <x v="2"/>
    <x v="0"/>
    <x v="1"/>
    <x v="9"/>
    <x v="30"/>
    <s v="Febrero"/>
    <n v="2021"/>
    <n v="2708"/>
    <n v="2508965.75"/>
  </r>
  <r>
    <x v="0"/>
    <x v="0"/>
    <x v="2"/>
    <x v="2"/>
    <x v="0"/>
    <x v="1"/>
    <x v="9"/>
    <x v="31"/>
    <s v="Febrero"/>
    <n v="2021"/>
    <n v="885"/>
    <n v="1089481.5"/>
  </r>
  <r>
    <x v="0"/>
    <x v="0"/>
    <x v="2"/>
    <x v="2"/>
    <x v="0"/>
    <x v="1"/>
    <x v="9"/>
    <x v="32"/>
    <s v="Febrero"/>
    <n v="2021"/>
    <n v="1774"/>
    <n v="2373136.25"/>
  </r>
  <r>
    <x v="0"/>
    <x v="0"/>
    <x v="2"/>
    <x v="2"/>
    <x v="0"/>
    <x v="1"/>
    <x v="10"/>
    <x v="33"/>
    <s v="Febrero"/>
    <n v="2021"/>
    <n v="5669"/>
    <n v="9534544"/>
  </r>
  <r>
    <x v="0"/>
    <x v="0"/>
    <x v="2"/>
    <x v="2"/>
    <x v="0"/>
    <x v="1"/>
    <x v="10"/>
    <x v="92"/>
    <s v="Febrero"/>
    <n v="2021"/>
    <n v="1888"/>
    <n v="1651518"/>
  </r>
  <r>
    <x v="0"/>
    <x v="0"/>
    <x v="2"/>
    <x v="2"/>
    <x v="0"/>
    <x v="1"/>
    <x v="10"/>
    <x v="93"/>
    <s v="Febrero"/>
    <n v="2021"/>
    <n v="3045"/>
    <n v="5001757"/>
  </r>
  <r>
    <x v="0"/>
    <x v="0"/>
    <x v="2"/>
    <x v="2"/>
    <x v="0"/>
    <x v="1"/>
    <x v="11"/>
    <x v="34"/>
    <s v="Febrero"/>
    <n v="2021"/>
    <n v="14260"/>
    <n v="13573650"/>
  </r>
  <r>
    <x v="0"/>
    <x v="0"/>
    <x v="2"/>
    <x v="2"/>
    <x v="0"/>
    <x v="1"/>
    <x v="11"/>
    <x v="94"/>
    <s v="Febrero"/>
    <n v="2021"/>
    <n v="3720"/>
    <n v="3573261.75"/>
  </r>
  <r>
    <x v="0"/>
    <x v="0"/>
    <x v="2"/>
    <x v="2"/>
    <x v="0"/>
    <x v="1"/>
    <x v="11"/>
    <x v="95"/>
    <s v="Febrero"/>
    <n v="2021"/>
    <n v="2013"/>
    <n v="1675993.875"/>
  </r>
  <r>
    <x v="0"/>
    <x v="0"/>
    <x v="2"/>
    <x v="2"/>
    <x v="0"/>
    <x v="1"/>
    <x v="11"/>
    <x v="35"/>
    <s v="Febrero"/>
    <n v="2021"/>
    <n v="4160"/>
    <n v="3978793.75"/>
  </r>
  <r>
    <x v="0"/>
    <x v="0"/>
    <x v="2"/>
    <x v="2"/>
    <x v="0"/>
    <x v="1"/>
    <x v="12"/>
    <x v="36"/>
    <s v="Febrero"/>
    <n v="2021"/>
    <n v="17526"/>
    <n v="14851823"/>
  </r>
  <r>
    <x v="0"/>
    <x v="0"/>
    <x v="2"/>
    <x v="2"/>
    <x v="0"/>
    <x v="1"/>
    <x v="12"/>
    <x v="37"/>
    <s v="Febrero"/>
    <n v="2021"/>
    <n v="1759"/>
    <n v="2002580.375"/>
  </r>
  <r>
    <x v="0"/>
    <x v="0"/>
    <x v="2"/>
    <x v="2"/>
    <x v="0"/>
    <x v="1"/>
    <x v="13"/>
    <x v="39"/>
    <s v="Febrero"/>
    <n v="2021"/>
    <n v="14457"/>
    <n v="12890097"/>
  </r>
  <r>
    <x v="0"/>
    <x v="0"/>
    <x v="2"/>
    <x v="2"/>
    <x v="0"/>
    <x v="1"/>
    <x v="13"/>
    <x v="99"/>
    <s v="Febrero"/>
    <n v="2021"/>
    <n v="3225"/>
    <n v="2375211"/>
  </r>
  <r>
    <x v="0"/>
    <x v="0"/>
    <x v="2"/>
    <x v="2"/>
    <x v="0"/>
    <x v="1"/>
    <x v="13"/>
    <x v="100"/>
    <s v="Febrero"/>
    <n v="2021"/>
    <n v="1499"/>
    <n v="1608635"/>
  </r>
  <r>
    <x v="0"/>
    <x v="0"/>
    <x v="2"/>
    <x v="2"/>
    <x v="0"/>
    <x v="1"/>
    <x v="13"/>
    <x v="40"/>
    <s v="Febrero"/>
    <n v="2021"/>
    <n v="6366"/>
    <n v="5486521.5"/>
  </r>
  <r>
    <x v="0"/>
    <x v="0"/>
    <x v="2"/>
    <x v="2"/>
    <x v="0"/>
    <x v="1"/>
    <x v="14"/>
    <x v="41"/>
    <s v="Febrero"/>
    <n v="2021"/>
    <n v="12236"/>
    <n v="10557965"/>
  </r>
  <r>
    <x v="0"/>
    <x v="0"/>
    <x v="2"/>
    <x v="2"/>
    <x v="0"/>
    <x v="1"/>
    <x v="15"/>
    <x v="42"/>
    <s v="Febrero"/>
    <n v="2021"/>
    <n v="225275"/>
    <n v="135019792"/>
  </r>
  <r>
    <x v="0"/>
    <x v="0"/>
    <x v="2"/>
    <x v="2"/>
    <x v="0"/>
    <x v="1"/>
    <x v="15"/>
    <x v="52"/>
    <s v="Febrero"/>
    <n v="2021"/>
    <n v="9995"/>
    <n v="6698092.5"/>
  </r>
  <r>
    <x v="0"/>
    <x v="0"/>
    <x v="2"/>
    <x v="2"/>
    <x v="0"/>
    <x v="1"/>
    <x v="15"/>
    <x v="43"/>
    <s v="Febrero"/>
    <n v="2021"/>
    <n v="7157"/>
    <n v="5293117.5"/>
  </r>
  <r>
    <x v="0"/>
    <x v="0"/>
    <x v="2"/>
    <x v="2"/>
    <x v="0"/>
    <x v="1"/>
    <x v="15"/>
    <x v="44"/>
    <s v="Febrero"/>
    <n v="2021"/>
    <n v="18882"/>
    <n v="13409649"/>
  </r>
  <r>
    <x v="0"/>
    <x v="0"/>
    <x v="2"/>
    <x v="2"/>
    <x v="0"/>
    <x v="1"/>
    <x v="15"/>
    <x v="105"/>
    <s v="Febrero"/>
    <n v="2021"/>
    <n v="1952"/>
    <n v="1935281.625"/>
  </r>
  <r>
    <x v="0"/>
    <x v="0"/>
    <x v="2"/>
    <x v="2"/>
    <x v="0"/>
    <x v="1"/>
    <x v="16"/>
    <x v="45"/>
    <s v="Febrero"/>
    <n v="2021"/>
    <n v="18110"/>
    <n v="19249788"/>
  </r>
  <r>
    <x v="0"/>
    <x v="0"/>
    <x v="2"/>
    <x v="2"/>
    <x v="0"/>
    <x v="1"/>
    <x v="16"/>
    <x v="53"/>
    <s v="Febrero"/>
    <n v="2021"/>
    <n v="1773"/>
    <n v="1509291.875"/>
  </r>
  <r>
    <x v="0"/>
    <x v="0"/>
    <x v="2"/>
    <x v="2"/>
    <x v="0"/>
    <x v="1"/>
    <x v="16"/>
    <x v="108"/>
    <s v="Febrero"/>
    <n v="2021"/>
    <n v="665"/>
    <n v="901834"/>
  </r>
  <r>
    <x v="0"/>
    <x v="0"/>
    <x v="2"/>
    <x v="2"/>
    <x v="0"/>
    <x v="1"/>
    <x v="16"/>
    <x v="46"/>
    <s v="Febrero"/>
    <n v="2021"/>
    <n v="3997"/>
    <n v="4783929.5"/>
  </r>
  <r>
    <x v="0"/>
    <x v="0"/>
    <x v="2"/>
    <x v="2"/>
    <x v="0"/>
    <x v="1"/>
    <x v="16"/>
    <x v="109"/>
    <s v="Febrero"/>
    <n v="2021"/>
    <n v="4016"/>
    <n v="3448637"/>
  </r>
  <r>
    <x v="0"/>
    <x v="0"/>
    <x v="2"/>
    <x v="2"/>
    <x v="0"/>
    <x v="2"/>
    <x v="21"/>
    <x v="110"/>
    <s v="Febrero"/>
    <n v="2021"/>
    <n v="1554"/>
    <n v="1814394.625"/>
  </r>
  <r>
    <x v="0"/>
    <x v="0"/>
    <x v="2"/>
    <x v="2"/>
    <x v="0"/>
    <x v="2"/>
    <x v="22"/>
    <x v="112"/>
    <s v="Febrero"/>
    <n v="2021"/>
    <n v="3127"/>
    <n v="3492202"/>
  </r>
  <r>
    <x v="0"/>
    <x v="0"/>
    <x v="2"/>
    <x v="2"/>
    <x v="0"/>
    <x v="2"/>
    <x v="22"/>
    <x v="114"/>
    <s v="Febrero"/>
    <n v="2021"/>
    <n v="1116"/>
    <n v="775925.5"/>
  </r>
  <r>
    <x v="0"/>
    <x v="0"/>
    <x v="2"/>
    <x v="2"/>
    <x v="0"/>
    <x v="2"/>
    <x v="17"/>
    <x v="47"/>
    <s v="Febrero"/>
    <n v="2021"/>
    <n v="3012"/>
    <n v="3700542.25"/>
  </r>
  <r>
    <x v="0"/>
    <x v="0"/>
    <x v="2"/>
    <x v="2"/>
    <x v="0"/>
    <x v="2"/>
    <x v="23"/>
    <x v="116"/>
    <s v="Febrero"/>
    <n v="2021"/>
    <n v="1970"/>
    <n v="1854958.125"/>
  </r>
  <r>
    <x v="0"/>
    <x v="0"/>
    <x v="2"/>
    <x v="2"/>
    <x v="0"/>
    <x v="2"/>
    <x v="23"/>
    <x v="117"/>
    <s v="Febrero"/>
    <n v="2021"/>
    <n v="1395"/>
    <n v="1463143.5"/>
  </r>
  <r>
    <x v="0"/>
    <x v="0"/>
    <x v="2"/>
    <x v="2"/>
    <x v="0"/>
    <x v="2"/>
    <x v="18"/>
    <x v="48"/>
    <s v="Febrero"/>
    <n v="2021"/>
    <n v="7704"/>
    <n v="8014427"/>
  </r>
  <r>
    <x v="0"/>
    <x v="0"/>
    <x v="2"/>
    <x v="2"/>
    <x v="0"/>
    <x v="2"/>
    <x v="18"/>
    <x v="119"/>
    <s v="Febrero"/>
    <n v="2021"/>
    <n v="2149"/>
    <n v="2094726"/>
  </r>
  <r>
    <x v="0"/>
    <x v="0"/>
    <x v="2"/>
    <x v="2"/>
    <x v="0"/>
    <x v="2"/>
    <x v="19"/>
    <x v="49"/>
    <s v="Febrero"/>
    <n v="2021"/>
    <n v="3613"/>
    <n v="3078575.25"/>
  </r>
  <r>
    <x v="0"/>
    <x v="0"/>
    <x v="2"/>
    <x v="2"/>
    <x v="0"/>
    <x v="2"/>
    <x v="19"/>
    <x v="120"/>
    <s v="Febrero"/>
    <n v="2021"/>
    <n v="2311"/>
    <n v="2485443.5"/>
  </r>
  <r>
    <x v="0"/>
    <x v="0"/>
    <x v="2"/>
    <x v="2"/>
    <x v="0"/>
    <x v="3"/>
    <x v="20"/>
    <x v="55"/>
    <s v="Febrero"/>
    <n v="2021"/>
    <n v="1405"/>
    <n v="912672.25"/>
  </r>
  <r>
    <x v="0"/>
    <x v="0"/>
    <x v="2"/>
    <x v="4"/>
    <x v="1"/>
    <x v="0"/>
    <x v="0"/>
    <x v="0"/>
    <s v="Febrero"/>
    <n v="2021"/>
    <n v="210"/>
    <n v="102182.703125"/>
  </r>
  <r>
    <x v="0"/>
    <x v="0"/>
    <x v="2"/>
    <x v="4"/>
    <x v="1"/>
    <x v="0"/>
    <x v="0"/>
    <x v="51"/>
    <s v="Febrero"/>
    <n v="2021"/>
    <n v="38"/>
    <n v="23442"/>
  </r>
  <r>
    <x v="0"/>
    <x v="0"/>
    <x v="2"/>
    <x v="4"/>
    <x v="1"/>
    <x v="0"/>
    <x v="0"/>
    <x v="58"/>
    <s v="Febrero"/>
    <n v="2021"/>
    <n v="175"/>
    <n v="137258.1171875"/>
  </r>
  <r>
    <x v="0"/>
    <x v="0"/>
    <x v="2"/>
    <x v="4"/>
    <x v="1"/>
    <x v="0"/>
    <x v="0"/>
    <x v="1"/>
    <s v="Febrero"/>
    <n v="2021"/>
    <n v="236"/>
    <n v="100059.78125"/>
  </r>
  <r>
    <x v="0"/>
    <x v="0"/>
    <x v="2"/>
    <x v="4"/>
    <x v="1"/>
    <x v="0"/>
    <x v="0"/>
    <x v="59"/>
    <s v="Febrero"/>
    <n v="2021"/>
    <n v="41"/>
    <n v="101257"/>
  </r>
  <r>
    <x v="0"/>
    <x v="0"/>
    <x v="2"/>
    <x v="4"/>
    <x v="1"/>
    <x v="0"/>
    <x v="0"/>
    <x v="2"/>
    <s v="Febrero"/>
    <n v="2021"/>
    <n v="403"/>
    <n v="235487.765625"/>
  </r>
  <r>
    <x v="0"/>
    <x v="0"/>
    <x v="2"/>
    <x v="4"/>
    <x v="1"/>
    <x v="0"/>
    <x v="0"/>
    <x v="60"/>
    <s v="Febrero"/>
    <n v="2021"/>
    <n v="10"/>
    <n v="3517"/>
  </r>
  <r>
    <x v="0"/>
    <x v="0"/>
    <x v="2"/>
    <x v="4"/>
    <x v="1"/>
    <x v="0"/>
    <x v="1"/>
    <x v="3"/>
    <s v="Febrero"/>
    <n v="2021"/>
    <n v="26"/>
    <n v="18873"/>
  </r>
  <r>
    <x v="0"/>
    <x v="0"/>
    <x v="2"/>
    <x v="4"/>
    <x v="1"/>
    <x v="0"/>
    <x v="1"/>
    <x v="61"/>
    <s v="Febrero"/>
    <n v="2021"/>
    <n v="53"/>
    <n v="21985"/>
  </r>
  <r>
    <x v="0"/>
    <x v="0"/>
    <x v="2"/>
    <x v="4"/>
    <x v="1"/>
    <x v="0"/>
    <x v="1"/>
    <x v="62"/>
    <s v="Febrero"/>
    <n v="2021"/>
    <n v="52"/>
    <n v="42659"/>
  </r>
  <r>
    <x v="0"/>
    <x v="0"/>
    <x v="2"/>
    <x v="4"/>
    <x v="1"/>
    <x v="0"/>
    <x v="1"/>
    <x v="63"/>
    <s v="Febrero"/>
    <n v="2021"/>
    <n v="66"/>
    <n v="17489.8603515625"/>
  </r>
  <r>
    <x v="0"/>
    <x v="0"/>
    <x v="2"/>
    <x v="4"/>
    <x v="1"/>
    <x v="0"/>
    <x v="2"/>
    <x v="4"/>
    <s v="Febrero"/>
    <n v="2021"/>
    <n v="2182"/>
    <n v="1202881.875"/>
  </r>
  <r>
    <x v="0"/>
    <x v="0"/>
    <x v="2"/>
    <x v="4"/>
    <x v="1"/>
    <x v="0"/>
    <x v="2"/>
    <x v="130"/>
    <s v="Febrero"/>
    <n v="2021"/>
    <n v="77"/>
    <n v="26954.349609375"/>
  </r>
  <r>
    <x v="0"/>
    <x v="0"/>
    <x v="2"/>
    <x v="4"/>
    <x v="1"/>
    <x v="0"/>
    <x v="2"/>
    <x v="64"/>
    <s v="Febrero"/>
    <n v="2021"/>
    <n v="23"/>
    <n v="7808"/>
  </r>
  <r>
    <x v="0"/>
    <x v="0"/>
    <x v="2"/>
    <x v="4"/>
    <x v="1"/>
    <x v="0"/>
    <x v="2"/>
    <x v="5"/>
    <s v="Febrero"/>
    <n v="2021"/>
    <n v="87"/>
    <n v="51444.8515625"/>
  </r>
  <r>
    <x v="0"/>
    <x v="0"/>
    <x v="2"/>
    <x v="4"/>
    <x v="1"/>
    <x v="0"/>
    <x v="2"/>
    <x v="6"/>
    <s v="Febrero"/>
    <n v="2021"/>
    <n v="418"/>
    <n v="211727.703125"/>
  </r>
  <r>
    <x v="0"/>
    <x v="0"/>
    <x v="2"/>
    <x v="4"/>
    <x v="1"/>
    <x v="0"/>
    <x v="2"/>
    <x v="7"/>
    <s v="Febrero"/>
    <n v="2021"/>
    <n v="38"/>
    <n v="37627"/>
  </r>
  <r>
    <x v="0"/>
    <x v="0"/>
    <x v="2"/>
    <x v="4"/>
    <x v="1"/>
    <x v="0"/>
    <x v="2"/>
    <x v="8"/>
    <s v="Febrero"/>
    <n v="2021"/>
    <n v="24"/>
    <n v="28005.94921875"/>
  </r>
  <r>
    <x v="0"/>
    <x v="0"/>
    <x v="2"/>
    <x v="4"/>
    <x v="1"/>
    <x v="0"/>
    <x v="2"/>
    <x v="9"/>
    <s v="Febrero"/>
    <n v="2021"/>
    <n v="579"/>
    <n v="332489.375"/>
  </r>
  <r>
    <x v="0"/>
    <x v="0"/>
    <x v="2"/>
    <x v="4"/>
    <x v="1"/>
    <x v="0"/>
    <x v="2"/>
    <x v="65"/>
    <s v="Febrero"/>
    <n v="2021"/>
    <n v="24"/>
    <n v="9632"/>
  </r>
  <r>
    <x v="0"/>
    <x v="0"/>
    <x v="2"/>
    <x v="4"/>
    <x v="1"/>
    <x v="0"/>
    <x v="2"/>
    <x v="11"/>
    <s v="Febrero"/>
    <n v="2021"/>
    <n v="155"/>
    <n v="114409.59375"/>
  </r>
  <r>
    <x v="0"/>
    <x v="0"/>
    <x v="2"/>
    <x v="4"/>
    <x v="1"/>
    <x v="0"/>
    <x v="2"/>
    <x v="12"/>
    <s v="Febrero"/>
    <n v="2021"/>
    <n v="116"/>
    <n v="62670.8515625"/>
  </r>
  <r>
    <x v="0"/>
    <x v="0"/>
    <x v="2"/>
    <x v="4"/>
    <x v="1"/>
    <x v="0"/>
    <x v="3"/>
    <x v="13"/>
    <s v="Febrero"/>
    <n v="2021"/>
    <n v="66"/>
    <n v="38699.19921875"/>
  </r>
  <r>
    <x v="0"/>
    <x v="0"/>
    <x v="2"/>
    <x v="4"/>
    <x v="1"/>
    <x v="0"/>
    <x v="3"/>
    <x v="70"/>
    <s v="Febrero"/>
    <n v="2021"/>
    <n v="12"/>
    <n v="6972"/>
  </r>
  <r>
    <x v="0"/>
    <x v="0"/>
    <x v="2"/>
    <x v="4"/>
    <x v="1"/>
    <x v="0"/>
    <x v="3"/>
    <x v="14"/>
    <s v="Febrero"/>
    <n v="2021"/>
    <n v="513"/>
    <n v="289566.40625"/>
  </r>
  <r>
    <x v="0"/>
    <x v="0"/>
    <x v="2"/>
    <x v="4"/>
    <x v="1"/>
    <x v="0"/>
    <x v="3"/>
    <x v="15"/>
    <s v="Febrero"/>
    <n v="2021"/>
    <n v="48"/>
    <n v="31291.310546875"/>
  </r>
  <r>
    <x v="0"/>
    <x v="0"/>
    <x v="2"/>
    <x v="4"/>
    <x v="1"/>
    <x v="0"/>
    <x v="3"/>
    <x v="16"/>
    <s v="Febrero"/>
    <n v="2021"/>
    <n v="31"/>
    <n v="18367"/>
  </r>
  <r>
    <x v="0"/>
    <x v="0"/>
    <x v="2"/>
    <x v="4"/>
    <x v="1"/>
    <x v="0"/>
    <x v="3"/>
    <x v="72"/>
    <s v="Febrero"/>
    <n v="2021"/>
    <n v="52"/>
    <n v="29304.5"/>
  </r>
  <r>
    <x v="0"/>
    <x v="0"/>
    <x v="2"/>
    <x v="4"/>
    <x v="1"/>
    <x v="0"/>
    <x v="3"/>
    <x v="73"/>
    <s v="Febrero"/>
    <n v="2021"/>
    <n v="17"/>
    <n v="9866"/>
  </r>
  <r>
    <x v="0"/>
    <x v="0"/>
    <x v="2"/>
    <x v="4"/>
    <x v="1"/>
    <x v="0"/>
    <x v="3"/>
    <x v="74"/>
    <s v="Febrero"/>
    <n v="2021"/>
    <n v="13"/>
    <n v="4154"/>
  </r>
  <r>
    <x v="0"/>
    <x v="0"/>
    <x v="2"/>
    <x v="4"/>
    <x v="1"/>
    <x v="0"/>
    <x v="4"/>
    <x v="17"/>
    <s v="Febrero"/>
    <n v="2021"/>
    <n v="192"/>
    <n v="121332.7421875"/>
  </r>
  <r>
    <x v="0"/>
    <x v="0"/>
    <x v="2"/>
    <x v="4"/>
    <x v="1"/>
    <x v="0"/>
    <x v="4"/>
    <x v="76"/>
    <s v="Febrero"/>
    <n v="2021"/>
    <n v="15"/>
    <n v="4836"/>
  </r>
  <r>
    <x v="0"/>
    <x v="0"/>
    <x v="2"/>
    <x v="4"/>
    <x v="1"/>
    <x v="0"/>
    <x v="4"/>
    <x v="18"/>
    <s v="Febrero"/>
    <n v="2021"/>
    <n v="22"/>
    <n v="6299"/>
  </r>
  <r>
    <x v="0"/>
    <x v="0"/>
    <x v="2"/>
    <x v="4"/>
    <x v="1"/>
    <x v="0"/>
    <x v="4"/>
    <x v="77"/>
    <s v="Febrero"/>
    <n v="2021"/>
    <n v="18"/>
    <n v="11349"/>
  </r>
  <r>
    <x v="0"/>
    <x v="0"/>
    <x v="2"/>
    <x v="4"/>
    <x v="1"/>
    <x v="0"/>
    <x v="4"/>
    <x v="19"/>
    <s v="Febrero"/>
    <n v="2021"/>
    <n v="49"/>
    <n v="14698.9404296875"/>
  </r>
  <r>
    <x v="0"/>
    <x v="0"/>
    <x v="2"/>
    <x v="4"/>
    <x v="1"/>
    <x v="0"/>
    <x v="4"/>
    <x v="20"/>
    <s v="Febrero"/>
    <n v="2021"/>
    <n v="21"/>
    <n v="10067"/>
  </r>
  <r>
    <x v="0"/>
    <x v="0"/>
    <x v="2"/>
    <x v="4"/>
    <x v="1"/>
    <x v="0"/>
    <x v="4"/>
    <x v="79"/>
    <s v="Febrero"/>
    <n v="2021"/>
    <n v="13"/>
    <n v="5950"/>
  </r>
  <r>
    <x v="0"/>
    <x v="0"/>
    <x v="2"/>
    <x v="4"/>
    <x v="1"/>
    <x v="0"/>
    <x v="4"/>
    <x v="22"/>
    <s v="Febrero"/>
    <n v="2021"/>
    <n v="12"/>
    <n v="4986"/>
  </r>
  <r>
    <x v="0"/>
    <x v="0"/>
    <x v="2"/>
    <x v="4"/>
    <x v="1"/>
    <x v="0"/>
    <x v="4"/>
    <x v="81"/>
    <s v="Febrero"/>
    <n v="2021"/>
    <n v="11"/>
    <n v="11491.16015625"/>
  </r>
  <r>
    <x v="0"/>
    <x v="0"/>
    <x v="2"/>
    <x v="4"/>
    <x v="1"/>
    <x v="0"/>
    <x v="4"/>
    <x v="82"/>
    <s v="Febrero"/>
    <n v="2021"/>
    <n v="21"/>
    <n v="9582"/>
  </r>
  <r>
    <x v="0"/>
    <x v="0"/>
    <x v="2"/>
    <x v="4"/>
    <x v="1"/>
    <x v="0"/>
    <x v="4"/>
    <x v="84"/>
    <s v="Febrero"/>
    <n v="2021"/>
    <n v="60"/>
    <n v="29992.919921875"/>
  </r>
  <r>
    <x v="0"/>
    <x v="0"/>
    <x v="2"/>
    <x v="4"/>
    <x v="1"/>
    <x v="0"/>
    <x v="5"/>
    <x v="23"/>
    <s v="Febrero"/>
    <n v="2021"/>
    <n v="315"/>
    <n v="198311.90625"/>
  </r>
  <r>
    <x v="0"/>
    <x v="0"/>
    <x v="2"/>
    <x v="4"/>
    <x v="1"/>
    <x v="0"/>
    <x v="6"/>
    <x v="25"/>
    <s v="Febrero"/>
    <n v="2021"/>
    <n v="429"/>
    <n v="171859.734375"/>
  </r>
  <r>
    <x v="0"/>
    <x v="0"/>
    <x v="2"/>
    <x v="4"/>
    <x v="1"/>
    <x v="0"/>
    <x v="6"/>
    <x v="26"/>
    <s v="Febrero"/>
    <n v="2021"/>
    <n v="50"/>
    <n v="20245.279296875"/>
  </r>
  <r>
    <x v="0"/>
    <x v="0"/>
    <x v="2"/>
    <x v="4"/>
    <x v="1"/>
    <x v="1"/>
    <x v="7"/>
    <x v="27"/>
    <s v="Febrero"/>
    <n v="2021"/>
    <n v="424"/>
    <n v="330173.03125"/>
  </r>
  <r>
    <x v="0"/>
    <x v="0"/>
    <x v="2"/>
    <x v="4"/>
    <x v="1"/>
    <x v="1"/>
    <x v="7"/>
    <x v="28"/>
    <s v="Febrero"/>
    <n v="2021"/>
    <n v="5"/>
    <n v="2320"/>
  </r>
  <r>
    <x v="0"/>
    <x v="0"/>
    <x v="2"/>
    <x v="4"/>
    <x v="1"/>
    <x v="1"/>
    <x v="7"/>
    <x v="85"/>
    <s v="Febrero"/>
    <n v="2021"/>
    <n v="13"/>
    <n v="4045"/>
  </r>
  <r>
    <x v="0"/>
    <x v="0"/>
    <x v="2"/>
    <x v="4"/>
    <x v="1"/>
    <x v="1"/>
    <x v="7"/>
    <x v="86"/>
    <s v="Febrero"/>
    <n v="2021"/>
    <n v="18"/>
    <n v="9066"/>
  </r>
  <r>
    <x v="0"/>
    <x v="0"/>
    <x v="2"/>
    <x v="4"/>
    <x v="1"/>
    <x v="1"/>
    <x v="8"/>
    <x v="29"/>
    <s v="Febrero"/>
    <n v="2021"/>
    <n v="131"/>
    <n v="82937.4609375"/>
  </r>
  <r>
    <x v="0"/>
    <x v="0"/>
    <x v="2"/>
    <x v="4"/>
    <x v="1"/>
    <x v="1"/>
    <x v="8"/>
    <x v="89"/>
    <s v="Febrero"/>
    <n v="2021"/>
    <n v="58"/>
    <n v="16508"/>
  </r>
  <r>
    <x v="0"/>
    <x v="0"/>
    <x v="2"/>
    <x v="4"/>
    <x v="1"/>
    <x v="1"/>
    <x v="8"/>
    <x v="90"/>
    <s v="Febrero"/>
    <n v="2021"/>
    <n v="47"/>
    <n v="28547"/>
  </r>
  <r>
    <x v="0"/>
    <x v="0"/>
    <x v="2"/>
    <x v="4"/>
    <x v="1"/>
    <x v="1"/>
    <x v="9"/>
    <x v="30"/>
    <s v="Febrero"/>
    <n v="2021"/>
    <n v="11"/>
    <n v="18500"/>
  </r>
  <r>
    <x v="0"/>
    <x v="0"/>
    <x v="2"/>
    <x v="4"/>
    <x v="1"/>
    <x v="1"/>
    <x v="9"/>
    <x v="31"/>
    <s v="Febrero"/>
    <n v="2021"/>
    <n v="5"/>
    <n v="2697"/>
  </r>
  <r>
    <x v="0"/>
    <x v="0"/>
    <x v="2"/>
    <x v="4"/>
    <x v="1"/>
    <x v="1"/>
    <x v="9"/>
    <x v="32"/>
    <s v="Febrero"/>
    <n v="2021"/>
    <n v="27"/>
    <n v="15142"/>
  </r>
  <r>
    <x v="0"/>
    <x v="0"/>
    <x v="2"/>
    <x v="4"/>
    <x v="1"/>
    <x v="1"/>
    <x v="10"/>
    <x v="33"/>
    <s v="Febrero"/>
    <n v="2021"/>
    <n v="171"/>
    <n v="118458"/>
  </r>
  <r>
    <x v="0"/>
    <x v="0"/>
    <x v="2"/>
    <x v="4"/>
    <x v="1"/>
    <x v="1"/>
    <x v="10"/>
    <x v="92"/>
    <s v="Febrero"/>
    <n v="2021"/>
    <n v="17"/>
    <n v="9925"/>
  </r>
  <r>
    <x v="0"/>
    <x v="0"/>
    <x v="2"/>
    <x v="4"/>
    <x v="1"/>
    <x v="1"/>
    <x v="10"/>
    <x v="93"/>
    <s v="Febrero"/>
    <n v="2021"/>
    <n v="49"/>
    <n v="16412.369140625"/>
  </r>
  <r>
    <x v="0"/>
    <x v="0"/>
    <x v="2"/>
    <x v="4"/>
    <x v="1"/>
    <x v="1"/>
    <x v="11"/>
    <x v="34"/>
    <s v="Febrero"/>
    <n v="2021"/>
    <n v="57"/>
    <n v="36310.1015625"/>
  </r>
  <r>
    <x v="0"/>
    <x v="0"/>
    <x v="2"/>
    <x v="4"/>
    <x v="1"/>
    <x v="1"/>
    <x v="11"/>
    <x v="94"/>
    <s v="Febrero"/>
    <n v="2021"/>
    <n v="49"/>
    <n v="46488"/>
  </r>
  <r>
    <x v="0"/>
    <x v="0"/>
    <x v="2"/>
    <x v="4"/>
    <x v="1"/>
    <x v="1"/>
    <x v="11"/>
    <x v="95"/>
    <s v="Febrero"/>
    <n v="2021"/>
    <n v="58"/>
    <n v="28383"/>
  </r>
  <r>
    <x v="0"/>
    <x v="0"/>
    <x v="2"/>
    <x v="4"/>
    <x v="1"/>
    <x v="1"/>
    <x v="11"/>
    <x v="35"/>
    <s v="Febrero"/>
    <n v="2021"/>
    <n v="205"/>
    <n v="80000.2578125"/>
  </r>
  <r>
    <x v="0"/>
    <x v="0"/>
    <x v="2"/>
    <x v="4"/>
    <x v="1"/>
    <x v="1"/>
    <x v="12"/>
    <x v="36"/>
    <s v="Febrero"/>
    <n v="2021"/>
    <n v="633"/>
    <n v="278944.1875"/>
  </r>
  <r>
    <x v="0"/>
    <x v="0"/>
    <x v="2"/>
    <x v="4"/>
    <x v="1"/>
    <x v="1"/>
    <x v="12"/>
    <x v="37"/>
    <s v="Febrero"/>
    <n v="2021"/>
    <n v="14"/>
    <n v="6280.7998046875"/>
  </r>
  <r>
    <x v="0"/>
    <x v="0"/>
    <x v="2"/>
    <x v="4"/>
    <x v="1"/>
    <x v="1"/>
    <x v="13"/>
    <x v="39"/>
    <s v="Febrero"/>
    <n v="2021"/>
    <n v="34"/>
    <n v="30042"/>
  </r>
  <r>
    <x v="0"/>
    <x v="0"/>
    <x v="2"/>
    <x v="4"/>
    <x v="1"/>
    <x v="1"/>
    <x v="13"/>
    <x v="99"/>
    <s v="Febrero"/>
    <n v="2021"/>
    <n v="122"/>
    <n v="67730.5390625"/>
  </r>
  <r>
    <x v="0"/>
    <x v="0"/>
    <x v="2"/>
    <x v="4"/>
    <x v="1"/>
    <x v="1"/>
    <x v="13"/>
    <x v="100"/>
    <s v="Febrero"/>
    <n v="2021"/>
    <n v="40"/>
    <n v="20372.94921875"/>
  </r>
  <r>
    <x v="0"/>
    <x v="0"/>
    <x v="2"/>
    <x v="4"/>
    <x v="1"/>
    <x v="1"/>
    <x v="13"/>
    <x v="40"/>
    <s v="Febrero"/>
    <n v="2021"/>
    <n v="106"/>
    <n v="54989"/>
  </r>
  <r>
    <x v="0"/>
    <x v="0"/>
    <x v="2"/>
    <x v="4"/>
    <x v="1"/>
    <x v="1"/>
    <x v="14"/>
    <x v="41"/>
    <s v="Febrero"/>
    <n v="2021"/>
    <n v="937"/>
    <n v="396790.09375"/>
  </r>
  <r>
    <x v="0"/>
    <x v="0"/>
    <x v="2"/>
    <x v="4"/>
    <x v="1"/>
    <x v="1"/>
    <x v="15"/>
    <x v="42"/>
    <s v="Febrero"/>
    <n v="2021"/>
    <n v="4786"/>
    <n v="2446851.1796875"/>
  </r>
  <r>
    <x v="0"/>
    <x v="0"/>
    <x v="2"/>
    <x v="4"/>
    <x v="1"/>
    <x v="1"/>
    <x v="15"/>
    <x v="52"/>
    <s v="Febrero"/>
    <n v="2021"/>
    <n v="112"/>
    <n v="52218.62890625"/>
  </r>
  <r>
    <x v="0"/>
    <x v="0"/>
    <x v="2"/>
    <x v="4"/>
    <x v="1"/>
    <x v="1"/>
    <x v="15"/>
    <x v="43"/>
    <s v="Febrero"/>
    <n v="2021"/>
    <n v="264"/>
    <n v="130254.546875"/>
  </r>
  <r>
    <x v="0"/>
    <x v="0"/>
    <x v="2"/>
    <x v="4"/>
    <x v="1"/>
    <x v="1"/>
    <x v="15"/>
    <x v="44"/>
    <s v="Febrero"/>
    <n v="2021"/>
    <n v="283"/>
    <n v="180021.078125"/>
  </r>
  <r>
    <x v="0"/>
    <x v="0"/>
    <x v="2"/>
    <x v="4"/>
    <x v="1"/>
    <x v="1"/>
    <x v="15"/>
    <x v="105"/>
    <s v="Febrero"/>
    <n v="2021"/>
    <n v="37"/>
    <n v="14193"/>
  </r>
  <r>
    <x v="0"/>
    <x v="0"/>
    <x v="2"/>
    <x v="4"/>
    <x v="1"/>
    <x v="1"/>
    <x v="16"/>
    <x v="45"/>
    <s v="Febrero"/>
    <n v="2021"/>
    <n v="565"/>
    <n v="381433.78125"/>
  </r>
  <r>
    <x v="0"/>
    <x v="0"/>
    <x v="2"/>
    <x v="4"/>
    <x v="1"/>
    <x v="1"/>
    <x v="16"/>
    <x v="53"/>
    <s v="Febrero"/>
    <n v="2021"/>
    <n v="43"/>
    <n v="42272.53125"/>
  </r>
  <r>
    <x v="0"/>
    <x v="0"/>
    <x v="2"/>
    <x v="4"/>
    <x v="1"/>
    <x v="1"/>
    <x v="16"/>
    <x v="108"/>
    <s v="Febrero"/>
    <n v="2021"/>
    <n v="35"/>
    <n v="15275"/>
  </r>
  <r>
    <x v="0"/>
    <x v="0"/>
    <x v="2"/>
    <x v="4"/>
    <x v="1"/>
    <x v="1"/>
    <x v="16"/>
    <x v="46"/>
    <s v="Febrero"/>
    <n v="2021"/>
    <n v="141"/>
    <n v="72384.0390625"/>
  </r>
  <r>
    <x v="0"/>
    <x v="0"/>
    <x v="2"/>
    <x v="4"/>
    <x v="1"/>
    <x v="1"/>
    <x v="16"/>
    <x v="109"/>
    <s v="Febrero"/>
    <n v="2021"/>
    <n v="173"/>
    <n v="87597"/>
  </r>
  <r>
    <x v="0"/>
    <x v="0"/>
    <x v="2"/>
    <x v="4"/>
    <x v="1"/>
    <x v="2"/>
    <x v="21"/>
    <x v="110"/>
    <s v="Febrero"/>
    <n v="2021"/>
    <n v="116"/>
    <n v="72061.7890625"/>
  </r>
  <r>
    <x v="0"/>
    <x v="0"/>
    <x v="2"/>
    <x v="4"/>
    <x v="1"/>
    <x v="2"/>
    <x v="22"/>
    <x v="112"/>
    <s v="Febrero"/>
    <n v="2021"/>
    <n v="144"/>
    <n v="65777.5"/>
  </r>
  <r>
    <x v="0"/>
    <x v="0"/>
    <x v="2"/>
    <x v="4"/>
    <x v="1"/>
    <x v="2"/>
    <x v="22"/>
    <x v="114"/>
    <s v="Febrero"/>
    <n v="2021"/>
    <n v="15"/>
    <n v="4603"/>
  </r>
  <r>
    <x v="0"/>
    <x v="0"/>
    <x v="2"/>
    <x v="4"/>
    <x v="1"/>
    <x v="2"/>
    <x v="17"/>
    <x v="47"/>
    <s v="Febrero"/>
    <n v="2021"/>
    <n v="486"/>
    <n v="311142.3125"/>
  </r>
  <r>
    <x v="0"/>
    <x v="0"/>
    <x v="2"/>
    <x v="4"/>
    <x v="1"/>
    <x v="2"/>
    <x v="23"/>
    <x v="116"/>
    <s v="Febrero"/>
    <n v="2021"/>
    <n v="185"/>
    <n v="109600.2578125"/>
  </r>
  <r>
    <x v="0"/>
    <x v="0"/>
    <x v="2"/>
    <x v="4"/>
    <x v="1"/>
    <x v="2"/>
    <x v="23"/>
    <x v="117"/>
    <s v="Febrero"/>
    <n v="2021"/>
    <n v="32"/>
    <n v="15112"/>
  </r>
  <r>
    <x v="0"/>
    <x v="0"/>
    <x v="2"/>
    <x v="4"/>
    <x v="1"/>
    <x v="2"/>
    <x v="18"/>
    <x v="48"/>
    <s v="Febrero"/>
    <n v="2021"/>
    <n v="174"/>
    <n v="76787.771484375"/>
  </r>
  <r>
    <x v="0"/>
    <x v="0"/>
    <x v="2"/>
    <x v="4"/>
    <x v="1"/>
    <x v="2"/>
    <x v="18"/>
    <x v="119"/>
    <s v="Febrero"/>
    <n v="2021"/>
    <n v="47"/>
    <n v="27748.900390625"/>
  </r>
  <r>
    <x v="0"/>
    <x v="0"/>
    <x v="2"/>
    <x v="4"/>
    <x v="1"/>
    <x v="2"/>
    <x v="19"/>
    <x v="49"/>
    <s v="Febrero"/>
    <n v="2021"/>
    <n v="210"/>
    <n v="102381.9921875"/>
  </r>
  <r>
    <x v="0"/>
    <x v="0"/>
    <x v="2"/>
    <x v="4"/>
    <x v="1"/>
    <x v="2"/>
    <x v="19"/>
    <x v="120"/>
    <s v="Febrero"/>
    <n v="2021"/>
    <n v="26"/>
    <n v="11947"/>
  </r>
  <r>
    <x v="0"/>
    <x v="0"/>
    <x v="2"/>
    <x v="4"/>
    <x v="1"/>
    <x v="3"/>
    <x v="20"/>
    <x v="55"/>
    <s v="Febrero"/>
    <n v="2021"/>
    <n v="37"/>
    <n v="14070"/>
  </r>
  <r>
    <x v="0"/>
    <x v="0"/>
    <x v="3"/>
    <x v="0"/>
    <x v="0"/>
    <x v="0"/>
    <x v="0"/>
    <x v="0"/>
    <s v="Febrero"/>
    <n v="2021"/>
    <n v="5228"/>
    <n v="711810"/>
  </r>
  <r>
    <x v="0"/>
    <x v="0"/>
    <x v="3"/>
    <x v="0"/>
    <x v="0"/>
    <x v="0"/>
    <x v="0"/>
    <x v="1"/>
    <s v="Febrero"/>
    <n v="2021"/>
    <n v="1127"/>
    <n v="125520"/>
  </r>
  <r>
    <x v="0"/>
    <x v="0"/>
    <x v="3"/>
    <x v="0"/>
    <x v="0"/>
    <x v="0"/>
    <x v="1"/>
    <x v="3"/>
    <s v="Febrero"/>
    <n v="2021"/>
    <n v="4761"/>
    <n v="643070"/>
  </r>
  <r>
    <x v="0"/>
    <x v="0"/>
    <x v="3"/>
    <x v="0"/>
    <x v="0"/>
    <x v="0"/>
    <x v="2"/>
    <x v="4"/>
    <s v="Febrero"/>
    <n v="2021"/>
    <n v="190969"/>
    <n v="26452090"/>
  </r>
  <r>
    <x v="0"/>
    <x v="0"/>
    <x v="3"/>
    <x v="0"/>
    <x v="0"/>
    <x v="0"/>
    <x v="2"/>
    <x v="6"/>
    <s v="Febrero"/>
    <n v="2021"/>
    <n v="3517"/>
    <n v="496630"/>
  </r>
  <r>
    <x v="0"/>
    <x v="0"/>
    <x v="3"/>
    <x v="0"/>
    <x v="0"/>
    <x v="0"/>
    <x v="3"/>
    <x v="14"/>
    <s v="Febrero"/>
    <n v="2021"/>
    <n v="8115"/>
    <n v="1107580"/>
  </r>
  <r>
    <x v="0"/>
    <x v="0"/>
    <x v="3"/>
    <x v="0"/>
    <x v="0"/>
    <x v="0"/>
    <x v="4"/>
    <x v="17"/>
    <s v="Febrero"/>
    <n v="2021"/>
    <n v="5666"/>
    <n v="868170"/>
  </r>
  <r>
    <x v="0"/>
    <x v="0"/>
    <x v="3"/>
    <x v="0"/>
    <x v="0"/>
    <x v="0"/>
    <x v="4"/>
    <x v="20"/>
    <s v="Febrero"/>
    <n v="2021"/>
    <n v="23239"/>
    <n v="3155680"/>
  </r>
  <r>
    <x v="0"/>
    <x v="0"/>
    <x v="3"/>
    <x v="0"/>
    <x v="0"/>
    <x v="0"/>
    <x v="5"/>
    <x v="23"/>
    <s v="Febrero"/>
    <n v="2021"/>
    <n v="11545"/>
    <n v="1790810"/>
  </r>
  <r>
    <x v="0"/>
    <x v="0"/>
    <x v="3"/>
    <x v="0"/>
    <x v="0"/>
    <x v="1"/>
    <x v="7"/>
    <x v="27"/>
    <s v="Febrero"/>
    <n v="2021"/>
    <n v="22856"/>
    <n v="2965390"/>
  </r>
  <r>
    <x v="0"/>
    <x v="0"/>
    <x v="3"/>
    <x v="0"/>
    <x v="0"/>
    <x v="1"/>
    <x v="8"/>
    <x v="29"/>
    <s v="Febrero"/>
    <n v="2021"/>
    <n v="1207"/>
    <n v="125780"/>
  </r>
  <r>
    <x v="0"/>
    <x v="0"/>
    <x v="3"/>
    <x v="0"/>
    <x v="0"/>
    <x v="1"/>
    <x v="9"/>
    <x v="30"/>
    <s v="Febrero"/>
    <n v="2021"/>
    <n v="1674"/>
    <n v="202250"/>
  </r>
  <r>
    <x v="0"/>
    <x v="0"/>
    <x v="3"/>
    <x v="0"/>
    <x v="0"/>
    <x v="1"/>
    <x v="10"/>
    <x v="33"/>
    <s v="Febrero"/>
    <n v="2021"/>
    <n v="1428"/>
    <n v="186110"/>
  </r>
  <r>
    <x v="0"/>
    <x v="0"/>
    <x v="3"/>
    <x v="0"/>
    <x v="0"/>
    <x v="1"/>
    <x v="11"/>
    <x v="34"/>
    <s v="Febrero"/>
    <n v="2021"/>
    <n v="5280"/>
    <n v="748730"/>
  </r>
  <r>
    <x v="0"/>
    <x v="0"/>
    <x v="3"/>
    <x v="0"/>
    <x v="0"/>
    <x v="1"/>
    <x v="12"/>
    <x v="36"/>
    <s v="Febrero"/>
    <n v="2021"/>
    <n v="9408"/>
    <n v="1166140"/>
  </r>
  <r>
    <x v="0"/>
    <x v="0"/>
    <x v="3"/>
    <x v="0"/>
    <x v="0"/>
    <x v="1"/>
    <x v="13"/>
    <x v="39"/>
    <s v="Febrero"/>
    <n v="2021"/>
    <n v="15358"/>
    <n v="1823920"/>
  </r>
  <r>
    <x v="0"/>
    <x v="0"/>
    <x v="3"/>
    <x v="0"/>
    <x v="0"/>
    <x v="1"/>
    <x v="14"/>
    <x v="41"/>
    <s v="Febrero"/>
    <n v="2021"/>
    <n v="3824"/>
    <n v="457580"/>
  </r>
  <r>
    <x v="0"/>
    <x v="0"/>
    <x v="3"/>
    <x v="0"/>
    <x v="0"/>
    <x v="1"/>
    <x v="15"/>
    <x v="42"/>
    <s v="Febrero"/>
    <n v="2021"/>
    <n v="413263"/>
    <n v="47297490"/>
  </r>
  <r>
    <x v="0"/>
    <x v="0"/>
    <x v="3"/>
    <x v="0"/>
    <x v="0"/>
    <x v="1"/>
    <x v="15"/>
    <x v="52"/>
    <s v="Febrero"/>
    <n v="2021"/>
    <n v="2738"/>
    <n v="442840"/>
  </r>
  <r>
    <x v="0"/>
    <x v="0"/>
    <x v="3"/>
    <x v="0"/>
    <x v="0"/>
    <x v="1"/>
    <x v="16"/>
    <x v="45"/>
    <s v="Febrero"/>
    <n v="2021"/>
    <n v="46192"/>
    <n v="5285260"/>
  </r>
  <r>
    <x v="0"/>
    <x v="0"/>
    <x v="3"/>
    <x v="0"/>
    <x v="0"/>
    <x v="2"/>
    <x v="17"/>
    <x v="47"/>
    <s v="Febrero"/>
    <n v="2021"/>
    <n v="1194"/>
    <n v="133960"/>
  </r>
  <r>
    <x v="0"/>
    <x v="0"/>
    <x v="3"/>
    <x v="0"/>
    <x v="1"/>
    <x v="0"/>
    <x v="0"/>
    <x v="0"/>
    <s v="Febrero"/>
    <n v="2021"/>
    <n v="654"/>
    <n v="76840"/>
  </r>
  <r>
    <x v="0"/>
    <x v="0"/>
    <x v="3"/>
    <x v="0"/>
    <x v="1"/>
    <x v="0"/>
    <x v="0"/>
    <x v="1"/>
    <s v="Febrero"/>
    <n v="2021"/>
    <n v="94"/>
    <n v="10420"/>
  </r>
  <r>
    <x v="0"/>
    <x v="0"/>
    <x v="3"/>
    <x v="0"/>
    <x v="1"/>
    <x v="0"/>
    <x v="1"/>
    <x v="3"/>
    <s v="Febrero"/>
    <n v="2021"/>
    <n v="380"/>
    <n v="46540"/>
  </r>
  <r>
    <x v="0"/>
    <x v="0"/>
    <x v="3"/>
    <x v="0"/>
    <x v="1"/>
    <x v="0"/>
    <x v="2"/>
    <x v="4"/>
    <s v="Febrero"/>
    <n v="2021"/>
    <n v="34385"/>
    <n v="2351280"/>
  </r>
  <r>
    <x v="0"/>
    <x v="0"/>
    <x v="3"/>
    <x v="0"/>
    <x v="1"/>
    <x v="0"/>
    <x v="2"/>
    <x v="6"/>
    <s v="Febrero"/>
    <n v="2021"/>
    <n v="307"/>
    <n v="30470"/>
  </r>
  <r>
    <x v="0"/>
    <x v="0"/>
    <x v="3"/>
    <x v="0"/>
    <x v="1"/>
    <x v="0"/>
    <x v="3"/>
    <x v="14"/>
    <s v="Febrero"/>
    <n v="2021"/>
    <n v="1018"/>
    <n v="72350"/>
  </r>
  <r>
    <x v="0"/>
    <x v="0"/>
    <x v="3"/>
    <x v="0"/>
    <x v="1"/>
    <x v="0"/>
    <x v="4"/>
    <x v="17"/>
    <s v="Febrero"/>
    <n v="2021"/>
    <n v="653"/>
    <n v="67400"/>
  </r>
  <r>
    <x v="0"/>
    <x v="0"/>
    <x v="3"/>
    <x v="0"/>
    <x v="1"/>
    <x v="0"/>
    <x v="4"/>
    <x v="20"/>
    <s v="Febrero"/>
    <n v="2021"/>
    <n v="2588"/>
    <n v="211950"/>
  </r>
  <r>
    <x v="0"/>
    <x v="0"/>
    <x v="3"/>
    <x v="0"/>
    <x v="1"/>
    <x v="0"/>
    <x v="5"/>
    <x v="23"/>
    <s v="Febrero"/>
    <n v="2021"/>
    <n v="1300"/>
    <n v="124500"/>
  </r>
  <r>
    <x v="0"/>
    <x v="0"/>
    <x v="3"/>
    <x v="0"/>
    <x v="1"/>
    <x v="1"/>
    <x v="7"/>
    <x v="27"/>
    <s v="Febrero"/>
    <n v="2021"/>
    <n v="3606"/>
    <n v="259670"/>
  </r>
  <r>
    <x v="0"/>
    <x v="0"/>
    <x v="3"/>
    <x v="0"/>
    <x v="1"/>
    <x v="1"/>
    <x v="8"/>
    <x v="29"/>
    <s v="Febrero"/>
    <n v="2021"/>
    <n v="843"/>
    <n v="45130"/>
  </r>
  <r>
    <x v="0"/>
    <x v="0"/>
    <x v="3"/>
    <x v="0"/>
    <x v="1"/>
    <x v="1"/>
    <x v="9"/>
    <x v="30"/>
    <s v="Febrero"/>
    <n v="2021"/>
    <n v="195"/>
    <n v="17240"/>
  </r>
  <r>
    <x v="0"/>
    <x v="0"/>
    <x v="3"/>
    <x v="0"/>
    <x v="1"/>
    <x v="1"/>
    <x v="10"/>
    <x v="33"/>
    <s v="Febrero"/>
    <n v="2021"/>
    <n v="128"/>
    <n v="13590"/>
  </r>
  <r>
    <x v="0"/>
    <x v="0"/>
    <x v="3"/>
    <x v="0"/>
    <x v="1"/>
    <x v="1"/>
    <x v="11"/>
    <x v="34"/>
    <s v="Febrero"/>
    <n v="2021"/>
    <n v="474"/>
    <n v="44240"/>
  </r>
  <r>
    <x v="0"/>
    <x v="0"/>
    <x v="3"/>
    <x v="0"/>
    <x v="1"/>
    <x v="1"/>
    <x v="12"/>
    <x v="36"/>
    <s v="Febrero"/>
    <n v="2021"/>
    <n v="1457"/>
    <n v="106390"/>
  </r>
  <r>
    <x v="0"/>
    <x v="0"/>
    <x v="3"/>
    <x v="0"/>
    <x v="1"/>
    <x v="1"/>
    <x v="13"/>
    <x v="39"/>
    <s v="Febrero"/>
    <n v="2021"/>
    <n v="1270"/>
    <n v="101950"/>
  </r>
  <r>
    <x v="0"/>
    <x v="0"/>
    <x v="3"/>
    <x v="0"/>
    <x v="1"/>
    <x v="1"/>
    <x v="14"/>
    <x v="41"/>
    <s v="Febrero"/>
    <n v="2021"/>
    <n v="294"/>
    <n v="49720"/>
  </r>
  <r>
    <x v="0"/>
    <x v="0"/>
    <x v="3"/>
    <x v="0"/>
    <x v="1"/>
    <x v="1"/>
    <x v="15"/>
    <x v="42"/>
    <s v="Febrero"/>
    <n v="2021"/>
    <n v="54768"/>
    <n v="3418070"/>
  </r>
  <r>
    <x v="0"/>
    <x v="0"/>
    <x v="3"/>
    <x v="0"/>
    <x v="1"/>
    <x v="1"/>
    <x v="15"/>
    <x v="52"/>
    <s v="Febrero"/>
    <n v="2021"/>
    <n v="186"/>
    <n v="14060"/>
  </r>
  <r>
    <x v="0"/>
    <x v="0"/>
    <x v="3"/>
    <x v="0"/>
    <x v="1"/>
    <x v="1"/>
    <x v="16"/>
    <x v="45"/>
    <s v="Febrero"/>
    <n v="2021"/>
    <n v="7008"/>
    <n v="455560"/>
  </r>
  <r>
    <x v="0"/>
    <x v="0"/>
    <x v="3"/>
    <x v="0"/>
    <x v="1"/>
    <x v="2"/>
    <x v="17"/>
    <x v="47"/>
    <s v="Febrero"/>
    <n v="2021"/>
    <n v="584"/>
    <n v="34200"/>
  </r>
  <r>
    <x v="0"/>
    <x v="0"/>
    <x v="3"/>
    <x v="2"/>
    <x v="0"/>
    <x v="0"/>
    <x v="0"/>
    <x v="0"/>
    <s v="Febrero"/>
    <n v="2021"/>
    <n v="646"/>
    <n v="480337.15625"/>
  </r>
  <r>
    <x v="0"/>
    <x v="0"/>
    <x v="3"/>
    <x v="2"/>
    <x v="0"/>
    <x v="0"/>
    <x v="0"/>
    <x v="1"/>
    <s v="Febrero"/>
    <n v="2021"/>
    <n v="106"/>
    <n v="42722.76171875"/>
  </r>
  <r>
    <x v="0"/>
    <x v="0"/>
    <x v="3"/>
    <x v="2"/>
    <x v="0"/>
    <x v="0"/>
    <x v="1"/>
    <x v="3"/>
    <s v="Febrero"/>
    <n v="2021"/>
    <n v="863"/>
    <n v="719885.0625"/>
  </r>
  <r>
    <x v="0"/>
    <x v="0"/>
    <x v="3"/>
    <x v="2"/>
    <x v="0"/>
    <x v="0"/>
    <x v="2"/>
    <x v="4"/>
    <s v="Febrero"/>
    <n v="2021"/>
    <n v="21540"/>
    <n v="16088792"/>
  </r>
  <r>
    <x v="0"/>
    <x v="0"/>
    <x v="3"/>
    <x v="2"/>
    <x v="0"/>
    <x v="0"/>
    <x v="2"/>
    <x v="6"/>
    <s v="Febrero"/>
    <n v="2021"/>
    <n v="1097"/>
    <n v="616086.25"/>
  </r>
  <r>
    <x v="0"/>
    <x v="0"/>
    <x v="3"/>
    <x v="2"/>
    <x v="0"/>
    <x v="0"/>
    <x v="3"/>
    <x v="14"/>
    <s v="Febrero"/>
    <n v="2021"/>
    <n v="982"/>
    <n v="1157598.5"/>
  </r>
  <r>
    <x v="0"/>
    <x v="0"/>
    <x v="3"/>
    <x v="2"/>
    <x v="0"/>
    <x v="0"/>
    <x v="4"/>
    <x v="17"/>
    <s v="Febrero"/>
    <n v="2021"/>
    <n v="771"/>
    <n v="985959.4375"/>
  </r>
  <r>
    <x v="0"/>
    <x v="0"/>
    <x v="3"/>
    <x v="2"/>
    <x v="0"/>
    <x v="0"/>
    <x v="4"/>
    <x v="20"/>
    <s v="Febrero"/>
    <n v="2021"/>
    <n v="2063"/>
    <n v="2449466.25"/>
  </r>
  <r>
    <x v="0"/>
    <x v="0"/>
    <x v="3"/>
    <x v="2"/>
    <x v="0"/>
    <x v="0"/>
    <x v="5"/>
    <x v="23"/>
    <s v="Febrero"/>
    <n v="2021"/>
    <n v="1376"/>
    <n v="1692223.875"/>
  </r>
  <r>
    <x v="0"/>
    <x v="0"/>
    <x v="3"/>
    <x v="2"/>
    <x v="0"/>
    <x v="1"/>
    <x v="7"/>
    <x v="27"/>
    <s v="Febrero"/>
    <n v="2021"/>
    <n v="3850"/>
    <n v="5118621"/>
  </r>
  <r>
    <x v="0"/>
    <x v="0"/>
    <x v="3"/>
    <x v="2"/>
    <x v="0"/>
    <x v="1"/>
    <x v="8"/>
    <x v="29"/>
    <s v="Febrero"/>
    <n v="2021"/>
    <n v="313"/>
    <n v="162706.703125"/>
  </r>
  <r>
    <x v="0"/>
    <x v="0"/>
    <x v="3"/>
    <x v="2"/>
    <x v="0"/>
    <x v="1"/>
    <x v="9"/>
    <x v="30"/>
    <s v="Febrero"/>
    <n v="2021"/>
    <n v="836"/>
    <n v="1499622.75"/>
  </r>
  <r>
    <x v="0"/>
    <x v="0"/>
    <x v="3"/>
    <x v="2"/>
    <x v="0"/>
    <x v="1"/>
    <x v="10"/>
    <x v="33"/>
    <s v="Febrero"/>
    <n v="2021"/>
    <n v="230"/>
    <n v="296379.1875"/>
  </r>
  <r>
    <x v="0"/>
    <x v="0"/>
    <x v="3"/>
    <x v="2"/>
    <x v="0"/>
    <x v="1"/>
    <x v="11"/>
    <x v="34"/>
    <s v="Febrero"/>
    <n v="2021"/>
    <n v="1194"/>
    <n v="1166434.25"/>
  </r>
  <r>
    <x v="0"/>
    <x v="0"/>
    <x v="3"/>
    <x v="2"/>
    <x v="0"/>
    <x v="1"/>
    <x v="12"/>
    <x v="36"/>
    <s v="Febrero"/>
    <n v="2021"/>
    <n v="2024"/>
    <n v="1384752"/>
  </r>
  <r>
    <x v="0"/>
    <x v="0"/>
    <x v="3"/>
    <x v="2"/>
    <x v="0"/>
    <x v="1"/>
    <x v="13"/>
    <x v="39"/>
    <s v="Febrero"/>
    <n v="2021"/>
    <n v="3932"/>
    <n v="2927903.25"/>
  </r>
  <r>
    <x v="0"/>
    <x v="0"/>
    <x v="3"/>
    <x v="2"/>
    <x v="0"/>
    <x v="1"/>
    <x v="14"/>
    <x v="41"/>
    <s v="Febrero"/>
    <n v="2021"/>
    <n v="624"/>
    <n v="496201.84375"/>
  </r>
  <r>
    <x v="0"/>
    <x v="0"/>
    <x v="3"/>
    <x v="2"/>
    <x v="0"/>
    <x v="1"/>
    <x v="15"/>
    <x v="42"/>
    <s v="Febrero"/>
    <n v="2021"/>
    <n v="51156"/>
    <n v="35040744"/>
  </r>
  <r>
    <x v="0"/>
    <x v="0"/>
    <x v="3"/>
    <x v="2"/>
    <x v="0"/>
    <x v="1"/>
    <x v="15"/>
    <x v="52"/>
    <s v="Febrero"/>
    <n v="2021"/>
    <n v="713"/>
    <n v="685901.25"/>
  </r>
  <r>
    <x v="0"/>
    <x v="0"/>
    <x v="3"/>
    <x v="2"/>
    <x v="0"/>
    <x v="1"/>
    <x v="16"/>
    <x v="45"/>
    <s v="Febrero"/>
    <n v="2021"/>
    <n v="6804"/>
    <n v="5210628.5"/>
  </r>
  <r>
    <x v="0"/>
    <x v="0"/>
    <x v="3"/>
    <x v="2"/>
    <x v="0"/>
    <x v="2"/>
    <x v="17"/>
    <x v="47"/>
    <s v="Febrero"/>
    <n v="2021"/>
    <n v="302"/>
    <n v="626132.1875"/>
  </r>
  <r>
    <x v="0"/>
    <x v="1"/>
    <x v="4"/>
    <x v="0"/>
    <x v="0"/>
    <x v="0"/>
    <x v="0"/>
    <x v="0"/>
    <s v="Febrero"/>
    <n v="2021"/>
    <n v="5215"/>
    <n v="664160"/>
  </r>
  <r>
    <x v="0"/>
    <x v="1"/>
    <x v="4"/>
    <x v="0"/>
    <x v="0"/>
    <x v="0"/>
    <x v="0"/>
    <x v="51"/>
    <s v="Febrero"/>
    <n v="2021"/>
    <n v="2648"/>
    <n v="315070"/>
  </r>
  <r>
    <x v="0"/>
    <x v="1"/>
    <x v="4"/>
    <x v="0"/>
    <x v="0"/>
    <x v="0"/>
    <x v="0"/>
    <x v="1"/>
    <s v="Febrero"/>
    <n v="2021"/>
    <n v="3660"/>
    <n v="414630"/>
  </r>
  <r>
    <x v="0"/>
    <x v="1"/>
    <x v="4"/>
    <x v="0"/>
    <x v="0"/>
    <x v="0"/>
    <x v="0"/>
    <x v="59"/>
    <s v="Febrero"/>
    <n v="2021"/>
    <n v="1574"/>
    <n v="170760"/>
  </r>
  <r>
    <x v="0"/>
    <x v="1"/>
    <x v="4"/>
    <x v="0"/>
    <x v="0"/>
    <x v="0"/>
    <x v="0"/>
    <x v="2"/>
    <s v="Febrero"/>
    <n v="2021"/>
    <n v="2096"/>
    <n v="245390"/>
  </r>
  <r>
    <x v="0"/>
    <x v="1"/>
    <x v="4"/>
    <x v="0"/>
    <x v="0"/>
    <x v="0"/>
    <x v="1"/>
    <x v="3"/>
    <s v="Febrero"/>
    <n v="2021"/>
    <n v="2165"/>
    <n v="262520"/>
  </r>
  <r>
    <x v="0"/>
    <x v="1"/>
    <x v="4"/>
    <x v="0"/>
    <x v="0"/>
    <x v="0"/>
    <x v="2"/>
    <x v="4"/>
    <s v="Febrero"/>
    <n v="2021"/>
    <n v="12717"/>
    <n v="1811010"/>
  </r>
  <r>
    <x v="0"/>
    <x v="1"/>
    <x v="4"/>
    <x v="0"/>
    <x v="0"/>
    <x v="0"/>
    <x v="2"/>
    <x v="9"/>
    <s v="Febrero"/>
    <n v="2021"/>
    <n v="1939"/>
    <n v="248790"/>
  </r>
  <r>
    <x v="0"/>
    <x v="1"/>
    <x v="4"/>
    <x v="0"/>
    <x v="0"/>
    <x v="0"/>
    <x v="2"/>
    <x v="11"/>
    <s v="Febrero"/>
    <n v="2021"/>
    <n v="1078"/>
    <n v="175970"/>
  </r>
  <r>
    <x v="0"/>
    <x v="1"/>
    <x v="4"/>
    <x v="0"/>
    <x v="0"/>
    <x v="0"/>
    <x v="4"/>
    <x v="20"/>
    <s v="Febrero"/>
    <n v="2021"/>
    <n v="2332"/>
    <n v="372360"/>
  </r>
  <r>
    <x v="0"/>
    <x v="1"/>
    <x v="4"/>
    <x v="0"/>
    <x v="0"/>
    <x v="0"/>
    <x v="5"/>
    <x v="23"/>
    <s v="Febrero"/>
    <n v="2021"/>
    <n v="771"/>
    <n v="117770"/>
  </r>
  <r>
    <x v="0"/>
    <x v="1"/>
    <x v="4"/>
    <x v="0"/>
    <x v="0"/>
    <x v="0"/>
    <x v="6"/>
    <x v="25"/>
    <s v="Febrero"/>
    <n v="2021"/>
    <n v="1803"/>
    <n v="257130"/>
  </r>
  <r>
    <x v="0"/>
    <x v="1"/>
    <x v="4"/>
    <x v="0"/>
    <x v="0"/>
    <x v="0"/>
    <x v="6"/>
    <x v="26"/>
    <s v="Febrero"/>
    <n v="2021"/>
    <n v="448"/>
    <n v="60570"/>
  </r>
  <r>
    <x v="0"/>
    <x v="1"/>
    <x v="4"/>
    <x v="0"/>
    <x v="0"/>
    <x v="1"/>
    <x v="7"/>
    <x v="27"/>
    <s v="Febrero"/>
    <n v="2021"/>
    <n v="84349"/>
    <n v="8601405"/>
  </r>
  <r>
    <x v="0"/>
    <x v="1"/>
    <x v="4"/>
    <x v="0"/>
    <x v="0"/>
    <x v="1"/>
    <x v="7"/>
    <x v="148"/>
    <s v="Febrero"/>
    <n v="2021"/>
    <n v="2769"/>
    <n v="267800"/>
  </r>
  <r>
    <x v="0"/>
    <x v="1"/>
    <x v="4"/>
    <x v="0"/>
    <x v="0"/>
    <x v="1"/>
    <x v="7"/>
    <x v="28"/>
    <s v="Febrero"/>
    <n v="2021"/>
    <n v="3678"/>
    <n v="386780"/>
  </r>
  <r>
    <x v="0"/>
    <x v="1"/>
    <x v="4"/>
    <x v="0"/>
    <x v="0"/>
    <x v="1"/>
    <x v="7"/>
    <x v="85"/>
    <s v="Febrero"/>
    <n v="2021"/>
    <n v="1642"/>
    <n v="172510"/>
  </r>
  <r>
    <x v="0"/>
    <x v="1"/>
    <x v="4"/>
    <x v="0"/>
    <x v="0"/>
    <x v="1"/>
    <x v="7"/>
    <x v="86"/>
    <s v="Febrero"/>
    <n v="2021"/>
    <n v="2679"/>
    <n v="289760"/>
  </r>
  <r>
    <x v="0"/>
    <x v="1"/>
    <x v="4"/>
    <x v="0"/>
    <x v="0"/>
    <x v="1"/>
    <x v="7"/>
    <x v="152"/>
    <s v="Febrero"/>
    <n v="2021"/>
    <n v="1371"/>
    <n v="146990"/>
  </r>
  <r>
    <x v="0"/>
    <x v="1"/>
    <x v="4"/>
    <x v="0"/>
    <x v="0"/>
    <x v="1"/>
    <x v="9"/>
    <x v="30"/>
    <s v="Febrero"/>
    <n v="2021"/>
    <n v="9722"/>
    <n v="1015200"/>
  </r>
  <r>
    <x v="0"/>
    <x v="1"/>
    <x v="4"/>
    <x v="0"/>
    <x v="0"/>
    <x v="1"/>
    <x v="9"/>
    <x v="91"/>
    <s v="Febrero"/>
    <n v="2021"/>
    <n v="1742"/>
    <n v="162750"/>
  </r>
  <r>
    <x v="0"/>
    <x v="1"/>
    <x v="4"/>
    <x v="0"/>
    <x v="0"/>
    <x v="1"/>
    <x v="9"/>
    <x v="31"/>
    <s v="Febrero"/>
    <n v="2021"/>
    <n v="5743"/>
    <n v="523925"/>
  </r>
  <r>
    <x v="0"/>
    <x v="1"/>
    <x v="4"/>
    <x v="0"/>
    <x v="0"/>
    <x v="1"/>
    <x v="9"/>
    <x v="32"/>
    <s v="Febrero"/>
    <n v="2021"/>
    <n v="5533"/>
    <n v="730790"/>
  </r>
  <r>
    <x v="0"/>
    <x v="1"/>
    <x v="4"/>
    <x v="0"/>
    <x v="0"/>
    <x v="1"/>
    <x v="9"/>
    <x v="161"/>
    <s v="Febrero"/>
    <n v="2021"/>
    <n v="1775"/>
    <n v="151420"/>
  </r>
  <r>
    <x v="0"/>
    <x v="1"/>
    <x v="4"/>
    <x v="0"/>
    <x v="0"/>
    <x v="1"/>
    <x v="9"/>
    <x v="208"/>
    <s v="Febrero"/>
    <n v="2021"/>
    <n v="507"/>
    <n v="51250"/>
  </r>
  <r>
    <x v="0"/>
    <x v="1"/>
    <x v="4"/>
    <x v="0"/>
    <x v="0"/>
    <x v="1"/>
    <x v="10"/>
    <x v="33"/>
    <s v="Febrero"/>
    <n v="2021"/>
    <n v="1497"/>
    <n v="190290"/>
  </r>
  <r>
    <x v="0"/>
    <x v="1"/>
    <x v="4"/>
    <x v="0"/>
    <x v="0"/>
    <x v="1"/>
    <x v="11"/>
    <x v="34"/>
    <s v="Febrero"/>
    <n v="2021"/>
    <n v="1602"/>
    <n v="201120"/>
  </r>
  <r>
    <x v="0"/>
    <x v="1"/>
    <x v="4"/>
    <x v="0"/>
    <x v="0"/>
    <x v="1"/>
    <x v="11"/>
    <x v="95"/>
    <s v="Febrero"/>
    <n v="2021"/>
    <n v="208"/>
    <n v="24150"/>
  </r>
  <r>
    <x v="0"/>
    <x v="1"/>
    <x v="4"/>
    <x v="0"/>
    <x v="0"/>
    <x v="1"/>
    <x v="12"/>
    <x v="36"/>
    <s v="Febrero"/>
    <n v="2021"/>
    <n v="4348"/>
    <n v="549080"/>
  </r>
  <r>
    <x v="0"/>
    <x v="1"/>
    <x v="4"/>
    <x v="0"/>
    <x v="0"/>
    <x v="1"/>
    <x v="13"/>
    <x v="39"/>
    <s v="Febrero"/>
    <n v="2021"/>
    <n v="3622"/>
    <n v="420980"/>
  </r>
  <r>
    <x v="0"/>
    <x v="1"/>
    <x v="4"/>
    <x v="0"/>
    <x v="0"/>
    <x v="1"/>
    <x v="13"/>
    <x v="99"/>
    <s v="Febrero"/>
    <n v="2021"/>
    <n v="367"/>
    <n v="52760"/>
  </r>
  <r>
    <x v="0"/>
    <x v="1"/>
    <x v="4"/>
    <x v="0"/>
    <x v="0"/>
    <x v="1"/>
    <x v="13"/>
    <x v="100"/>
    <s v="Febrero"/>
    <n v="2021"/>
    <n v="202"/>
    <n v="22220"/>
  </r>
  <r>
    <x v="0"/>
    <x v="1"/>
    <x v="4"/>
    <x v="0"/>
    <x v="0"/>
    <x v="1"/>
    <x v="13"/>
    <x v="40"/>
    <s v="Febrero"/>
    <n v="2021"/>
    <n v="905"/>
    <n v="105630"/>
  </r>
  <r>
    <x v="0"/>
    <x v="1"/>
    <x v="4"/>
    <x v="0"/>
    <x v="0"/>
    <x v="1"/>
    <x v="14"/>
    <x v="41"/>
    <s v="Febrero"/>
    <n v="2021"/>
    <n v="5034"/>
    <n v="506630"/>
  </r>
  <r>
    <x v="0"/>
    <x v="1"/>
    <x v="4"/>
    <x v="0"/>
    <x v="0"/>
    <x v="1"/>
    <x v="14"/>
    <x v="102"/>
    <s v="Febrero"/>
    <n v="2021"/>
    <n v="1104"/>
    <n v="104250"/>
  </r>
  <r>
    <x v="0"/>
    <x v="1"/>
    <x v="4"/>
    <x v="0"/>
    <x v="0"/>
    <x v="1"/>
    <x v="15"/>
    <x v="42"/>
    <s v="Febrero"/>
    <n v="2021"/>
    <n v="13389"/>
    <n v="1652210"/>
  </r>
  <r>
    <x v="0"/>
    <x v="1"/>
    <x v="4"/>
    <x v="0"/>
    <x v="0"/>
    <x v="1"/>
    <x v="15"/>
    <x v="44"/>
    <s v="Febrero"/>
    <n v="2021"/>
    <n v="1621"/>
    <n v="205070"/>
  </r>
  <r>
    <x v="0"/>
    <x v="1"/>
    <x v="4"/>
    <x v="0"/>
    <x v="0"/>
    <x v="1"/>
    <x v="16"/>
    <x v="45"/>
    <s v="Febrero"/>
    <n v="2021"/>
    <n v="4918"/>
    <n v="607710"/>
  </r>
  <r>
    <x v="0"/>
    <x v="1"/>
    <x v="4"/>
    <x v="0"/>
    <x v="0"/>
    <x v="1"/>
    <x v="16"/>
    <x v="53"/>
    <s v="Febrero"/>
    <n v="2021"/>
    <n v="1314"/>
    <n v="106060"/>
  </r>
  <r>
    <x v="0"/>
    <x v="1"/>
    <x v="4"/>
    <x v="0"/>
    <x v="0"/>
    <x v="2"/>
    <x v="21"/>
    <x v="110"/>
    <s v="Febrero"/>
    <n v="2021"/>
    <n v="944"/>
    <n v="91090"/>
  </r>
  <r>
    <x v="0"/>
    <x v="1"/>
    <x v="4"/>
    <x v="0"/>
    <x v="0"/>
    <x v="2"/>
    <x v="21"/>
    <x v="111"/>
    <s v="Febrero"/>
    <n v="2021"/>
    <n v="2443"/>
    <n v="251510"/>
  </r>
  <r>
    <x v="0"/>
    <x v="1"/>
    <x v="4"/>
    <x v="0"/>
    <x v="0"/>
    <x v="2"/>
    <x v="22"/>
    <x v="112"/>
    <s v="Febrero"/>
    <n v="2021"/>
    <n v="7214"/>
    <n v="725500"/>
  </r>
  <r>
    <x v="0"/>
    <x v="1"/>
    <x v="4"/>
    <x v="0"/>
    <x v="0"/>
    <x v="2"/>
    <x v="22"/>
    <x v="113"/>
    <s v="Febrero"/>
    <n v="2021"/>
    <n v="1263"/>
    <n v="110810"/>
  </r>
  <r>
    <x v="0"/>
    <x v="1"/>
    <x v="4"/>
    <x v="0"/>
    <x v="0"/>
    <x v="2"/>
    <x v="17"/>
    <x v="47"/>
    <s v="Febrero"/>
    <n v="2021"/>
    <n v="2921"/>
    <n v="346390"/>
  </r>
  <r>
    <x v="0"/>
    <x v="1"/>
    <x v="4"/>
    <x v="0"/>
    <x v="0"/>
    <x v="2"/>
    <x v="23"/>
    <x v="116"/>
    <s v="Febrero"/>
    <n v="2021"/>
    <n v="1657"/>
    <n v="157790"/>
  </r>
  <r>
    <x v="0"/>
    <x v="1"/>
    <x v="4"/>
    <x v="0"/>
    <x v="0"/>
    <x v="2"/>
    <x v="19"/>
    <x v="49"/>
    <s v="Febrero"/>
    <n v="2021"/>
    <n v="2974"/>
    <n v="327290"/>
  </r>
  <r>
    <x v="0"/>
    <x v="1"/>
    <x v="4"/>
    <x v="0"/>
    <x v="1"/>
    <x v="0"/>
    <x v="0"/>
    <x v="0"/>
    <s v="Febrero"/>
    <n v="2021"/>
    <n v="3050"/>
    <n v="186480"/>
  </r>
  <r>
    <x v="0"/>
    <x v="1"/>
    <x v="4"/>
    <x v="0"/>
    <x v="1"/>
    <x v="0"/>
    <x v="0"/>
    <x v="51"/>
    <s v="Febrero"/>
    <n v="2021"/>
    <n v="493"/>
    <n v="33290"/>
  </r>
  <r>
    <x v="0"/>
    <x v="1"/>
    <x v="4"/>
    <x v="0"/>
    <x v="1"/>
    <x v="0"/>
    <x v="0"/>
    <x v="1"/>
    <s v="Febrero"/>
    <n v="2021"/>
    <n v="501"/>
    <n v="37040"/>
  </r>
  <r>
    <x v="0"/>
    <x v="1"/>
    <x v="4"/>
    <x v="0"/>
    <x v="1"/>
    <x v="0"/>
    <x v="0"/>
    <x v="59"/>
    <s v="Febrero"/>
    <n v="2021"/>
    <n v="455"/>
    <n v="30870"/>
  </r>
  <r>
    <x v="0"/>
    <x v="1"/>
    <x v="4"/>
    <x v="0"/>
    <x v="1"/>
    <x v="0"/>
    <x v="0"/>
    <x v="2"/>
    <s v="Febrero"/>
    <n v="2021"/>
    <n v="572"/>
    <n v="39520"/>
  </r>
  <r>
    <x v="0"/>
    <x v="1"/>
    <x v="4"/>
    <x v="0"/>
    <x v="1"/>
    <x v="0"/>
    <x v="1"/>
    <x v="3"/>
    <s v="Febrero"/>
    <n v="2021"/>
    <n v="309"/>
    <n v="21590"/>
  </r>
  <r>
    <x v="0"/>
    <x v="1"/>
    <x v="4"/>
    <x v="0"/>
    <x v="1"/>
    <x v="0"/>
    <x v="2"/>
    <x v="4"/>
    <s v="Febrero"/>
    <n v="2021"/>
    <n v="6017"/>
    <n v="406490"/>
  </r>
  <r>
    <x v="0"/>
    <x v="1"/>
    <x v="4"/>
    <x v="0"/>
    <x v="1"/>
    <x v="0"/>
    <x v="2"/>
    <x v="9"/>
    <s v="Febrero"/>
    <n v="2021"/>
    <n v="364"/>
    <n v="28360"/>
  </r>
  <r>
    <x v="0"/>
    <x v="1"/>
    <x v="4"/>
    <x v="0"/>
    <x v="1"/>
    <x v="0"/>
    <x v="2"/>
    <x v="11"/>
    <s v="Febrero"/>
    <n v="2021"/>
    <n v="512"/>
    <n v="40280"/>
  </r>
  <r>
    <x v="0"/>
    <x v="1"/>
    <x v="4"/>
    <x v="0"/>
    <x v="1"/>
    <x v="0"/>
    <x v="4"/>
    <x v="20"/>
    <s v="Febrero"/>
    <n v="2021"/>
    <n v="1153"/>
    <n v="101260"/>
  </r>
  <r>
    <x v="0"/>
    <x v="1"/>
    <x v="4"/>
    <x v="0"/>
    <x v="1"/>
    <x v="0"/>
    <x v="5"/>
    <x v="23"/>
    <s v="Febrero"/>
    <n v="2021"/>
    <n v="203"/>
    <n v="18510"/>
  </r>
  <r>
    <x v="0"/>
    <x v="1"/>
    <x v="4"/>
    <x v="0"/>
    <x v="1"/>
    <x v="0"/>
    <x v="6"/>
    <x v="25"/>
    <s v="Febrero"/>
    <n v="2021"/>
    <n v="163"/>
    <n v="13090"/>
  </r>
  <r>
    <x v="0"/>
    <x v="1"/>
    <x v="4"/>
    <x v="0"/>
    <x v="1"/>
    <x v="0"/>
    <x v="6"/>
    <x v="26"/>
    <s v="Febrero"/>
    <n v="2021"/>
    <n v="513"/>
    <n v="70240"/>
  </r>
  <r>
    <x v="0"/>
    <x v="1"/>
    <x v="4"/>
    <x v="0"/>
    <x v="1"/>
    <x v="1"/>
    <x v="7"/>
    <x v="27"/>
    <s v="Febrero"/>
    <n v="2021"/>
    <n v="32649"/>
    <n v="3256980"/>
  </r>
  <r>
    <x v="0"/>
    <x v="1"/>
    <x v="4"/>
    <x v="0"/>
    <x v="1"/>
    <x v="1"/>
    <x v="7"/>
    <x v="148"/>
    <s v="Febrero"/>
    <n v="2021"/>
    <n v="362"/>
    <n v="49250"/>
  </r>
  <r>
    <x v="0"/>
    <x v="1"/>
    <x v="4"/>
    <x v="0"/>
    <x v="1"/>
    <x v="1"/>
    <x v="7"/>
    <x v="28"/>
    <s v="Febrero"/>
    <n v="2021"/>
    <n v="402"/>
    <n v="57280"/>
  </r>
  <r>
    <x v="0"/>
    <x v="1"/>
    <x v="4"/>
    <x v="0"/>
    <x v="1"/>
    <x v="1"/>
    <x v="7"/>
    <x v="85"/>
    <s v="Febrero"/>
    <n v="2021"/>
    <n v="311"/>
    <n v="35080"/>
  </r>
  <r>
    <x v="0"/>
    <x v="1"/>
    <x v="4"/>
    <x v="0"/>
    <x v="1"/>
    <x v="1"/>
    <x v="7"/>
    <x v="86"/>
    <s v="Febrero"/>
    <n v="2021"/>
    <n v="564"/>
    <n v="61780"/>
  </r>
  <r>
    <x v="0"/>
    <x v="1"/>
    <x v="4"/>
    <x v="0"/>
    <x v="1"/>
    <x v="1"/>
    <x v="7"/>
    <x v="152"/>
    <s v="Febrero"/>
    <n v="2021"/>
    <n v="287"/>
    <n v="22870"/>
  </r>
  <r>
    <x v="0"/>
    <x v="1"/>
    <x v="4"/>
    <x v="0"/>
    <x v="1"/>
    <x v="1"/>
    <x v="9"/>
    <x v="30"/>
    <s v="Febrero"/>
    <n v="2021"/>
    <n v="1344"/>
    <n v="127720"/>
  </r>
  <r>
    <x v="0"/>
    <x v="1"/>
    <x v="4"/>
    <x v="0"/>
    <x v="1"/>
    <x v="1"/>
    <x v="9"/>
    <x v="91"/>
    <s v="Febrero"/>
    <n v="2021"/>
    <n v="296"/>
    <n v="32630"/>
  </r>
  <r>
    <x v="0"/>
    <x v="1"/>
    <x v="4"/>
    <x v="0"/>
    <x v="1"/>
    <x v="1"/>
    <x v="9"/>
    <x v="31"/>
    <s v="Febrero"/>
    <n v="2021"/>
    <n v="597"/>
    <n v="44470"/>
  </r>
  <r>
    <x v="0"/>
    <x v="1"/>
    <x v="4"/>
    <x v="0"/>
    <x v="1"/>
    <x v="1"/>
    <x v="9"/>
    <x v="32"/>
    <s v="Febrero"/>
    <n v="2021"/>
    <n v="616"/>
    <n v="57160"/>
  </r>
  <r>
    <x v="0"/>
    <x v="1"/>
    <x v="4"/>
    <x v="0"/>
    <x v="1"/>
    <x v="1"/>
    <x v="9"/>
    <x v="161"/>
    <s v="Febrero"/>
    <n v="2021"/>
    <n v="356"/>
    <n v="30810"/>
  </r>
  <r>
    <x v="0"/>
    <x v="1"/>
    <x v="4"/>
    <x v="0"/>
    <x v="1"/>
    <x v="1"/>
    <x v="9"/>
    <x v="208"/>
    <s v="Febrero"/>
    <n v="2021"/>
    <n v="80"/>
    <n v="9760"/>
  </r>
  <r>
    <x v="0"/>
    <x v="1"/>
    <x v="4"/>
    <x v="0"/>
    <x v="1"/>
    <x v="1"/>
    <x v="10"/>
    <x v="33"/>
    <s v="Febrero"/>
    <n v="2021"/>
    <n v="943"/>
    <n v="50980"/>
  </r>
  <r>
    <x v="0"/>
    <x v="1"/>
    <x v="4"/>
    <x v="0"/>
    <x v="1"/>
    <x v="1"/>
    <x v="11"/>
    <x v="34"/>
    <s v="Febrero"/>
    <n v="2021"/>
    <n v="172"/>
    <n v="19050"/>
  </r>
  <r>
    <x v="0"/>
    <x v="1"/>
    <x v="4"/>
    <x v="0"/>
    <x v="1"/>
    <x v="1"/>
    <x v="11"/>
    <x v="95"/>
    <s v="Febrero"/>
    <n v="2021"/>
    <n v="807"/>
    <n v="54860"/>
  </r>
  <r>
    <x v="0"/>
    <x v="1"/>
    <x v="4"/>
    <x v="0"/>
    <x v="1"/>
    <x v="1"/>
    <x v="12"/>
    <x v="36"/>
    <s v="Febrero"/>
    <n v="2021"/>
    <n v="2756"/>
    <n v="186570"/>
  </r>
  <r>
    <x v="0"/>
    <x v="1"/>
    <x v="4"/>
    <x v="0"/>
    <x v="1"/>
    <x v="1"/>
    <x v="13"/>
    <x v="39"/>
    <s v="Febrero"/>
    <n v="2021"/>
    <n v="2635"/>
    <n v="164220"/>
  </r>
  <r>
    <x v="0"/>
    <x v="1"/>
    <x v="4"/>
    <x v="0"/>
    <x v="1"/>
    <x v="1"/>
    <x v="13"/>
    <x v="99"/>
    <s v="Febrero"/>
    <n v="2021"/>
    <n v="2080"/>
    <n v="127180"/>
  </r>
  <r>
    <x v="0"/>
    <x v="1"/>
    <x v="4"/>
    <x v="0"/>
    <x v="1"/>
    <x v="1"/>
    <x v="13"/>
    <x v="100"/>
    <s v="Febrero"/>
    <n v="2021"/>
    <n v="1168"/>
    <n v="206600"/>
  </r>
  <r>
    <x v="0"/>
    <x v="1"/>
    <x v="4"/>
    <x v="0"/>
    <x v="1"/>
    <x v="1"/>
    <x v="13"/>
    <x v="40"/>
    <s v="Febrero"/>
    <n v="2021"/>
    <n v="435"/>
    <n v="36650"/>
  </r>
  <r>
    <x v="0"/>
    <x v="1"/>
    <x v="4"/>
    <x v="0"/>
    <x v="1"/>
    <x v="1"/>
    <x v="14"/>
    <x v="41"/>
    <s v="Febrero"/>
    <n v="2021"/>
    <n v="2903"/>
    <n v="411800"/>
  </r>
  <r>
    <x v="0"/>
    <x v="1"/>
    <x v="4"/>
    <x v="0"/>
    <x v="1"/>
    <x v="1"/>
    <x v="14"/>
    <x v="102"/>
    <s v="Febrero"/>
    <n v="2021"/>
    <n v="178"/>
    <n v="16150"/>
  </r>
  <r>
    <x v="0"/>
    <x v="1"/>
    <x v="4"/>
    <x v="0"/>
    <x v="1"/>
    <x v="1"/>
    <x v="15"/>
    <x v="42"/>
    <s v="Febrero"/>
    <n v="2021"/>
    <n v="9328"/>
    <n v="584880"/>
  </r>
  <r>
    <x v="0"/>
    <x v="1"/>
    <x v="4"/>
    <x v="0"/>
    <x v="1"/>
    <x v="1"/>
    <x v="15"/>
    <x v="44"/>
    <s v="Febrero"/>
    <n v="2021"/>
    <n v="1557"/>
    <n v="88050"/>
  </r>
  <r>
    <x v="0"/>
    <x v="1"/>
    <x v="4"/>
    <x v="0"/>
    <x v="1"/>
    <x v="1"/>
    <x v="16"/>
    <x v="45"/>
    <s v="Febrero"/>
    <n v="2021"/>
    <n v="2720"/>
    <n v="181640"/>
  </r>
  <r>
    <x v="0"/>
    <x v="1"/>
    <x v="4"/>
    <x v="0"/>
    <x v="1"/>
    <x v="1"/>
    <x v="16"/>
    <x v="53"/>
    <s v="Febrero"/>
    <n v="2021"/>
    <n v="617"/>
    <n v="66940"/>
  </r>
  <r>
    <x v="0"/>
    <x v="1"/>
    <x v="4"/>
    <x v="0"/>
    <x v="1"/>
    <x v="2"/>
    <x v="21"/>
    <x v="110"/>
    <s v="Febrero"/>
    <n v="2021"/>
    <n v="175"/>
    <n v="13810"/>
  </r>
  <r>
    <x v="0"/>
    <x v="1"/>
    <x v="4"/>
    <x v="0"/>
    <x v="1"/>
    <x v="2"/>
    <x v="21"/>
    <x v="111"/>
    <s v="Febrero"/>
    <n v="2021"/>
    <n v="1011"/>
    <n v="99000"/>
  </r>
  <r>
    <x v="0"/>
    <x v="1"/>
    <x v="4"/>
    <x v="0"/>
    <x v="1"/>
    <x v="2"/>
    <x v="22"/>
    <x v="112"/>
    <s v="Febrero"/>
    <n v="2021"/>
    <n v="6543"/>
    <n v="381500"/>
  </r>
  <r>
    <x v="0"/>
    <x v="1"/>
    <x v="4"/>
    <x v="0"/>
    <x v="1"/>
    <x v="2"/>
    <x v="22"/>
    <x v="113"/>
    <s v="Febrero"/>
    <n v="2021"/>
    <n v="1837"/>
    <n v="101980"/>
  </r>
  <r>
    <x v="0"/>
    <x v="1"/>
    <x v="4"/>
    <x v="0"/>
    <x v="1"/>
    <x v="2"/>
    <x v="17"/>
    <x v="47"/>
    <s v="Febrero"/>
    <n v="2021"/>
    <n v="1625"/>
    <n v="91060"/>
  </r>
  <r>
    <x v="0"/>
    <x v="1"/>
    <x v="4"/>
    <x v="0"/>
    <x v="1"/>
    <x v="2"/>
    <x v="23"/>
    <x v="116"/>
    <s v="Febrero"/>
    <n v="2021"/>
    <n v="436"/>
    <n v="27010"/>
  </r>
  <r>
    <x v="0"/>
    <x v="1"/>
    <x v="4"/>
    <x v="0"/>
    <x v="1"/>
    <x v="2"/>
    <x v="19"/>
    <x v="49"/>
    <s v="Febrero"/>
    <n v="2021"/>
    <n v="699"/>
    <n v="42370"/>
  </r>
  <r>
    <x v="0"/>
    <x v="1"/>
    <x v="4"/>
    <x v="2"/>
    <x v="0"/>
    <x v="0"/>
    <x v="0"/>
    <x v="0"/>
    <s v="Febrero"/>
    <n v="2021"/>
    <n v="1811"/>
    <n v="1354126.75"/>
  </r>
  <r>
    <x v="0"/>
    <x v="1"/>
    <x v="4"/>
    <x v="2"/>
    <x v="0"/>
    <x v="0"/>
    <x v="0"/>
    <x v="51"/>
    <s v="Febrero"/>
    <n v="2021"/>
    <n v="492"/>
    <n v="453569.375"/>
  </r>
  <r>
    <x v="0"/>
    <x v="1"/>
    <x v="4"/>
    <x v="2"/>
    <x v="0"/>
    <x v="0"/>
    <x v="0"/>
    <x v="1"/>
    <s v="Febrero"/>
    <n v="2021"/>
    <n v="1300"/>
    <n v="941869.0625"/>
  </r>
  <r>
    <x v="0"/>
    <x v="1"/>
    <x v="4"/>
    <x v="2"/>
    <x v="0"/>
    <x v="0"/>
    <x v="0"/>
    <x v="59"/>
    <s v="Febrero"/>
    <n v="2021"/>
    <n v="436"/>
    <n v="420153.96875"/>
  </r>
  <r>
    <x v="0"/>
    <x v="1"/>
    <x v="4"/>
    <x v="2"/>
    <x v="0"/>
    <x v="0"/>
    <x v="0"/>
    <x v="2"/>
    <s v="Febrero"/>
    <n v="2021"/>
    <n v="587"/>
    <n v="592939.1875"/>
  </r>
  <r>
    <x v="0"/>
    <x v="1"/>
    <x v="4"/>
    <x v="2"/>
    <x v="0"/>
    <x v="0"/>
    <x v="1"/>
    <x v="3"/>
    <s v="Febrero"/>
    <n v="2021"/>
    <n v="1418"/>
    <n v="579828.5"/>
  </r>
  <r>
    <x v="0"/>
    <x v="1"/>
    <x v="4"/>
    <x v="2"/>
    <x v="0"/>
    <x v="0"/>
    <x v="2"/>
    <x v="4"/>
    <s v="Febrero"/>
    <n v="2021"/>
    <n v="7871"/>
    <n v="4864279"/>
  </r>
  <r>
    <x v="0"/>
    <x v="1"/>
    <x v="4"/>
    <x v="2"/>
    <x v="0"/>
    <x v="0"/>
    <x v="2"/>
    <x v="9"/>
    <s v="Febrero"/>
    <n v="2021"/>
    <n v="667"/>
    <n v="795230.9375"/>
  </r>
  <r>
    <x v="0"/>
    <x v="1"/>
    <x v="4"/>
    <x v="2"/>
    <x v="0"/>
    <x v="0"/>
    <x v="4"/>
    <x v="20"/>
    <s v="Febrero"/>
    <n v="2021"/>
    <n v="806"/>
    <n v="513152.0625"/>
  </r>
  <r>
    <x v="0"/>
    <x v="1"/>
    <x v="4"/>
    <x v="2"/>
    <x v="0"/>
    <x v="0"/>
    <x v="5"/>
    <x v="23"/>
    <s v="Febrero"/>
    <n v="2021"/>
    <n v="830"/>
    <n v="528864"/>
  </r>
  <r>
    <x v="0"/>
    <x v="1"/>
    <x v="4"/>
    <x v="2"/>
    <x v="0"/>
    <x v="0"/>
    <x v="6"/>
    <x v="25"/>
    <s v="Febrero"/>
    <n v="2021"/>
    <n v="1006"/>
    <n v="540879.0625"/>
  </r>
  <r>
    <x v="0"/>
    <x v="1"/>
    <x v="4"/>
    <x v="2"/>
    <x v="0"/>
    <x v="1"/>
    <x v="7"/>
    <x v="27"/>
    <s v="Febrero"/>
    <n v="2021"/>
    <n v="31812"/>
    <n v="18686501.59375"/>
  </r>
  <r>
    <x v="0"/>
    <x v="1"/>
    <x v="4"/>
    <x v="2"/>
    <x v="0"/>
    <x v="1"/>
    <x v="7"/>
    <x v="148"/>
    <s v="Febrero"/>
    <n v="2021"/>
    <n v="856"/>
    <n v="856315.75"/>
  </r>
  <r>
    <x v="0"/>
    <x v="1"/>
    <x v="4"/>
    <x v="2"/>
    <x v="0"/>
    <x v="1"/>
    <x v="7"/>
    <x v="28"/>
    <s v="Febrero"/>
    <n v="2021"/>
    <n v="2858"/>
    <n v="2633233"/>
  </r>
  <r>
    <x v="0"/>
    <x v="1"/>
    <x v="4"/>
    <x v="2"/>
    <x v="0"/>
    <x v="1"/>
    <x v="7"/>
    <x v="85"/>
    <s v="Febrero"/>
    <n v="2021"/>
    <n v="1222"/>
    <n v="836087.9375"/>
  </r>
  <r>
    <x v="0"/>
    <x v="1"/>
    <x v="4"/>
    <x v="2"/>
    <x v="0"/>
    <x v="1"/>
    <x v="7"/>
    <x v="86"/>
    <s v="Febrero"/>
    <n v="2021"/>
    <n v="1197"/>
    <n v="1075300.75"/>
  </r>
  <r>
    <x v="0"/>
    <x v="1"/>
    <x v="4"/>
    <x v="2"/>
    <x v="0"/>
    <x v="1"/>
    <x v="7"/>
    <x v="152"/>
    <s v="Febrero"/>
    <n v="2021"/>
    <n v="912"/>
    <n v="693038.1875"/>
  </r>
  <r>
    <x v="0"/>
    <x v="1"/>
    <x v="4"/>
    <x v="2"/>
    <x v="0"/>
    <x v="1"/>
    <x v="9"/>
    <x v="30"/>
    <s v="Febrero"/>
    <n v="2021"/>
    <n v="7356"/>
    <n v="5073219"/>
  </r>
  <r>
    <x v="0"/>
    <x v="1"/>
    <x v="4"/>
    <x v="2"/>
    <x v="0"/>
    <x v="1"/>
    <x v="9"/>
    <x v="91"/>
    <s v="Febrero"/>
    <n v="2021"/>
    <n v="1931"/>
    <n v="1872566.625"/>
  </r>
  <r>
    <x v="0"/>
    <x v="1"/>
    <x v="4"/>
    <x v="2"/>
    <x v="0"/>
    <x v="1"/>
    <x v="9"/>
    <x v="31"/>
    <s v="Febrero"/>
    <n v="2021"/>
    <n v="4788"/>
    <n v="3909841"/>
  </r>
  <r>
    <x v="0"/>
    <x v="1"/>
    <x v="4"/>
    <x v="2"/>
    <x v="0"/>
    <x v="1"/>
    <x v="9"/>
    <x v="32"/>
    <s v="Febrero"/>
    <n v="2021"/>
    <n v="2652"/>
    <n v="1968272.625"/>
  </r>
  <r>
    <x v="0"/>
    <x v="1"/>
    <x v="4"/>
    <x v="2"/>
    <x v="0"/>
    <x v="1"/>
    <x v="9"/>
    <x v="161"/>
    <s v="Febrero"/>
    <n v="2021"/>
    <n v="1243"/>
    <n v="836378.625"/>
  </r>
  <r>
    <x v="0"/>
    <x v="1"/>
    <x v="4"/>
    <x v="2"/>
    <x v="0"/>
    <x v="1"/>
    <x v="10"/>
    <x v="33"/>
    <s v="Febrero"/>
    <n v="2021"/>
    <n v="1072"/>
    <n v="754387.4375"/>
  </r>
  <r>
    <x v="0"/>
    <x v="1"/>
    <x v="4"/>
    <x v="2"/>
    <x v="0"/>
    <x v="1"/>
    <x v="11"/>
    <x v="34"/>
    <s v="Febrero"/>
    <n v="2021"/>
    <n v="1347"/>
    <n v="988527.25"/>
  </r>
  <r>
    <x v="0"/>
    <x v="1"/>
    <x v="4"/>
    <x v="2"/>
    <x v="0"/>
    <x v="1"/>
    <x v="12"/>
    <x v="36"/>
    <s v="Febrero"/>
    <n v="2021"/>
    <n v="1864"/>
    <n v="1381263.5"/>
  </r>
  <r>
    <x v="0"/>
    <x v="1"/>
    <x v="4"/>
    <x v="2"/>
    <x v="0"/>
    <x v="1"/>
    <x v="13"/>
    <x v="39"/>
    <s v="Febrero"/>
    <n v="2021"/>
    <n v="3134"/>
    <n v="1198106.875"/>
  </r>
  <r>
    <x v="0"/>
    <x v="1"/>
    <x v="4"/>
    <x v="2"/>
    <x v="0"/>
    <x v="1"/>
    <x v="13"/>
    <x v="40"/>
    <s v="Febrero"/>
    <n v="2021"/>
    <n v="880"/>
    <n v="357570.9375"/>
  </r>
  <r>
    <x v="0"/>
    <x v="1"/>
    <x v="4"/>
    <x v="2"/>
    <x v="0"/>
    <x v="1"/>
    <x v="14"/>
    <x v="41"/>
    <s v="Febrero"/>
    <n v="2021"/>
    <n v="1848"/>
    <n v="1015698.1875"/>
  </r>
  <r>
    <x v="0"/>
    <x v="1"/>
    <x v="4"/>
    <x v="2"/>
    <x v="0"/>
    <x v="1"/>
    <x v="14"/>
    <x v="102"/>
    <s v="Febrero"/>
    <n v="2021"/>
    <n v="364"/>
    <n v="214894.546875"/>
  </r>
  <r>
    <x v="0"/>
    <x v="1"/>
    <x v="4"/>
    <x v="2"/>
    <x v="0"/>
    <x v="1"/>
    <x v="15"/>
    <x v="42"/>
    <s v="Febrero"/>
    <n v="2021"/>
    <n v="9196"/>
    <n v="3932266"/>
  </r>
  <r>
    <x v="0"/>
    <x v="1"/>
    <x v="4"/>
    <x v="2"/>
    <x v="0"/>
    <x v="1"/>
    <x v="16"/>
    <x v="45"/>
    <s v="Febrero"/>
    <n v="2021"/>
    <n v="2405"/>
    <n v="1504688"/>
  </r>
  <r>
    <x v="0"/>
    <x v="1"/>
    <x v="4"/>
    <x v="2"/>
    <x v="0"/>
    <x v="1"/>
    <x v="16"/>
    <x v="53"/>
    <s v="Febrero"/>
    <n v="2021"/>
    <n v="480"/>
    <n v="251603.21875"/>
  </r>
  <r>
    <x v="0"/>
    <x v="1"/>
    <x v="4"/>
    <x v="2"/>
    <x v="0"/>
    <x v="2"/>
    <x v="21"/>
    <x v="110"/>
    <s v="Febrero"/>
    <n v="2021"/>
    <n v="2190"/>
    <n v="1429495.375"/>
  </r>
  <r>
    <x v="0"/>
    <x v="1"/>
    <x v="4"/>
    <x v="2"/>
    <x v="0"/>
    <x v="2"/>
    <x v="21"/>
    <x v="111"/>
    <s v="Febrero"/>
    <n v="2021"/>
    <n v="1002"/>
    <n v="756745.6875"/>
  </r>
  <r>
    <x v="0"/>
    <x v="1"/>
    <x v="4"/>
    <x v="2"/>
    <x v="0"/>
    <x v="2"/>
    <x v="22"/>
    <x v="112"/>
    <s v="Febrero"/>
    <n v="2021"/>
    <n v="2433"/>
    <n v="1172484.375"/>
  </r>
  <r>
    <x v="0"/>
    <x v="1"/>
    <x v="4"/>
    <x v="2"/>
    <x v="0"/>
    <x v="2"/>
    <x v="17"/>
    <x v="47"/>
    <s v="Febrero"/>
    <n v="2021"/>
    <n v="1440"/>
    <n v="1777390.625"/>
  </r>
  <r>
    <x v="0"/>
    <x v="1"/>
    <x v="4"/>
    <x v="2"/>
    <x v="0"/>
    <x v="2"/>
    <x v="23"/>
    <x v="116"/>
    <s v="Febrero"/>
    <n v="2021"/>
    <n v="370"/>
    <n v="310608.5"/>
  </r>
  <r>
    <x v="0"/>
    <x v="1"/>
    <x v="4"/>
    <x v="2"/>
    <x v="0"/>
    <x v="2"/>
    <x v="19"/>
    <x v="49"/>
    <s v="Febrero"/>
    <n v="2021"/>
    <n v="472"/>
    <n v="283823.71875"/>
  </r>
  <r>
    <x v="0"/>
    <x v="1"/>
    <x v="5"/>
    <x v="0"/>
    <x v="0"/>
    <x v="0"/>
    <x v="0"/>
    <x v="0"/>
    <s v="Febrero"/>
    <n v="2021"/>
    <n v="11271"/>
    <n v="1745120"/>
  </r>
  <r>
    <x v="0"/>
    <x v="1"/>
    <x v="5"/>
    <x v="0"/>
    <x v="0"/>
    <x v="0"/>
    <x v="1"/>
    <x v="3"/>
    <s v="Febrero"/>
    <n v="2021"/>
    <n v="3220"/>
    <n v="454810"/>
  </r>
  <r>
    <x v="0"/>
    <x v="1"/>
    <x v="5"/>
    <x v="0"/>
    <x v="0"/>
    <x v="0"/>
    <x v="2"/>
    <x v="4"/>
    <s v="Febrero"/>
    <n v="2021"/>
    <n v="589678"/>
    <n v="78096705"/>
  </r>
  <r>
    <x v="0"/>
    <x v="1"/>
    <x v="5"/>
    <x v="0"/>
    <x v="0"/>
    <x v="0"/>
    <x v="2"/>
    <x v="5"/>
    <s v="Febrero"/>
    <n v="2021"/>
    <n v="3518"/>
    <n v="536800"/>
  </r>
  <r>
    <x v="0"/>
    <x v="1"/>
    <x v="5"/>
    <x v="0"/>
    <x v="0"/>
    <x v="0"/>
    <x v="2"/>
    <x v="6"/>
    <s v="Febrero"/>
    <n v="2021"/>
    <n v="10066"/>
    <n v="1595760"/>
  </r>
  <r>
    <x v="0"/>
    <x v="1"/>
    <x v="5"/>
    <x v="0"/>
    <x v="0"/>
    <x v="0"/>
    <x v="2"/>
    <x v="7"/>
    <s v="Febrero"/>
    <n v="2021"/>
    <n v="5761"/>
    <n v="733320"/>
  </r>
  <r>
    <x v="0"/>
    <x v="1"/>
    <x v="5"/>
    <x v="0"/>
    <x v="0"/>
    <x v="0"/>
    <x v="2"/>
    <x v="9"/>
    <s v="Febrero"/>
    <n v="2021"/>
    <n v="13095"/>
    <n v="1818700"/>
  </r>
  <r>
    <x v="0"/>
    <x v="1"/>
    <x v="5"/>
    <x v="0"/>
    <x v="0"/>
    <x v="0"/>
    <x v="2"/>
    <x v="11"/>
    <s v="Febrero"/>
    <n v="2021"/>
    <n v="4094"/>
    <n v="585870"/>
  </r>
  <r>
    <x v="0"/>
    <x v="1"/>
    <x v="5"/>
    <x v="0"/>
    <x v="0"/>
    <x v="0"/>
    <x v="2"/>
    <x v="12"/>
    <s v="Febrero"/>
    <n v="2021"/>
    <n v="5470"/>
    <n v="745605"/>
  </r>
  <r>
    <x v="0"/>
    <x v="1"/>
    <x v="5"/>
    <x v="0"/>
    <x v="0"/>
    <x v="0"/>
    <x v="3"/>
    <x v="13"/>
    <s v="Febrero"/>
    <n v="2021"/>
    <n v="6135"/>
    <n v="874405"/>
  </r>
  <r>
    <x v="0"/>
    <x v="1"/>
    <x v="5"/>
    <x v="0"/>
    <x v="0"/>
    <x v="0"/>
    <x v="3"/>
    <x v="14"/>
    <s v="Febrero"/>
    <n v="2021"/>
    <n v="8313"/>
    <n v="1109190"/>
  </r>
  <r>
    <x v="0"/>
    <x v="1"/>
    <x v="5"/>
    <x v="0"/>
    <x v="0"/>
    <x v="0"/>
    <x v="3"/>
    <x v="72"/>
    <s v="Febrero"/>
    <n v="2021"/>
    <n v="3500"/>
    <n v="420560"/>
  </r>
  <r>
    <x v="0"/>
    <x v="1"/>
    <x v="5"/>
    <x v="0"/>
    <x v="0"/>
    <x v="0"/>
    <x v="4"/>
    <x v="17"/>
    <s v="Febrero"/>
    <n v="2021"/>
    <n v="4480"/>
    <n v="684270"/>
  </r>
  <r>
    <x v="0"/>
    <x v="1"/>
    <x v="5"/>
    <x v="0"/>
    <x v="0"/>
    <x v="0"/>
    <x v="4"/>
    <x v="77"/>
    <s v="Febrero"/>
    <n v="2021"/>
    <n v="4443"/>
    <n v="563720"/>
  </r>
  <r>
    <x v="0"/>
    <x v="1"/>
    <x v="5"/>
    <x v="0"/>
    <x v="0"/>
    <x v="0"/>
    <x v="4"/>
    <x v="20"/>
    <s v="Febrero"/>
    <n v="2021"/>
    <n v="4335"/>
    <n v="681370"/>
  </r>
  <r>
    <x v="0"/>
    <x v="1"/>
    <x v="5"/>
    <x v="0"/>
    <x v="0"/>
    <x v="0"/>
    <x v="5"/>
    <x v="23"/>
    <s v="Febrero"/>
    <n v="2021"/>
    <n v="6947"/>
    <n v="1059150"/>
  </r>
  <r>
    <x v="0"/>
    <x v="1"/>
    <x v="5"/>
    <x v="0"/>
    <x v="0"/>
    <x v="0"/>
    <x v="5"/>
    <x v="50"/>
    <s v="Febrero"/>
    <n v="2021"/>
    <n v="3897"/>
    <n v="508780"/>
  </r>
  <r>
    <x v="0"/>
    <x v="1"/>
    <x v="5"/>
    <x v="0"/>
    <x v="0"/>
    <x v="0"/>
    <x v="6"/>
    <x v="25"/>
    <s v="Febrero"/>
    <n v="2021"/>
    <n v="8785"/>
    <n v="1268630"/>
  </r>
  <r>
    <x v="0"/>
    <x v="1"/>
    <x v="5"/>
    <x v="0"/>
    <x v="0"/>
    <x v="1"/>
    <x v="7"/>
    <x v="27"/>
    <s v="Febrero"/>
    <n v="2021"/>
    <n v="7808"/>
    <n v="1170580"/>
  </r>
  <r>
    <x v="0"/>
    <x v="1"/>
    <x v="5"/>
    <x v="0"/>
    <x v="0"/>
    <x v="1"/>
    <x v="9"/>
    <x v="30"/>
    <s v="Febrero"/>
    <n v="2021"/>
    <n v="2352"/>
    <n v="320410"/>
  </r>
  <r>
    <x v="0"/>
    <x v="1"/>
    <x v="5"/>
    <x v="0"/>
    <x v="0"/>
    <x v="1"/>
    <x v="9"/>
    <x v="32"/>
    <s v="Febrero"/>
    <n v="2021"/>
    <n v="3882"/>
    <n v="565010"/>
  </r>
  <r>
    <x v="0"/>
    <x v="1"/>
    <x v="5"/>
    <x v="0"/>
    <x v="0"/>
    <x v="1"/>
    <x v="14"/>
    <x v="41"/>
    <s v="Febrero"/>
    <n v="2021"/>
    <n v="3340"/>
    <n v="418740"/>
  </r>
  <r>
    <x v="0"/>
    <x v="1"/>
    <x v="5"/>
    <x v="0"/>
    <x v="0"/>
    <x v="1"/>
    <x v="15"/>
    <x v="42"/>
    <s v="Febrero"/>
    <n v="2021"/>
    <n v="26159"/>
    <n v="3355020"/>
  </r>
  <r>
    <x v="0"/>
    <x v="1"/>
    <x v="5"/>
    <x v="0"/>
    <x v="0"/>
    <x v="1"/>
    <x v="15"/>
    <x v="44"/>
    <s v="Febrero"/>
    <n v="2021"/>
    <n v="3209"/>
    <n v="472720"/>
  </r>
  <r>
    <x v="0"/>
    <x v="1"/>
    <x v="5"/>
    <x v="0"/>
    <x v="0"/>
    <x v="1"/>
    <x v="16"/>
    <x v="45"/>
    <s v="Febrero"/>
    <n v="2021"/>
    <n v="4744"/>
    <n v="596900"/>
  </r>
  <r>
    <x v="0"/>
    <x v="1"/>
    <x v="5"/>
    <x v="0"/>
    <x v="1"/>
    <x v="0"/>
    <x v="0"/>
    <x v="0"/>
    <s v="Febrero"/>
    <n v="2021"/>
    <n v="737"/>
    <n v="47750"/>
  </r>
  <r>
    <x v="0"/>
    <x v="1"/>
    <x v="5"/>
    <x v="0"/>
    <x v="1"/>
    <x v="0"/>
    <x v="1"/>
    <x v="3"/>
    <s v="Febrero"/>
    <n v="2021"/>
    <n v="5696"/>
    <n v="334010"/>
  </r>
  <r>
    <x v="0"/>
    <x v="1"/>
    <x v="5"/>
    <x v="0"/>
    <x v="1"/>
    <x v="0"/>
    <x v="2"/>
    <x v="4"/>
    <s v="Febrero"/>
    <n v="2021"/>
    <n v="128991"/>
    <n v="7771240"/>
  </r>
  <r>
    <x v="0"/>
    <x v="1"/>
    <x v="5"/>
    <x v="0"/>
    <x v="1"/>
    <x v="0"/>
    <x v="2"/>
    <x v="5"/>
    <s v="Febrero"/>
    <n v="2021"/>
    <n v="722"/>
    <n v="49340"/>
  </r>
  <r>
    <x v="0"/>
    <x v="1"/>
    <x v="5"/>
    <x v="0"/>
    <x v="1"/>
    <x v="0"/>
    <x v="2"/>
    <x v="6"/>
    <s v="Febrero"/>
    <n v="2021"/>
    <n v="5759"/>
    <n v="337470"/>
  </r>
  <r>
    <x v="0"/>
    <x v="1"/>
    <x v="5"/>
    <x v="0"/>
    <x v="1"/>
    <x v="0"/>
    <x v="2"/>
    <x v="7"/>
    <s v="Febrero"/>
    <n v="2021"/>
    <n v="1561"/>
    <n v="106320"/>
  </r>
  <r>
    <x v="0"/>
    <x v="1"/>
    <x v="5"/>
    <x v="0"/>
    <x v="1"/>
    <x v="0"/>
    <x v="2"/>
    <x v="8"/>
    <s v="Febrero"/>
    <n v="2021"/>
    <n v="2096"/>
    <n v="140550"/>
  </r>
  <r>
    <x v="0"/>
    <x v="1"/>
    <x v="5"/>
    <x v="0"/>
    <x v="1"/>
    <x v="0"/>
    <x v="2"/>
    <x v="9"/>
    <s v="Febrero"/>
    <n v="2021"/>
    <n v="1370"/>
    <n v="87680"/>
  </r>
  <r>
    <x v="0"/>
    <x v="1"/>
    <x v="5"/>
    <x v="0"/>
    <x v="1"/>
    <x v="0"/>
    <x v="2"/>
    <x v="11"/>
    <s v="Febrero"/>
    <n v="2021"/>
    <n v="2862"/>
    <n v="210640"/>
  </r>
  <r>
    <x v="0"/>
    <x v="1"/>
    <x v="5"/>
    <x v="0"/>
    <x v="1"/>
    <x v="0"/>
    <x v="2"/>
    <x v="12"/>
    <s v="Febrero"/>
    <n v="2021"/>
    <n v="4180"/>
    <n v="263780"/>
  </r>
  <r>
    <x v="0"/>
    <x v="1"/>
    <x v="5"/>
    <x v="0"/>
    <x v="1"/>
    <x v="0"/>
    <x v="2"/>
    <x v="56"/>
    <s v="Febrero"/>
    <n v="2021"/>
    <n v="448"/>
    <n v="32380"/>
  </r>
  <r>
    <x v="0"/>
    <x v="1"/>
    <x v="5"/>
    <x v="0"/>
    <x v="1"/>
    <x v="0"/>
    <x v="3"/>
    <x v="13"/>
    <s v="Febrero"/>
    <n v="2021"/>
    <n v="1960"/>
    <n v="121920"/>
  </r>
  <r>
    <x v="0"/>
    <x v="1"/>
    <x v="5"/>
    <x v="0"/>
    <x v="1"/>
    <x v="0"/>
    <x v="3"/>
    <x v="14"/>
    <s v="Febrero"/>
    <n v="2021"/>
    <n v="1575"/>
    <n v="102310"/>
  </r>
  <r>
    <x v="0"/>
    <x v="1"/>
    <x v="5"/>
    <x v="0"/>
    <x v="1"/>
    <x v="0"/>
    <x v="3"/>
    <x v="72"/>
    <s v="Febrero"/>
    <n v="2021"/>
    <n v="2304"/>
    <n v="138980"/>
  </r>
  <r>
    <x v="0"/>
    <x v="1"/>
    <x v="5"/>
    <x v="0"/>
    <x v="1"/>
    <x v="0"/>
    <x v="4"/>
    <x v="17"/>
    <s v="Febrero"/>
    <n v="2021"/>
    <n v="5335"/>
    <n v="354740"/>
  </r>
  <r>
    <x v="0"/>
    <x v="1"/>
    <x v="5"/>
    <x v="0"/>
    <x v="1"/>
    <x v="0"/>
    <x v="4"/>
    <x v="77"/>
    <s v="Febrero"/>
    <n v="2021"/>
    <n v="4660"/>
    <n v="301190"/>
  </r>
  <r>
    <x v="0"/>
    <x v="1"/>
    <x v="5"/>
    <x v="0"/>
    <x v="1"/>
    <x v="0"/>
    <x v="4"/>
    <x v="20"/>
    <s v="Febrero"/>
    <n v="2021"/>
    <n v="1991"/>
    <n v="128430"/>
  </r>
  <r>
    <x v="0"/>
    <x v="1"/>
    <x v="5"/>
    <x v="0"/>
    <x v="1"/>
    <x v="0"/>
    <x v="4"/>
    <x v="57"/>
    <s v="Febrero"/>
    <n v="2021"/>
    <n v="3964"/>
    <n v="252810"/>
  </r>
  <r>
    <x v="0"/>
    <x v="1"/>
    <x v="5"/>
    <x v="0"/>
    <x v="1"/>
    <x v="0"/>
    <x v="5"/>
    <x v="23"/>
    <s v="Febrero"/>
    <n v="2021"/>
    <n v="1725"/>
    <n v="111800"/>
  </r>
  <r>
    <x v="0"/>
    <x v="1"/>
    <x v="5"/>
    <x v="0"/>
    <x v="1"/>
    <x v="0"/>
    <x v="5"/>
    <x v="50"/>
    <s v="Febrero"/>
    <n v="2021"/>
    <n v="1163"/>
    <n v="72260"/>
  </r>
  <r>
    <x v="0"/>
    <x v="1"/>
    <x v="5"/>
    <x v="0"/>
    <x v="1"/>
    <x v="0"/>
    <x v="6"/>
    <x v="24"/>
    <s v="Febrero"/>
    <n v="2021"/>
    <n v="657"/>
    <n v="58030"/>
  </r>
  <r>
    <x v="0"/>
    <x v="1"/>
    <x v="5"/>
    <x v="0"/>
    <x v="1"/>
    <x v="0"/>
    <x v="6"/>
    <x v="25"/>
    <s v="Febrero"/>
    <n v="2021"/>
    <n v="2283"/>
    <n v="164000"/>
  </r>
  <r>
    <x v="0"/>
    <x v="1"/>
    <x v="5"/>
    <x v="0"/>
    <x v="1"/>
    <x v="0"/>
    <x v="6"/>
    <x v="26"/>
    <s v="Febrero"/>
    <n v="2021"/>
    <n v="3098"/>
    <n v="242550"/>
  </r>
  <r>
    <x v="0"/>
    <x v="1"/>
    <x v="5"/>
    <x v="0"/>
    <x v="1"/>
    <x v="1"/>
    <x v="7"/>
    <x v="27"/>
    <s v="Febrero"/>
    <n v="2021"/>
    <n v="1096"/>
    <n v="84530"/>
  </r>
  <r>
    <x v="0"/>
    <x v="1"/>
    <x v="5"/>
    <x v="0"/>
    <x v="1"/>
    <x v="1"/>
    <x v="9"/>
    <x v="30"/>
    <s v="Febrero"/>
    <n v="2021"/>
    <n v="287"/>
    <n v="23890"/>
  </r>
  <r>
    <x v="0"/>
    <x v="1"/>
    <x v="5"/>
    <x v="0"/>
    <x v="1"/>
    <x v="1"/>
    <x v="9"/>
    <x v="32"/>
    <s v="Febrero"/>
    <n v="2021"/>
    <n v="734"/>
    <n v="63980"/>
  </r>
  <r>
    <x v="0"/>
    <x v="1"/>
    <x v="5"/>
    <x v="0"/>
    <x v="1"/>
    <x v="1"/>
    <x v="11"/>
    <x v="94"/>
    <s v="Febrero"/>
    <n v="2021"/>
    <n v="1370"/>
    <n v="86870"/>
  </r>
  <r>
    <x v="0"/>
    <x v="1"/>
    <x v="5"/>
    <x v="0"/>
    <x v="1"/>
    <x v="1"/>
    <x v="14"/>
    <x v="41"/>
    <s v="Febrero"/>
    <n v="2021"/>
    <n v="153"/>
    <n v="13380"/>
  </r>
  <r>
    <x v="0"/>
    <x v="1"/>
    <x v="5"/>
    <x v="0"/>
    <x v="1"/>
    <x v="1"/>
    <x v="15"/>
    <x v="42"/>
    <s v="Febrero"/>
    <n v="2021"/>
    <n v="34004"/>
    <n v="1800335"/>
  </r>
  <r>
    <x v="0"/>
    <x v="1"/>
    <x v="5"/>
    <x v="0"/>
    <x v="1"/>
    <x v="1"/>
    <x v="16"/>
    <x v="45"/>
    <s v="Febrero"/>
    <n v="2021"/>
    <n v="2159"/>
    <n v="121710"/>
  </r>
  <r>
    <x v="0"/>
    <x v="1"/>
    <x v="5"/>
    <x v="0"/>
    <x v="1"/>
    <x v="3"/>
    <x v="20"/>
    <x v="55"/>
    <s v="Febrero"/>
    <n v="2021"/>
    <n v="1172"/>
    <n v="154900"/>
  </r>
  <r>
    <x v="0"/>
    <x v="1"/>
    <x v="5"/>
    <x v="1"/>
    <x v="0"/>
    <x v="0"/>
    <x v="0"/>
    <x v="0"/>
    <s v="Febrero"/>
    <n v="2021"/>
    <n v="375"/>
    <n v="19089.75"/>
  </r>
  <r>
    <x v="0"/>
    <x v="1"/>
    <x v="5"/>
    <x v="1"/>
    <x v="0"/>
    <x v="0"/>
    <x v="0"/>
    <x v="51"/>
    <s v="Febrero"/>
    <n v="2021"/>
    <n v="15"/>
    <n v="1029"/>
  </r>
  <r>
    <x v="0"/>
    <x v="1"/>
    <x v="5"/>
    <x v="1"/>
    <x v="0"/>
    <x v="0"/>
    <x v="0"/>
    <x v="1"/>
    <s v="Febrero"/>
    <n v="2021"/>
    <n v="56"/>
    <n v="4152"/>
  </r>
  <r>
    <x v="0"/>
    <x v="1"/>
    <x v="5"/>
    <x v="1"/>
    <x v="0"/>
    <x v="0"/>
    <x v="0"/>
    <x v="2"/>
    <s v="Febrero"/>
    <n v="2021"/>
    <n v="16"/>
    <n v="1011.5"/>
  </r>
  <r>
    <x v="0"/>
    <x v="1"/>
    <x v="5"/>
    <x v="1"/>
    <x v="0"/>
    <x v="0"/>
    <x v="1"/>
    <x v="3"/>
    <s v="Febrero"/>
    <n v="2021"/>
    <n v="229"/>
    <n v="13070.5498046875"/>
  </r>
  <r>
    <x v="0"/>
    <x v="1"/>
    <x v="5"/>
    <x v="1"/>
    <x v="0"/>
    <x v="0"/>
    <x v="1"/>
    <x v="63"/>
    <s v="Febrero"/>
    <n v="2021"/>
    <n v="68"/>
    <n v="4381"/>
  </r>
  <r>
    <x v="0"/>
    <x v="1"/>
    <x v="5"/>
    <x v="1"/>
    <x v="0"/>
    <x v="0"/>
    <x v="2"/>
    <x v="4"/>
    <s v="Febrero"/>
    <n v="2021"/>
    <n v="14884"/>
    <n v="660161.8984375"/>
  </r>
  <r>
    <x v="0"/>
    <x v="1"/>
    <x v="5"/>
    <x v="1"/>
    <x v="0"/>
    <x v="0"/>
    <x v="2"/>
    <x v="130"/>
    <s v="Febrero"/>
    <n v="2021"/>
    <n v="85"/>
    <n v="8474.150390625"/>
  </r>
  <r>
    <x v="0"/>
    <x v="1"/>
    <x v="5"/>
    <x v="1"/>
    <x v="0"/>
    <x v="0"/>
    <x v="2"/>
    <x v="64"/>
    <s v="Febrero"/>
    <n v="2021"/>
    <n v="143"/>
    <n v="10485"/>
  </r>
  <r>
    <x v="0"/>
    <x v="1"/>
    <x v="5"/>
    <x v="1"/>
    <x v="0"/>
    <x v="0"/>
    <x v="2"/>
    <x v="5"/>
    <s v="Febrero"/>
    <n v="2021"/>
    <n v="250"/>
    <n v="17545.9296875"/>
  </r>
  <r>
    <x v="0"/>
    <x v="1"/>
    <x v="5"/>
    <x v="1"/>
    <x v="0"/>
    <x v="0"/>
    <x v="2"/>
    <x v="6"/>
    <s v="Febrero"/>
    <n v="2021"/>
    <n v="1371"/>
    <n v="51278.21875"/>
  </r>
  <r>
    <x v="0"/>
    <x v="1"/>
    <x v="5"/>
    <x v="1"/>
    <x v="0"/>
    <x v="0"/>
    <x v="2"/>
    <x v="7"/>
    <s v="Febrero"/>
    <n v="2021"/>
    <n v="229"/>
    <n v="12333.7001953125"/>
  </r>
  <r>
    <x v="0"/>
    <x v="1"/>
    <x v="5"/>
    <x v="1"/>
    <x v="0"/>
    <x v="0"/>
    <x v="2"/>
    <x v="8"/>
    <s v="Febrero"/>
    <n v="2021"/>
    <n v="110"/>
    <n v="11630.5"/>
  </r>
  <r>
    <x v="0"/>
    <x v="1"/>
    <x v="5"/>
    <x v="1"/>
    <x v="0"/>
    <x v="0"/>
    <x v="2"/>
    <x v="9"/>
    <s v="Febrero"/>
    <n v="2021"/>
    <n v="251"/>
    <n v="13360.080078125"/>
  </r>
  <r>
    <x v="0"/>
    <x v="1"/>
    <x v="5"/>
    <x v="1"/>
    <x v="0"/>
    <x v="0"/>
    <x v="2"/>
    <x v="65"/>
    <s v="Febrero"/>
    <n v="2021"/>
    <n v="84"/>
    <n v="11059"/>
  </r>
  <r>
    <x v="0"/>
    <x v="1"/>
    <x v="5"/>
    <x v="1"/>
    <x v="0"/>
    <x v="0"/>
    <x v="2"/>
    <x v="10"/>
    <s v="Febrero"/>
    <n v="2021"/>
    <n v="106"/>
    <n v="7938.64990234375"/>
  </r>
  <r>
    <x v="0"/>
    <x v="1"/>
    <x v="5"/>
    <x v="1"/>
    <x v="0"/>
    <x v="0"/>
    <x v="2"/>
    <x v="66"/>
    <s v="Febrero"/>
    <n v="2021"/>
    <n v="226"/>
    <n v="25503.609375"/>
  </r>
  <r>
    <x v="0"/>
    <x v="1"/>
    <x v="5"/>
    <x v="1"/>
    <x v="0"/>
    <x v="0"/>
    <x v="2"/>
    <x v="11"/>
    <s v="Febrero"/>
    <n v="2021"/>
    <n v="177"/>
    <n v="17546.44921875"/>
  </r>
  <r>
    <x v="0"/>
    <x v="1"/>
    <x v="5"/>
    <x v="1"/>
    <x v="0"/>
    <x v="0"/>
    <x v="2"/>
    <x v="134"/>
    <s v="Febrero"/>
    <n v="2021"/>
    <n v="98"/>
    <n v="9512"/>
  </r>
  <r>
    <x v="0"/>
    <x v="1"/>
    <x v="5"/>
    <x v="1"/>
    <x v="0"/>
    <x v="0"/>
    <x v="2"/>
    <x v="67"/>
    <s v="Febrero"/>
    <n v="2021"/>
    <n v="137"/>
    <n v="13281"/>
  </r>
  <r>
    <x v="0"/>
    <x v="1"/>
    <x v="5"/>
    <x v="1"/>
    <x v="0"/>
    <x v="0"/>
    <x v="2"/>
    <x v="12"/>
    <s v="Febrero"/>
    <n v="2021"/>
    <n v="130"/>
    <n v="4733.60009765625"/>
  </r>
  <r>
    <x v="0"/>
    <x v="1"/>
    <x v="5"/>
    <x v="1"/>
    <x v="0"/>
    <x v="0"/>
    <x v="2"/>
    <x v="137"/>
    <s v="Febrero"/>
    <n v="2021"/>
    <n v="123"/>
    <n v="11840"/>
  </r>
  <r>
    <x v="0"/>
    <x v="1"/>
    <x v="5"/>
    <x v="1"/>
    <x v="0"/>
    <x v="0"/>
    <x v="3"/>
    <x v="13"/>
    <s v="Febrero"/>
    <n v="2021"/>
    <n v="208"/>
    <n v="14515.5498046875"/>
  </r>
  <r>
    <x v="0"/>
    <x v="1"/>
    <x v="5"/>
    <x v="1"/>
    <x v="0"/>
    <x v="0"/>
    <x v="3"/>
    <x v="14"/>
    <s v="Febrero"/>
    <n v="2021"/>
    <n v="235"/>
    <n v="11230.9501953125"/>
  </r>
  <r>
    <x v="0"/>
    <x v="1"/>
    <x v="5"/>
    <x v="1"/>
    <x v="0"/>
    <x v="0"/>
    <x v="3"/>
    <x v="15"/>
    <s v="Febrero"/>
    <n v="2021"/>
    <n v="82"/>
    <n v="8390"/>
  </r>
  <r>
    <x v="0"/>
    <x v="1"/>
    <x v="5"/>
    <x v="1"/>
    <x v="0"/>
    <x v="0"/>
    <x v="3"/>
    <x v="16"/>
    <s v="Febrero"/>
    <n v="2021"/>
    <n v="76"/>
    <n v="8245.150390625"/>
  </r>
  <r>
    <x v="0"/>
    <x v="1"/>
    <x v="5"/>
    <x v="1"/>
    <x v="0"/>
    <x v="0"/>
    <x v="3"/>
    <x v="72"/>
    <s v="Febrero"/>
    <n v="2021"/>
    <n v="83"/>
    <n v="4928.39990234375"/>
  </r>
  <r>
    <x v="0"/>
    <x v="1"/>
    <x v="5"/>
    <x v="1"/>
    <x v="0"/>
    <x v="0"/>
    <x v="3"/>
    <x v="73"/>
    <s v="Febrero"/>
    <n v="2021"/>
    <n v="44"/>
    <n v="4150"/>
  </r>
  <r>
    <x v="0"/>
    <x v="1"/>
    <x v="5"/>
    <x v="1"/>
    <x v="0"/>
    <x v="0"/>
    <x v="3"/>
    <x v="74"/>
    <s v="Febrero"/>
    <n v="2021"/>
    <n v="33"/>
    <n v="3429.5"/>
  </r>
  <r>
    <x v="0"/>
    <x v="1"/>
    <x v="5"/>
    <x v="1"/>
    <x v="0"/>
    <x v="0"/>
    <x v="4"/>
    <x v="17"/>
    <s v="Febrero"/>
    <n v="2021"/>
    <n v="144"/>
    <n v="8675"/>
  </r>
  <r>
    <x v="0"/>
    <x v="1"/>
    <x v="5"/>
    <x v="1"/>
    <x v="0"/>
    <x v="0"/>
    <x v="4"/>
    <x v="18"/>
    <s v="Febrero"/>
    <n v="2021"/>
    <n v="187"/>
    <n v="18928"/>
  </r>
  <r>
    <x v="0"/>
    <x v="1"/>
    <x v="5"/>
    <x v="1"/>
    <x v="0"/>
    <x v="0"/>
    <x v="4"/>
    <x v="77"/>
    <s v="Febrero"/>
    <n v="2021"/>
    <n v="81"/>
    <n v="6144.75"/>
  </r>
  <r>
    <x v="0"/>
    <x v="1"/>
    <x v="5"/>
    <x v="1"/>
    <x v="0"/>
    <x v="0"/>
    <x v="4"/>
    <x v="19"/>
    <s v="Febrero"/>
    <n v="2021"/>
    <n v="128"/>
    <n v="14393.9501953125"/>
  </r>
  <r>
    <x v="0"/>
    <x v="1"/>
    <x v="5"/>
    <x v="1"/>
    <x v="0"/>
    <x v="0"/>
    <x v="4"/>
    <x v="20"/>
    <s v="Febrero"/>
    <n v="2021"/>
    <n v="482"/>
    <n v="21315.939453125"/>
  </r>
  <r>
    <x v="0"/>
    <x v="1"/>
    <x v="5"/>
    <x v="1"/>
    <x v="0"/>
    <x v="0"/>
    <x v="4"/>
    <x v="57"/>
    <s v="Febrero"/>
    <n v="2021"/>
    <n v="18"/>
    <n v="1023"/>
  </r>
  <r>
    <x v="0"/>
    <x v="1"/>
    <x v="5"/>
    <x v="1"/>
    <x v="0"/>
    <x v="0"/>
    <x v="4"/>
    <x v="143"/>
    <s v="Febrero"/>
    <n v="2021"/>
    <n v="95"/>
    <n v="9832"/>
  </r>
  <r>
    <x v="0"/>
    <x v="1"/>
    <x v="5"/>
    <x v="1"/>
    <x v="0"/>
    <x v="0"/>
    <x v="5"/>
    <x v="23"/>
    <s v="Febrero"/>
    <n v="2021"/>
    <n v="352"/>
    <n v="19121.390625"/>
  </r>
  <r>
    <x v="0"/>
    <x v="1"/>
    <x v="5"/>
    <x v="1"/>
    <x v="0"/>
    <x v="0"/>
    <x v="6"/>
    <x v="24"/>
    <s v="Febrero"/>
    <n v="2021"/>
    <n v="115"/>
    <n v="3623.739990234375"/>
  </r>
  <r>
    <x v="0"/>
    <x v="1"/>
    <x v="5"/>
    <x v="1"/>
    <x v="0"/>
    <x v="0"/>
    <x v="6"/>
    <x v="25"/>
    <s v="Febrero"/>
    <n v="2021"/>
    <n v="250"/>
    <n v="10227.25"/>
  </r>
  <r>
    <x v="0"/>
    <x v="1"/>
    <x v="5"/>
    <x v="1"/>
    <x v="0"/>
    <x v="0"/>
    <x v="6"/>
    <x v="26"/>
    <s v="Febrero"/>
    <n v="2021"/>
    <n v="100"/>
    <n v="5274.85009765625"/>
  </r>
  <r>
    <x v="0"/>
    <x v="1"/>
    <x v="5"/>
    <x v="1"/>
    <x v="0"/>
    <x v="1"/>
    <x v="7"/>
    <x v="27"/>
    <s v="Febrero"/>
    <n v="2021"/>
    <n v="65"/>
    <n v="3115"/>
  </r>
  <r>
    <x v="0"/>
    <x v="1"/>
    <x v="5"/>
    <x v="1"/>
    <x v="0"/>
    <x v="1"/>
    <x v="7"/>
    <x v="28"/>
    <s v="Febrero"/>
    <n v="2021"/>
    <n v="2"/>
    <n v="200"/>
  </r>
  <r>
    <x v="0"/>
    <x v="1"/>
    <x v="5"/>
    <x v="1"/>
    <x v="0"/>
    <x v="1"/>
    <x v="8"/>
    <x v="29"/>
    <s v="Febrero"/>
    <n v="2021"/>
    <n v="9"/>
    <n v="479"/>
  </r>
  <r>
    <x v="0"/>
    <x v="1"/>
    <x v="5"/>
    <x v="1"/>
    <x v="0"/>
    <x v="1"/>
    <x v="9"/>
    <x v="30"/>
    <s v="Febrero"/>
    <n v="2021"/>
    <n v="22"/>
    <n v="1343"/>
  </r>
  <r>
    <x v="0"/>
    <x v="1"/>
    <x v="5"/>
    <x v="1"/>
    <x v="0"/>
    <x v="1"/>
    <x v="9"/>
    <x v="32"/>
    <s v="Febrero"/>
    <n v="2021"/>
    <n v="25"/>
    <n v="742.70001220703125"/>
  </r>
  <r>
    <x v="0"/>
    <x v="1"/>
    <x v="5"/>
    <x v="1"/>
    <x v="0"/>
    <x v="1"/>
    <x v="11"/>
    <x v="34"/>
    <s v="Febrero"/>
    <n v="2021"/>
    <n v="98"/>
    <n v="6985"/>
  </r>
  <r>
    <x v="0"/>
    <x v="1"/>
    <x v="5"/>
    <x v="1"/>
    <x v="0"/>
    <x v="1"/>
    <x v="11"/>
    <x v="94"/>
    <s v="Febrero"/>
    <n v="2021"/>
    <n v="24"/>
    <n v="1128.800048828125"/>
  </r>
  <r>
    <x v="0"/>
    <x v="1"/>
    <x v="5"/>
    <x v="1"/>
    <x v="0"/>
    <x v="1"/>
    <x v="12"/>
    <x v="36"/>
    <s v="Febrero"/>
    <n v="2021"/>
    <n v="57"/>
    <n v="5177"/>
  </r>
  <r>
    <x v="0"/>
    <x v="1"/>
    <x v="5"/>
    <x v="1"/>
    <x v="0"/>
    <x v="1"/>
    <x v="13"/>
    <x v="39"/>
    <s v="Febrero"/>
    <n v="2021"/>
    <n v="68"/>
    <n v="4581"/>
  </r>
  <r>
    <x v="0"/>
    <x v="1"/>
    <x v="5"/>
    <x v="1"/>
    <x v="0"/>
    <x v="1"/>
    <x v="13"/>
    <x v="99"/>
    <s v="Febrero"/>
    <n v="2021"/>
    <n v="56"/>
    <n v="3562.89990234375"/>
  </r>
  <r>
    <x v="0"/>
    <x v="1"/>
    <x v="5"/>
    <x v="1"/>
    <x v="0"/>
    <x v="1"/>
    <x v="13"/>
    <x v="100"/>
    <s v="Febrero"/>
    <n v="2021"/>
    <n v="11"/>
    <n v="649.9000244140625"/>
  </r>
  <r>
    <x v="0"/>
    <x v="1"/>
    <x v="5"/>
    <x v="1"/>
    <x v="0"/>
    <x v="1"/>
    <x v="13"/>
    <x v="40"/>
    <s v="Febrero"/>
    <n v="2021"/>
    <n v="3"/>
    <n v="195.5"/>
  </r>
  <r>
    <x v="0"/>
    <x v="1"/>
    <x v="5"/>
    <x v="1"/>
    <x v="0"/>
    <x v="1"/>
    <x v="14"/>
    <x v="41"/>
    <s v="Febrero"/>
    <n v="2021"/>
    <n v="68"/>
    <n v="4093.550048828125"/>
  </r>
  <r>
    <x v="0"/>
    <x v="1"/>
    <x v="5"/>
    <x v="1"/>
    <x v="0"/>
    <x v="1"/>
    <x v="15"/>
    <x v="42"/>
    <s v="Febrero"/>
    <n v="2021"/>
    <n v="1995"/>
    <n v="95776.25"/>
  </r>
  <r>
    <x v="0"/>
    <x v="1"/>
    <x v="5"/>
    <x v="1"/>
    <x v="0"/>
    <x v="1"/>
    <x v="15"/>
    <x v="52"/>
    <s v="Febrero"/>
    <n v="2021"/>
    <n v="83"/>
    <n v="5160"/>
  </r>
  <r>
    <x v="0"/>
    <x v="1"/>
    <x v="5"/>
    <x v="1"/>
    <x v="0"/>
    <x v="1"/>
    <x v="16"/>
    <x v="45"/>
    <s v="Febrero"/>
    <n v="2021"/>
    <n v="175"/>
    <n v="9744.7998046875"/>
  </r>
  <r>
    <x v="0"/>
    <x v="1"/>
    <x v="5"/>
    <x v="1"/>
    <x v="0"/>
    <x v="2"/>
    <x v="22"/>
    <x v="112"/>
    <s v="Febrero"/>
    <n v="2021"/>
    <n v="25"/>
    <n v="3259"/>
  </r>
  <r>
    <x v="0"/>
    <x v="1"/>
    <x v="5"/>
    <x v="1"/>
    <x v="0"/>
    <x v="2"/>
    <x v="18"/>
    <x v="48"/>
    <s v="Febrero"/>
    <n v="2021"/>
    <n v="6"/>
    <n v="690"/>
  </r>
  <r>
    <x v="0"/>
    <x v="1"/>
    <x v="5"/>
    <x v="1"/>
    <x v="0"/>
    <x v="2"/>
    <x v="18"/>
    <x v="119"/>
    <s v="Febrero"/>
    <n v="2021"/>
    <n v="9"/>
    <n v="1488"/>
  </r>
  <r>
    <x v="0"/>
    <x v="1"/>
    <x v="5"/>
    <x v="2"/>
    <x v="0"/>
    <x v="0"/>
    <x v="0"/>
    <x v="0"/>
    <s v="Febrero"/>
    <n v="2021"/>
    <n v="2246"/>
    <n v="1542807.875"/>
  </r>
  <r>
    <x v="0"/>
    <x v="1"/>
    <x v="5"/>
    <x v="2"/>
    <x v="0"/>
    <x v="0"/>
    <x v="1"/>
    <x v="3"/>
    <s v="Febrero"/>
    <n v="2021"/>
    <n v="838"/>
    <n v="482434.6875"/>
  </r>
  <r>
    <x v="0"/>
    <x v="1"/>
    <x v="5"/>
    <x v="2"/>
    <x v="0"/>
    <x v="0"/>
    <x v="2"/>
    <x v="4"/>
    <s v="Febrero"/>
    <n v="2021"/>
    <n v="35056"/>
    <n v="24871000"/>
  </r>
  <r>
    <x v="0"/>
    <x v="1"/>
    <x v="5"/>
    <x v="2"/>
    <x v="0"/>
    <x v="0"/>
    <x v="2"/>
    <x v="5"/>
    <s v="Febrero"/>
    <n v="2021"/>
    <n v="1782"/>
    <n v="1251614.875"/>
  </r>
  <r>
    <x v="0"/>
    <x v="1"/>
    <x v="5"/>
    <x v="2"/>
    <x v="0"/>
    <x v="0"/>
    <x v="2"/>
    <x v="6"/>
    <s v="Febrero"/>
    <n v="2021"/>
    <n v="2018"/>
    <n v="1187071.875"/>
  </r>
  <r>
    <x v="0"/>
    <x v="1"/>
    <x v="5"/>
    <x v="2"/>
    <x v="0"/>
    <x v="0"/>
    <x v="2"/>
    <x v="7"/>
    <s v="Febrero"/>
    <n v="2021"/>
    <n v="836"/>
    <n v="686781.8125"/>
  </r>
  <r>
    <x v="0"/>
    <x v="1"/>
    <x v="5"/>
    <x v="2"/>
    <x v="0"/>
    <x v="0"/>
    <x v="2"/>
    <x v="9"/>
    <s v="Febrero"/>
    <n v="2021"/>
    <n v="1536"/>
    <n v="1578552.75"/>
  </r>
  <r>
    <x v="0"/>
    <x v="1"/>
    <x v="5"/>
    <x v="2"/>
    <x v="0"/>
    <x v="0"/>
    <x v="2"/>
    <x v="11"/>
    <s v="Febrero"/>
    <n v="2021"/>
    <n v="2226"/>
    <n v="2444702.75"/>
  </r>
  <r>
    <x v="0"/>
    <x v="1"/>
    <x v="5"/>
    <x v="2"/>
    <x v="0"/>
    <x v="0"/>
    <x v="2"/>
    <x v="12"/>
    <s v="Febrero"/>
    <n v="2021"/>
    <n v="432"/>
    <n v="354371.4375"/>
  </r>
  <r>
    <x v="0"/>
    <x v="1"/>
    <x v="5"/>
    <x v="2"/>
    <x v="0"/>
    <x v="0"/>
    <x v="3"/>
    <x v="13"/>
    <s v="Febrero"/>
    <n v="2021"/>
    <n v="984"/>
    <n v="1263495.875"/>
  </r>
  <r>
    <x v="0"/>
    <x v="1"/>
    <x v="5"/>
    <x v="2"/>
    <x v="0"/>
    <x v="0"/>
    <x v="3"/>
    <x v="14"/>
    <s v="Febrero"/>
    <n v="2021"/>
    <n v="1257"/>
    <n v="918413.0625"/>
  </r>
  <r>
    <x v="0"/>
    <x v="1"/>
    <x v="5"/>
    <x v="2"/>
    <x v="0"/>
    <x v="0"/>
    <x v="3"/>
    <x v="72"/>
    <s v="Febrero"/>
    <n v="2021"/>
    <n v="588"/>
    <n v="305024.84375"/>
  </r>
  <r>
    <x v="0"/>
    <x v="1"/>
    <x v="5"/>
    <x v="2"/>
    <x v="0"/>
    <x v="0"/>
    <x v="4"/>
    <x v="17"/>
    <s v="Febrero"/>
    <n v="2021"/>
    <n v="1562"/>
    <n v="8208602.5"/>
  </r>
  <r>
    <x v="0"/>
    <x v="1"/>
    <x v="5"/>
    <x v="2"/>
    <x v="0"/>
    <x v="0"/>
    <x v="4"/>
    <x v="77"/>
    <s v="Febrero"/>
    <n v="2021"/>
    <n v="618"/>
    <n v="384790.75"/>
  </r>
  <r>
    <x v="0"/>
    <x v="1"/>
    <x v="5"/>
    <x v="2"/>
    <x v="0"/>
    <x v="0"/>
    <x v="4"/>
    <x v="20"/>
    <s v="Febrero"/>
    <n v="2021"/>
    <n v="1173"/>
    <n v="1816863.875"/>
  </r>
  <r>
    <x v="0"/>
    <x v="1"/>
    <x v="5"/>
    <x v="2"/>
    <x v="0"/>
    <x v="0"/>
    <x v="5"/>
    <x v="23"/>
    <s v="Febrero"/>
    <n v="2021"/>
    <n v="2032"/>
    <n v="1800116.25"/>
  </r>
  <r>
    <x v="0"/>
    <x v="1"/>
    <x v="5"/>
    <x v="2"/>
    <x v="0"/>
    <x v="0"/>
    <x v="5"/>
    <x v="50"/>
    <s v="Febrero"/>
    <n v="2021"/>
    <n v="733"/>
    <n v="487081.375"/>
  </r>
  <r>
    <x v="0"/>
    <x v="1"/>
    <x v="5"/>
    <x v="2"/>
    <x v="0"/>
    <x v="0"/>
    <x v="6"/>
    <x v="25"/>
    <s v="Febrero"/>
    <n v="2021"/>
    <n v="1536"/>
    <n v="1068245.75"/>
  </r>
  <r>
    <x v="0"/>
    <x v="1"/>
    <x v="5"/>
    <x v="2"/>
    <x v="0"/>
    <x v="1"/>
    <x v="7"/>
    <x v="27"/>
    <s v="Febrero"/>
    <n v="2021"/>
    <n v="3314"/>
    <n v="5529096.5"/>
  </r>
  <r>
    <x v="0"/>
    <x v="1"/>
    <x v="5"/>
    <x v="2"/>
    <x v="0"/>
    <x v="1"/>
    <x v="9"/>
    <x v="30"/>
    <s v="Febrero"/>
    <n v="2021"/>
    <n v="1060"/>
    <n v="714874.875"/>
  </r>
  <r>
    <x v="0"/>
    <x v="1"/>
    <x v="5"/>
    <x v="2"/>
    <x v="0"/>
    <x v="1"/>
    <x v="9"/>
    <x v="32"/>
    <s v="Febrero"/>
    <n v="2021"/>
    <n v="720"/>
    <n v="605259.8125"/>
  </r>
  <r>
    <x v="0"/>
    <x v="1"/>
    <x v="5"/>
    <x v="2"/>
    <x v="0"/>
    <x v="1"/>
    <x v="14"/>
    <x v="41"/>
    <s v="Febrero"/>
    <n v="2021"/>
    <n v="1387"/>
    <n v="914623.0625"/>
  </r>
  <r>
    <x v="0"/>
    <x v="1"/>
    <x v="5"/>
    <x v="2"/>
    <x v="0"/>
    <x v="1"/>
    <x v="15"/>
    <x v="42"/>
    <s v="Febrero"/>
    <n v="2021"/>
    <n v="10314"/>
    <n v="5742853"/>
  </r>
  <r>
    <x v="0"/>
    <x v="1"/>
    <x v="5"/>
    <x v="2"/>
    <x v="0"/>
    <x v="1"/>
    <x v="15"/>
    <x v="44"/>
    <s v="Febrero"/>
    <n v="2021"/>
    <n v="1332"/>
    <n v="805328.6875"/>
  </r>
  <r>
    <x v="0"/>
    <x v="1"/>
    <x v="5"/>
    <x v="2"/>
    <x v="0"/>
    <x v="1"/>
    <x v="16"/>
    <x v="45"/>
    <s v="Febrero"/>
    <n v="2021"/>
    <n v="1777"/>
    <n v="1743950.5"/>
  </r>
  <r>
    <x v="0"/>
    <x v="1"/>
    <x v="6"/>
    <x v="0"/>
    <x v="0"/>
    <x v="0"/>
    <x v="0"/>
    <x v="0"/>
    <s v="Febrero"/>
    <n v="2021"/>
    <n v="5068"/>
    <n v="758830"/>
  </r>
  <r>
    <x v="0"/>
    <x v="1"/>
    <x v="6"/>
    <x v="0"/>
    <x v="0"/>
    <x v="0"/>
    <x v="1"/>
    <x v="3"/>
    <s v="Febrero"/>
    <n v="2021"/>
    <n v="4968"/>
    <n v="653620"/>
  </r>
  <r>
    <x v="0"/>
    <x v="1"/>
    <x v="6"/>
    <x v="0"/>
    <x v="0"/>
    <x v="0"/>
    <x v="2"/>
    <x v="4"/>
    <s v="Febrero"/>
    <n v="2021"/>
    <n v="30800"/>
    <n v="4576770"/>
  </r>
  <r>
    <x v="0"/>
    <x v="1"/>
    <x v="6"/>
    <x v="0"/>
    <x v="0"/>
    <x v="0"/>
    <x v="2"/>
    <x v="65"/>
    <s v="Febrero"/>
    <n v="2021"/>
    <n v="1592"/>
    <n v="140970"/>
  </r>
  <r>
    <x v="0"/>
    <x v="1"/>
    <x v="6"/>
    <x v="0"/>
    <x v="0"/>
    <x v="0"/>
    <x v="4"/>
    <x v="20"/>
    <s v="Febrero"/>
    <n v="2021"/>
    <n v="5675"/>
    <n v="705230"/>
  </r>
  <r>
    <x v="0"/>
    <x v="1"/>
    <x v="6"/>
    <x v="0"/>
    <x v="0"/>
    <x v="0"/>
    <x v="5"/>
    <x v="23"/>
    <s v="Febrero"/>
    <n v="2021"/>
    <n v="1135"/>
    <n v="184230"/>
  </r>
  <r>
    <x v="0"/>
    <x v="1"/>
    <x v="6"/>
    <x v="0"/>
    <x v="0"/>
    <x v="0"/>
    <x v="6"/>
    <x v="25"/>
    <s v="Febrero"/>
    <n v="2021"/>
    <n v="3362"/>
    <n v="392770"/>
  </r>
  <r>
    <x v="0"/>
    <x v="1"/>
    <x v="6"/>
    <x v="0"/>
    <x v="0"/>
    <x v="1"/>
    <x v="7"/>
    <x v="27"/>
    <s v="Febrero"/>
    <n v="2021"/>
    <n v="2675"/>
    <n v="288280"/>
  </r>
  <r>
    <x v="0"/>
    <x v="1"/>
    <x v="6"/>
    <x v="0"/>
    <x v="0"/>
    <x v="1"/>
    <x v="11"/>
    <x v="34"/>
    <s v="Febrero"/>
    <n v="2021"/>
    <n v="18322"/>
    <n v="2212720"/>
  </r>
  <r>
    <x v="0"/>
    <x v="1"/>
    <x v="6"/>
    <x v="0"/>
    <x v="0"/>
    <x v="1"/>
    <x v="12"/>
    <x v="36"/>
    <s v="Febrero"/>
    <n v="2021"/>
    <n v="7136"/>
    <n v="825050"/>
  </r>
  <r>
    <x v="0"/>
    <x v="1"/>
    <x v="6"/>
    <x v="0"/>
    <x v="0"/>
    <x v="1"/>
    <x v="13"/>
    <x v="39"/>
    <s v="Febrero"/>
    <n v="2021"/>
    <n v="3250"/>
    <n v="418000"/>
  </r>
  <r>
    <x v="0"/>
    <x v="1"/>
    <x v="6"/>
    <x v="0"/>
    <x v="0"/>
    <x v="1"/>
    <x v="14"/>
    <x v="41"/>
    <s v="Febrero"/>
    <n v="2021"/>
    <n v="3409"/>
    <n v="480070"/>
  </r>
  <r>
    <x v="0"/>
    <x v="1"/>
    <x v="6"/>
    <x v="0"/>
    <x v="0"/>
    <x v="1"/>
    <x v="15"/>
    <x v="42"/>
    <s v="Febrero"/>
    <n v="2021"/>
    <n v="45638"/>
    <n v="5500710"/>
  </r>
  <r>
    <x v="0"/>
    <x v="1"/>
    <x v="6"/>
    <x v="0"/>
    <x v="1"/>
    <x v="0"/>
    <x v="0"/>
    <x v="0"/>
    <s v="Febrero"/>
    <n v="2021"/>
    <n v="1003"/>
    <n v="100400"/>
  </r>
  <r>
    <x v="0"/>
    <x v="1"/>
    <x v="6"/>
    <x v="0"/>
    <x v="1"/>
    <x v="0"/>
    <x v="1"/>
    <x v="3"/>
    <s v="Febrero"/>
    <n v="2021"/>
    <n v="1933"/>
    <n v="170120"/>
  </r>
  <r>
    <x v="0"/>
    <x v="1"/>
    <x v="6"/>
    <x v="0"/>
    <x v="1"/>
    <x v="0"/>
    <x v="2"/>
    <x v="4"/>
    <s v="Febrero"/>
    <n v="2021"/>
    <n v="5516"/>
    <n v="504130"/>
  </r>
  <r>
    <x v="0"/>
    <x v="1"/>
    <x v="6"/>
    <x v="0"/>
    <x v="1"/>
    <x v="0"/>
    <x v="2"/>
    <x v="65"/>
    <s v="Febrero"/>
    <n v="2021"/>
    <n v="428"/>
    <n v="30230"/>
  </r>
  <r>
    <x v="0"/>
    <x v="1"/>
    <x v="6"/>
    <x v="0"/>
    <x v="1"/>
    <x v="0"/>
    <x v="4"/>
    <x v="20"/>
    <s v="Febrero"/>
    <n v="2021"/>
    <n v="6219"/>
    <n v="566530"/>
  </r>
  <r>
    <x v="0"/>
    <x v="1"/>
    <x v="6"/>
    <x v="0"/>
    <x v="1"/>
    <x v="0"/>
    <x v="5"/>
    <x v="23"/>
    <s v="Febrero"/>
    <n v="2021"/>
    <n v="9103"/>
    <n v="1056380"/>
  </r>
  <r>
    <x v="0"/>
    <x v="1"/>
    <x v="6"/>
    <x v="0"/>
    <x v="1"/>
    <x v="0"/>
    <x v="6"/>
    <x v="25"/>
    <s v="Febrero"/>
    <n v="2021"/>
    <n v="691"/>
    <n v="49550"/>
  </r>
  <r>
    <x v="0"/>
    <x v="1"/>
    <x v="6"/>
    <x v="0"/>
    <x v="1"/>
    <x v="1"/>
    <x v="7"/>
    <x v="27"/>
    <s v="Febrero"/>
    <n v="2021"/>
    <n v="1158"/>
    <n v="83840"/>
  </r>
  <r>
    <x v="0"/>
    <x v="1"/>
    <x v="6"/>
    <x v="0"/>
    <x v="1"/>
    <x v="1"/>
    <x v="11"/>
    <x v="34"/>
    <s v="Febrero"/>
    <n v="2021"/>
    <n v="10476"/>
    <n v="1201330"/>
  </r>
  <r>
    <x v="0"/>
    <x v="1"/>
    <x v="6"/>
    <x v="0"/>
    <x v="1"/>
    <x v="1"/>
    <x v="12"/>
    <x v="36"/>
    <s v="Febrero"/>
    <n v="2021"/>
    <n v="4114"/>
    <n v="303540"/>
  </r>
  <r>
    <x v="0"/>
    <x v="1"/>
    <x v="6"/>
    <x v="0"/>
    <x v="1"/>
    <x v="1"/>
    <x v="13"/>
    <x v="39"/>
    <s v="Febrero"/>
    <n v="2021"/>
    <n v="1747"/>
    <n v="115030"/>
  </r>
  <r>
    <x v="0"/>
    <x v="1"/>
    <x v="6"/>
    <x v="0"/>
    <x v="1"/>
    <x v="1"/>
    <x v="14"/>
    <x v="41"/>
    <s v="Febrero"/>
    <n v="2021"/>
    <n v="592"/>
    <n v="57410"/>
  </r>
  <r>
    <x v="0"/>
    <x v="1"/>
    <x v="6"/>
    <x v="0"/>
    <x v="1"/>
    <x v="1"/>
    <x v="15"/>
    <x v="42"/>
    <s v="Febrero"/>
    <n v="2021"/>
    <n v="25861"/>
    <n v="2145720"/>
  </r>
  <r>
    <x v="0"/>
    <x v="1"/>
    <x v="6"/>
    <x v="2"/>
    <x v="0"/>
    <x v="0"/>
    <x v="0"/>
    <x v="0"/>
    <s v="Febrero"/>
    <n v="2021"/>
    <n v="1830"/>
    <n v="1099751.125"/>
  </r>
  <r>
    <x v="0"/>
    <x v="1"/>
    <x v="6"/>
    <x v="2"/>
    <x v="0"/>
    <x v="0"/>
    <x v="1"/>
    <x v="3"/>
    <s v="Febrero"/>
    <n v="2021"/>
    <n v="1169"/>
    <n v="616357.875"/>
  </r>
  <r>
    <x v="0"/>
    <x v="1"/>
    <x v="6"/>
    <x v="2"/>
    <x v="0"/>
    <x v="0"/>
    <x v="2"/>
    <x v="4"/>
    <s v="Febrero"/>
    <n v="2021"/>
    <n v="11347"/>
    <n v="8546105"/>
  </r>
  <r>
    <x v="0"/>
    <x v="1"/>
    <x v="6"/>
    <x v="2"/>
    <x v="0"/>
    <x v="0"/>
    <x v="2"/>
    <x v="65"/>
    <s v="Febrero"/>
    <n v="2021"/>
    <n v="468"/>
    <n v="400008.3125"/>
  </r>
  <r>
    <x v="0"/>
    <x v="1"/>
    <x v="6"/>
    <x v="2"/>
    <x v="0"/>
    <x v="0"/>
    <x v="4"/>
    <x v="20"/>
    <s v="Febrero"/>
    <n v="2021"/>
    <n v="1371"/>
    <n v="1115294.375"/>
  </r>
  <r>
    <x v="0"/>
    <x v="1"/>
    <x v="6"/>
    <x v="2"/>
    <x v="0"/>
    <x v="0"/>
    <x v="5"/>
    <x v="23"/>
    <s v="Febrero"/>
    <n v="2021"/>
    <n v="496"/>
    <n v="578217"/>
  </r>
  <r>
    <x v="0"/>
    <x v="1"/>
    <x v="6"/>
    <x v="2"/>
    <x v="0"/>
    <x v="0"/>
    <x v="6"/>
    <x v="25"/>
    <s v="Febrero"/>
    <n v="2021"/>
    <n v="1109"/>
    <n v="726282.0625"/>
  </r>
  <r>
    <x v="0"/>
    <x v="1"/>
    <x v="6"/>
    <x v="2"/>
    <x v="0"/>
    <x v="1"/>
    <x v="7"/>
    <x v="27"/>
    <s v="Febrero"/>
    <n v="2021"/>
    <n v="889"/>
    <n v="638860.875"/>
  </r>
  <r>
    <x v="0"/>
    <x v="1"/>
    <x v="6"/>
    <x v="2"/>
    <x v="0"/>
    <x v="1"/>
    <x v="11"/>
    <x v="34"/>
    <s v="Febrero"/>
    <n v="2021"/>
    <n v="1910"/>
    <n v="1834336.375"/>
  </r>
  <r>
    <x v="0"/>
    <x v="1"/>
    <x v="6"/>
    <x v="2"/>
    <x v="0"/>
    <x v="1"/>
    <x v="12"/>
    <x v="36"/>
    <s v="Febrero"/>
    <n v="2021"/>
    <n v="3162"/>
    <n v="2182597"/>
  </r>
  <r>
    <x v="0"/>
    <x v="1"/>
    <x v="6"/>
    <x v="2"/>
    <x v="0"/>
    <x v="1"/>
    <x v="13"/>
    <x v="39"/>
    <s v="Febrero"/>
    <n v="2021"/>
    <n v="919"/>
    <n v="643930.5625"/>
  </r>
  <r>
    <x v="0"/>
    <x v="1"/>
    <x v="6"/>
    <x v="2"/>
    <x v="0"/>
    <x v="1"/>
    <x v="14"/>
    <x v="41"/>
    <s v="Febrero"/>
    <n v="2021"/>
    <n v="2040"/>
    <n v="1361356.625"/>
  </r>
  <r>
    <x v="0"/>
    <x v="1"/>
    <x v="6"/>
    <x v="2"/>
    <x v="0"/>
    <x v="1"/>
    <x v="15"/>
    <x v="42"/>
    <s v="Febrero"/>
    <n v="2021"/>
    <n v="21432"/>
    <n v="14496094"/>
  </r>
  <r>
    <x v="0"/>
    <x v="1"/>
    <x v="6"/>
    <x v="4"/>
    <x v="1"/>
    <x v="0"/>
    <x v="0"/>
    <x v="0"/>
    <s v="Febrero"/>
    <n v="2021"/>
    <n v="7"/>
    <n v="1750"/>
  </r>
  <r>
    <x v="0"/>
    <x v="1"/>
    <x v="6"/>
    <x v="4"/>
    <x v="1"/>
    <x v="0"/>
    <x v="1"/>
    <x v="3"/>
    <s v="Febrero"/>
    <n v="2021"/>
    <n v="4"/>
    <n v="440"/>
  </r>
  <r>
    <x v="0"/>
    <x v="1"/>
    <x v="6"/>
    <x v="4"/>
    <x v="1"/>
    <x v="0"/>
    <x v="2"/>
    <x v="4"/>
    <s v="Febrero"/>
    <n v="2021"/>
    <n v="27"/>
    <n v="5298"/>
  </r>
  <r>
    <x v="0"/>
    <x v="1"/>
    <x v="6"/>
    <x v="4"/>
    <x v="1"/>
    <x v="0"/>
    <x v="2"/>
    <x v="65"/>
    <s v="Febrero"/>
    <n v="2021"/>
    <n v="5"/>
    <n v="1580"/>
  </r>
  <r>
    <x v="0"/>
    <x v="1"/>
    <x v="6"/>
    <x v="4"/>
    <x v="1"/>
    <x v="0"/>
    <x v="4"/>
    <x v="20"/>
    <s v="Febrero"/>
    <n v="2021"/>
    <n v="14"/>
    <n v="3023"/>
  </r>
  <r>
    <x v="0"/>
    <x v="1"/>
    <x v="6"/>
    <x v="4"/>
    <x v="1"/>
    <x v="0"/>
    <x v="5"/>
    <x v="23"/>
    <s v="Febrero"/>
    <n v="2021"/>
    <n v="7"/>
    <n v="2404"/>
  </r>
  <r>
    <x v="0"/>
    <x v="1"/>
    <x v="6"/>
    <x v="4"/>
    <x v="1"/>
    <x v="0"/>
    <x v="6"/>
    <x v="25"/>
    <s v="Febrero"/>
    <n v="2021"/>
    <n v="5"/>
    <n v="1950"/>
  </r>
  <r>
    <x v="0"/>
    <x v="1"/>
    <x v="6"/>
    <x v="4"/>
    <x v="1"/>
    <x v="1"/>
    <x v="7"/>
    <x v="27"/>
    <s v="Febrero"/>
    <n v="2021"/>
    <n v="5"/>
    <n v="700"/>
  </r>
  <r>
    <x v="0"/>
    <x v="1"/>
    <x v="6"/>
    <x v="4"/>
    <x v="1"/>
    <x v="1"/>
    <x v="11"/>
    <x v="34"/>
    <s v="Febrero"/>
    <n v="2021"/>
    <n v="8"/>
    <n v="2370"/>
  </r>
  <r>
    <x v="0"/>
    <x v="1"/>
    <x v="6"/>
    <x v="4"/>
    <x v="1"/>
    <x v="1"/>
    <x v="12"/>
    <x v="36"/>
    <s v="Febrero"/>
    <n v="2021"/>
    <n v="6"/>
    <n v="1850"/>
  </r>
  <r>
    <x v="0"/>
    <x v="1"/>
    <x v="6"/>
    <x v="4"/>
    <x v="1"/>
    <x v="1"/>
    <x v="13"/>
    <x v="39"/>
    <s v="Febrero"/>
    <n v="2021"/>
    <n v="4"/>
    <n v="580"/>
  </r>
  <r>
    <x v="0"/>
    <x v="1"/>
    <x v="6"/>
    <x v="4"/>
    <x v="1"/>
    <x v="1"/>
    <x v="14"/>
    <x v="41"/>
    <s v="Febrero"/>
    <n v="2021"/>
    <n v="42"/>
    <n v="5990"/>
  </r>
  <r>
    <x v="0"/>
    <x v="1"/>
    <x v="6"/>
    <x v="4"/>
    <x v="1"/>
    <x v="1"/>
    <x v="15"/>
    <x v="42"/>
    <s v="Febrero"/>
    <n v="2021"/>
    <n v="136"/>
    <n v="23213.740234375"/>
  </r>
  <r>
    <x v="0"/>
    <x v="1"/>
    <x v="7"/>
    <x v="0"/>
    <x v="0"/>
    <x v="0"/>
    <x v="0"/>
    <x v="0"/>
    <s v="Febrero"/>
    <n v="2021"/>
    <n v="2410"/>
    <n v="386130"/>
  </r>
  <r>
    <x v="0"/>
    <x v="1"/>
    <x v="7"/>
    <x v="0"/>
    <x v="0"/>
    <x v="0"/>
    <x v="1"/>
    <x v="3"/>
    <s v="Febrero"/>
    <n v="2021"/>
    <n v="5584"/>
    <n v="814610"/>
  </r>
  <r>
    <x v="0"/>
    <x v="1"/>
    <x v="7"/>
    <x v="0"/>
    <x v="0"/>
    <x v="0"/>
    <x v="1"/>
    <x v="61"/>
    <s v="Febrero"/>
    <n v="2021"/>
    <n v="4377"/>
    <n v="525750"/>
  </r>
  <r>
    <x v="0"/>
    <x v="1"/>
    <x v="7"/>
    <x v="0"/>
    <x v="0"/>
    <x v="0"/>
    <x v="2"/>
    <x v="4"/>
    <s v="Febrero"/>
    <n v="2021"/>
    <n v="78933"/>
    <n v="10623500"/>
  </r>
  <r>
    <x v="0"/>
    <x v="1"/>
    <x v="7"/>
    <x v="0"/>
    <x v="0"/>
    <x v="0"/>
    <x v="2"/>
    <x v="6"/>
    <s v="Febrero"/>
    <n v="2021"/>
    <n v="6328"/>
    <n v="858150"/>
  </r>
  <r>
    <x v="0"/>
    <x v="1"/>
    <x v="7"/>
    <x v="0"/>
    <x v="0"/>
    <x v="0"/>
    <x v="2"/>
    <x v="66"/>
    <s v="Febrero"/>
    <n v="2021"/>
    <n v="241"/>
    <n v="29410"/>
  </r>
  <r>
    <x v="0"/>
    <x v="1"/>
    <x v="7"/>
    <x v="0"/>
    <x v="0"/>
    <x v="0"/>
    <x v="2"/>
    <x v="11"/>
    <s v="Febrero"/>
    <n v="2021"/>
    <n v="6932"/>
    <n v="1003350"/>
  </r>
  <r>
    <x v="0"/>
    <x v="1"/>
    <x v="7"/>
    <x v="0"/>
    <x v="0"/>
    <x v="0"/>
    <x v="3"/>
    <x v="13"/>
    <s v="Febrero"/>
    <n v="2021"/>
    <n v="5570"/>
    <n v="818060"/>
  </r>
  <r>
    <x v="0"/>
    <x v="1"/>
    <x v="7"/>
    <x v="0"/>
    <x v="0"/>
    <x v="0"/>
    <x v="3"/>
    <x v="14"/>
    <s v="Febrero"/>
    <n v="2021"/>
    <n v="3993"/>
    <n v="580890"/>
  </r>
  <r>
    <x v="0"/>
    <x v="1"/>
    <x v="7"/>
    <x v="0"/>
    <x v="0"/>
    <x v="0"/>
    <x v="3"/>
    <x v="15"/>
    <s v="Febrero"/>
    <n v="2021"/>
    <n v="2291"/>
    <n v="274010"/>
  </r>
  <r>
    <x v="0"/>
    <x v="1"/>
    <x v="7"/>
    <x v="0"/>
    <x v="0"/>
    <x v="0"/>
    <x v="4"/>
    <x v="17"/>
    <s v="Febrero"/>
    <n v="2021"/>
    <n v="5384"/>
    <n v="756660"/>
  </r>
  <r>
    <x v="0"/>
    <x v="1"/>
    <x v="7"/>
    <x v="0"/>
    <x v="0"/>
    <x v="0"/>
    <x v="4"/>
    <x v="20"/>
    <s v="Febrero"/>
    <n v="2021"/>
    <n v="16801"/>
    <n v="2394630"/>
  </r>
  <r>
    <x v="0"/>
    <x v="1"/>
    <x v="7"/>
    <x v="0"/>
    <x v="0"/>
    <x v="0"/>
    <x v="5"/>
    <x v="23"/>
    <s v="Febrero"/>
    <n v="2021"/>
    <n v="14746"/>
    <n v="1953270"/>
  </r>
  <r>
    <x v="0"/>
    <x v="1"/>
    <x v="7"/>
    <x v="0"/>
    <x v="0"/>
    <x v="1"/>
    <x v="7"/>
    <x v="27"/>
    <s v="Febrero"/>
    <n v="2021"/>
    <n v="4215"/>
    <n v="611190"/>
  </r>
  <r>
    <x v="0"/>
    <x v="1"/>
    <x v="7"/>
    <x v="0"/>
    <x v="0"/>
    <x v="1"/>
    <x v="9"/>
    <x v="30"/>
    <s v="Febrero"/>
    <n v="2021"/>
    <n v="568"/>
    <n v="70780"/>
  </r>
  <r>
    <x v="0"/>
    <x v="1"/>
    <x v="7"/>
    <x v="0"/>
    <x v="0"/>
    <x v="1"/>
    <x v="11"/>
    <x v="34"/>
    <s v="Febrero"/>
    <n v="2021"/>
    <n v="3141"/>
    <n v="461370"/>
  </r>
  <r>
    <x v="0"/>
    <x v="1"/>
    <x v="7"/>
    <x v="0"/>
    <x v="0"/>
    <x v="1"/>
    <x v="12"/>
    <x v="36"/>
    <s v="Febrero"/>
    <n v="2021"/>
    <n v="7009"/>
    <n v="860600"/>
  </r>
  <r>
    <x v="0"/>
    <x v="1"/>
    <x v="7"/>
    <x v="0"/>
    <x v="0"/>
    <x v="1"/>
    <x v="12"/>
    <x v="97"/>
    <s v="Febrero"/>
    <n v="2021"/>
    <n v="106"/>
    <n v="8940"/>
  </r>
  <r>
    <x v="0"/>
    <x v="1"/>
    <x v="7"/>
    <x v="0"/>
    <x v="0"/>
    <x v="1"/>
    <x v="12"/>
    <x v="170"/>
    <s v="Febrero"/>
    <n v="2021"/>
    <n v="22"/>
    <n v="2360"/>
  </r>
  <r>
    <x v="0"/>
    <x v="1"/>
    <x v="7"/>
    <x v="0"/>
    <x v="0"/>
    <x v="1"/>
    <x v="13"/>
    <x v="39"/>
    <s v="Febrero"/>
    <n v="2021"/>
    <n v="9274"/>
    <n v="1087800"/>
  </r>
  <r>
    <x v="0"/>
    <x v="1"/>
    <x v="7"/>
    <x v="0"/>
    <x v="0"/>
    <x v="1"/>
    <x v="13"/>
    <x v="40"/>
    <s v="Febrero"/>
    <n v="2021"/>
    <n v="1971"/>
    <n v="234150"/>
  </r>
  <r>
    <x v="0"/>
    <x v="1"/>
    <x v="7"/>
    <x v="0"/>
    <x v="0"/>
    <x v="1"/>
    <x v="14"/>
    <x v="41"/>
    <s v="Febrero"/>
    <n v="2021"/>
    <n v="914"/>
    <n v="119360"/>
  </r>
  <r>
    <x v="0"/>
    <x v="1"/>
    <x v="7"/>
    <x v="0"/>
    <x v="0"/>
    <x v="1"/>
    <x v="15"/>
    <x v="42"/>
    <s v="Febrero"/>
    <n v="2021"/>
    <n v="136986"/>
    <n v="14463660"/>
  </r>
  <r>
    <x v="0"/>
    <x v="1"/>
    <x v="7"/>
    <x v="0"/>
    <x v="0"/>
    <x v="1"/>
    <x v="15"/>
    <x v="52"/>
    <s v="Febrero"/>
    <n v="2021"/>
    <n v="3480"/>
    <n v="364670"/>
  </r>
  <r>
    <x v="0"/>
    <x v="1"/>
    <x v="7"/>
    <x v="0"/>
    <x v="0"/>
    <x v="1"/>
    <x v="15"/>
    <x v="44"/>
    <s v="Febrero"/>
    <n v="2021"/>
    <n v="4021"/>
    <n v="444390"/>
  </r>
  <r>
    <x v="0"/>
    <x v="1"/>
    <x v="7"/>
    <x v="0"/>
    <x v="0"/>
    <x v="1"/>
    <x v="16"/>
    <x v="45"/>
    <s v="Febrero"/>
    <n v="2021"/>
    <n v="8479"/>
    <n v="1086460"/>
  </r>
  <r>
    <x v="0"/>
    <x v="1"/>
    <x v="7"/>
    <x v="0"/>
    <x v="0"/>
    <x v="2"/>
    <x v="17"/>
    <x v="47"/>
    <s v="Febrero"/>
    <n v="2021"/>
    <n v="2943"/>
    <n v="342470"/>
  </r>
  <r>
    <x v="0"/>
    <x v="1"/>
    <x v="7"/>
    <x v="0"/>
    <x v="0"/>
    <x v="2"/>
    <x v="18"/>
    <x v="48"/>
    <s v="Febrero"/>
    <n v="2021"/>
    <n v="11198"/>
    <n v="1333260"/>
  </r>
  <r>
    <x v="0"/>
    <x v="1"/>
    <x v="7"/>
    <x v="0"/>
    <x v="0"/>
    <x v="2"/>
    <x v="18"/>
    <x v="119"/>
    <s v="Febrero"/>
    <n v="2021"/>
    <n v="12601"/>
    <n v="1555870"/>
  </r>
  <r>
    <x v="0"/>
    <x v="1"/>
    <x v="7"/>
    <x v="0"/>
    <x v="0"/>
    <x v="2"/>
    <x v="19"/>
    <x v="49"/>
    <s v="Febrero"/>
    <n v="2021"/>
    <n v="24273"/>
    <n v="2725350"/>
  </r>
  <r>
    <x v="0"/>
    <x v="1"/>
    <x v="7"/>
    <x v="0"/>
    <x v="0"/>
    <x v="2"/>
    <x v="19"/>
    <x v="120"/>
    <s v="Febrero"/>
    <n v="2021"/>
    <n v="10717"/>
    <n v="1213090"/>
  </r>
  <r>
    <x v="0"/>
    <x v="1"/>
    <x v="7"/>
    <x v="0"/>
    <x v="1"/>
    <x v="0"/>
    <x v="0"/>
    <x v="0"/>
    <s v="Febrero"/>
    <n v="2021"/>
    <n v="194"/>
    <n v="11890"/>
  </r>
  <r>
    <x v="0"/>
    <x v="1"/>
    <x v="7"/>
    <x v="0"/>
    <x v="1"/>
    <x v="0"/>
    <x v="1"/>
    <x v="3"/>
    <s v="Febrero"/>
    <n v="2021"/>
    <n v="836"/>
    <n v="50070"/>
  </r>
  <r>
    <x v="0"/>
    <x v="1"/>
    <x v="7"/>
    <x v="0"/>
    <x v="1"/>
    <x v="0"/>
    <x v="1"/>
    <x v="61"/>
    <s v="Febrero"/>
    <n v="2021"/>
    <n v="1530"/>
    <n v="94800"/>
  </r>
  <r>
    <x v="0"/>
    <x v="1"/>
    <x v="7"/>
    <x v="0"/>
    <x v="1"/>
    <x v="0"/>
    <x v="2"/>
    <x v="4"/>
    <s v="Febrero"/>
    <n v="2021"/>
    <n v="37690"/>
    <n v="2069250"/>
  </r>
  <r>
    <x v="0"/>
    <x v="1"/>
    <x v="7"/>
    <x v="0"/>
    <x v="1"/>
    <x v="0"/>
    <x v="2"/>
    <x v="6"/>
    <s v="Febrero"/>
    <n v="2021"/>
    <n v="3264"/>
    <n v="195350"/>
  </r>
  <r>
    <x v="0"/>
    <x v="1"/>
    <x v="7"/>
    <x v="0"/>
    <x v="1"/>
    <x v="0"/>
    <x v="2"/>
    <x v="66"/>
    <s v="Febrero"/>
    <n v="2021"/>
    <n v="878"/>
    <n v="55020"/>
  </r>
  <r>
    <x v="0"/>
    <x v="1"/>
    <x v="7"/>
    <x v="0"/>
    <x v="1"/>
    <x v="0"/>
    <x v="2"/>
    <x v="11"/>
    <s v="Febrero"/>
    <n v="2021"/>
    <n v="3165"/>
    <n v="204700"/>
  </r>
  <r>
    <x v="0"/>
    <x v="1"/>
    <x v="7"/>
    <x v="0"/>
    <x v="1"/>
    <x v="0"/>
    <x v="3"/>
    <x v="13"/>
    <s v="Febrero"/>
    <n v="2021"/>
    <n v="1069"/>
    <n v="62020"/>
  </r>
  <r>
    <x v="0"/>
    <x v="1"/>
    <x v="7"/>
    <x v="0"/>
    <x v="1"/>
    <x v="0"/>
    <x v="3"/>
    <x v="14"/>
    <s v="Febrero"/>
    <n v="2021"/>
    <n v="455"/>
    <n v="25110"/>
  </r>
  <r>
    <x v="0"/>
    <x v="1"/>
    <x v="7"/>
    <x v="0"/>
    <x v="1"/>
    <x v="0"/>
    <x v="3"/>
    <x v="15"/>
    <s v="Febrero"/>
    <n v="2021"/>
    <n v="1180"/>
    <n v="71410"/>
  </r>
  <r>
    <x v="0"/>
    <x v="1"/>
    <x v="7"/>
    <x v="0"/>
    <x v="1"/>
    <x v="0"/>
    <x v="4"/>
    <x v="17"/>
    <s v="Febrero"/>
    <n v="2021"/>
    <n v="2085"/>
    <n v="111480"/>
  </r>
  <r>
    <x v="0"/>
    <x v="1"/>
    <x v="7"/>
    <x v="0"/>
    <x v="1"/>
    <x v="0"/>
    <x v="4"/>
    <x v="20"/>
    <s v="Febrero"/>
    <n v="2021"/>
    <n v="5803"/>
    <n v="326520"/>
  </r>
  <r>
    <x v="0"/>
    <x v="1"/>
    <x v="7"/>
    <x v="0"/>
    <x v="1"/>
    <x v="0"/>
    <x v="5"/>
    <x v="23"/>
    <s v="Febrero"/>
    <n v="2021"/>
    <n v="5833"/>
    <n v="301530"/>
  </r>
  <r>
    <x v="0"/>
    <x v="1"/>
    <x v="7"/>
    <x v="0"/>
    <x v="1"/>
    <x v="1"/>
    <x v="7"/>
    <x v="27"/>
    <s v="Febrero"/>
    <n v="2021"/>
    <n v="963"/>
    <n v="47820"/>
  </r>
  <r>
    <x v="0"/>
    <x v="1"/>
    <x v="7"/>
    <x v="0"/>
    <x v="1"/>
    <x v="1"/>
    <x v="9"/>
    <x v="30"/>
    <s v="Febrero"/>
    <n v="2021"/>
    <n v="78"/>
    <n v="4360"/>
  </r>
  <r>
    <x v="0"/>
    <x v="1"/>
    <x v="7"/>
    <x v="0"/>
    <x v="1"/>
    <x v="1"/>
    <x v="11"/>
    <x v="34"/>
    <s v="Febrero"/>
    <n v="2021"/>
    <n v="2706"/>
    <n v="133230"/>
  </r>
  <r>
    <x v="0"/>
    <x v="1"/>
    <x v="7"/>
    <x v="0"/>
    <x v="1"/>
    <x v="1"/>
    <x v="12"/>
    <x v="36"/>
    <s v="Febrero"/>
    <n v="2021"/>
    <n v="5638"/>
    <n v="315970"/>
  </r>
  <r>
    <x v="0"/>
    <x v="1"/>
    <x v="7"/>
    <x v="0"/>
    <x v="1"/>
    <x v="1"/>
    <x v="12"/>
    <x v="97"/>
    <s v="Febrero"/>
    <n v="2021"/>
    <n v="1381"/>
    <n v="83680"/>
  </r>
  <r>
    <x v="0"/>
    <x v="1"/>
    <x v="7"/>
    <x v="0"/>
    <x v="1"/>
    <x v="1"/>
    <x v="12"/>
    <x v="170"/>
    <s v="Febrero"/>
    <n v="2021"/>
    <n v="1112"/>
    <n v="73080"/>
  </r>
  <r>
    <x v="0"/>
    <x v="1"/>
    <x v="7"/>
    <x v="0"/>
    <x v="1"/>
    <x v="1"/>
    <x v="13"/>
    <x v="39"/>
    <s v="Febrero"/>
    <n v="2021"/>
    <n v="4340"/>
    <n v="223870"/>
  </r>
  <r>
    <x v="0"/>
    <x v="1"/>
    <x v="7"/>
    <x v="0"/>
    <x v="1"/>
    <x v="1"/>
    <x v="13"/>
    <x v="40"/>
    <s v="Febrero"/>
    <n v="2021"/>
    <n v="1818"/>
    <n v="88560"/>
  </r>
  <r>
    <x v="0"/>
    <x v="1"/>
    <x v="7"/>
    <x v="0"/>
    <x v="1"/>
    <x v="1"/>
    <x v="14"/>
    <x v="41"/>
    <s v="Febrero"/>
    <n v="2021"/>
    <n v="273"/>
    <n v="12670"/>
  </r>
  <r>
    <x v="0"/>
    <x v="1"/>
    <x v="7"/>
    <x v="0"/>
    <x v="1"/>
    <x v="1"/>
    <x v="15"/>
    <x v="42"/>
    <s v="Febrero"/>
    <n v="2021"/>
    <n v="119660"/>
    <n v="5752680"/>
  </r>
  <r>
    <x v="0"/>
    <x v="1"/>
    <x v="7"/>
    <x v="0"/>
    <x v="1"/>
    <x v="1"/>
    <x v="15"/>
    <x v="52"/>
    <s v="Febrero"/>
    <n v="2021"/>
    <n v="1210"/>
    <n v="64870"/>
  </r>
  <r>
    <x v="0"/>
    <x v="1"/>
    <x v="7"/>
    <x v="0"/>
    <x v="1"/>
    <x v="1"/>
    <x v="15"/>
    <x v="44"/>
    <s v="Febrero"/>
    <n v="2021"/>
    <n v="2589"/>
    <n v="129650"/>
  </r>
  <r>
    <x v="0"/>
    <x v="1"/>
    <x v="7"/>
    <x v="0"/>
    <x v="1"/>
    <x v="1"/>
    <x v="16"/>
    <x v="45"/>
    <s v="Febrero"/>
    <n v="2021"/>
    <n v="1851"/>
    <n v="101630"/>
  </r>
  <r>
    <x v="0"/>
    <x v="1"/>
    <x v="7"/>
    <x v="0"/>
    <x v="1"/>
    <x v="2"/>
    <x v="17"/>
    <x v="47"/>
    <s v="Febrero"/>
    <n v="2021"/>
    <n v="314"/>
    <n v="15000"/>
  </r>
  <r>
    <x v="0"/>
    <x v="1"/>
    <x v="7"/>
    <x v="0"/>
    <x v="1"/>
    <x v="2"/>
    <x v="18"/>
    <x v="48"/>
    <s v="Febrero"/>
    <n v="2021"/>
    <n v="4997"/>
    <n v="256550"/>
  </r>
  <r>
    <x v="0"/>
    <x v="1"/>
    <x v="7"/>
    <x v="0"/>
    <x v="1"/>
    <x v="2"/>
    <x v="18"/>
    <x v="119"/>
    <s v="Febrero"/>
    <n v="2021"/>
    <n v="3478"/>
    <n v="182980"/>
  </r>
  <r>
    <x v="0"/>
    <x v="1"/>
    <x v="7"/>
    <x v="0"/>
    <x v="1"/>
    <x v="2"/>
    <x v="19"/>
    <x v="49"/>
    <s v="Febrero"/>
    <n v="2021"/>
    <n v="5064"/>
    <n v="260070"/>
  </r>
  <r>
    <x v="0"/>
    <x v="1"/>
    <x v="7"/>
    <x v="0"/>
    <x v="1"/>
    <x v="2"/>
    <x v="19"/>
    <x v="120"/>
    <s v="Febrero"/>
    <n v="2021"/>
    <n v="1801"/>
    <n v="104870"/>
  </r>
  <r>
    <x v="0"/>
    <x v="1"/>
    <x v="7"/>
    <x v="2"/>
    <x v="0"/>
    <x v="0"/>
    <x v="0"/>
    <x v="0"/>
    <s v="Febrero"/>
    <n v="2021"/>
    <n v="422"/>
    <n v="498658.9375"/>
  </r>
  <r>
    <x v="0"/>
    <x v="1"/>
    <x v="7"/>
    <x v="2"/>
    <x v="0"/>
    <x v="0"/>
    <x v="1"/>
    <x v="3"/>
    <s v="Febrero"/>
    <n v="2021"/>
    <n v="1266"/>
    <n v="805215.875"/>
  </r>
  <r>
    <x v="0"/>
    <x v="1"/>
    <x v="7"/>
    <x v="2"/>
    <x v="0"/>
    <x v="0"/>
    <x v="1"/>
    <x v="61"/>
    <s v="Febrero"/>
    <n v="2021"/>
    <n v="957"/>
    <n v="926931.5"/>
  </r>
  <r>
    <x v="0"/>
    <x v="1"/>
    <x v="7"/>
    <x v="2"/>
    <x v="0"/>
    <x v="0"/>
    <x v="2"/>
    <x v="4"/>
    <s v="Febrero"/>
    <n v="2021"/>
    <n v="10082"/>
    <n v="7718963.5"/>
  </r>
  <r>
    <x v="0"/>
    <x v="1"/>
    <x v="7"/>
    <x v="2"/>
    <x v="0"/>
    <x v="0"/>
    <x v="2"/>
    <x v="132"/>
    <s v="Febrero"/>
    <n v="2021"/>
    <n v="553"/>
    <n v="418135.84375"/>
  </r>
  <r>
    <x v="0"/>
    <x v="1"/>
    <x v="7"/>
    <x v="2"/>
    <x v="0"/>
    <x v="0"/>
    <x v="2"/>
    <x v="5"/>
    <s v="Febrero"/>
    <n v="2021"/>
    <n v="828"/>
    <n v="715571.5625"/>
  </r>
  <r>
    <x v="0"/>
    <x v="1"/>
    <x v="7"/>
    <x v="2"/>
    <x v="0"/>
    <x v="0"/>
    <x v="2"/>
    <x v="7"/>
    <s v="Febrero"/>
    <n v="2021"/>
    <n v="13"/>
    <n v="3900"/>
  </r>
  <r>
    <x v="0"/>
    <x v="1"/>
    <x v="7"/>
    <x v="2"/>
    <x v="0"/>
    <x v="0"/>
    <x v="2"/>
    <x v="11"/>
    <s v="Febrero"/>
    <n v="2021"/>
    <n v="1017"/>
    <n v="760328.3125"/>
  </r>
  <r>
    <x v="0"/>
    <x v="1"/>
    <x v="7"/>
    <x v="2"/>
    <x v="0"/>
    <x v="0"/>
    <x v="3"/>
    <x v="13"/>
    <s v="Febrero"/>
    <n v="2021"/>
    <n v="1616"/>
    <n v="1277709.75"/>
  </r>
  <r>
    <x v="0"/>
    <x v="1"/>
    <x v="7"/>
    <x v="2"/>
    <x v="0"/>
    <x v="0"/>
    <x v="3"/>
    <x v="69"/>
    <s v="Febrero"/>
    <n v="2021"/>
    <n v="84"/>
    <n v="81974"/>
  </r>
  <r>
    <x v="0"/>
    <x v="1"/>
    <x v="7"/>
    <x v="2"/>
    <x v="0"/>
    <x v="0"/>
    <x v="3"/>
    <x v="14"/>
    <s v="Febrero"/>
    <n v="2021"/>
    <n v="966"/>
    <n v="768473.5625"/>
  </r>
  <r>
    <x v="0"/>
    <x v="1"/>
    <x v="7"/>
    <x v="2"/>
    <x v="0"/>
    <x v="0"/>
    <x v="3"/>
    <x v="15"/>
    <s v="Febrero"/>
    <n v="2021"/>
    <n v="514"/>
    <n v="547108.4375"/>
  </r>
  <r>
    <x v="0"/>
    <x v="1"/>
    <x v="7"/>
    <x v="2"/>
    <x v="0"/>
    <x v="0"/>
    <x v="4"/>
    <x v="20"/>
    <s v="Febrero"/>
    <n v="2021"/>
    <n v="2317"/>
    <n v="1593323.625"/>
  </r>
  <r>
    <x v="0"/>
    <x v="1"/>
    <x v="7"/>
    <x v="2"/>
    <x v="0"/>
    <x v="0"/>
    <x v="4"/>
    <x v="145"/>
    <s v="Febrero"/>
    <n v="2021"/>
    <n v="1039"/>
    <n v="817946.0625"/>
  </r>
  <r>
    <x v="0"/>
    <x v="1"/>
    <x v="7"/>
    <x v="2"/>
    <x v="0"/>
    <x v="0"/>
    <x v="4"/>
    <x v="81"/>
    <s v="Febrero"/>
    <n v="2021"/>
    <n v="1"/>
    <n v="317.739990234375"/>
  </r>
  <r>
    <x v="0"/>
    <x v="1"/>
    <x v="7"/>
    <x v="2"/>
    <x v="0"/>
    <x v="0"/>
    <x v="5"/>
    <x v="23"/>
    <s v="Febrero"/>
    <n v="2021"/>
    <n v="2755"/>
    <n v="2322840.5"/>
  </r>
  <r>
    <x v="0"/>
    <x v="1"/>
    <x v="7"/>
    <x v="2"/>
    <x v="0"/>
    <x v="1"/>
    <x v="7"/>
    <x v="27"/>
    <s v="Febrero"/>
    <n v="2021"/>
    <n v="1730"/>
    <n v="4461229.5"/>
  </r>
  <r>
    <x v="0"/>
    <x v="1"/>
    <x v="7"/>
    <x v="2"/>
    <x v="0"/>
    <x v="1"/>
    <x v="9"/>
    <x v="30"/>
    <s v="Febrero"/>
    <n v="2021"/>
    <n v="201"/>
    <n v="211200.796875"/>
  </r>
  <r>
    <x v="0"/>
    <x v="1"/>
    <x v="7"/>
    <x v="2"/>
    <x v="0"/>
    <x v="1"/>
    <x v="11"/>
    <x v="34"/>
    <s v="Febrero"/>
    <n v="2021"/>
    <n v="472"/>
    <n v="414860.8125"/>
  </r>
  <r>
    <x v="0"/>
    <x v="1"/>
    <x v="7"/>
    <x v="2"/>
    <x v="0"/>
    <x v="1"/>
    <x v="12"/>
    <x v="36"/>
    <s v="Febrero"/>
    <n v="2021"/>
    <n v="1386"/>
    <n v="1422240.25"/>
  </r>
  <r>
    <x v="0"/>
    <x v="1"/>
    <x v="7"/>
    <x v="2"/>
    <x v="0"/>
    <x v="1"/>
    <x v="13"/>
    <x v="39"/>
    <s v="Febrero"/>
    <n v="2021"/>
    <n v="1562"/>
    <n v="1115876.75"/>
  </r>
  <r>
    <x v="0"/>
    <x v="1"/>
    <x v="7"/>
    <x v="2"/>
    <x v="0"/>
    <x v="1"/>
    <x v="13"/>
    <x v="40"/>
    <s v="Febrero"/>
    <n v="2021"/>
    <n v="482"/>
    <n v="336009.40625"/>
  </r>
  <r>
    <x v="0"/>
    <x v="1"/>
    <x v="7"/>
    <x v="2"/>
    <x v="0"/>
    <x v="1"/>
    <x v="14"/>
    <x v="41"/>
    <s v="Febrero"/>
    <n v="2021"/>
    <n v="272"/>
    <n v="200461.96875"/>
  </r>
  <r>
    <x v="0"/>
    <x v="1"/>
    <x v="7"/>
    <x v="2"/>
    <x v="0"/>
    <x v="1"/>
    <x v="15"/>
    <x v="42"/>
    <s v="Febrero"/>
    <n v="2021"/>
    <n v="24989"/>
    <n v="13011881"/>
  </r>
  <r>
    <x v="0"/>
    <x v="1"/>
    <x v="7"/>
    <x v="2"/>
    <x v="0"/>
    <x v="1"/>
    <x v="15"/>
    <x v="52"/>
    <s v="Febrero"/>
    <n v="2021"/>
    <n v="509"/>
    <n v="395172.3125"/>
  </r>
  <r>
    <x v="0"/>
    <x v="1"/>
    <x v="7"/>
    <x v="2"/>
    <x v="0"/>
    <x v="1"/>
    <x v="16"/>
    <x v="45"/>
    <s v="Febrero"/>
    <n v="2021"/>
    <n v="2035"/>
    <n v="1537895.25"/>
  </r>
  <r>
    <x v="0"/>
    <x v="1"/>
    <x v="7"/>
    <x v="2"/>
    <x v="0"/>
    <x v="2"/>
    <x v="17"/>
    <x v="47"/>
    <s v="Febrero"/>
    <n v="2021"/>
    <n v="549"/>
    <n v="386037"/>
  </r>
  <r>
    <x v="0"/>
    <x v="1"/>
    <x v="7"/>
    <x v="2"/>
    <x v="0"/>
    <x v="2"/>
    <x v="18"/>
    <x v="48"/>
    <s v="Febrero"/>
    <n v="2021"/>
    <n v="2724"/>
    <n v="2524578.75"/>
  </r>
  <r>
    <x v="0"/>
    <x v="1"/>
    <x v="7"/>
    <x v="2"/>
    <x v="0"/>
    <x v="2"/>
    <x v="19"/>
    <x v="49"/>
    <s v="Febrero"/>
    <n v="2021"/>
    <n v="2617"/>
    <n v="1837356.375"/>
  </r>
  <r>
    <x v="0"/>
    <x v="1"/>
    <x v="7"/>
    <x v="2"/>
    <x v="0"/>
    <x v="2"/>
    <x v="19"/>
    <x v="120"/>
    <s v="Febrero"/>
    <n v="2021"/>
    <n v="979"/>
    <n v="738885.5625"/>
  </r>
  <r>
    <x v="0"/>
    <x v="1"/>
    <x v="8"/>
    <x v="0"/>
    <x v="0"/>
    <x v="0"/>
    <x v="0"/>
    <x v="0"/>
    <s v="Febrero"/>
    <n v="2021"/>
    <n v="2077"/>
    <n v="259170"/>
  </r>
  <r>
    <x v="0"/>
    <x v="1"/>
    <x v="8"/>
    <x v="0"/>
    <x v="0"/>
    <x v="1"/>
    <x v="14"/>
    <x v="41"/>
    <s v="Febrero"/>
    <n v="2021"/>
    <n v="166978"/>
    <n v="13087040"/>
  </r>
  <r>
    <x v="0"/>
    <x v="1"/>
    <x v="8"/>
    <x v="0"/>
    <x v="0"/>
    <x v="1"/>
    <x v="14"/>
    <x v="172"/>
    <s v="Febrero"/>
    <n v="2021"/>
    <n v="10808"/>
    <n v="843610"/>
  </r>
  <r>
    <x v="0"/>
    <x v="1"/>
    <x v="8"/>
    <x v="0"/>
    <x v="0"/>
    <x v="1"/>
    <x v="14"/>
    <x v="102"/>
    <s v="Febrero"/>
    <n v="2021"/>
    <n v="14810"/>
    <n v="1236360"/>
  </r>
  <r>
    <x v="0"/>
    <x v="1"/>
    <x v="8"/>
    <x v="0"/>
    <x v="0"/>
    <x v="1"/>
    <x v="14"/>
    <x v="173"/>
    <s v="Febrero"/>
    <n v="2021"/>
    <n v="1516"/>
    <n v="167730"/>
  </r>
  <r>
    <x v="0"/>
    <x v="1"/>
    <x v="8"/>
    <x v="0"/>
    <x v="0"/>
    <x v="1"/>
    <x v="14"/>
    <x v="174"/>
    <s v="Febrero"/>
    <n v="2021"/>
    <n v="899"/>
    <n v="75660"/>
  </r>
  <r>
    <x v="0"/>
    <x v="1"/>
    <x v="8"/>
    <x v="0"/>
    <x v="0"/>
    <x v="1"/>
    <x v="14"/>
    <x v="176"/>
    <s v="Febrero"/>
    <n v="2021"/>
    <n v="1377"/>
    <n v="167750"/>
  </r>
  <r>
    <x v="0"/>
    <x v="1"/>
    <x v="8"/>
    <x v="0"/>
    <x v="0"/>
    <x v="1"/>
    <x v="14"/>
    <x v="177"/>
    <s v="Febrero"/>
    <n v="2021"/>
    <n v="9885"/>
    <n v="910110"/>
  </r>
  <r>
    <x v="0"/>
    <x v="1"/>
    <x v="8"/>
    <x v="0"/>
    <x v="0"/>
    <x v="1"/>
    <x v="14"/>
    <x v="178"/>
    <s v="Febrero"/>
    <n v="2021"/>
    <n v="6677"/>
    <n v="521010"/>
  </r>
  <r>
    <x v="0"/>
    <x v="1"/>
    <x v="8"/>
    <x v="0"/>
    <x v="0"/>
    <x v="1"/>
    <x v="14"/>
    <x v="179"/>
    <s v="Febrero"/>
    <n v="2021"/>
    <n v="4594"/>
    <n v="375190"/>
  </r>
  <r>
    <x v="0"/>
    <x v="1"/>
    <x v="8"/>
    <x v="0"/>
    <x v="0"/>
    <x v="1"/>
    <x v="14"/>
    <x v="180"/>
    <s v="Febrero"/>
    <n v="2021"/>
    <n v="769"/>
    <n v="59860"/>
  </r>
  <r>
    <x v="0"/>
    <x v="1"/>
    <x v="8"/>
    <x v="0"/>
    <x v="0"/>
    <x v="1"/>
    <x v="14"/>
    <x v="182"/>
    <s v="Febrero"/>
    <n v="2021"/>
    <n v="1398"/>
    <n v="212620"/>
  </r>
  <r>
    <x v="0"/>
    <x v="1"/>
    <x v="8"/>
    <x v="0"/>
    <x v="0"/>
    <x v="1"/>
    <x v="14"/>
    <x v="183"/>
    <s v="Febrero"/>
    <n v="2021"/>
    <n v="1447"/>
    <n v="231070"/>
  </r>
  <r>
    <x v="0"/>
    <x v="1"/>
    <x v="8"/>
    <x v="0"/>
    <x v="0"/>
    <x v="1"/>
    <x v="15"/>
    <x v="42"/>
    <s v="Febrero"/>
    <n v="2021"/>
    <n v="2022"/>
    <n v="263880"/>
  </r>
  <r>
    <x v="0"/>
    <x v="1"/>
    <x v="8"/>
    <x v="0"/>
    <x v="0"/>
    <x v="2"/>
    <x v="21"/>
    <x v="186"/>
    <s v="Febrero"/>
    <n v="2021"/>
    <n v="3399"/>
    <n v="324640"/>
  </r>
  <r>
    <x v="0"/>
    <x v="1"/>
    <x v="8"/>
    <x v="0"/>
    <x v="0"/>
    <x v="2"/>
    <x v="23"/>
    <x v="116"/>
    <s v="Febrero"/>
    <n v="2021"/>
    <n v="12878"/>
    <n v="1063410"/>
  </r>
  <r>
    <x v="0"/>
    <x v="1"/>
    <x v="8"/>
    <x v="0"/>
    <x v="0"/>
    <x v="2"/>
    <x v="23"/>
    <x v="117"/>
    <s v="Febrero"/>
    <n v="2021"/>
    <n v="12056"/>
    <n v="1165530"/>
  </r>
  <r>
    <x v="0"/>
    <x v="1"/>
    <x v="8"/>
    <x v="0"/>
    <x v="0"/>
    <x v="2"/>
    <x v="23"/>
    <x v="118"/>
    <s v="Febrero"/>
    <n v="2021"/>
    <n v="6020"/>
    <n v="567190"/>
  </r>
  <r>
    <x v="0"/>
    <x v="1"/>
    <x v="8"/>
    <x v="0"/>
    <x v="1"/>
    <x v="0"/>
    <x v="0"/>
    <x v="0"/>
    <s v="Febrero"/>
    <n v="2021"/>
    <n v="1071"/>
    <n v="60760"/>
  </r>
  <r>
    <x v="0"/>
    <x v="1"/>
    <x v="8"/>
    <x v="0"/>
    <x v="1"/>
    <x v="1"/>
    <x v="14"/>
    <x v="41"/>
    <s v="Febrero"/>
    <n v="2021"/>
    <n v="33508"/>
    <n v="2412240"/>
  </r>
  <r>
    <x v="0"/>
    <x v="1"/>
    <x v="8"/>
    <x v="0"/>
    <x v="1"/>
    <x v="1"/>
    <x v="14"/>
    <x v="172"/>
    <s v="Febrero"/>
    <n v="2021"/>
    <n v="3341"/>
    <n v="297580"/>
  </r>
  <r>
    <x v="0"/>
    <x v="1"/>
    <x v="8"/>
    <x v="0"/>
    <x v="1"/>
    <x v="1"/>
    <x v="14"/>
    <x v="102"/>
    <s v="Febrero"/>
    <n v="2021"/>
    <n v="2729"/>
    <n v="227780"/>
  </r>
  <r>
    <x v="0"/>
    <x v="1"/>
    <x v="8"/>
    <x v="0"/>
    <x v="1"/>
    <x v="1"/>
    <x v="14"/>
    <x v="173"/>
    <s v="Febrero"/>
    <n v="2021"/>
    <n v="1806"/>
    <n v="138170"/>
  </r>
  <r>
    <x v="0"/>
    <x v="1"/>
    <x v="8"/>
    <x v="0"/>
    <x v="1"/>
    <x v="1"/>
    <x v="14"/>
    <x v="174"/>
    <s v="Febrero"/>
    <n v="2021"/>
    <n v="1452"/>
    <n v="100040"/>
  </r>
  <r>
    <x v="0"/>
    <x v="1"/>
    <x v="8"/>
    <x v="0"/>
    <x v="1"/>
    <x v="1"/>
    <x v="14"/>
    <x v="176"/>
    <s v="Febrero"/>
    <n v="2021"/>
    <n v="387"/>
    <n v="30930"/>
  </r>
  <r>
    <x v="0"/>
    <x v="1"/>
    <x v="8"/>
    <x v="0"/>
    <x v="1"/>
    <x v="1"/>
    <x v="14"/>
    <x v="177"/>
    <s v="Febrero"/>
    <n v="2021"/>
    <n v="3676"/>
    <n v="308860"/>
  </r>
  <r>
    <x v="0"/>
    <x v="1"/>
    <x v="8"/>
    <x v="0"/>
    <x v="1"/>
    <x v="1"/>
    <x v="14"/>
    <x v="178"/>
    <s v="Febrero"/>
    <n v="2021"/>
    <n v="1592"/>
    <n v="120400"/>
  </r>
  <r>
    <x v="0"/>
    <x v="1"/>
    <x v="8"/>
    <x v="0"/>
    <x v="1"/>
    <x v="1"/>
    <x v="14"/>
    <x v="179"/>
    <s v="Febrero"/>
    <n v="2021"/>
    <n v="1899"/>
    <n v="147180"/>
  </r>
  <r>
    <x v="0"/>
    <x v="1"/>
    <x v="8"/>
    <x v="0"/>
    <x v="1"/>
    <x v="1"/>
    <x v="14"/>
    <x v="180"/>
    <s v="Febrero"/>
    <n v="2021"/>
    <n v="668"/>
    <n v="42920"/>
  </r>
  <r>
    <x v="0"/>
    <x v="1"/>
    <x v="8"/>
    <x v="0"/>
    <x v="1"/>
    <x v="1"/>
    <x v="14"/>
    <x v="182"/>
    <s v="Febrero"/>
    <n v="2021"/>
    <n v="1153"/>
    <n v="89530"/>
  </r>
  <r>
    <x v="0"/>
    <x v="1"/>
    <x v="8"/>
    <x v="0"/>
    <x v="1"/>
    <x v="1"/>
    <x v="14"/>
    <x v="183"/>
    <s v="Febrero"/>
    <n v="2021"/>
    <n v="747"/>
    <n v="58290"/>
  </r>
  <r>
    <x v="0"/>
    <x v="1"/>
    <x v="8"/>
    <x v="0"/>
    <x v="1"/>
    <x v="1"/>
    <x v="15"/>
    <x v="42"/>
    <s v="Febrero"/>
    <n v="2021"/>
    <n v="901"/>
    <n v="53490"/>
  </r>
  <r>
    <x v="0"/>
    <x v="1"/>
    <x v="8"/>
    <x v="0"/>
    <x v="1"/>
    <x v="2"/>
    <x v="21"/>
    <x v="186"/>
    <s v="Febrero"/>
    <n v="2021"/>
    <n v="1285"/>
    <n v="120050"/>
  </r>
  <r>
    <x v="0"/>
    <x v="1"/>
    <x v="8"/>
    <x v="0"/>
    <x v="1"/>
    <x v="2"/>
    <x v="23"/>
    <x v="116"/>
    <s v="Febrero"/>
    <n v="2021"/>
    <n v="1732"/>
    <n v="114030"/>
  </r>
  <r>
    <x v="0"/>
    <x v="1"/>
    <x v="8"/>
    <x v="0"/>
    <x v="1"/>
    <x v="2"/>
    <x v="23"/>
    <x v="117"/>
    <s v="Febrero"/>
    <n v="2021"/>
    <n v="2011"/>
    <n v="140160"/>
  </r>
  <r>
    <x v="0"/>
    <x v="1"/>
    <x v="8"/>
    <x v="0"/>
    <x v="1"/>
    <x v="2"/>
    <x v="23"/>
    <x v="118"/>
    <s v="Febrero"/>
    <n v="2021"/>
    <n v="452"/>
    <n v="30550"/>
  </r>
  <r>
    <x v="0"/>
    <x v="1"/>
    <x v="8"/>
    <x v="2"/>
    <x v="0"/>
    <x v="0"/>
    <x v="0"/>
    <x v="0"/>
    <s v="Febrero"/>
    <n v="2021"/>
    <n v="624"/>
    <n v="538105.4375"/>
  </r>
  <r>
    <x v="0"/>
    <x v="1"/>
    <x v="8"/>
    <x v="2"/>
    <x v="0"/>
    <x v="1"/>
    <x v="14"/>
    <x v="41"/>
    <s v="Febrero"/>
    <n v="2021"/>
    <n v="24470"/>
    <n v="13509319.859375"/>
  </r>
  <r>
    <x v="0"/>
    <x v="1"/>
    <x v="8"/>
    <x v="2"/>
    <x v="0"/>
    <x v="1"/>
    <x v="14"/>
    <x v="172"/>
    <s v="Febrero"/>
    <n v="2021"/>
    <n v="4485"/>
    <n v="2014351.25"/>
  </r>
  <r>
    <x v="0"/>
    <x v="1"/>
    <x v="8"/>
    <x v="2"/>
    <x v="0"/>
    <x v="1"/>
    <x v="14"/>
    <x v="102"/>
    <s v="Febrero"/>
    <n v="2021"/>
    <n v="3523"/>
    <n v="2160728.75"/>
  </r>
  <r>
    <x v="0"/>
    <x v="1"/>
    <x v="8"/>
    <x v="2"/>
    <x v="0"/>
    <x v="1"/>
    <x v="14"/>
    <x v="177"/>
    <s v="Febrero"/>
    <n v="2021"/>
    <n v="3128"/>
    <n v="1863100"/>
  </r>
  <r>
    <x v="0"/>
    <x v="1"/>
    <x v="8"/>
    <x v="2"/>
    <x v="0"/>
    <x v="1"/>
    <x v="14"/>
    <x v="178"/>
    <s v="Febrero"/>
    <n v="2021"/>
    <n v="3453"/>
    <n v="1509484.125"/>
  </r>
  <r>
    <x v="0"/>
    <x v="1"/>
    <x v="8"/>
    <x v="2"/>
    <x v="0"/>
    <x v="1"/>
    <x v="14"/>
    <x v="179"/>
    <s v="Febrero"/>
    <n v="2021"/>
    <n v="2721"/>
    <n v="1855180.875"/>
  </r>
  <r>
    <x v="0"/>
    <x v="1"/>
    <x v="8"/>
    <x v="2"/>
    <x v="0"/>
    <x v="1"/>
    <x v="15"/>
    <x v="42"/>
    <s v="Febrero"/>
    <n v="2021"/>
    <n v="1381"/>
    <n v="779875.625"/>
  </r>
  <r>
    <x v="0"/>
    <x v="1"/>
    <x v="8"/>
    <x v="2"/>
    <x v="0"/>
    <x v="2"/>
    <x v="21"/>
    <x v="186"/>
    <s v="Febrero"/>
    <n v="2021"/>
    <n v="873"/>
    <n v="811891.8125"/>
  </r>
  <r>
    <x v="0"/>
    <x v="1"/>
    <x v="8"/>
    <x v="2"/>
    <x v="0"/>
    <x v="2"/>
    <x v="23"/>
    <x v="116"/>
    <s v="Febrero"/>
    <n v="2021"/>
    <n v="2129"/>
    <n v="1799636.5"/>
  </r>
  <r>
    <x v="0"/>
    <x v="1"/>
    <x v="8"/>
    <x v="2"/>
    <x v="0"/>
    <x v="2"/>
    <x v="23"/>
    <x v="117"/>
    <s v="Febrero"/>
    <n v="2021"/>
    <n v="1581"/>
    <n v="1509795.875"/>
  </r>
  <r>
    <x v="0"/>
    <x v="1"/>
    <x v="8"/>
    <x v="2"/>
    <x v="0"/>
    <x v="2"/>
    <x v="23"/>
    <x v="118"/>
    <s v="Febrero"/>
    <n v="2021"/>
    <n v="1002"/>
    <n v="1032536.75"/>
  </r>
  <r>
    <x v="0"/>
    <x v="1"/>
    <x v="8"/>
    <x v="4"/>
    <x v="1"/>
    <x v="1"/>
    <x v="14"/>
    <x v="172"/>
    <s v="Febrero"/>
    <n v="2021"/>
    <n v="899"/>
    <n v="372729.015625"/>
  </r>
  <r>
    <x v="0"/>
    <x v="1"/>
    <x v="8"/>
    <x v="4"/>
    <x v="1"/>
    <x v="1"/>
    <x v="14"/>
    <x v="102"/>
    <s v="Febrero"/>
    <n v="2021"/>
    <n v="1056"/>
    <n v="489930.75"/>
  </r>
  <r>
    <x v="0"/>
    <x v="1"/>
    <x v="8"/>
    <x v="4"/>
    <x v="1"/>
    <x v="1"/>
    <x v="14"/>
    <x v="177"/>
    <s v="Febrero"/>
    <n v="2021"/>
    <n v="657"/>
    <n v="299513.75"/>
  </r>
  <r>
    <x v="0"/>
    <x v="1"/>
    <x v="8"/>
    <x v="4"/>
    <x v="1"/>
    <x v="1"/>
    <x v="14"/>
    <x v="178"/>
    <s v="Febrero"/>
    <n v="2021"/>
    <n v="516"/>
    <n v="216713.3828125"/>
  </r>
  <r>
    <x v="0"/>
    <x v="1"/>
    <x v="8"/>
    <x v="4"/>
    <x v="1"/>
    <x v="1"/>
    <x v="14"/>
    <x v="179"/>
    <s v="Febrero"/>
    <n v="2021"/>
    <n v="839"/>
    <n v="449510.8125"/>
  </r>
  <r>
    <x v="0"/>
    <x v="1"/>
    <x v="9"/>
    <x v="0"/>
    <x v="0"/>
    <x v="0"/>
    <x v="0"/>
    <x v="0"/>
    <s v="Febrero"/>
    <n v="2021"/>
    <n v="34191"/>
    <n v="4138145"/>
  </r>
  <r>
    <x v="0"/>
    <x v="1"/>
    <x v="9"/>
    <x v="0"/>
    <x v="0"/>
    <x v="0"/>
    <x v="0"/>
    <x v="121"/>
    <s v="Febrero"/>
    <n v="2021"/>
    <n v="3077"/>
    <n v="371540"/>
  </r>
  <r>
    <x v="0"/>
    <x v="1"/>
    <x v="9"/>
    <x v="0"/>
    <x v="0"/>
    <x v="0"/>
    <x v="0"/>
    <x v="51"/>
    <s v="Febrero"/>
    <n v="2021"/>
    <n v="6731"/>
    <n v="759580"/>
  </r>
  <r>
    <x v="0"/>
    <x v="1"/>
    <x v="9"/>
    <x v="0"/>
    <x v="0"/>
    <x v="0"/>
    <x v="0"/>
    <x v="58"/>
    <s v="Febrero"/>
    <n v="2021"/>
    <n v="3261"/>
    <n v="322690"/>
  </r>
  <r>
    <x v="0"/>
    <x v="1"/>
    <x v="9"/>
    <x v="0"/>
    <x v="0"/>
    <x v="0"/>
    <x v="0"/>
    <x v="1"/>
    <s v="Febrero"/>
    <n v="2021"/>
    <n v="7405"/>
    <n v="817275"/>
  </r>
  <r>
    <x v="0"/>
    <x v="1"/>
    <x v="9"/>
    <x v="0"/>
    <x v="0"/>
    <x v="0"/>
    <x v="0"/>
    <x v="59"/>
    <s v="Febrero"/>
    <n v="2021"/>
    <n v="2617"/>
    <n v="281685"/>
  </r>
  <r>
    <x v="0"/>
    <x v="1"/>
    <x v="9"/>
    <x v="0"/>
    <x v="0"/>
    <x v="0"/>
    <x v="0"/>
    <x v="125"/>
    <s v="Febrero"/>
    <n v="2021"/>
    <n v="1760"/>
    <n v="167280"/>
  </r>
  <r>
    <x v="0"/>
    <x v="1"/>
    <x v="9"/>
    <x v="0"/>
    <x v="0"/>
    <x v="0"/>
    <x v="0"/>
    <x v="2"/>
    <s v="Febrero"/>
    <n v="2021"/>
    <n v="7170"/>
    <n v="872760"/>
  </r>
  <r>
    <x v="0"/>
    <x v="1"/>
    <x v="9"/>
    <x v="0"/>
    <x v="0"/>
    <x v="0"/>
    <x v="0"/>
    <x v="60"/>
    <s v="Febrero"/>
    <n v="2021"/>
    <n v="2477"/>
    <n v="265800"/>
  </r>
  <r>
    <x v="0"/>
    <x v="1"/>
    <x v="9"/>
    <x v="0"/>
    <x v="0"/>
    <x v="0"/>
    <x v="2"/>
    <x v="4"/>
    <s v="Febrero"/>
    <n v="2021"/>
    <n v="14202"/>
    <n v="1774905"/>
  </r>
  <r>
    <x v="0"/>
    <x v="1"/>
    <x v="9"/>
    <x v="0"/>
    <x v="0"/>
    <x v="0"/>
    <x v="2"/>
    <x v="5"/>
    <s v="Febrero"/>
    <n v="2021"/>
    <n v="771"/>
    <n v="107210"/>
  </r>
  <r>
    <x v="0"/>
    <x v="1"/>
    <x v="9"/>
    <x v="0"/>
    <x v="0"/>
    <x v="0"/>
    <x v="2"/>
    <x v="8"/>
    <s v="Febrero"/>
    <n v="2021"/>
    <n v="5242"/>
    <n v="579340"/>
  </r>
  <r>
    <x v="0"/>
    <x v="1"/>
    <x v="9"/>
    <x v="0"/>
    <x v="0"/>
    <x v="0"/>
    <x v="2"/>
    <x v="9"/>
    <s v="Febrero"/>
    <n v="2021"/>
    <n v="4513"/>
    <n v="567660"/>
  </r>
  <r>
    <x v="0"/>
    <x v="1"/>
    <x v="9"/>
    <x v="0"/>
    <x v="0"/>
    <x v="0"/>
    <x v="2"/>
    <x v="65"/>
    <s v="Febrero"/>
    <n v="2021"/>
    <n v="11060"/>
    <n v="1178580"/>
  </r>
  <r>
    <x v="0"/>
    <x v="1"/>
    <x v="9"/>
    <x v="0"/>
    <x v="0"/>
    <x v="0"/>
    <x v="3"/>
    <x v="14"/>
    <s v="Febrero"/>
    <n v="2021"/>
    <n v="3494"/>
    <n v="455475"/>
  </r>
  <r>
    <x v="0"/>
    <x v="1"/>
    <x v="9"/>
    <x v="0"/>
    <x v="0"/>
    <x v="0"/>
    <x v="3"/>
    <x v="73"/>
    <s v="Febrero"/>
    <n v="2021"/>
    <n v="2840"/>
    <n v="339120"/>
  </r>
  <r>
    <x v="0"/>
    <x v="1"/>
    <x v="9"/>
    <x v="0"/>
    <x v="0"/>
    <x v="0"/>
    <x v="4"/>
    <x v="20"/>
    <s v="Febrero"/>
    <n v="2021"/>
    <n v="1911"/>
    <n v="236460"/>
  </r>
  <r>
    <x v="0"/>
    <x v="1"/>
    <x v="9"/>
    <x v="0"/>
    <x v="0"/>
    <x v="0"/>
    <x v="5"/>
    <x v="23"/>
    <s v="Febrero"/>
    <n v="2021"/>
    <n v="879"/>
    <n v="107370"/>
  </r>
  <r>
    <x v="0"/>
    <x v="1"/>
    <x v="9"/>
    <x v="0"/>
    <x v="0"/>
    <x v="1"/>
    <x v="7"/>
    <x v="27"/>
    <s v="Febrero"/>
    <n v="2021"/>
    <n v="3048"/>
    <n v="360390"/>
  </r>
  <r>
    <x v="0"/>
    <x v="1"/>
    <x v="9"/>
    <x v="0"/>
    <x v="0"/>
    <x v="1"/>
    <x v="14"/>
    <x v="41"/>
    <s v="Febrero"/>
    <n v="2021"/>
    <n v="1027"/>
    <n v="96170"/>
  </r>
  <r>
    <x v="0"/>
    <x v="1"/>
    <x v="9"/>
    <x v="0"/>
    <x v="0"/>
    <x v="1"/>
    <x v="15"/>
    <x v="42"/>
    <s v="Febrero"/>
    <n v="2021"/>
    <n v="1301"/>
    <n v="162000"/>
  </r>
  <r>
    <x v="0"/>
    <x v="1"/>
    <x v="9"/>
    <x v="0"/>
    <x v="0"/>
    <x v="1"/>
    <x v="16"/>
    <x v="45"/>
    <s v="Febrero"/>
    <n v="2021"/>
    <n v="1038"/>
    <n v="104210"/>
  </r>
  <r>
    <x v="0"/>
    <x v="1"/>
    <x v="9"/>
    <x v="2"/>
    <x v="0"/>
    <x v="0"/>
    <x v="0"/>
    <x v="0"/>
    <s v="Febrero"/>
    <n v="2021"/>
    <n v="22609"/>
    <n v="11951043"/>
  </r>
  <r>
    <x v="0"/>
    <x v="1"/>
    <x v="9"/>
    <x v="2"/>
    <x v="0"/>
    <x v="0"/>
    <x v="0"/>
    <x v="121"/>
    <s v="Febrero"/>
    <n v="2021"/>
    <n v="1773"/>
    <n v="1028005.5"/>
  </r>
  <r>
    <x v="0"/>
    <x v="1"/>
    <x v="9"/>
    <x v="2"/>
    <x v="0"/>
    <x v="0"/>
    <x v="0"/>
    <x v="122"/>
    <s v="Febrero"/>
    <n v="2021"/>
    <n v="1057"/>
    <n v="424105.5625"/>
  </r>
  <r>
    <x v="0"/>
    <x v="1"/>
    <x v="9"/>
    <x v="2"/>
    <x v="0"/>
    <x v="0"/>
    <x v="0"/>
    <x v="123"/>
    <s v="Febrero"/>
    <n v="2021"/>
    <n v="1260"/>
    <n v="1037712"/>
  </r>
  <r>
    <x v="0"/>
    <x v="1"/>
    <x v="9"/>
    <x v="2"/>
    <x v="0"/>
    <x v="0"/>
    <x v="0"/>
    <x v="51"/>
    <s v="Febrero"/>
    <n v="2021"/>
    <n v="2836"/>
    <n v="1254909.5"/>
  </r>
  <r>
    <x v="0"/>
    <x v="1"/>
    <x v="9"/>
    <x v="2"/>
    <x v="0"/>
    <x v="0"/>
    <x v="0"/>
    <x v="58"/>
    <s v="Febrero"/>
    <n v="2021"/>
    <n v="2030"/>
    <n v="1242199.125"/>
  </r>
  <r>
    <x v="0"/>
    <x v="1"/>
    <x v="9"/>
    <x v="2"/>
    <x v="0"/>
    <x v="0"/>
    <x v="0"/>
    <x v="1"/>
    <s v="Febrero"/>
    <n v="2021"/>
    <n v="5355"/>
    <n v="2706772.5"/>
  </r>
  <r>
    <x v="0"/>
    <x v="1"/>
    <x v="9"/>
    <x v="2"/>
    <x v="0"/>
    <x v="0"/>
    <x v="0"/>
    <x v="59"/>
    <s v="Febrero"/>
    <n v="2021"/>
    <n v="2845"/>
    <n v="1620626.875"/>
  </r>
  <r>
    <x v="0"/>
    <x v="1"/>
    <x v="9"/>
    <x v="2"/>
    <x v="0"/>
    <x v="0"/>
    <x v="0"/>
    <x v="125"/>
    <s v="Febrero"/>
    <n v="2021"/>
    <n v="1773"/>
    <n v="655473.5"/>
  </r>
  <r>
    <x v="0"/>
    <x v="1"/>
    <x v="9"/>
    <x v="2"/>
    <x v="0"/>
    <x v="0"/>
    <x v="0"/>
    <x v="2"/>
    <s v="Febrero"/>
    <n v="2021"/>
    <n v="5322"/>
    <n v="3083074.5"/>
  </r>
  <r>
    <x v="0"/>
    <x v="1"/>
    <x v="9"/>
    <x v="2"/>
    <x v="0"/>
    <x v="0"/>
    <x v="0"/>
    <x v="60"/>
    <s v="Febrero"/>
    <n v="2021"/>
    <n v="2842"/>
    <n v="1235631.25"/>
  </r>
  <r>
    <x v="0"/>
    <x v="1"/>
    <x v="9"/>
    <x v="2"/>
    <x v="0"/>
    <x v="0"/>
    <x v="2"/>
    <x v="4"/>
    <s v="Febrero"/>
    <n v="2021"/>
    <n v="13722"/>
    <n v="6939496.5"/>
  </r>
  <r>
    <x v="0"/>
    <x v="1"/>
    <x v="9"/>
    <x v="2"/>
    <x v="0"/>
    <x v="0"/>
    <x v="2"/>
    <x v="5"/>
    <s v="Febrero"/>
    <n v="2021"/>
    <n v="776"/>
    <n v="460236.21875"/>
  </r>
  <r>
    <x v="0"/>
    <x v="1"/>
    <x v="9"/>
    <x v="2"/>
    <x v="0"/>
    <x v="0"/>
    <x v="2"/>
    <x v="8"/>
    <s v="Febrero"/>
    <n v="2021"/>
    <n v="1602"/>
    <n v="924599.8125"/>
  </r>
  <r>
    <x v="0"/>
    <x v="1"/>
    <x v="9"/>
    <x v="2"/>
    <x v="0"/>
    <x v="0"/>
    <x v="2"/>
    <x v="9"/>
    <s v="Febrero"/>
    <n v="2021"/>
    <n v="2682"/>
    <n v="1519938.5"/>
  </r>
  <r>
    <x v="0"/>
    <x v="1"/>
    <x v="9"/>
    <x v="2"/>
    <x v="0"/>
    <x v="0"/>
    <x v="2"/>
    <x v="65"/>
    <s v="Febrero"/>
    <n v="2021"/>
    <n v="3622"/>
    <n v="1712018"/>
  </r>
  <r>
    <x v="0"/>
    <x v="1"/>
    <x v="9"/>
    <x v="2"/>
    <x v="0"/>
    <x v="0"/>
    <x v="3"/>
    <x v="14"/>
    <s v="Febrero"/>
    <n v="2021"/>
    <n v="2235"/>
    <n v="1045278.125"/>
  </r>
  <r>
    <x v="0"/>
    <x v="1"/>
    <x v="9"/>
    <x v="2"/>
    <x v="0"/>
    <x v="0"/>
    <x v="3"/>
    <x v="73"/>
    <s v="Febrero"/>
    <n v="2021"/>
    <n v="867"/>
    <n v="671235.75"/>
  </r>
  <r>
    <x v="0"/>
    <x v="1"/>
    <x v="9"/>
    <x v="2"/>
    <x v="0"/>
    <x v="0"/>
    <x v="4"/>
    <x v="20"/>
    <s v="Febrero"/>
    <n v="2021"/>
    <n v="1277"/>
    <n v="658098.5625"/>
  </r>
  <r>
    <x v="0"/>
    <x v="1"/>
    <x v="9"/>
    <x v="2"/>
    <x v="0"/>
    <x v="0"/>
    <x v="5"/>
    <x v="23"/>
    <s v="Febrero"/>
    <n v="2021"/>
    <n v="561"/>
    <n v="524075.90625"/>
  </r>
  <r>
    <x v="0"/>
    <x v="1"/>
    <x v="9"/>
    <x v="2"/>
    <x v="0"/>
    <x v="1"/>
    <x v="7"/>
    <x v="27"/>
    <s v="Febrero"/>
    <n v="2021"/>
    <n v="3254"/>
    <n v="2064676.75"/>
  </r>
  <r>
    <x v="0"/>
    <x v="1"/>
    <x v="9"/>
    <x v="2"/>
    <x v="0"/>
    <x v="1"/>
    <x v="14"/>
    <x v="41"/>
    <s v="Febrero"/>
    <n v="2021"/>
    <n v="1681"/>
    <n v="877395.75"/>
  </r>
  <r>
    <x v="0"/>
    <x v="1"/>
    <x v="9"/>
    <x v="2"/>
    <x v="0"/>
    <x v="1"/>
    <x v="15"/>
    <x v="42"/>
    <s v="Febrero"/>
    <n v="2021"/>
    <n v="1671"/>
    <n v="858935.8125"/>
  </r>
  <r>
    <x v="0"/>
    <x v="1"/>
    <x v="9"/>
    <x v="2"/>
    <x v="0"/>
    <x v="1"/>
    <x v="16"/>
    <x v="45"/>
    <s v="Febrero"/>
    <n v="2021"/>
    <n v="800"/>
    <n v="550361.9375"/>
  </r>
  <r>
    <x v="0"/>
    <x v="1"/>
    <x v="10"/>
    <x v="0"/>
    <x v="0"/>
    <x v="0"/>
    <x v="0"/>
    <x v="0"/>
    <s v="Febrero"/>
    <n v="2021"/>
    <n v="162"/>
    <n v="18810"/>
  </r>
  <r>
    <x v="0"/>
    <x v="1"/>
    <x v="10"/>
    <x v="0"/>
    <x v="0"/>
    <x v="0"/>
    <x v="1"/>
    <x v="3"/>
    <s v="Febrero"/>
    <n v="2021"/>
    <n v="562"/>
    <n v="60710"/>
  </r>
  <r>
    <x v="0"/>
    <x v="1"/>
    <x v="10"/>
    <x v="0"/>
    <x v="0"/>
    <x v="0"/>
    <x v="1"/>
    <x v="61"/>
    <s v="Febrero"/>
    <n v="2021"/>
    <n v="32"/>
    <n v="2670"/>
  </r>
  <r>
    <x v="0"/>
    <x v="1"/>
    <x v="10"/>
    <x v="0"/>
    <x v="0"/>
    <x v="0"/>
    <x v="2"/>
    <x v="4"/>
    <s v="Febrero"/>
    <n v="2021"/>
    <n v="1921"/>
    <n v="211290"/>
  </r>
  <r>
    <x v="0"/>
    <x v="1"/>
    <x v="10"/>
    <x v="0"/>
    <x v="0"/>
    <x v="0"/>
    <x v="2"/>
    <x v="5"/>
    <s v="Febrero"/>
    <n v="2021"/>
    <n v="121"/>
    <n v="11290"/>
  </r>
  <r>
    <x v="0"/>
    <x v="1"/>
    <x v="10"/>
    <x v="0"/>
    <x v="0"/>
    <x v="0"/>
    <x v="2"/>
    <x v="6"/>
    <s v="Febrero"/>
    <n v="2021"/>
    <n v="196"/>
    <n v="18200"/>
  </r>
  <r>
    <x v="0"/>
    <x v="1"/>
    <x v="10"/>
    <x v="0"/>
    <x v="0"/>
    <x v="0"/>
    <x v="2"/>
    <x v="9"/>
    <s v="Febrero"/>
    <n v="2021"/>
    <n v="164"/>
    <n v="17700"/>
  </r>
  <r>
    <x v="0"/>
    <x v="1"/>
    <x v="10"/>
    <x v="0"/>
    <x v="0"/>
    <x v="0"/>
    <x v="3"/>
    <x v="13"/>
    <s v="Febrero"/>
    <n v="2021"/>
    <n v="297"/>
    <n v="27660"/>
  </r>
  <r>
    <x v="0"/>
    <x v="1"/>
    <x v="10"/>
    <x v="0"/>
    <x v="0"/>
    <x v="0"/>
    <x v="3"/>
    <x v="14"/>
    <s v="Febrero"/>
    <n v="2021"/>
    <n v="190"/>
    <n v="17710"/>
  </r>
  <r>
    <x v="0"/>
    <x v="1"/>
    <x v="10"/>
    <x v="0"/>
    <x v="0"/>
    <x v="0"/>
    <x v="4"/>
    <x v="17"/>
    <s v="Febrero"/>
    <n v="2021"/>
    <n v="337"/>
    <n v="37220"/>
  </r>
  <r>
    <x v="0"/>
    <x v="1"/>
    <x v="10"/>
    <x v="0"/>
    <x v="0"/>
    <x v="0"/>
    <x v="4"/>
    <x v="18"/>
    <s v="Febrero"/>
    <n v="2021"/>
    <n v="215"/>
    <n v="16330"/>
  </r>
  <r>
    <x v="0"/>
    <x v="1"/>
    <x v="10"/>
    <x v="0"/>
    <x v="0"/>
    <x v="0"/>
    <x v="4"/>
    <x v="77"/>
    <s v="Febrero"/>
    <n v="2021"/>
    <n v="62"/>
    <n v="5910"/>
  </r>
  <r>
    <x v="0"/>
    <x v="1"/>
    <x v="10"/>
    <x v="0"/>
    <x v="0"/>
    <x v="0"/>
    <x v="4"/>
    <x v="20"/>
    <s v="Febrero"/>
    <n v="2021"/>
    <n v="369"/>
    <n v="47110"/>
  </r>
  <r>
    <x v="0"/>
    <x v="1"/>
    <x v="10"/>
    <x v="0"/>
    <x v="0"/>
    <x v="0"/>
    <x v="5"/>
    <x v="23"/>
    <s v="Febrero"/>
    <n v="2021"/>
    <n v="334"/>
    <n v="31560"/>
  </r>
  <r>
    <x v="0"/>
    <x v="1"/>
    <x v="10"/>
    <x v="0"/>
    <x v="0"/>
    <x v="0"/>
    <x v="6"/>
    <x v="25"/>
    <s v="Febrero"/>
    <n v="2021"/>
    <n v="372"/>
    <n v="38880"/>
  </r>
  <r>
    <x v="0"/>
    <x v="1"/>
    <x v="10"/>
    <x v="0"/>
    <x v="0"/>
    <x v="1"/>
    <x v="7"/>
    <x v="27"/>
    <s v="Febrero"/>
    <n v="2021"/>
    <n v="83"/>
    <n v="6500"/>
  </r>
  <r>
    <x v="0"/>
    <x v="1"/>
    <x v="10"/>
    <x v="0"/>
    <x v="0"/>
    <x v="1"/>
    <x v="11"/>
    <x v="34"/>
    <s v="Febrero"/>
    <n v="2021"/>
    <n v="183"/>
    <n v="15130"/>
  </r>
  <r>
    <x v="0"/>
    <x v="1"/>
    <x v="10"/>
    <x v="0"/>
    <x v="0"/>
    <x v="1"/>
    <x v="12"/>
    <x v="36"/>
    <s v="Febrero"/>
    <n v="2021"/>
    <n v="397"/>
    <n v="38290"/>
  </r>
  <r>
    <x v="0"/>
    <x v="1"/>
    <x v="10"/>
    <x v="0"/>
    <x v="0"/>
    <x v="1"/>
    <x v="13"/>
    <x v="39"/>
    <s v="Febrero"/>
    <n v="2021"/>
    <n v="285"/>
    <n v="28730"/>
  </r>
  <r>
    <x v="0"/>
    <x v="1"/>
    <x v="10"/>
    <x v="0"/>
    <x v="0"/>
    <x v="1"/>
    <x v="13"/>
    <x v="40"/>
    <s v="Febrero"/>
    <n v="2021"/>
    <n v="218"/>
    <n v="19860"/>
  </r>
  <r>
    <x v="0"/>
    <x v="1"/>
    <x v="10"/>
    <x v="0"/>
    <x v="0"/>
    <x v="1"/>
    <x v="14"/>
    <x v="41"/>
    <s v="Febrero"/>
    <n v="2021"/>
    <n v="82"/>
    <n v="6090"/>
  </r>
  <r>
    <x v="0"/>
    <x v="1"/>
    <x v="10"/>
    <x v="0"/>
    <x v="0"/>
    <x v="1"/>
    <x v="15"/>
    <x v="42"/>
    <s v="Febrero"/>
    <n v="2021"/>
    <n v="4540"/>
    <n v="405520"/>
  </r>
  <r>
    <x v="0"/>
    <x v="1"/>
    <x v="10"/>
    <x v="0"/>
    <x v="0"/>
    <x v="1"/>
    <x v="15"/>
    <x v="52"/>
    <s v="Febrero"/>
    <n v="2021"/>
    <n v="251"/>
    <n v="20690"/>
  </r>
  <r>
    <x v="0"/>
    <x v="1"/>
    <x v="10"/>
    <x v="0"/>
    <x v="0"/>
    <x v="1"/>
    <x v="15"/>
    <x v="44"/>
    <s v="Febrero"/>
    <n v="2021"/>
    <n v="731"/>
    <n v="65790"/>
  </r>
  <r>
    <x v="0"/>
    <x v="1"/>
    <x v="10"/>
    <x v="0"/>
    <x v="0"/>
    <x v="1"/>
    <x v="16"/>
    <x v="45"/>
    <s v="Febrero"/>
    <n v="2021"/>
    <n v="322"/>
    <n v="27800"/>
  </r>
  <r>
    <x v="0"/>
    <x v="1"/>
    <x v="10"/>
    <x v="0"/>
    <x v="1"/>
    <x v="0"/>
    <x v="0"/>
    <x v="0"/>
    <s v="Febrero"/>
    <n v="2021"/>
    <n v="241"/>
    <n v="12790"/>
  </r>
  <r>
    <x v="0"/>
    <x v="1"/>
    <x v="10"/>
    <x v="0"/>
    <x v="1"/>
    <x v="0"/>
    <x v="1"/>
    <x v="3"/>
    <s v="Febrero"/>
    <n v="2021"/>
    <n v="396"/>
    <n v="24470"/>
  </r>
  <r>
    <x v="0"/>
    <x v="1"/>
    <x v="10"/>
    <x v="0"/>
    <x v="1"/>
    <x v="0"/>
    <x v="2"/>
    <x v="4"/>
    <s v="Febrero"/>
    <n v="2021"/>
    <n v="1748"/>
    <n v="101300"/>
  </r>
  <r>
    <x v="0"/>
    <x v="1"/>
    <x v="10"/>
    <x v="0"/>
    <x v="1"/>
    <x v="0"/>
    <x v="2"/>
    <x v="6"/>
    <s v="Febrero"/>
    <n v="2021"/>
    <n v="225"/>
    <n v="13750"/>
  </r>
  <r>
    <x v="0"/>
    <x v="1"/>
    <x v="10"/>
    <x v="0"/>
    <x v="1"/>
    <x v="0"/>
    <x v="4"/>
    <x v="17"/>
    <s v="Febrero"/>
    <n v="2021"/>
    <n v="135"/>
    <n v="8440"/>
  </r>
  <r>
    <x v="0"/>
    <x v="1"/>
    <x v="10"/>
    <x v="0"/>
    <x v="1"/>
    <x v="0"/>
    <x v="4"/>
    <x v="20"/>
    <s v="Febrero"/>
    <n v="2021"/>
    <n v="322"/>
    <n v="21020"/>
  </r>
  <r>
    <x v="0"/>
    <x v="1"/>
    <x v="10"/>
    <x v="0"/>
    <x v="1"/>
    <x v="0"/>
    <x v="5"/>
    <x v="23"/>
    <s v="Febrero"/>
    <n v="2021"/>
    <n v="380"/>
    <n v="18940"/>
  </r>
  <r>
    <x v="0"/>
    <x v="1"/>
    <x v="10"/>
    <x v="0"/>
    <x v="1"/>
    <x v="0"/>
    <x v="6"/>
    <x v="25"/>
    <s v="Febrero"/>
    <n v="2021"/>
    <n v="99"/>
    <n v="6350"/>
  </r>
  <r>
    <x v="0"/>
    <x v="1"/>
    <x v="10"/>
    <x v="0"/>
    <x v="1"/>
    <x v="1"/>
    <x v="7"/>
    <x v="27"/>
    <s v="Febrero"/>
    <n v="2021"/>
    <n v="155"/>
    <n v="7640"/>
  </r>
  <r>
    <x v="0"/>
    <x v="1"/>
    <x v="10"/>
    <x v="0"/>
    <x v="1"/>
    <x v="1"/>
    <x v="11"/>
    <x v="34"/>
    <s v="Febrero"/>
    <n v="2021"/>
    <n v="437"/>
    <n v="25330"/>
  </r>
  <r>
    <x v="0"/>
    <x v="1"/>
    <x v="10"/>
    <x v="0"/>
    <x v="1"/>
    <x v="1"/>
    <x v="12"/>
    <x v="36"/>
    <s v="Febrero"/>
    <n v="2021"/>
    <n v="122"/>
    <n v="7670"/>
  </r>
  <r>
    <x v="0"/>
    <x v="1"/>
    <x v="10"/>
    <x v="0"/>
    <x v="1"/>
    <x v="1"/>
    <x v="13"/>
    <x v="39"/>
    <s v="Febrero"/>
    <n v="2021"/>
    <n v="160"/>
    <n v="9690"/>
  </r>
  <r>
    <x v="0"/>
    <x v="1"/>
    <x v="10"/>
    <x v="0"/>
    <x v="1"/>
    <x v="1"/>
    <x v="14"/>
    <x v="41"/>
    <s v="Febrero"/>
    <n v="2021"/>
    <n v="71"/>
    <n v="3570"/>
  </r>
  <r>
    <x v="0"/>
    <x v="1"/>
    <x v="10"/>
    <x v="0"/>
    <x v="1"/>
    <x v="1"/>
    <x v="15"/>
    <x v="42"/>
    <s v="Febrero"/>
    <n v="2021"/>
    <n v="3665"/>
    <n v="180700"/>
  </r>
  <r>
    <x v="0"/>
    <x v="1"/>
    <x v="10"/>
    <x v="0"/>
    <x v="1"/>
    <x v="1"/>
    <x v="15"/>
    <x v="52"/>
    <s v="Febrero"/>
    <n v="2021"/>
    <n v="447"/>
    <n v="23120"/>
  </r>
  <r>
    <x v="0"/>
    <x v="1"/>
    <x v="10"/>
    <x v="0"/>
    <x v="1"/>
    <x v="1"/>
    <x v="15"/>
    <x v="44"/>
    <s v="Febrero"/>
    <n v="2021"/>
    <n v="195"/>
    <n v="12490"/>
  </r>
  <r>
    <x v="0"/>
    <x v="1"/>
    <x v="10"/>
    <x v="0"/>
    <x v="1"/>
    <x v="1"/>
    <x v="16"/>
    <x v="45"/>
    <s v="Febrero"/>
    <n v="2021"/>
    <n v="143"/>
    <n v="7530"/>
  </r>
  <r>
    <x v="0"/>
    <x v="1"/>
    <x v="10"/>
    <x v="2"/>
    <x v="0"/>
    <x v="0"/>
    <x v="0"/>
    <x v="0"/>
    <s v="Febrero"/>
    <n v="2021"/>
    <n v="639"/>
    <n v="554223.75"/>
  </r>
  <r>
    <x v="0"/>
    <x v="1"/>
    <x v="10"/>
    <x v="2"/>
    <x v="0"/>
    <x v="0"/>
    <x v="1"/>
    <x v="3"/>
    <s v="Febrero"/>
    <n v="2021"/>
    <n v="974"/>
    <n v="564539.625"/>
  </r>
  <r>
    <x v="0"/>
    <x v="1"/>
    <x v="10"/>
    <x v="2"/>
    <x v="0"/>
    <x v="0"/>
    <x v="1"/>
    <x v="61"/>
    <s v="Febrero"/>
    <n v="2021"/>
    <n v="180"/>
    <n v="126945.40625"/>
  </r>
  <r>
    <x v="0"/>
    <x v="1"/>
    <x v="10"/>
    <x v="2"/>
    <x v="0"/>
    <x v="0"/>
    <x v="2"/>
    <x v="4"/>
    <s v="Febrero"/>
    <n v="2021"/>
    <n v="6328"/>
    <n v="3905972.859375"/>
  </r>
  <r>
    <x v="0"/>
    <x v="1"/>
    <x v="10"/>
    <x v="2"/>
    <x v="0"/>
    <x v="0"/>
    <x v="2"/>
    <x v="5"/>
    <s v="Febrero"/>
    <n v="2021"/>
    <n v="395"/>
    <n v="347058.9375"/>
  </r>
  <r>
    <x v="0"/>
    <x v="1"/>
    <x v="10"/>
    <x v="2"/>
    <x v="0"/>
    <x v="0"/>
    <x v="2"/>
    <x v="6"/>
    <s v="Febrero"/>
    <n v="2021"/>
    <n v="723"/>
    <n v="476761.53125"/>
  </r>
  <r>
    <x v="0"/>
    <x v="1"/>
    <x v="10"/>
    <x v="2"/>
    <x v="0"/>
    <x v="0"/>
    <x v="2"/>
    <x v="9"/>
    <s v="Febrero"/>
    <n v="2021"/>
    <n v="552"/>
    <n v="520511.5"/>
  </r>
  <r>
    <x v="0"/>
    <x v="1"/>
    <x v="10"/>
    <x v="2"/>
    <x v="0"/>
    <x v="0"/>
    <x v="3"/>
    <x v="13"/>
    <s v="Febrero"/>
    <n v="2021"/>
    <n v="634"/>
    <n v="410527.875"/>
  </r>
  <r>
    <x v="0"/>
    <x v="1"/>
    <x v="10"/>
    <x v="2"/>
    <x v="0"/>
    <x v="0"/>
    <x v="3"/>
    <x v="14"/>
    <s v="Febrero"/>
    <n v="2021"/>
    <n v="602"/>
    <n v="509608.71875"/>
  </r>
  <r>
    <x v="0"/>
    <x v="1"/>
    <x v="10"/>
    <x v="2"/>
    <x v="0"/>
    <x v="0"/>
    <x v="4"/>
    <x v="17"/>
    <s v="Febrero"/>
    <n v="2021"/>
    <n v="951"/>
    <n v="779340.25"/>
  </r>
  <r>
    <x v="0"/>
    <x v="1"/>
    <x v="10"/>
    <x v="2"/>
    <x v="0"/>
    <x v="0"/>
    <x v="4"/>
    <x v="18"/>
    <s v="Febrero"/>
    <n v="2021"/>
    <n v="795"/>
    <n v="594523.125"/>
  </r>
  <r>
    <x v="0"/>
    <x v="1"/>
    <x v="10"/>
    <x v="2"/>
    <x v="0"/>
    <x v="0"/>
    <x v="4"/>
    <x v="77"/>
    <s v="Febrero"/>
    <n v="2021"/>
    <n v="314"/>
    <n v="255543.453125"/>
  </r>
  <r>
    <x v="0"/>
    <x v="1"/>
    <x v="10"/>
    <x v="2"/>
    <x v="0"/>
    <x v="0"/>
    <x v="4"/>
    <x v="20"/>
    <s v="Febrero"/>
    <n v="2021"/>
    <n v="1460"/>
    <n v="1238337.5625"/>
  </r>
  <r>
    <x v="0"/>
    <x v="1"/>
    <x v="10"/>
    <x v="2"/>
    <x v="0"/>
    <x v="0"/>
    <x v="5"/>
    <x v="23"/>
    <s v="Febrero"/>
    <n v="2021"/>
    <n v="850"/>
    <n v="607892.5"/>
  </r>
  <r>
    <x v="0"/>
    <x v="1"/>
    <x v="10"/>
    <x v="2"/>
    <x v="0"/>
    <x v="0"/>
    <x v="6"/>
    <x v="25"/>
    <s v="Febrero"/>
    <n v="2021"/>
    <n v="866"/>
    <n v="603763"/>
  </r>
  <r>
    <x v="0"/>
    <x v="1"/>
    <x v="10"/>
    <x v="2"/>
    <x v="0"/>
    <x v="1"/>
    <x v="7"/>
    <x v="27"/>
    <s v="Febrero"/>
    <n v="2021"/>
    <n v="523"/>
    <n v="496138.09375"/>
  </r>
  <r>
    <x v="0"/>
    <x v="1"/>
    <x v="10"/>
    <x v="2"/>
    <x v="0"/>
    <x v="1"/>
    <x v="11"/>
    <x v="34"/>
    <s v="Febrero"/>
    <n v="2021"/>
    <n v="791"/>
    <n v="635378.125"/>
  </r>
  <r>
    <x v="0"/>
    <x v="1"/>
    <x v="10"/>
    <x v="2"/>
    <x v="0"/>
    <x v="1"/>
    <x v="11"/>
    <x v="35"/>
    <s v="Febrero"/>
    <n v="2021"/>
    <n v="242"/>
    <n v="192560.96875"/>
  </r>
  <r>
    <x v="0"/>
    <x v="1"/>
    <x v="10"/>
    <x v="2"/>
    <x v="0"/>
    <x v="1"/>
    <x v="12"/>
    <x v="36"/>
    <s v="Febrero"/>
    <n v="2021"/>
    <n v="1480"/>
    <n v="990237.4375"/>
  </r>
  <r>
    <x v="0"/>
    <x v="1"/>
    <x v="10"/>
    <x v="2"/>
    <x v="0"/>
    <x v="1"/>
    <x v="13"/>
    <x v="39"/>
    <s v="Febrero"/>
    <n v="2021"/>
    <n v="1123"/>
    <n v="622644.4375"/>
  </r>
  <r>
    <x v="0"/>
    <x v="1"/>
    <x v="10"/>
    <x v="2"/>
    <x v="0"/>
    <x v="1"/>
    <x v="13"/>
    <x v="40"/>
    <s v="Febrero"/>
    <n v="2021"/>
    <n v="734"/>
    <n v="488699.6875"/>
  </r>
  <r>
    <x v="0"/>
    <x v="1"/>
    <x v="10"/>
    <x v="2"/>
    <x v="0"/>
    <x v="1"/>
    <x v="14"/>
    <x v="41"/>
    <s v="Febrero"/>
    <n v="2021"/>
    <n v="445"/>
    <n v="398145.46875"/>
  </r>
  <r>
    <x v="0"/>
    <x v="1"/>
    <x v="10"/>
    <x v="2"/>
    <x v="0"/>
    <x v="1"/>
    <x v="15"/>
    <x v="42"/>
    <s v="Febrero"/>
    <n v="2021"/>
    <n v="13645"/>
    <n v="6199720.34765625"/>
  </r>
  <r>
    <x v="0"/>
    <x v="1"/>
    <x v="10"/>
    <x v="2"/>
    <x v="0"/>
    <x v="1"/>
    <x v="15"/>
    <x v="52"/>
    <s v="Febrero"/>
    <n v="2021"/>
    <n v="931"/>
    <n v="609192"/>
  </r>
  <r>
    <x v="0"/>
    <x v="1"/>
    <x v="10"/>
    <x v="2"/>
    <x v="0"/>
    <x v="1"/>
    <x v="15"/>
    <x v="43"/>
    <s v="Febrero"/>
    <n v="2021"/>
    <n v="891"/>
    <n v="378677.375"/>
  </r>
  <r>
    <x v="0"/>
    <x v="1"/>
    <x v="10"/>
    <x v="2"/>
    <x v="0"/>
    <x v="1"/>
    <x v="15"/>
    <x v="44"/>
    <s v="Febrero"/>
    <n v="2021"/>
    <n v="1717"/>
    <n v="774922.4375"/>
  </r>
  <r>
    <x v="0"/>
    <x v="1"/>
    <x v="10"/>
    <x v="2"/>
    <x v="0"/>
    <x v="1"/>
    <x v="16"/>
    <x v="45"/>
    <s v="Febrero"/>
    <n v="2021"/>
    <n v="1472"/>
    <n v="826933.65625"/>
  </r>
  <r>
    <x v="0"/>
    <x v="1"/>
    <x v="10"/>
    <x v="2"/>
    <x v="0"/>
    <x v="1"/>
    <x v="16"/>
    <x v="46"/>
    <s v="Febrero"/>
    <n v="2021"/>
    <n v="245"/>
    <n v="205996.765625"/>
  </r>
  <r>
    <x v="0"/>
    <x v="2"/>
    <x v="11"/>
    <x v="2"/>
    <x v="0"/>
    <x v="0"/>
    <x v="2"/>
    <x v="4"/>
    <s v="Febrero"/>
    <n v="2021"/>
    <n v="1016"/>
    <n v="1622837.75"/>
  </r>
  <r>
    <x v="0"/>
    <x v="2"/>
    <x v="11"/>
    <x v="2"/>
    <x v="0"/>
    <x v="1"/>
    <x v="15"/>
    <x v="42"/>
    <s v="Febrero"/>
    <n v="2021"/>
    <n v="295"/>
    <n v="143094.53125"/>
  </r>
  <r>
    <x v="0"/>
    <x v="2"/>
    <x v="12"/>
    <x v="0"/>
    <x v="0"/>
    <x v="0"/>
    <x v="4"/>
    <x v="17"/>
    <s v="Febrero"/>
    <n v="2021"/>
    <n v="5741"/>
    <n v="704950"/>
  </r>
  <r>
    <x v="0"/>
    <x v="2"/>
    <x v="12"/>
    <x v="0"/>
    <x v="0"/>
    <x v="0"/>
    <x v="4"/>
    <x v="18"/>
    <s v="Febrero"/>
    <n v="2021"/>
    <n v="1725"/>
    <n v="164660"/>
  </r>
  <r>
    <x v="0"/>
    <x v="2"/>
    <x v="12"/>
    <x v="0"/>
    <x v="0"/>
    <x v="0"/>
    <x v="4"/>
    <x v="20"/>
    <s v="Febrero"/>
    <n v="2021"/>
    <n v="2107"/>
    <n v="252710"/>
  </r>
  <r>
    <x v="0"/>
    <x v="2"/>
    <x v="12"/>
    <x v="0"/>
    <x v="0"/>
    <x v="0"/>
    <x v="4"/>
    <x v="144"/>
    <s v="Febrero"/>
    <n v="2021"/>
    <n v="192"/>
    <n v="26990"/>
  </r>
  <r>
    <x v="0"/>
    <x v="2"/>
    <x v="12"/>
    <x v="0"/>
    <x v="0"/>
    <x v="0"/>
    <x v="4"/>
    <x v="21"/>
    <s v="Febrero"/>
    <n v="2021"/>
    <n v="1535"/>
    <n v="134020"/>
  </r>
  <r>
    <x v="0"/>
    <x v="2"/>
    <x v="12"/>
    <x v="0"/>
    <x v="1"/>
    <x v="0"/>
    <x v="4"/>
    <x v="17"/>
    <s v="Febrero"/>
    <n v="2021"/>
    <n v="3826"/>
    <n v="264320"/>
  </r>
  <r>
    <x v="0"/>
    <x v="2"/>
    <x v="12"/>
    <x v="0"/>
    <x v="1"/>
    <x v="0"/>
    <x v="4"/>
    <x v="18"/>
    <s v="Febrero"/>
    <n v="2021"/>
    <n v="1922"/>
    <n v="124350"/>
  </r>
  <r>
    <x v="0"/>
    <x v="2"/>
    <x v="12"/>
    <x v="0"/>
    <x v="1"/>
    <x v="0"/>
    <x v="4"/>
    <x v="20"/>
    <s v="Febrero"/>
    <n v="2021"/>
    <n v="1038"/>
    <n v="55530"/>
  </r>
  <r>
    <x v="0"/>
    <x v="2"/>
    <x v="12"/>
    <x v="0"/>
    <x v="1"/>
    <x v="0"/>
    <x v="4"/>
    <x v="144"/>
    <s v="Febrero"/>
    <n v="2021"/>
    <n v="761"/>
    <n v="55270"/>
  </r>
  <r>
    <x v="0"/>
    <x v="2"/>
    <x v="12"/>
    <x v="0"/>
    <x v="1"/>
    <x v="0"/>
    <x v="4"/>
    <x v="21"/>
    <s v="Febrero"/>
    <n v="2021"/>
    <n v="2743"/>
    <n v="155210"/>
  </r>
  <r>
    <x v="0"/>
    <x v="2"/>
    <x v="12"/>
    <x v="2"/>
    <x v="0"/>
    <x v="0"/>
    <x v="2"/>
    <x v="4"/>
    <s v="Febrero"/>
    <n v="2021"/>
    <n v="171"/>
    <n v="53841.1484375"/>
  </r>
  <r>
    <x v="0"/>
    <x v="2"/>
    <x v="12"/>
    <x v="2"/>
    <x v="0"/>
    <x v="0"/>
    <x v="4"/>
    <x v="17"/>
    <s v="Febrero"/>
    <n v="2021"/>
    <n v="3509"/>
    <n v="1564525.875"/>
  </r>
  <r>
    <x v="0"/>
    <x v="2"/>
    <x v="12"/>
    <x v="2"/>
    <x v="0"/>
    <x v="0"/>
    <x v="4"/>
    <x v="18"/>
    <s v="Febrero"/>
    <n v="2021"/>
    <n v="1517"/>
    <n v="617868.625"/>
  </r>
  <r>
    <x v="0"/>
    <x v="2"/>
    <x v="12"/>
    <x v="2"/>
    <x v="0"/>
    <x v="0"/>
    <x v="4"/>
    <x v="20"/>
    <s v="Febrero"/>
    <n v="2021"/>
    <n v="2123"/>
    <n v="884757.1875"/>
  </r>
  <r>
    <x v="0"/>
    <x v="2"/>
    <x v="12"/>
    <x v="2"/>
    <x v="0"/>
    <x v="0"/>
    <x v="4"/>
    <x v="21"/>
    <s v="Febrero"/>
    <n v="2021"/>
    <n v="1116"/>
    <n v="342924.1875"/>
  </r>
  <r>
    <x v="0"/>
    <x v="2"/>
    <x v="13"/>
    <x v="2"/>
    <x v="0"/>
    <x v="0"/>
    <x v="0"/>
    <x v="0"/>
    <s v="Febrero"/>
    <n v="2021"/>
    <n v="193"/>
    <n v="77461.2734375"/>
  </r>
  <r>
    <x v="0"/>
    <x v="2"/>
    <x v="13"/>
    <x v="2"/>
    <x v="0"/>
    <x v="0"/>
    <x v="2"/>
    <x v="4"/>
    <s v="Febrero"/>
    <n v="2021"/>
    <n v="3181"/>
    <n v="992871.625"/>
  </r>
  <r>
    <x v="0"/>
    <x v="2"/>
    <x v="13"/>
    <x v="2"/>
    <x v="0"/>
    <x v="0"/>
    <x v="4"/>
    <x v="20"/>
    <s v="Febrero"/>
    <n v="2021"/>
    <n v="99"/>
    <n v="36646.0703125"/>
  </r>
  <r>
    <x v="0"/>
    <x v="2"/>
    <x v="13"/>
    <x v="2"/>
    <x v="0"/>
    <x v="1"/>
    <x v="15"/>
    <x v="42"/>
    <s v="Febrero"/>
    <n v="2021"/>
    <n v="75"/>
    <n v="26687"/>
  </r>
  <r>
    <x v="0"/>
    <x v="2"/>
    <x v="14"/>
    <x v="2"/>
    <x v="0"/>
    <x v="0"/>
    <x v="2"/>
    <x v="4"/>
    <s v="Febrero"/>
    <n v="2021"/>
    <n v="78963"/>
    <n v="23014532"/>
  </r>
  <r>
    <x v="0"/>
    <x v="2"/>
    <x v="15"/>
    <x v="0"/>
    <x v="0"/>
    <x v="0"/>
    <x v="2"/>
    <x v="4"/>
    <s v="Febrero"/>
    <n v="2021"/>
    <n v="4035"/>
    <n v="1102120"/>
  </r>
  <r>
    <x v="0"/>
    <x v="2"/>
    <x v="15"/>
    <x v="0"/>
    <x v="0"/>
    <x v="0"/>
    <x v="5"/>
    <x v="23"/>
    <s v="Febrero"/>
    <n v="2021"/>
    <n v="599"/>
    <n v="235450"/>
  </r>
  <r>
    <x v="0"/>
    <x v="2"/>
    <x v="15"/>
    <x v="0"/>
    <x v="0"/>
    <x v="1"/>
    <x v="13"/>
    <x v="39"/>
    <s v="Febrero"/>
    <n v="2021"/>
    <n v="1850"/>
    <n v="506330"/>
  </r>
  <r>
    <x v="0"/>
    <x v="2"/>
    <x v="15"/>
    <x v="0"/>
    <x v="0"/>
    <x v="1"/>
    <x v="15"/>
    <x v="42"/>
    <s v="Febrero"/>
    <n v="2021"/>
    <n v="4041"/>
    <n v="956880"/>
  </r>
  <r>
    <x v="0"/>
    <x v="2"/>
    <x v="15"/>
    <x v="0"/>
    <x v="0"/>
    <x v="1"/>
    <x v="16"/>
    <x v="45"/>
    <s v="Febrero"/>
    <n v="2021"/>
    <n v="1642"/>
    <n v="446210"/>
  </r>
  <r>
    <x v="0"/>
    <x v="2"/>
    <x v="15"/>
    <x v="0"/>
    <x v="1"/>
    <x v="0"/>
    <x v="2"/>
    <x v="4"/>
    <s v="Febrero"/>
    <n v="2021"/>
    <n v="308"/>
    <n v="18390"/>
  </r>
  <r>
    <x v="0"/>
    <x v="2"/>
    <x v="15"/>
    <x v="0"/>
    <x v="1"/>
    <x v="0"/>
    <x v="5"/>
    <x v="23"/>
    <s v="Febrero"/>
    <n v="2021"/>
    <n v="569"/>
    <n v="30090"/>
  </r>
  <r>
    <x v="0"/>
    <x v="2"/>
    <x v="15"/>
    <x v="0"/>
    <x v="1"/>
    <x v="1"/>
    <x v="13"/>
    <x v="39"/>
    <s v="Febrero"/>
    <n v="2021"/>
    <n v="177"/>
    <n v="9630"/>
  </r>
  <r>
    <x v="0"/>
    <x v="2"/>
    <x v="15"/>
    <x v="0"/>
    <x v="1"/>
    <x v="1"/>
    <x v="15"/>
    <x v="42"/>
    <s v="Febrero"/>
    <n v="2021"/>
    <n v="461"/>
    <n v="21330"/>
  </r>
  <r>
    <x v="0"/>
    <x v="2"/>
    <x v="15"/>
    <x v="0"/>
    <x v="1"/>
    <x v="1"/>
    <x v="16"/>
    <x v="45"/>
    <s v="Febrero"/>
    <n v="2021"/>
    <n v="144"/>
    <n v="6960"/>
  </r>
  <r>
    <x v="0"/>
    <x v="2"/>
    <x v="15"/>
    <x v="2"/>
    <x v="0"/>
    <x v="0"/>
    <x v="2"/>
    <x v="4"/>
    <s v="Febrero"/>
    <n v="2021"/>
    <n v="5"/>
    <n v="8390.1399478912354"/>
  </r>
  <r>
    <x v="0"/>
    <x v="2"/>
    <x v="15"/>
    <x v="2"/>
    <x v="0"/>
    <x v="1"/>
    <x v="15"/>
    <x v="42"/>
    <s v="Febrero"/>
    <n v="2021"/>
    <n v="4"/>
    <n v="1461"/>
  </r>
  <r>
    <x v="0"/>
    <x v="2"/>
    <x v="15"/>
    <x v="2"/>
    <x v="0"/>
    <x v="1"/>
    <x v="16"/>
    <x v="45"/>
    <s v="Febrero"/>
    <n v="2021"/>
    <n v="5"/>
    <n v="846.35999298095703"/>
  </r>
  <r>
    <x v="0"/>
    <x v="2"/>
    <x v="16"/>
    <x v="2"/>
    <x v="0"/>
    <x v="0"/>
    <x v="2"/>
    <x v="4"/>
    <s v="Febrero"/>
    <n v="2021"/>
    <n v="69"/>
    <n v="35463.08984375"/>
  </r>
  <r>
    <x v="0"/>
    <x v="2"/>
    <x v="16"/>
    <x v="2"/>
    <x v="0"/>
    <x v="1"/>
    <x v="13"/>
    <x v="39"/>
    <s v="Febrero"/>
    <n v="2021"/>
    <n v="283"/>
    <n v="105496.3125"/>
  </r>
  <r>
    <x v="0"/>
    <x v="2"/>
    <x v="16"/>
    <x v="2"/>
    <x v="0"/>
    <x v="1"/>
    <x v="15"/>
    <x v="42"/>
    <s v="Febrero"/>
    <n v="2021"/>
    <n v="196"/>
    <n v="62149.8515625"/>
  </r>
  <r>
    <x v="0"/>
    <x v="2"/>
    <x v="17"/>
    <x v="2"/>
    <x v="0"/>
    <x v="0"/>
    <x v="2"/>
    <x v="4"/>
    <s v="Febrero"/>
    <n v="2021"/>
    <n v="993"/>
    <n v="354213.875"/>
  </r>
  <r>
    <x v="0"/>
    <x v="2"/>
    <x v="17"/>
    <x v="2"/>
    <x v="0"/>
    <x v="0"/>
    <x v="3"/>
    <x v="14"/>
    <s v="Febrero"/>
    <n v="2021"/>
    <n v="904"/>
    <n v="181690.28125"/>
  </r>
  <r>
    <x v="0"/>
    <x v="2"/>
    <x v="17"/>
    <x v="2"/>
    <x v="0"/>
    <x v="0"/>
    <x v="4"/>
    <x v="17"/>
    <s v="Febrero"/>
    <n v="2021"/>
    <n v="281"/>
    <n v="170659.28125"/>
  </r>
  <r>
    <x v="0"/>
    <x v="2"/>
    <x v="17"/>
    <x v="2"/>
    <x v="0"/>
    <x v="0"/>
    <x v="4"/>
    <x v="18"/>
    <s v="Febrero"/>
    <n v="2021"/>
    <n v="103"/>
    <n v="75048"/>
  </r>
  <r>
    <x v="0"/>
    <x v="2"/>
    <x v="17"/>
    <x v="2"/>
    <x v="0"/>
    <x v="0"/>
    <x v="4"/>
    <x v="20"/>
    <s v="Febrero"/>
    <n v="2021"/>
    <n v="464"/>
    <n v="346591.125"/>
  </r>
  <r>
    <x v="0"/>
    <x v="2"/>
    <x v="17"/>
    <x v="2"/>
    <x v="0"/>
    <x v="0"/>
    <x v="5"/>
    <x v="23"/>
    <s v="Febrero"/>
    <n v="2021"/>
    <n v="200"/>
    <n v="175272"/>
  </r>
  <r>
    <x v="0"/>
    <x v="2"/>
    <x v="17"/>
    <x v="2"/>
    <x v="0"/>
    <x v="0"/>
    <x v="6"/>
    <x v="25"/>
    <s v="Febrero"/>
    <n v="2021"/>
    <n v="337"/>
    <n v="242142.125"/>
  </r>
  <r>
    <x v="0"/>
    <x v="2"/>
    <x v="17"/>
    <x v="2"/>
    <x v="0"/>
    <x v="1"/>
    <x v="10"/>
    <x v="33"/>
    <s v="Febrero"/>
    <n v="2021"/>
    <n v="268"/>
    <n v="365691.84375"/>
  </r>
  <r>
    <x v="0"/>
    <x v="2"/>
    <x v="17"/>
    <x v="2"/>
    <x v="0"/>
    <x v="1"/>
    <x v="13"/>
    <x v="39"/>
    <s v="Febrero"/>
    <n v="2021"/>
    <n v="140"/>
    <n v="139171.453125"/>
  </r>
  <r>
    <x v="0"/>
    <x v="2"/>
    <x v="17"/>
    <x v="2"/>
    <x v="0"/>
    <x v="1"/>
    <x v="14"/>
    <x v="41"/>
    <s v="Febrero"/>
    <n v="2021"/>
    <n v="72"/>
    <n v="104399"/>
  </r>
  <r>
    <x v="0"/>
    <x v="2"/>
    <x v="17"/>
    <x v="2"/>
    <x v="0"/>
    <x v="1"/>
    <x v="15"/>
    <x v="42"/>
    <s v="Febrero"/>
    <n v="2021"/>
    <n v="426"/>
    <n v="132913.1875"/>
  </r>
  <r>
    <x v="0"/>
    <x v="2"/>
    <x v="18"/>
    <x v="0"/>
    <x v="0"/>
    <x v="0"/>
    <x v="2"/>
    <x v="4"/>
    <s v="Febrero"/>
    <n v="2021"/>
    <n v="884"/>
    <n v="83410"/>
  </r>
  <r>
    <x v="0"/>
    <x v="2"/>
    <x v="18"/>
    <x v="0"/>
    <x v="0"/>
    <x v="0"/>
    <x v="4"/>
    <x v="20"/>
    <s v="Febrero"/>
    <n v="2021"/>
    <n v="541"/>
    <n v="58470"/>
  </r>
  <r>
    <x v="0"/>
    <x v="2"/>
    <x v="18"/>
    <x v="0"/>
    <x v="0"/>
    <x v="1"/>
    <x v="15"/>
    <x v="42"/>
    <s v="Febrero"/>
    <n v="2021"/>
    <n v="138"/>
    <n v="13090"/>
  </r>
  <r>
    <x v="0"/>
    <x v="2"/>
    <x v="18"/>
    <x v="0"/>
    <x v="1"/>
    <x v="0"/>
    <x v="2"/>
    <x v="4"/>
    <s v="Febrero"/>
    <n v="2021"/>
    <n v="354"/>
    <n v="23020"/>
  </r>
  <r>
    <x v="0"/>
    <x v="2"/>
    <x v="18"/>
    <x v="0"/>
    <x v="1"/>
    <x v="0"/>
    <x v="4"/>
    <x v="20"/>
    <s v="Febrero"/>
    <n v="2021"/>
    <n v="16"/>
    <n v="1330"/>
  </r>
  <r>
    <x v="0"/>
    <x v="2"/>
    <x v="18"/>
    <x v="0"/>
    <x v="1"/>
    <x v="1"/>
    <x v="15"/>
    <x v="42"/>
    <s v="Febrero"/>
    <n v="2021"/>
    <n v="108"/>
    <n v="6230"/>
  </r>
  <r>
    <x v="0"/>
    <x v="2"/>
    <x v="18"/>
    <x v="2"/>
    <x v="0"/>
    <x v="0"/>
    <x v="2"/>
    <x v="4"/>
    <s v="Febrero"/>
    <n v="2021"/>
    <n v="2287"/>
    <n v="199870.23954725266"/>
  </r>
  <r>
    <x v="0"/>
    <x v="2"/>
    <x v="18"/>
    <x v="2"/>
    <x v="0"/>
    <x v="0"/>
    <x v="4"/>
    <x v="17"/>
    <s v="Febrero"/>
    <n v="2021"/>
    <n v="52"/>
    <n v="8552.6999969482422"/>
  </r>
  <r>
    <x v="0"/>
    <x v="2"/>
    <x v="18"/>
    <x v="2"/>
    <x v="0"/>
    <x v="0"/>
    <x v="4"/>
    <x v="20"/>
    <s v="Febrero"/>
    <n v="2021"/>
    <n v="621"/>
    <n v="90046.689970016479"/>
  </r>
  <r>
    <x v="0"/>
    <x v="2"/>
    <x v="18"/>
    <x v="2"/>
    <x v="0"/>
    <x v="1"/>
    <x v="7"/>
    <x v="27"/>
    <s v="Febrero"/>
    <n v="2021"/>
    <n v="87"/>
    <n v="16599.830003738403"/>
  </r>
  <r>
    <x v="0"/>
    <x v="2"/>
    <x v="18"/>
    <x v="2"/>
    <x v="0"/>
    <x v="1"/>
    <x v="15"/>
    <x v="42"/>
    <s v="Febrero"/>
    <n v="2021"/>
    <n v="256"/>
    <n v="37627.389977455139"/>
  </r>
  <r>
    <x v="0"/>
    <x v="2"/>
    <x v="19"/>
    <x v="2"/>
    <x v="0"/>
    <x v="0"/>
    <x v="0"/>
    <x v="0"/>
    <s v="Febrero"/>
    <n v="2021"/>
    <n v="149"/>
    <n v="145650.09000015259"/>
  </r>
  <r>
    <x v="0"/>
    <x v="2"/>
    <x v="19"/>
    <x v="2"/>
    <x v="0"/>
    <x v="0"/>
    <x v="2"/>
    <x v="4"/>
    <s v="Febrero"/>
    <n v="2021"/>
    <n v="2463"/>
    <n v="1764200.8410520554"/>
  </r>
  <r>
    <x v="0"/>
    <x v="2"/>
    <x v="19"/>
    <x v="2"/>
    <x v="0"/>
    <x v="0"/>
    <x v="2"/>
    <x v="6"/>
    <s v="Febrero"/>
    <n v="2021"/>
    <n v="316"/>
    <n v="223071.18011474609"/>
  </r>
  <r>
    <x v="0"/>
    <x v="2"/>
    <x v="19"/>
    <x v="2"/>
    <x v="0"/>
    <x v="0"/>
    <x v="2"/>
    <x v="9"/>
    <s v="Febrero"/>
    <n v="2021"/>
    <n v="328"/>
    <n v="290035.80004882813"/>
  </r>
  <r>
    <x v="0"/>
    <x v="2"/>
    <x v="19"/>
    <x v="2"/>
    <x v="0"/>
    <x v="0"/>
    <x v="2"/>
    <x v="12"/>
    <s v="Febrero"/>
    <n v="2021"/>
    <n v="314"/>
    <n v="275397.45956659317"/>
  </r>
  <r>
    <x v="0"/>
    <x v="2"/>
    <x v="19"/>
    <x v="2"/>
    <x v="0"/>
    <x v="0"/>
    <x v="3"/>
    <x v="14"/>
    <s v="Febrero"/>
    <n v="2021"/>
    <n v="204"/>
    <n v="143854.62004089355"/>
  </r>
  <r>
    <x v="0"/>
    <x v="2"/>
    <x v="19"/>
    <x v="2"/>
    <x v="0"/>
    <x v="0"/>
    <x v="4"/>
    <x v="17"/>
    <s v="Febrero"/>
    <n v="2021"/>
    <n v="157"/>
    <n v="127885.87020874023"/>
  </r>
  <r>
    <x v="0"/>
    <x v="2"/>
    <x v="19"/>
    <x v="2"/>
    <x v="0"/>
    <x v="0"/>
    <x v="4"/>
    <x v="20"/>
    <s v="Febrero"/>
    <n v="2021"/>
    <n v="212"/>
    <n v="174427.64025878906"/>
  </r>
  <r>
    <x v="0"/>
    <x v="2"/>
    <x v="19"/>
    <x v="2"/>
    <x v="0"/>
    <x v="0"/>
    <x v="6"/>
    <x v="25"/>
    <s v="Febrero"/>
    <n v="2021"/>
    <n v="184"/>
    <n v="110717.6699180603"/>
  </r>
  <r>
    <x v="0"/>
    <x v="2"/>
    <x v="20"/>
    <x v="0"/>
    <x v="0"/>
    <x v="0"/>
    <x v="2"/>
    <x v="4"/>
    <s v="Febrero"/>
    <n v="2021"/>
    <n v="99"/>
    <n v="5930"/>
  </r>
  <r>
    <x v="0"/>
    <x v="2"/>
    <x v="20"/>
    <x v="0"/>
    <x v="0"/>
    <x v="0"/>
    <x v="4"/>
    <x v="17"/>
    <s v="Febrero"/>
    <n v="2021"/>
    <n v="509"/>
    <n v="49830"/>
  </r>
  <r>
    <x v="0"/>
    <x v="2"/>
    <x v="20"/>
    <x v="0"/>
    <x v="0"/>
    <x v="0"/>
    <x v="5"/>
    <x v="23"/>
    <s v="Febrero"/>
    <n v="2021"/>
    <n v="322"/>
    <n v="31730"/>
  </r>
  <r>
    <x v="0"/>
    <x v="2"/>
    <x v="20"/>
    <x v="0"/>
    <x v="0"/>
    <x v="1"/>
    <x v="7"/>
    <x v="27"/>
    <s v="Febrero"/>
    <n v="2021"/>
    <n v="214"/>
    <n v="19120"/>
  </r>
  <r>
    <x v="0"/>
    <x v="2"/>
    <x v="20"/>
    <x v="0"/>
    <x v="0"/>
    <x v="1"/>
    <x v="8"/>
    <x v="29"/>
    <s v="Febrero"/>
    <n v="2021"/>
    <n v="222"/>
    <n v="15045"/>
  </r>
  <r>
    <x v="0"/>
    <x v="2"/>
    <x v="20"/>
    <x v="0"/>
    <x v="0"/>
    <x v="1"/>
    <x v="10"/>
    <x v="93"/>
    <s v="Febrero"/>
    <n v="2021"/>
    <n v="141"/>
    <n v="9400"/>
  </r>
  <r>
    <x v="0"/>
    <x v="2"/>
    <x v="20"/>
    <x v="0"/>
    <x v="0"/>
    <x v="1"/>
    <x v="12"/>
    <x v="36"/>
    <s v="Febrero"/>
    <n v="2021"/>
    <n v="307"/>
    <n v="27245"/>
  </r>
  <r>
    <x v="0"/>
    <x v="2"/>
    <x v="20"/>
    <x v="0"/>
    <x v="0"/>
    <x v="1"/>
    <x v="13"/>
    <x v="39"/>
    <s v="Febrero"/>
    <n v="2021"/>
    <n v="373"/>
    <n v="35100"/>
  </r>
  <r>
    <x v="0"/>
    <x v="2"/>
    <x v="20"/>
    <x v="0"/>
    <x v="0"/>
    <x v="1"/>
    <x v="14"/>
    <x v="183"/>
    <s v="Febrero"/>
    <n v="2021"/>
    <n v="366"/>
    <n v="24480"/>
  </r>
  <r>
    <x v="0"/>
    <x v="2"/>
    <x v="20"/>
    <x v="0"/>
    <x v="0"/>
    <x v="1"/>
    <x v="15"/>
    <x v="42"/>
    <s v="Febrero"/>
    <n v="2021"/>
    <n v="1077"/>
    <n v="86720"/>
  </r>
  <r>
    <x v="0"/>
    <x v="2"/>
    <x v="20"/>
    <x v="0"/>
    <x v="0"/>
    <x v="2"/>
    <x v="18"/>
    <x v="48"/>
    <s v="Febrero"/>
    <n v="2021"/>
    <n v="2895"/>
    <n v="274850"/>
  </r>
  <r>
    <x v="0"/>
    <x v="2"/>
    <x v="20"/>
    <x v="0"/>
    <x v="0"/>
    <x v="2"/>
    <x v="19"/>
    <x v="49"/>
    <s v="Febrero"/>
    <n v="2021"/>
    <n v="1187"/>
    <n v="98555"/>
  </r>
  <r>
    <x v="0"/>
    <x v="2"/>
    <x v="20"/>
    <x v="0"/>
    <x v="1"/>
    <x v="0"/>
    <x v="2"/>
    <x v="4"/>
    <s v="Febrero"/>
    <n v="2021"/>
    <n v="394"/>
    <n v="18570"/>
  </r>
  <r>
    <x v="0"/>
    <x v="2"/>
    <x v="20"/>
    <x v="0"/>
    <x v="1"/>
    <x v="0"/>
    <x v="4"/>
    <x v="17"/>
    <s v="Febrero"/>
    <n v="2021"/>
    <n v="113"/>
    <n v="5610"/>
  </r>
  <r>
    <x v="0"/>
    <x v="2"/>
    <x v="20"/>
    <x v="0"/>
    <x v="1"/>
    <x v="0"/>
    <x v="5"/>
    <x v="23"/>
    <s v="Febrero"/>
    <n v="2021"/>
    <n v="67"/>
    <n v="4190"/>
  </r>
  <r>
    <x v="0"/>
    <x v="2"/>
    <x v="20"/>
    <x v="0"/>
    <x v="1"/>
    <x v="1"/>
    <x v="7"/>
    <x v="27"/>
    <s v="Febrero"/>
    <n v="2021"/>
    <n v="244"/>
    <n v="10290"/>
  </r>
  <r>
    <x v="0"/>
    <x v="2"/>
    <x v="20"/>
    <x v="0"/>
    <x v="1"/>
    <x v="1"/>
    <x v="8"/>
    <x v="29"/>
    <s v="Febrero"/>
    <n v="2021"/>
    <n v="404"/>
    <n v="23760"/>
  </r>
  <r>
    <x v="0"/>
    <x v="2"/>
    <x v="20"/>
    <x v="0"/>
    <x v="1"/>
    <x v="1"/>
    <x v="10"/>
    <x v="93"/>
    <s v="Febrero"/>
    <n v="2021"/>
    <n v="131"/>
    <n v="8030"/>
  </r>
  <r>
    <x v="0"/>
    <x v="2"/>
    <x v="20"/>
    <x v="0"/>
    <x v="1"/>
    <x v="1"/>
    <x v="12"/>
    <x v="36"/>
    <s v="Febrero"/>
    <n v="2021"/>
    <n v="1192"/>
    <n v="64765"/>
  </r>
  <r>
    <x v="0"/>
    <x v="2"/>
    <x v="20"/>
    <x v="0"/>
    <x v="1"/>
    <x v="1"/>
    <x v="13"/>
    <x v="39"/>
    <s v="Febrero"/>
    <n v="2021"/>
    <n v="97"/>
    <n v="3870"/>
  </r>
  <r>
    <x v="0"/>
    <x v="2"/>
    <x v="20"/>
    <x v="0"/>
    <x v="1"/>
    <x v="1"/>
    <x v="14"/>
    <x v="183"/>
    <s v="Febrero"/>
    <n v="2021"/>
    <n v="462"/>
    <n v="32040"/>
  </r>
  <r>
    <x v="0"/>
    <x v="2"/>
    <x v="20"/>
    <x v="0"/>
    <x v="1"/>
    <x v="1"/>
    <x v="15"/>
    <x v="42"/>
    <s v="Febrero"/>
    <n v="2021"/>
    <n v="2668"/>
    <n v="129730"/>
  </r>
  <r>
    <x v="0"/>
    <x v="2"/>
    <x v="20"/>
    <x v="0"/>
    <x v="1"/>
    <x v="2"/>
    <x v="18"/>
    <x v="48"/>
    <s v="Febrero"/>
    <n v="2021"/>
    <n v="263"/>
    <n v="17100"/>
  </r>
  <r>
    <x v="0"/>
    <x v="2"/>
    <x v="20"/>
    <x v="0"/>
    <x v="1"/>
    <x v="2"/>
    <x v="19"/>
    <x v="49"/>
    <s v="Febrero"/>
    <n v="2021"/>
    <n v="520"/>
    <n v="24890"/>
  </r>
  <r>
    <x v="0"/>
    <x v="2"/>
    <x v="20"/>
    <x v="2"/>
    <x v="0"/>
    <x v="0"/>
    <x v="2"/>
    <x v="4"/>
    <s v="Febrero"/>
    <n v="2021"/>
    <n v="185"/>
    <n v="166791.671875"/>
  </r>
  <r>
    <x v="0"/>
    <x v="2"/>
    <x v="20"/>
    <x v="2"/>
    <x v="0"/>
    <x v="0"/>
    <x v="4"/>
    <x v="17"/>
    <s v="Febrero"/>
    <n v="2021"/>
    <n v="673"/>
    <n v="288152.40625"/>
  </r>
  <r>
    <x v="0"/>
    <x v="2"/>
    <x v="20"/>
    <x v="2"/>
    <x v="0"/>
    <x v="0"/>
    <x v="5"/>
    <x v="23"/>
    <s v="Febrero"/>
    <n v="2021"/>
    <n v="565"/>
    <n v="302712.6875"/>
  </r>
  <r>
    <x v="0"/>
    <x v="2"/>
    <x v="20"/>
    <x v="2"/>
    <x v="0"/>
    <x v="1"/>
    <x v="7"/>
    <x v="27"/>
    <s v="Febrero"/>
    <n v="2021"/>
    <n v="367"/>
    <n v="256210.09375"/>
  </r>
  <r>
    <x v="0"/>
    <x v="2"/>
    <x v="20"/>
    <x v="2"/>
    <x v="0"/>
    <x v="1"/>
    <x v="8"/>
    <x v="29"/>
    <s v="Febrero"/>
    <n v="2021"/>
    <n v="650"/>
    <n v="422057.875"/>
  </r>
  <r>
    <x v="0"/>
    <x v="2"/>
    <x v="20"/>
    <x v="2"/>
    <x v="0"/>
    <x v="1"/>
    <x v="10"/>
    <x v="93"/>
    <s v="Febrero"/>
    <n v="2021"/>
    <n v="364"/>
    <n v="171180.453125"/>
  </r>
  <r>
    <x v="0"/>
    <x v="2"/>
    <x v="20"/>
    <x v="2"/>
    <x v="0"/>
    <x v="1"/>
    <x v="11"/>
    <x v="34"/>
    <s v="Febrero"/>
    <n v="2021"/>
    <n v="681"/>
    <n v="476105.1875"/>
  </r>
  <r>
    <x v="0"/>
    <x v="2"/>
    <x v="20"/>
    <x v="2"/>
    <x v="0"/>
    <x v="1"/>
    <x v="12"/>
    <x v="36"/>
    <s v="Febrero"/>
    <n v="2021"/>
    <n v="482"/>
    <n v="428279.5"/>
  </r>
  <r>
    <x v="0"/>
    <x v="2"/>
    <x v="20"/>
    <x v="2"/>
    <x v="0"/>
    <x v="1"/>
    <x v="13"/>
    <x v="39"/>
    <s v="Febrero"/>
    <n v="2021"/>
    <n v="608"/>
    <n v="425767.09375"/>
  </r>
  <r>
    <x v="0"/>
    <x v="2"/>
    <x v="20"/>
    <x v="2"/>
    <x v="0"/>
    <x v="1"/>
    <x v="13"/>
    <x v="101"/>
    <s v="Febrero"/>
    <n v="2021"/>
    <n v="722"/>
    <n v="292953.75"/>
  </r>
  <r>
    <x v="0"/>
    <x v="2"/>
    <x v="20"/>
    <x v="2"/>
    <x v="0"/>
    <x v="1"/>
    <x v="14"/>
    <x v="41"/>
    <s v="Febrero"/>
    <n v="2021"/>
    <n v="524"/>
    <n v="470496.21875"/>
  </r>
  <r>
    <x v="0"/>
    <x v="2"/>
    <x v="20"/>
    <x v="2"/>
    <x v="0"/>
    <x v="1"/>
    <x v="14"/>
    <x v="183"/>
    <s v="Febrero"/>
    <n v="2021"/>
    <n v="320"/>
    <n v="267636.25"/>
  </r>
  <r>
    <x v="0"/>
    <x v="2"/>
    <x v="20"/>
    <x v="2"/>
    <x v="0"/>
    <x v="1"/>
    <x v="15"/>
    <x v="42"/>
    <s v="Febrero"/>
    <n v="2021"/>
    <n v="3776"/>
    <n v="1322953.5"/>
  </r>
  <r>
    <x v="0"/>
    <x v="2"/>
    <x v="20"/>
    <x v="2"/>
    <x v="0"/>
    <x v="1"/>
    <x v="16"/>
    <x v="45"/>
    <s v="Febrero"/>
    <n v="2021"/>
    <n v="387"/>
    <n v="762744.375"/>
  </r>
  <r>
    <x v="0"/>
    <x v="2"/>
    <x v="20"/>
    <x v="2"/>
    <x v="0"/>
    <x v="2"/>
    <x v="18"/>
    <x v="48"/>
    <s v="Febrero"/>
    <n v="2021"/>
    <n v="1679"/>
    <n v="911712.125"/>
  </r>
  <r>
    <x v="0"/>
    <x v="2"/>
    <x v="20"/>
    <x v="2"/>
    <x v="0"/>
    <x v="2"/>
    <x v="19"/>
    <x v="49"/>
    <s v="Febrero"/>
    <n v="2021"/>
    <n v="1288"/>
    <n v="413208.78125"/>
  </r>
  <r>
    <x v="0"/>
    <x v="2"/>
    <x v="21"/>
    <x v="2"/>
    <x v="0"/>
    <x v="0"/>
    <x v="3"/>
    <x v="14"/>
    <s v="Febrero"/>
    <n v="2021"/>
    <n v="258"/>
    <n v="221307.984375"/>
  </r>
  <r>
    <x v="0"/>
    <x v="2"/>
    <x v="21"/>
    <x v="2"/>
    <x v="0"/>
    <x v="0"/>
    <x v="4"/>
    <x v="17"/>
    <s v="Febrero"/>
    <n v="2021"/>
    <n v="600"/>
    <n v="525333.4375"/>
  </r>
  <r>
    <x v="0"/>
    <x v="2"/>
    <x v="21"/>
    <x v="2"/>
    <x v="0"/>
    <x v="1"/>
    <x v="8"/>
    <x v="158"/>
    <s v="Febrero"/>
    <n v="2021"/>
    <n v="477"/>
    <n v="468211.0625"/>
  </r>
  <r>
    <x v="0"/>
    <x v="2"/>
    <x v="21"/>
    <x v="2"/>
    <x v="0"/>
    <x v="1"/>
    <x v="10"/>
    <x v="33"/>
    <s v="Febrero"/>
    <n v="2021"/>
    <n v="478"/>
    <n v="384157.28125"/>
  </r>
  <r>
    <x v="0"/>
    <x v="2"/>
    <x v="21"/>
    <x v="2"/>
    <x v="0"/>
    <x v="1"/>
    <x v="10"/>
    <x v="93"/>
    <s v="Febrero"/>
    <n v="2021"/>
    <n v="633"/>
    <n v="593243.75"/>
  </r>
  <r>
    <x v="0"/>
    <x v="2"/>
    <x v="21"/>
    <x v="2"/>
    <x v="0"/>
    <x v="1"/>
    <x v="11"/>
    <x v="34"/>
    <s v="Febrero"/>
    <n v="2021"/>
    <n v="540"/>
    <n v="552712"/>
  </r>
  <r>
    <x v="0"/>
    <x v="2"/>
    <x v="21"/>
    <x v="2"/>
    <x v="0"/>
    <x v="1"/>
    <x v="11"/>
    <x v="94"/>
    <s v="Febrero"/>
    <n v="2021"/>
    <n v="450"/>
    <n v="323618.75"/>
  </r>
  <r>
    <x v="0"/>
    <x v="2"/>
    <x v="21"/>
    <x v="2"/>
    <x v="0"/>
    <x v="1"/>
    <x v="11"/>
    <x v="35"/>
    <s v="Febrero"/>
    <n v="2021"/>
    <n v="309"/>
    <n v="192402"/>
  </r>
  <r>
    <x v="0"/>
    <x v="2"/>
    <x v="21"/>
    <x v="2"/>
    <x v="0"/>
    <x v="1"/>
    <x v="12"/>
    <x v="36"/>
    <s v="Febrero"/>
    <n v="2021"/>
    <n v="408"/>
    <n v="377388.25"/>
  </r>
  <r>
    <x v="0"/>
    <x v="2"/>
    <x v="21"/>
    <x v="2"/>
    <x v="0"/>
    <x v="1"/>
    <x v="12"/>
    <x v="169"/>
    <s v="Febrero"/>
    <n v="2021"/>
    <n v="444"/>
    <n v="408923.96875"/>
  </r>
  <r>
    <x v="0"/>
    <x v="2"/>
    <x v="21"/>
    <x v="2"/>
    <x v="0"/>
    <x v="1"/>
    <x v="13"/>
    <x v="39"/>
    <s v="Febrero"/>
    <n v="2021"/>
    <n v="781"/>
    <n v="399806.6875"/>
  </r>
  <r>
    <x v="0"/>
    <x v="2"/>
    <x v="21"/>
    <x v="2"/>
    <x v="0"/>
    <x v="1"/>
    <x v="13"/>
    <x v="40"/>
    <s v="Febrero"/>
    <n v="2021"/>
    <n v="255"/>
    <n v="185491.296875"/>
  </r>
  <r>
    <x v="0"/>
    <x v="2"/>
    <x v="21"/>
    <x v="2"/>
    <x v="0"/>
    <x v="1"/>
    <x v="13"/>
    <x v="101"/>
    <s v="Febrero"/>
    <n v="2021"/>
    <n v="257"/>
    <n v="138791.84375"/>
  </r>
  <r>
    <x v="0"/>
    <x v="2"/>
    <x v="21"/>
    <x v="2"/>
    <x v="0"/>
    <x v="1"/>
    <x v="15"/>
    <x v="52"/>
    <s v="Febrero"/>
    <n v="2021"/>
    <n v="520"/>
    <n v="328163.84375"/>
  </r>
  <r>
    <x v="0"/>
    <x v="2"/>
    <x v="21"/>
    <x v="2"/>
    <x v="0"/>
    <x v="1"/>
    <x v="15"/>
    <x v="43"/>
    <s v="Febrero"/>
    <n v="2021"/>
    <n v="274"/>
    <n v="226975.078125"/>
  </r>
  <r>
    <x v="0"/>
    <x v="2"/>
    <x v="21"/>
    <x v="2"/>
    <x v="0"/>
    <x v="1"/>
    <x v="16"/>
    <x v="45"/>
    <s v="Febrero"/>
    <n v="2021"/>
    <n v="228"/>
    <n v="188804.453125"/>
  </r>
  <r>
    <x v="0"/>
    <x v="3"/>
    <x v="22"/>
    <x v="2"/>
    <x v="1"/>
    <x v="0"/>
    <x v="0"/>
    <x v="0"/>
    <s v="Febrero"/>
    <n v="2021"/>
    <n v="378"/>
    <n v="161472.34375"/>
  </r>
  <r>
    <x v="0"/>
    <x v="3"/>
    <x v="22"/>
    <x v="2"/>
    <x v="1"/>
    <x v="0"/>
    <x v="1"/>
    <x v="3"/>
    <s v="Febrero"/>
    <n v="2021"/>
    <n v="660"/>
    <n v="193629.994140625"/>
  </r>
  <r>
    <x v="0"/>
    <x v="3"/>
    <x v="22"/>
    <x v="2"/>
    <x v="1"/>
    <x v="0"/>
    <x v="2"/>
    <x v="4"/>
    <s v="Febrero"/>
    <n v="2021"/>
    <n v="7272"/>
    <n v="2931256.2319335938"/>
  </r>
  <r>
    <x v="0"/>
    <x v="3"/>
    <x v="22"/>
    <x v="2"/>
    <x v="1"/>
    <x v="0"/>
    <x v="2"/>
    <x v="6"/>
    <s v="Febrero"/>
    <n v="2021"/>
    <n v="1222"/>
    <n v="395703.68090820313"/>
  </r>
  <r>
    <x v="0"/>
    <x v="3"/>
    <x v="22"/>
    <x v="2"/>
    <x v="1"/>
    <x v="0"/>
    <x v="3"/>
    <x v="14"/>
    <s v="Febrero"/>
    <n v="2021"/>
    <n v="689"/>
    <n v="231955.66796875"/>
  </r>
  <r>
    <x v="0"/>
    <x v="3"/>
    <x v="22"/>
    <x v="2"/>
    <x v="1"/>
    <x v="0"/>
    <x v="4"/>
    <x v="20"/>
    <s v="Febrero"/>
    <n v="2021"/>
    <n v="340"/>
    <n v="115598.1796875"/>
  </r>
  <r>
    <x v="0"/>
    <x v="3"/>
    <x v="22"/>
    <x v="2"/>
    <x v="1"/>
    <x v="0"/>
    <x v="5"/>
    <x v="23"/>
    <s v="Febrero"/>
    <n v="2021"/>
    <n v="1398"/>
    <n v="559473.90283203125"/>
  </r>
  <r>
    <x v="0"/>
    <x v="3"/>
    <x v="22"/>
    <x v="2"/>
    <x v="1"/>
    <x v="1"/>
    <x v="7"/>
    <x v="27"/>
    <s v="Febrero"/>
    <n v="2021"/>
    <n v="886"/>
    <n v="283194.6923828125"/>
  </r>
  <r>
    <x v="0"/>
    <x v="3"/>
    <x v="22"/>
    <x v="2"/>
    <x v="1"/>
    <x v="1"/>
    <x v="11"/>
    <x v="34"/>
    <s v="Febrero"/>
    <n v="2021"/>
    <n v="1177"/>
    <n v="422501.53125"/>
  </r>
  <r>
    <x v="0"/>
    <x v="3"/>
    <x v="22"/>
    <x v="2"/>
    <x v="1"/>
    <x v="1"/>
    <x v="12"/>
    <x v="36"/>
    <s v="Febrero"/>
    <n v="2021"/>
    <n v="1274"/>
    <n v="354594.08203125"/>
  </r>
  <r>
    <x v="0"/>
    <x v="3"/>
    <x v="22"/>
    <x v="2"/>
    <x v="1"/>
    <x v="1"/>
    <x v="13"/>
    <x v="39"/>
    <s v="Febrero"/>
    <n v="2021"/>
    <n v="1337"/>
    <n v="394026.65405273438"/>
  </r>
  <r>
    <x v="0"/>
    <x v="3"/>
    <x v="22"/>
    <x v="2"/>
    <x v="1"/>
    <x v="1"/>
    <x v="14"/>
    <x v="41"/>
    <s v="Febrero"/>
    <n v="2021"/>
    <n v="318"/>
    <n v="385734.96435546875"/>
  </r>
  <r>
    <x v="0"/>
    <x v="3"/>
    <x v="22"/>
    <x v="2"/>
    <x v="1"/>
    <x v="1"/>
    <x v="15"/>
    <x v="42"/>
    <s v="Febrero"/>
    <n v="2021"/>
    <n v="54120"/>
    <n v="14530128.248046875"/>
  </r>
  <r>
    <x v="0"/>
    <x v="3"/>
    <x v="22"/>
    <x v="2"/>
    <x v="1"/>
    <x v="1"/>
    <x v="15"/>
    <x v="52"/>
    <s v="Febrero"/>
    <n v="2021"/>
    <n v="3047"/>
    <n v="830899.1474609375"/>
  </r>
  <r>
    <x v="0"/>
    <x v="3"/>
    <x v="22"/>
    <x v="2"/>
    <x v="1"/>
    <x v="1"/>
    <x v="16"/>
    <x v="45"/>
    <s v="Febrero"/>
    <n v="2021"/>
    <n v="1291"/>
    <n v="482478.59375"/>
  </r>
  <r>
    <x v="1"/>
    <x v="0"/>
    <x v="0"/>
    <x v="0"/>
    <x v="0"/>
    <x v="0"/>
    <x v="0"/>
    <x v="0"/>
    <s v="Abril"/>
    <n v="2021"/>
    <n v="28979"/>
    <n v="3039685"/>
  </r>
  <r>
    <x v="1"/>
    <x v="0"/>
    <x v="0"/>
    <x v="0"/>
    <x v="0"/>
    <x v="0"/>
    <x v="0"/>
    <x v="1"/>
    <s v="Abril"/>
    <n v="2021"/>
    <n v="5231"/>
    <n v="545690"/>
  </r>
  <r>
    <x v="1"/>
    <x v="0"/>
    <x v="0"/>
    <x v="0"/>
    <x v="0"/>
    <x v="0"/>
    <x v="0"/>
    <x v="2"/>
    <s v="Abril"/>
    <n v="2021"/>
    <n v="7906"/>
    <n v="801080"/>
  </r>
  <r>
    <x v="1"/>
    <x v="0"/>
    <x v="0"/>
    <x v="0"/>
    <x v="0"/>
    <x v="0"/>
    <x v="1"/>
    <x v="3"/>
    <s v="Abril"/>
    <n v="2021"/>
    <n v="22720"/>
    <n v="2050960"/>
  </r>
  <r>
    <x v="1"/>
    <x v="0"/>
    <x v="0"/>
    <x v="0"/>
    <x v="0"/>
    <x v="0"/>
    <x v="2"/>
    <x v="4"/>
    <s v="Abril"/>
    <n v="2021"/>
    <n v="457848"/>
    <n v="52220990"/>
  </r>
  <r>
    <x v="1"/>
    <x v="0"/>
    <x v="0"/>
    <x v="0"/>
    <x v="0"/>
    <x v="0"/>
    <x v="2"/>
    <x v="5"/>
    <s v="Abril"/>
    <n v="2021"/>
    <n v="47243"/>
    <n v="5360430"/>
  </r>
  <r>
    <x v="1"/>
    <x v="0"/>
    <x v="0"/>
    <x v="0"/>
    <x v="0"/>
    <x v="0"/>
    <x v="2"/>
    <x v="6"/>
    <s v="Abril"/>
    <n v="2021"/>
    <n v="71014"/>
    <n v="7077920"/>
  </r>
  <r>
    <x v="1"/>
    <x v="0"/>
    <x v="0"/>
    <x v="0"/>
    <x v="0"/>
    <x v="0"/>
    <x v="2"/>
    <x v="7"/>
    <s v="Abril"/>
    <n v="2021"/>
    <n v="7143"/>
    <n v="621590"/>
  </r>
  <r>
    <x v="1"/>
    <x v="0"/>
    <x v="0"/>
    <x v="0"/>
    <x v="0"/>
    <x v="0"/>
    <x v="2"/>
    <x v="8"/>
    <s v="Abril"/>
    <n v="2021"/>
    <n v="15900"/>
    <n v="1694910"/>
  </r>
  <r>
    <x v="1"/>
    <x v="0"/>
    <x v="0"/>
    <x v="0"/>
    <x v="0"/>
    <x v="0"/>
    <x v="2"/>
    <x v="9"/>
    <s v="Abril"/>
    <n v="2021"/>
    <n v="54344"/>
    <n v="5837810"/>
  </r>
  <r>
    <x v="1"/>
    <x v="0"/>
    <x v="0"/>
    <x v="0"/>
    <x v="0"/>
    <x v="0"/>
    <x v="2"/>
    <x v="10"/>
    <s v="Abril"/>
    <n v="2021"/>
    <n v="22020"/>
    <n v="2192880"/>
  </r>
  <r>
    <x v="1"/>
    <x v="0"/>
    <x v="0"/>
    <x v="0"/>
    <x v="0"/>
    <x v="0"/>
    <x v="2"/>
    <x v="11"/>
    <s v="Abril"/>
    <n v="2021"/>
    <n v="28765"/>
    <n v="2929510"/>
  </r>
  <r>
    <x v="1"/>
    <x v="0"/>
    <x v="0"/>
    <x v="0"/>
    <x v="0"/>
    <x v="0"/>
    <x v="2"/>
    <x v="12"/>
    <s v="Abril"/>
    <n v="2021"/>
    <n v="45567"/>
    <n v="4923520"/>
  </r>
  <r>
    <x v="1"/>
    <x v="0"/>
    <x v="0"/>
    <x v="0"/>
    <x v="0"/>
    <x v="0"/>
    <x v="3"/>
    <x v="13"/>
    <s v="Abril"/>
    <n v="2021"/>
    <n v="46322"/>
    <n v="4871900"/>
  </r>
  <r>
    <x v="1"/>
    <x v="0"/>
    <x v="0"/>
    <x v="0"/>
    <x v="0"/>
    <x v="0"/>
    <x v="3"/>
    <x v="14"/>
    <s v="Abril"/>
    <n v="2021"/>
    <n v="34218"/>
    <n v="3185900"/>
  </r>
  <r>
    <x v="1"/>
    <x v="0"/>
    <x v="0"/>
    <x v="0"/>
    <x v="0"/>
    <x v="0"/>
    <x v="3"/>
    <x v="15"/>
    <s v="Abril"/>
    <n v="2021"/>
    <n v="16740"/>
    <n v="1712100"/>
  </r>
  <r>
    <x v="1"/>
    <x v="0"/>
    <x v="0"/>
    <x v="0"/>
    <x v="0"/>
    <x v="0"/>
    <x v="3"/>
    <x v="16"/>
    <s v="Abril"/>
    <n v="2021"/>
    <n v="11826"/>
    <n v="1174940"/>
  </r>
  <r>
    <x v="1"/>
    <x v="0"/>
    <x v="0"/>
    <x v="0"/>
    <x v="0"/>
    <x v="0"/>
    <x v="4"/>
    <x v="17"/>
    <s v="Abril"/>
    <n v="2021"/>
    <n v="24779"/>
    <n v="2700490"/>
  </r>
  <r>
    <x v="1"/>
    <x v="0"/>
    <x v="0"/>
    <x v="0"/>
    <x v="0"/>
    <x v="0"/>
    <x v="4"/>
    <x v="18"/>
    <s v="Abril"/>
    <n v="2021"/>
    <n v="12790"/>
    <n v="1166010"/>
  </r>
  <r>
    <x v="1"/>
    <x v="0"/>
    <x v="0"/>
    <x v="0"/>
    <x v="0"/>
    <x v="0"/>
    <x v="4"/>
    <x v="19"/>
    <s v="Abril"/>
    <n v="2021"/>
    <n v="9937"/>
    <n v="896690"/>
  </r>
  <r>
    <x v="1"/>
    <x v="0"/>
    <x v="0"/>
    <x v="0"/>
    <x v="0"/>
    <x v="0"/>
    <x v="4"/>
    <x v="20"/>
    <s v="Abril"/>
    <n v="2021"/>
    <n v="39616"/>
    <n v="4031070"/>
  </r>
  <r>
    <x v="1"/>
    <x v="0"/>
    <x v="0"/>
    <x v="0"/>
    <x v="0"/>
    <x v="0"/>
    <x v="4"/>
    <x v="21"/>
    <s v="Abril"/>
    <n v="2021"/>
    <n v="8408"/>
    <n v="831230"/>
  </r>
  <r>
    <x v="1"/>
    <x v="0"/>
    <x v="0"/>
    <x v="0"/>
    <x v="0"/>
    <x v="0"/>
    <x v="4"/>
    <x v="22"/>
    <s v="Abril"/>
    <n v="2021"/>
    <n v="4499"/>
    <n v="373680"/>
  </r>
  <r>
    <x v="1"/>
    <x v="0"/>
    <x v="0"/>
    <x v="0"/>
    <x v="0"/>
    <x v="0"/>
    <x v="5"/>
    <x v="23"/>
    <s v="Abril"/>
    <n v="2021"/>
    <n v="20644"/>
    <n v="1912465"/>
  </r>
  <r>
    <x v="1"/>
    <x v="0"/>
    <x v="0"/>
    <x v="0"/>
    <x v="0"/>
    <x v="0"/>
    <x v="6"/>
    <x v="24"/>
    <s v="Abril"/>
    <n v="2021"/>
    <n v="23291"/>
    <n v="2240310"/>
  </r>
  <r>
    <x v="1"/>
    <x v="0"/>
    <x v="0"/>
    <x v="0"/>
    <x v="0"/>
    <x v="0"/>
    <x v="6"/>
    <x v="25"/>
    <s v="Abril"/>
    <n v="2021"/>
    <n v="36010"/>
    <n v="3629570"/>
  </r>
  <r>
    <x v="1"/>
    <x v="0"/>
    <x v="0"/>
    <x v="0"/>
    <x v="0"/>
    <x v="0"/>
    <x v="6"/>
    <x v="26"/>
    <s v="Abril"/>
    <n v="2021"/>
    <n v="7406"/>
    <n v="740470"/>
  </r>
  <r>
    <x v="1"/>
    <x v="0"/>
    <x v="0"/>
    <x v="0"/>
    <x v="0"/>
    <x v="1"/>
    <x v="7"/>
    <x v="27"/>
    <s v="Abril"/>
    <n v="2021"/>
    <n v="34903"/>
    <n v="3749265"/>
  </r>
  <r>
    <x v="1"/>
    <x v="0"/>
    <x v="0"/>
    <x v="0"/>
    <x v="0"/>
    <x v="1"/>
    <x v="7"/>
    <x v="28"/>
    <s v="Abril"/>
    <n v="2021"/>
    <n v="1992"/>
    <n v="183080"/>
  </r>
  <r>
    <x v="1"/>
    <x v="0"/>
    <x v="0"/>
    <x v="0"/>
    <x v="0"/>
    <x v="1"/>
    <x v="8"/>
    <x v="29"/>
    <s v="Abril"/>
    <n v="2021"/>
    <n v="4135"/>
    <n v="343260"/>
  </r>
  <r>
    <x v="1"/>
    <x v="0"/>
    <x v="0"/>
    <x v="0"/>
    <x v="0"/>
    <x v="1"/>
    <x v="9"/>
    <x v="30"/>
    <s v="Abril"/>
    <n v="2021"/>
    <n v="3382"/>
    <n v="319070"/>
  </r>
  <r>
    <x v="1"/>
    <x v="0"/>
    <x v="0"/>
    <x v="0"/>
    <x v="0"/>
    <x v="1"/>
    <x v="9"/>
    <x v="31"/>
    <s v="Abril"/>
    <n v="2021"/>
    <n v="757"/>
    <n v="68235"/>
  </r>
  <r>
    <x v="1"/>
    <x v="0"/>
    <x v="0"/>
    <x v="0"/>
    <x v="0"/>
    <x v="1"/>
    <x v="9"/>
    <x v="32"/>
    <s v="Abril"/>
    <n v="2021"/>
    <n v="5401"/>
    <n v="551620"/>
  </r>
  <r>
    <x v="1"/>
    <x v="0"/>
    <x v="0"/>
    <x v="0"/>
    <x v="0"/>
    <x v="1"/>
    <x v="10"/>
    <x v="33"/>
    <s v="Abril"/>
    <n v="2021"/>
    <n v="3188"/>
    <n v="317730"/>
  </r>
  <r>
    <x v="1"/>
    <x v="0"/>
    <x v="0"/>
    <x v="0"/>
    <x v="0"/>
    <x v="1"/>
    <x v="11"/>
    <x v="34"/>
    <s v="Abril"/>
    <n v="2021"/>
    <n v="6894"/>
    <n v="698850"/>
  </r>
  <r>
    <x v="1"/>
    <x v="0"/>
    <x v="0"/>
    <x v="0"/>
    <x v="0"/>
    <x v="1"/>
    <x v="11"/>
    <x v="35"/>
    <s v="Abril"/>
    <n v="2021"/>
    <n v="2963"/>
    <n v="252190"/>
  </r>
  <r>
    <x v="1"/>
    <x v="0"/>
    <x v="0"/>
    <x v="0"/>
    <x v="0"/>
    <x v="1"/>
    <x v="12"/>
    <x v="36"/>
    <s v="Abril"/>
    <n v="2021"/>
    <n v="19819"/>
    <n v="1820180"/>
  </r>
  <r>
    <x v="1"/>
    <x v="0"/>
    <x v="0"/>
    <x v="0"/>
    <x v="0"/>
    <x v="1"/>
    <x v="12"/>
    <x v="37"/>
    <s v="Abril"/>
    <n v="2021"/>
    <n v="1674"/>
    <n v="134140"/>
  </r>
  <r>
    <x v="1"/>
    <x v="0"/>
    <x v="0"/>
    <x v="0"/>
    <x v="0"/>
    <x v="1"/>
    <x v="12"/>
    <x v="38"/>
    <s v="Abril"/>
    <n v="2021"/>
    <n v="1112"/>
    <n v="86430"/>
  </r>
  <r>
    <x v="1"/>
    <x v="0"/>
    <x v="0"/>
    <x v="0"/>
    <x v="0"/>
    <x v="1"/>
    <x v="13"/>
    <x v="39"/>
    <s v="Abril"/>
    <n v="2021"/>
    <n v="9051"/>
    <n v="918990"/>
  </r>
  <r>
    <x v="1"/>
    <x v="0"/>
    <x v="0"/>
    <x v="0"/>
    <x v="0"/>
    <x v="1"/>
    <x v="13"/>
    <x v="40"/>
    <s v="Abril"/>
    <n v="2021"/>
    <n v="4246"/>
    <n v="403260"/>
  </r>
  <r>
    <x v="1"/>
    <x v="0"/>
    <x v="0"/>
    <x v="0"/>
    <x v="0"/>
    <x v="1"/>
    <x v="14"/>
    <x v="41"/>
    <s v="Abril"/>
    <n v="2021"/>
    <n v="8718"/>
    <n v="777400"/>
  </r>
  <r>
    <x v="1"/>
    <x v="0"/>
    <x v="0"/>
    <x v="0"/>
    <x v="0"/>
    <x v="1"/>
    <x v="15"/>
    <x v="42"/>
    <s v="Abril"/>
    <n v="2021"/>
    <n v="235033"/>
    <n v="19441090"/>
  </r>
  <r>
    <x v="1"/>
    <x v="0"/>
    <x v="0"/>
    <x v="0"/>
    <x v="0"/>
    <x v="1"/>
    <x v="15"/>
    <x v="43"/>
    <s v="Abril"/>
    <n v="2021"/>
    <n v="3698"/>
    <n v="329490"/>
  </r>
  <r>
    <x v="1"/>
    <x v="0"/>
    <x v="0"/>
    <x v="0"/>
    <x v="0"/>
    <x v="1"/>
    <x v="15"/>
    <x v="44"/>
    <s v="Abril"/>
    <n v="2021"/>
    <n v="24507"/>
    <n v="2115430"/>
  </r>
  <r>
    <x v="1"/>
    <x v="0"/>
    <x v="0"/>
    <x v="0"/>
    <x v="0"/>
    <x v="1"/>
    <x v="16"/>
    <x v="45"/>
    <s v="Abril"/>
    <n v="2021"/>
    <n v="24067"/>
    <n v="2272900"/>
  </r>
  <r>
    <x v="1"/>
    <x v="0"/>
    <x v="0"/>
    <x v="0"/>
    <x v="0"/>
    <x v="1"/>
    <x v="16"/>
    <x v="46"/>
    <s v="Abril"/>
    <n v="2021"/>
    <n v="2125"/>
    <n v="191140"/>
  </r>
  <r>
    <x v="1"/>
    <x v="0"/>
    <x v="0"/>
    <x v="0"/>
    <x v="0"/>
    <x v="2"/>
    <x v="17"/>
    <x v="47"/>
    <s v="Abril"/>
    <n v="2021"/>
    <n v="4334"/>
    <n v="385500"/>
  </r>
  <r>
    <x v="1"/>
    <x v="0"/>
    <x v="0"/>
    <x v="0"/>
    <x v="0"/>
    <x v="2"/>
    <x v="18"/>
    <x v="48"/>
    <s v="Abril"/>
    <n v="2021"/>
    <n v="9477"/>
    <n v="808190"/>
  </r>
  <r>
    <x v="1"/>
    <x v="0"/>
    <x v="0"/>
    <x v="0"/>
    <x v="0"/>
    <x v="2"/>
    <x v="19"/>
    <x v="49"/>
    <s v="Abril"/>
    <n v="2021"/>
    <n v="8386"/>
    <n v="758870"/>
  </r>
  <r>
    <x v="1"/>
    <x v="0"/>
    <x v="0"/>
    <x v="0"/>
    <x v="1"/>
    <x v="0"/>
    <x v="0"/>
    <x v="0"/>
    <s v="Abril"/>
    <n v="2021"/>
    <n v="5951"/>
    <n v="385485"/>
  </r>
  <r>
    <x v="1"/>
    <x v="0"/>
    <x v="0"/>
    <x v="0"/>
    <x v="1"/>
    <x v="0"/>
    <x v="0"/>
    <x v="1"/>
    <s v="Abril"/>
    <n v="2021"/>
    <n v="591"/>
    <n v="50840"/>
  </r>
  <r>
    <x v="1"/>
    <x v="0"/>
    <x v="0"/>
    <x v="0"/>
    <x v="1"/>
    <x v="0"/>
    <x v="0"/>
    <x v="2"/>
    <s v="Abril"/>
    <n v="2021"/>
    <n v="1227"/>
    <n v="84320"/>
  </r>
  <r>
    <x v="1"/>
    <x v="0"/>
    <x v="0"/>
    <x v="0"/>
    <x v="1"/>
    <x v="0"/>
    <x v="1"/>
    <x v="3"/>
    <s v="Abril"/>
    <n v="2021"/>
    <n v="16410"/>
    <n v="1060220"/>
  </r>
  <r>
    <x v="1"/>
    <x v="0"/>
    <x v="0"/>
    <x v="0"/>
    <x v="1"/>
    <x v="0"/>
    <x v="2"/>
    <x v="4"/>
    <s v="Abril"/>
    <n v="2021"/>
    <n v="339352"/>
    <n v="21625800"/>
  </r>
  <r>
    <x v="1"/>
    <x v="0"/>
    <x v="0"/>
    <x v="0"/>
    <x v="1"/>
    <x v="0"/>
    <x v="2"/>
    <x v="5"/>
    <s v="Abril"/>
    <n v="2021"/>
    <n v="26080"/>
    <n v="1949460"/>
  </r>
  <r>
    <x v="1"/>
    <x v="0"/>
    <x v="0"/>
    <x v="0"/>
    <x v="1"/>
    <x v="0"/>
    <x v="2"/>
    <x v="6"/>
    <s v="Abril"/>
    <n v="2021"/>
    <n v="33299"/>
    <n v="2062250"/>
  </r>
  <r>
    <x v="1"/>
    <x v="0"/>
    <x v="0"/>
    <x v="0"/>
    <x v="1"/>
    <x v="0"/>
    <x v="2"/>
    <x v="7"/>
    <s v="Abril"/>
    <n v="2021"/>
    <n v="2917"/>
    <n v="187830"/>
  </r>
  <r>
    <x v="1"/>
    <x v="0"/>
    <x v="0"/>
    <x v="0"/>
    <x v="1"/>
    <x v="0"/>
    <x v="2"/>
    <x v="8"/>
    <s v="Abril"/>
    <n v="2021"/>
    <n v="5774"/>
    <n v="403900"/>
  </r>
  <r>
    <x v="1"/>
    <x v="0"/>
    <x v="0"/>
    <x v="0"/>
    <x v="1"/>
    <x v="0"/>
    <x v="2"/>
    <x v="9"/>
    <s v="Abril"/>
    <n v="2021"/>
    <n v="11881"/>
    <n v="775890"/>
  </r>
  <r>
    <x v="1"/>
    <x v="0"/>
    <x v="0"/>
    <x v="0"/>
    <x v="1"/>
    <x v="0"/>
    <x v="2"/>
    <x v="10"/>
    <s v="Abril"/>
    <n v="2021"/>
    <n v="6354"/>
    <n v="441490"/>
  </r>
  <r>
    <x v="1"/>
    <x v="0"/>
    <x v="0"/>
    <x v="0"/>
    <x v="1"/>
    <x v="0"/>
    <x v="2"/>
    <x v="11"/>
    <s v="Abril"/>
    <n v="2021"/>
    <n v="11286"/>
    <n v="907580"/>
  </r>
  <r>
    <x v="1"/>
    <x v="0"/>
    <x v="0"/>
    <x v="0"/>
    <x v="1"/>
    <x v="0"/>
    <x v="2"/>
    <x v="12"/>
    <s v="Abril"/>
    <n v="2021"/>
    <n v="9371"/>
    <n v="659610"/>
  </r>
  <r>
    <x v="1"/>
    <x v="0"/>
    <x v="0"/>
    <x v="0"/>
    <x v="1"/>
    <x v="0"/>
    <x v="3"/>
    <x v="13"/>
    <s v="Abril"/>
    <n v="2021"/>
    <n v="12710"/>
    <n v="834750"/>
  </r>
  <r>
    <x v="1"/>
    <x v="0"/>
    <x v="0"/>
    <x v="0"/>
    <x v="1"/>
    <x v="0"/>
    <x v="3"/>
    <x v="14"/>
    <s v="Abril"/>
    <n v="2021"/>
    <n v="18154"/>
    <n v="1092220"/>
  </r>
  <r>
    <x v="1"/>
    <x v="0"/>
    <x v="0"/>
    <x v="0"/>
    <x v="1"/>
    <x v="0"/>
    <x v="3"/>
    <x v="15"/>
    <s v="Abril"/>
    <n v="2021"/>
    <n v="5485"/>
    <n v="361730"/>
  </r>
  <r>
    <x v="1"/>
    <x v="0"/>
    <x v="0"/>
    <x v="0"/>
    <x v="1"/>
    <x v="0"/>
    <x v="3"/>
    <x v="16"/>
    <s v="Abril"/>
    <n v="2021"/>
    <n v="4999"/>
    <n v="360400"/>
  </r>
  <r>
    <x v="1"/>
    <x v="0"/>
    <x v="0"/>
    <x v="0"/>
    <x v="1"/>
    <x v="0"/>
    <x v="4"/>
    <x v="17"/>
    <s v="Abril"/>
    <n v="2021"/>
    <n v="12532"/>
    <n v="944110"/>
  </r>
  <r>
    <x v="1"/>
    <x v="0"/>
    <x v="0"/>
    <x v="0"/>
    <x v="1"/>
    <x v="0"/>
    <x v="4"/>
    <x v="18"/>
    <s v="Abril"/>
    <n v="2021"/>
    <n v="6364"/>
    <n v="449230"/>
  </r>
  <r>
    <x v="1"/>
    <x v="0"/>
    <x v="0"/>
    <x v="0"/>
    <x v="1"/>
    <x v="0"/>
    <x v="4"/>
    <x v="19"/>
    <s v="Abril"/>
    <n v="2021"/>
    <n v="7024"/>
    <n v="586020"/>
  </r>
  <r>
    <x v="1"/>
    <x v="0"/>
    <x v="0"/>
    <x v="0"/>
    <x v="1"/>
    <x v="0"/>
    <x v="4"/>
    <x v="20"/>
    <s v="Abril"/>
    <n v="2021"/>
    <n v="25345"/>
    <n v="1981220"/>
  </r>
  <r>
    <x v="1"/>
    <x v="0"/>
    <x v="0"/>
    <x v="0"/>
    <x v="1"/>
    <x v="0"/>
    <x v="4"/>
    <x v="21"/>
    <s v="Abril"/>
    <n v="2021"/>
    <n v="4976"/>
    <n v="482200"/>
  </r>
  <r>
    <x v="1"/>
    <x v="0"/>
    <x v="0"/>
    <x v="0"/>
    <x v="1"/>
    <x v="0"/>
    <x v="4"/>
    <x v="22"/>
    <s v="Abril"/>
    <n v="2021"/>
    <n v="1756"/>
    <n v="122420"/>
  </r>
  <r>
    <x v="1"/>
    <x v="0"/>
    <x v="0"/>
    <x v="0"/>
    <x v="1"/>
    <x v="0"/>
    <x v="5"/>
    <x v="23"/>
    <s v="Abril"/>
    <n v="2021"/>
    <n v="18071"/>
    <n v="1042600"/>
  </r>
  <r>
    <x v="1"/>
    <x v="0"/>
    <x v="0"/>
    <x v="0"/>
    <x v="1"/>
    <x v="0"/>
    <x v="5"/>
    <x v="50"/>
    <s v="Abril"/>
    <n v="2021"/>
    <n v="22"/>
    <n v="6470"/>
  </r>
  <r>
    <x v="1"/>
    <x v="0"/>
    <x v="0"/>
    <x v="0"/>
    <x v="1"/>
    <x v="0"/>
    <x v="6"/>
    <x v="24"/>
    <s v="Abril"/>
    <n v="2021"/>
    <n v="6708"/>
    <n v="562070"/>
  </r>
  <r>
    <x v="1"/>
    <x v="0"/>
    <x v="0"/>
    <x v="0"/>
    <x v="1"/>
    <x v="0"/>
    <x v="6"/>
    <x v="25"/>
    <s v="Abril"/>
    <n v="2021"/>
    <n v="11363"/>
    <n v="1122920"/>
  </r>
  <r>
    <x v="1"/>
    <x v="0"/>
    <x v="0"/>
    <x v="0"/>
    <x v="1"/>
    <x v="0"/>
    <x v="6"/>
    <x v="26"/>
    <s v="Abril"/>
    <n v="2021"/>
    <n v="1224"/>
    <n v="161360"/>
  </r>
  <r>
    <x v="1"/>
    <x v="0"/>
    <x v="0"/>
    <x v="0"/>
    <x v="1"/>
    <x v="1"/>
    <x v="7"/>
    <x v="27"/>
    <s v="Abril"/>
    <n v="2021"/>
    <n v="9535"/>
    <n v="1097135"/>
  </r>
  <r>
    <x v="1"/>
    <x v="0"/>
    <x v="0"/>
    <x v="0"/>
    <x v="1"/>
    <x v="1"/>
    <x v="7"/>
    <x v="28"/>
    <s v="Abril"/>
    <n v="2021"/>
    <n v="620"/>
    <n v="78650"/>
  </r>
  <r>
    <x v="1"/>
    <x v="0"/>
    <x v="0"/>
    <x v="0"/>
    <x v="1"/>
    <x v="1"/>
    <x v="8"/>
    <x v="29"/>
    <s v="Abril"/>
    <n v="2021"/>
    <n v="2937"/>
    <n v="177920"/>
  </r>
  <r>
    <x v="1"/>
    <x v="0"/>
    <x v="0"/>
    <x v="0"/>
    <x v="1"/>
    <x v="1"/>
    <x v="9"/>
    <x v="30"/>
    <s v="Abril"/>
    <n v="2021"/>
    <n v="1156"/>
    <n v="92530"/>
  </r>
  <r>
    <x v="1"/>
    <x v="0"/>
    <x v="0"/>
    <x v="0"/>
    <x v="1"/>
    <x v="1"/>
    <x v="9"/>
    <x v="31"/>
    <s v="Abril"/>
    <n v="2021"/>
    <n v="302"/>
    <n v="20860"/>
  </r>
  <r>
    <x v="1"/>
    <x v="0"/>
    <x v="0"/>
    <x v="0"/>
    <x v="1"/>
    <x v="1"/>
    <x v="9"/>
    <x v="32"/>
    <s v="Abril"/>
    <n v="2021"/>
    <n v="1056"/>
    <n v="81530"/>
  </r>
  <r>
    <x v="1"/>
    <x v="0"/>
    <x v="0"/>
    <x v="0"/>
    <x v="1"/>
    <x v="1"/>
    <x v="10"/>
    <x v="33"/>
    <s v="Abril"/>
    <n v="2021"/>
    <n v="1758"/>
    <n v="107830"/>
  </r>
  <r>
    <x v="1"/>
    <x v="0"/>
    <x v="0"/>
    <x v="0"/>
    <x v="1"/>
    <x v="1"/>
    <x v="11"/>
    <x v="34"/>
    <s v="Abril"/>
    <n v="2021"/>
    <n v="4967"/>
    <n v="314230"/>
  </r>
  <r>
    <x v="1"/>
    <x v="0"/>
    <x v="0"/>
    <x v="0"/>
    <x v="1"/>
    <x v="1"/>
    <x v="11"/>
    <x v="35"/>
    <s v="Abril"/>
    <n v="2021"/>
    <n v="2145"/>
    <n v="135100"/>
  </r>
  <r>
    <x v="1"/>
    <x v="0"/>
    <x v="0"/>
    <x v="0"/>
    <x v="1"/>
    <x v="1"/>
    <x v="12"/>
    <x v="36"/>
    <s v="Abril"/>
    <n v="2021"/>
    <n v="20236"/>
    <n v="1184250"/>
  </r>
  <r>
    <x v="1"/>
    <x v="0"/>
    <x v="0"/>
    <x v="0"/>
    <x v="1"/>
    <x v="1"/>
    <x v="12"/>
    <x v="37"/>
    <s v="Abril"/>
    <n v="2021"/>
    <n v="1052"/>
    <n v="83220"/>
  </r>
  <r>
    <x v="1"/>
    <x v="0"/>
    <x v="0"/>
    <x v="0"/>
    <x v="1"/>
    <x v="1"/>
    <x v="12"/>
    <x v="38"/>
    <s v="Abril"/>
    <n v="2021"/>
    <n v="582"/>
    <n v="38450"/>
  </r>
  <r>
    <x v="1"/>
    <x v="0"/>
    <x v="0"/>
    <x v="0"/>
    <x v="1"/>
    <x v="1"/>
    <x v="13"/>
    <x v="39"/>
    <s v="Abril"/>
    <n v="2021"/>
    <n v="9727"/>
    <n v="734360"/>
  </r>
  <r>
    <x v="1"/>
    <x v="0"/>
    <x v="0"/>
    <x v="0"/>
    <x v="1"/>
    <x v="1"/>
    <x v="13"/>
    <x v="40"/>
    <s v="Abril"/>
    <n v="2021"/>
    <n v="4273"/>
    <n v="281300"/>
  </r>
  <r>
    <x v="1"/>
    <x v="0"/>
    <x v="0"/>
    <x v="0"/>
    <x v="1"/>
    <x v="1"/>
    <x v="14"/>
    <x v="41"/>
    <s v="Abril"/>
    <n v="2021"/>
    <n v="4211"/>
    <n v="442720"/>
  </r>
  <r>
    <x v="1"/>
    <x v="0"/>
    <x v="0"/>
    <x v="0"/>
    <x v="1"/>
    <x v="1"/>
    <x v="15"/>
    <x v="42"/>
    <s v="Abril"/>
    <n v="2021"/>
    <n v="276113"/>
    <n v="14739360"/>
  </r>
  <r>
    <x v="1"/>
    <x v="0"/>
    <x v="0"/>
    <x v="0"/>
    <x v="1"/>
    <x v="1"/>
    <x v="15"/>
    <x v="43"/>
    <s v="Abril"/>
    <n v="2021"/>
    <n v="2752"/>
    <n v="149210"/>
  </r>
  <r>
    <x v="1"/>
    <x v="0"/>
    <x v="0"/>
    <x v="0"/>
    <x v="1"/>
    <x v="1"/>
    <x v="15"/>
    <x v="44"/>
    <s v="Abril"/>
    <n v="2021"/>
    <n v="25792"/>
    <n v="1469730"/>
  </r>
  <r>
    <x v="1"/>
    <x v="0"/>
    <x v="0"/>
    <x v="0"/>
    <x v="1"/>
    <x v="1"/>
    <x v="16"/>
    <x v="45"/>
    <s v="Abril"/>
    <n v="2021"/>
    <n v="20376"/>
    <n v="1268930"/>
  </r>
  <r>
    <x v="1"/>
    <x v="0"/>
    <x v="0"/>
    <x v="0"/>
    <x v="1"/>
    <x v="1"/>
    <x v="16"/>
    <x v="46"/>
    <s v="Abril"/>
    <n v="2021"/>
    <n v="1948"/>
    <n v="116080"/>
  </r>
  <r>
    <x v="1"/>
    <x v="0"/>
    <x v="0"/>
    <x v="0"/>
    <x v="1"/>
    <x v="2"/>
    <x v="17"/>
    <x v="47"/>
    <s v="Abril"/>
    <n v="2021"/>
    <n v="5582"/>
    <n v="355410"/>
  </r>
  <r>
    <x v="1"/>
    <x v="0"/>
    <x v="0"/>
    <x v="0"/>
    <x v="1"/>
    <x v="2"/>
    <x v="18"/>
    <x v="48"/>
    <s v="Abril"/>
    <n v="2021"/>
    <n v="5849"/>
    <n v="369770"/>
  </r>
  <r>
    <x v="1"/>
    <x v="0"/>
    <x v="0"/>
    <x v="0"/>
    <x v="1"/>
    <x v="2"/>
    <x v="19"/>
    <x v="49"/>
    <s v="Abril"/>
    <n v="2021"/>
    <n v="5537"/>
    <n v="351640"/>
  </r>
  <r>
    <x v="1"/>
    <x v="0"/>
    <x v="0"/>
    <x v="1"/>
    <x v="0"/>
    <x v="0"/>
    <x v="0"/>
    <x v="0"/>
    <s v="Abril"/>
    <n v="2021"/>
    <n v="10299"/>
    <n v="880083.8125"/>
  </r>
  <r>
    <x v="1"/>
    <x v="0"/>
    <x v="0"/>
    <x v="1"/>
    <x v="0"/>
    <x v="0"/>
    <x v="0"/>
    <x v="1"/>
    <s v="Abril"/>
    <n v="2021"/>
    <n v="512"/>
    <n v="40563.3203125"/>
  </r>
  <r>
    <x v="1"/>
    <x v="0"/>
    <x v="0"/>
    <x v="1"/>
    <x v="0"/>
    <x v="0"/>
    <x v="1"/>
    <x v="3"/>
    <s v="Abril"/>
    <n v="2021"/>
    <n v="28559"/>
    <n v="1445940"/>
  </r>
  <r>
    <x v="1"/>
    <x v="0"/>
    <x v="0"/>
    <x v="1"/>
    <x v="0"/>
    <x v="0"/>
    <x v="2"/>
    <x v="4"/>
    <s v="Abril"/>
    <n v="2021"/>
    <n v="209009"/>
    <n v="12764541.75"/>
  </r>
  <r>
    <x v="1"/>
    <x v="0"/>
    <x v="0"/>
    <x v="1"/>
    <x v="0"/>
    <x v="0"/>
    <x v="2"/>
    <x v="5"/>
    <s v="Abril"/>
    <n v="2021"/>
    <n v="20009"/>
    <n v="1556421.75"/>
  </r>
  <r>
    <x v="1"/>
    <x v="0"/>
    <x v="0"/>
    <x v="1"/>
    <x v="0"/>
    <x v="0"/>
    <x v="2"/>
    <x v="6"/>
    <s v="Abril"/>
    <n v="2021"/>
    <n v="21267"/>
    <n v="1295057"/>
  </r>
  <r>
    <x v="1"/>
    <x v="0"/>
    <x v="0"/>
    <x v="1"/>
    <x v="0"/>
    <x v="0"/>
    <x v="2"/>
    <x v="8"/>
    <s v="Abril"/>
    <n v="2021"/>
    <n v="6869"/>
    <n v="594306"/>
  </r>
  <r>
    <x v="1"/>
    <x v="0"/>
    <x v="0"/>
    <x v="1"/>
    <x v="0"/>
    <x v="0"/>
    <x v="2"/>
    <x v="9"/>
    <s v="Abril"/>
    <n v="2021"/>
    <n v="16497"/>
    <n v="1399286.375"/>
  </r>
  <r>
    <x v="1"/>
    <x v="0"/>
    <x v="0"/>
    <x v="1"/>
    <x v="0"/>
    <x v="0"/>
    <x v="2"/>
    <x v="10"/>
    <s v="Abril"/>
    <n v="2021"/>
    <n v="4277"/>
    <n v="326626.25"/>
  </r>
  <r>
    <x v="1"/>
    <x v="0"/>
    <x v="0"/>
    <x v="1"/>
    <x v="0"/>
    <x v="0"/>
    <x v="2"/>
    <x v="11"/>
    <s v="Abril"/>
    <n v="2021"/>
    <n v="217"/>
    <n v="8324.25"/>
  </r>
  <r>
    <x v="1"/>
    <x v="0"/>
    <x v="0"/>
    <x v="1"/>
    <x v="0"/>
    <x v="0"/>
    <x v="2"/>
    <x v="12"/>
    <s v="Abril"/>
    <n v="2021"/>
    <n v="4091"/>
    <n v="330024.96875"/>
  </r>
  <r>
    <x v="1"/>
    <x v="0"/>
    <x v="0"/>
    <x v="1"/>
    <x v="0"/>
    <x v="0"/>
    <x v="3"/>
    <x v="13"/>
    <s v="Abril"/>
    <n v="2021"/>
    <n v="27493"/>
    <n v="2424716.25"/>
  </r>
  <r>
    <x v="1"/>
    <x v="0"/>
    <x v="0"/>
    <x v="1"/>
    <x v="0"/>
    <x v="0"/>
    <x v="3"/>
    <x v="14"/>
    <s v="Abril"/>
    <n v="2021"/>
    <n v="18094"/>
    <n v="1077138.75"/>
  </r>
  <r>
    <x v="1"/>
    <x v="0"/>
    <x v="0"/>
    <x v="1"/>
    <x v="0"/>
    <x v="0"/>
    <x v="3"/>
    <x v="15"/>
    <s v="Abril"/>
    <n v="2021"/>
    <n v="1723"/>
    <n v="107187.796875"/>
  </r>
  <r>
    <x v="1"/>
    <x v="0"/>
    <x v="0"/>
    <x v="1"/>
    <x v="0"/>
    <x v="0"/>
    <x v="3"/>
    <x v="16"/>
    <s v="Abril"/>
    <n v="2021"/>
    <n v="966"/>
    <n v="62021.71875"/>
  </r>
  <r>
    <x v="1"/>
    <x v="0"/>
    <x v="0"/>
    <x v="1"/>
    <x v="0"/>
    <x v="0"/>
    <x v="4"/>
    <x v="17"/>
    <s v="Abril"/>
    <n v="2021"/>
    <n v="20650"/>
    <n v="1507525.875"/>
  </r>
  <r>
    <x v="1"/>
    <x v="0"/>
    <x v="0"/>
    <x v="1"/>
    <x v="0"/>
    <x v="0"/>
    <x v="4"/>
    <x v="18"/>
    <s v="Abril"/>
    <n v="2021"/>
    <n v="1707"/>
    <n v="100768.3828125"/>
  </r>
  <r>
    <x v="1"/>
    <x v="0"/>
    <x v="0"/>
    <x v="1"/>
    <x v="0"/>
    <x v="0"/>
    <x v="4"/>
    <x v="19"/>
    <s v="Abril"/>
    <n v="2021"/>
    <n v="1806"/>
    <n v="105313.203125"/>
  </r>
  <r>
    <x v="1"/>
    <x v="0"/>
    <x v="0"/>
    <x v="1"/>
    <x v="0"/>
    <x v="0"/>
    <x v="4"/>
    <x v="20"/>
    <s v="Abril"/>
    <n v="2021"/>
    <n v="19702"/>
    <n v="1295178.875"/>
  </r>
  <r>
    <x v="1"/>
    <x v="0"/>
    <x v="0"/>
    <x v="1"/>
    <x v="0"/>
    <x v="0"/>
    <x v="4"/>
    <x v="21"/>
    <s v="Abril"/>
    <n v="2021"/>
    <n v="1470"/>
    <n v="92576.75"/>
  </r>
  <r>
    <x v="1"/>
    <x v="0"/>
    <x v="0"/>
    <x v="1"/>
    <x v="0"/>
    <x v="0"/>
    <x v="4"/>
    <x v="22"/>
    <s v="Abril"/>
    <n v="2021"/>
    <n v="425"/>
    <n v="28948.419921875"/>
  </r>
  <r>
    <x v="1"/>
    <x v="0"/>
    <x v="0"/>
    <x v="1"/>
    <x v="0"/>
    <x v="0"/>
    <x v="5"/>
    <x v="23"/>
    <s v="Abril"/>
    <n v="2021"/>
    <n v="21370"/>
    <n v="1129574.125"/>
  </r>
  <r>
    <x v="1"/>
    <x v="0"/>
    <x v="0"/>
    <x v="1"/>
    <x v="0"/>
    <x v="0"/>
    <x v="6"/>
    <x v="24"/>
    <s v="Abril"/>
    <n v="2021"/>
    <n v="8137"/>
    <n v="593764.8125"/>
  </r>
  <r>
    <x v="1"/>
    <x v="0"/>
    <x v="0"/>
    <x v="1"/>
    <x v="0"/>
    <x v="0"/>
    <x v="6"/>
    <x v="25"/>
    <s v="Abril"/>
    <n v="2021"/>
    <n v="17289"/>
    <n v="987232.125"/>
  </r>
  <r>
    <x v="1"/>
    <x v="0"/>
    <x v="0"/>
    <x v="1"/>
    <x v="0"/>
    <x v="0"/>
    <x v="6"/>
    <x v="26"/>
    <s v="Abril"/>
    <n v="2021"/>
    <n v="2822"/>
    <n v="155133.984375"/>
  </r>
  <r>
    <x v="1"/>
    <x v="0"/>
    <x v="0"/>
    <x v="1"/>
    <x v="0"/>
    <x v="1"/>
    <x v="7"/>
    <x v="27"/>
    <s v="Abril"/>
    <n v="2021"/>
    <n v="14520"/>
    <n v="1045912.125"/>
  </r>
  <r>
    <x v="1"/>
    <x v="0"/>
    <x v="0"/>
    <x v="1"/>
    <x v="0"/>
    <x v="1"/>
    <x v="7"/>
    <x v="28"/>
    <s v="Abril"/>
    <n v="2021"/>
    <n v="622"/>
    <n v="49876.48046875"/>
  </r>
  <r>
    <x v="1"/>
    <x v="0"/>
    <x v="0"/>
    <x v="1"/>
    <x v="0"/>
    <x v="1"/>
    <x v="9"/>
    <x v="30"/>
    <s v="Abril"/>
    <n v="2021"/>
    <n v="1141"/>
    <n v="118233.1015625"/>
  </r>
  <r>
    <x v="1"/>
    <x v="0"/>
    <x v="0"/>
    <x v="1"/>
    <x v="0"/>
    <x v="1"/>
    <x v="9"/>
    <x v="31"/>
    <s v="Abril"/>
    <n v="2021"/>
    <n v="74"/>
    <n v="5104"/>
  </r>
  <r>
    <x v="1"/>
    <x v="0"/>
    <x v="0"/>
    <x v="1"/>
    <x v="0"/>
    <x v="1"/>
    <x v="9"/>
    <x v="32"/>
    <s v="Abril"/>
    <n v="2021"/>
    <n v="1099"/>
    <n v="88419.1015625"/>
  </r>
  <r>
    <x v="1"/>
    <x v="0"/>
    <x v="0"/>
    <x v="1"/>
    <x v="0"/>
    <x v="1"/>
    <x v="10"/>
    <x v="33"/>
    <s v="Abril"/>
    <n v="2021"/>
    <n v="341"/>
    <n v="30317.060546875"/>
  </r>
  <r>
    <x v="1"/>
    <x v="0"/>
    <x v="0"/>
    <x v="1"/>
    <x v="0"/>
    <x v="1"/>
    <x v="11"/>
    <x v="34"/>
    <s v="Abril"/>
    <n v="2021"/>
    <n v="809"/>
    <n v="50909.01171875"/>
  </r>
  <r>
    <x v="1"/>
    <x v="0"/>
    <x v="0"/>
    <x v="1"/>
    <x v="0"/>
    <x v="1"/>
    <x v="11"/>
    <x v="35"/>
    <s v="Abril"/>
    <n v="2021"/>
    <n v="175"/>
    <n v="12643.9296875"/>
  </r>
  <r>
    <x v="1"/>
    <x v="0"/>
    <x v="0"/>
    <x v="1"/>
    <x v="0"/>
    <x v="1"/>
    <x v="12"/>
    <x v="36"/>
    <s v="Abril"/>
    <n v="2021"/>
    <n v="2838"/>
    <n v="151169.625"/>
  </r>
  <r>
    <x v="1"/>
    <x v="0"/>
    <x v="0"/>
    <x v="1"/>
    <x v="0"/>
    <x v="1"/>
    <x v="12"/>
    <x v="37"/>
    <s v="Abril"/>
    <n v="2021"/>
    <n v="56"/>
    <n v="3347.5"/>
  </r>
  <r>
    <x v="1"/>
    <x v="0"/>
    <x v="0"/>
    <x v="1"/>
    <x v="0"/>
    <x v="1"/>
    <x v="13"/>
    <x v="39"/>
    <s v="Abril"/>
    <n v="2021"/>
    <n v="2253"/>
    <n v="137505.15625"/>
  </r>
  <r>
    <x v="1"/>
    <x v="0"/>
    <x v="0"/>
    <x v="1"/>
    <x v="0"/>
    <x v="1"/>
    <x v="13"/>
    <x v="40"/>
    <s v="Abril"/>
    <n v="2021"/>
    <n v="368"/>
    <n v="15445.7001953125"/>
  </r>
  <r>
    <x v="1"/>
    <x v="0"/>
    <x v="0"/>
    <x v="1"/>
    <x v="0"/>
    <x v="1"/>
    <x v="14"/>
    <x v="41"/>
    <s v="Abril"/>
    <n v="2021"/>
    <n v="3164"/>
    <n v="224844.75"/>
  </r>
  <r>
    <x v="1"/>
    <x v="0"/>
    <x v="0"/>
    <x v="1"/>
    <x v="0"/>
    <x v="1"/>
    <x v="15"/>
    <x v="42"/>
    <s v="Abril"/>
    <n v="2021"/>
    <n v="53086"/>
    <n v="2677892.5600585938"/>
  </r>
  <r>
    <x v="1"/>
    <x v="0"/>
    <x v="0"/>
    <x v="1"/>
    <x v="0"/>
    <x v="1"/>
    <x v="15"/>
    <x v="43"/>
    <s v="Abril"/>
    <n v="2021"/>
    <n v="576"/>
    <n v="31301.80078125"/>
  </r>
  <r>
    <x v="1"/>
    <x v="0"/>
    <x v="0"/>
    <x v="1"/>
    <x v="0"/>
    <x v="1"/>
    <x v="15"/>
    <x v="44"/>
    <s v="Abril"/>
    <n v="2021"/>
    <n v="2944"/>
    <n v="148824.203125"/>
  </r>
  <r>
    <x v="1"/>
    <x v="0"/>
    <x v="0"/>
    <x v="1"/>
    <x v="0"/>
    <x v="1"/>
    <x v="16"/>
    <x v="45"/>
    <s v="Abril"/>
    <n v="2021"/>
    <n v="9496"/>
    <n v="622119.6875"/>
  </r>
  <r>
    <x v="1"/>
    <x v="0"/>
    <x v="0"/>
    <x v="1"/>
    <x v="0"/>
    <x v="1"/>
    <x v="16"/>
    <x v="46"/>
    <s v="Abril"/>
    <n v="2021"/>
    <n v="175"/>
    <n v="11674.4501953125"/>
  </r>
  <r>
    <x v="1"/>
    <x v="0"/>
    <x v="0"/>
    <x v="1"/>
    <x v="0"/>
    <x v="2"/>
    <x v="17"/>
    <x v="47"/>
    <s v="Abril"/>
    <n v="2021"/>
    <n v="124"/>
    <n v="7790.60009765625"/>
  </r>
  <r>
    <x v="1"/>
    <x v="0"/>
    <x v="0"/>
    <x v="1"/>
    <x v="0"/>
    <x v="2"/>
    <x v="18"/>
    <x v="48"/>
    <s v="Abril"/>
    <n v="2021"/>
    <n v="6502"/>
    <n v="405559.0625"/>
  </r>
  <r>
    <x v="1"/>
    <x v="0"/>
    <x v="0"/>
    <x v="1"/>
    <x v="0"/>
    <x v="2"/>
    <x v="19"/>
    <x v="49"/>
    <s v="Abril"/>
    <n v="2021"/>
    <n v="1598"/>
    <n v="110043.4375"/>
  </r>
  <r>
    <x v="1"/>
    <x v="0"/>
    <x v="0"/>
    <x v="2"/>
    <x v="0"/>
    <x v="0"/>
    <x v="0"/>
    <x v="0"/>
    <s v="Abril"/>
    <n v="2021"/>
    <n v="3499"/>
    <n v="2991654.75"/>
  </r>
  <r>
    <x v="1"/>
    <x v="0"/>
    <x v="0"/>
    <x v="2"/>
    <x v="0"/>
    <x v="0"/>
    <x v="0"/>
    <x v="1"/>
    <s v="Abril"/>
    <n v="2021"/>
    <n v="979"/>
    <n v="641307"/>
  </r>
  <r>
    <x v="1"/>
    <x v="0"/>
    <x v="0"/>
    <x v="2"/>
    <x v="0"/>
    <x v="0"/>
    <x v="0"/>
    <x v="2"/>
    <s v="Abril"/>
    <n v="2021"/>
    <n v="832"/>
    <n v="617666.0625"/>
  </r>
  <r>
    <x v="1"/>
    <x v="0"/>
    <x v="0"/>
    <x v="2"/>
    <x v="0"/>
    <x v="0"/>
    <x v="1"/>
    <x v="3"/>
    <s v="Abril"/>
    <n v="2021"/>
    <n v="2801"/>
    <n v="1804292.375"/>
  </r>
  <r>
    <x v="1"/>
    <x v="0"/>
    <x v="0"/>
    <x v="2"/>
    <x v="0"/>
    <x v="0"/>
    <x v="2"/>
    <x v="4"/>
    <s v="Abril"/>
    <n v="2021"/>
    <n v="369080"/>
    <n v="36327779.984375"/>
  </r>
  <r>
    <x v="1"/>
    <x v="0"/>
    <x v="0"/>
    <x v="2"/>
    <x v="0"/>
    <x v="0"/>
    <x v="2"/>
    <x v="5"/>
    <s v="Abril"/>
    <n v="2021"/>
    <n v="4422"/>
    <n v="5198989.5"/>
  </r>
  <r>
    <x v="1"/>
    <x v="0"/>
    <x v="0"/>
    <x v="2"/>
    <x v="0"/>
    <x v="0"/>
    <x v="2"/>
    <x v="6"/>
    <s v="Abril"/>
    <n v="2021"/>
    <n v="4051"/>
    <n v="3470249.25"/>
  </r>
  <r>
    <x v="1"/>
    <x v="0"/>
    <x v="0"/>
    <x v="2"/>
    <x v="0"/>
    <x v="0"/>
    <x v="2"/>
    <x v="7"/>
    <s v="Abril"/>
    <n v="2021"/>
    <n v="862"/>
    <n v="693519.3125"/>
  </r>
  <r>
    <x v="1"/>
    <x v="0"/>
    <x v="0"/>
    <x v="2"/>
    <x v="0"/>
    <x v="0"/>
    <x v="2"/>
    <x v="8"/>
    <s v="Abril"/>
    <n v="2021"/>
    <n v="1282"/>
    <n v="1261933"/>
  </r>
  <r>
    <x v="1"/>
    <x v="0"/>
    <x v="0"/>
    <x v="2"/>
    <x v="0"/>
    <x v="0"/>
    <x v="2"/>
    <x v="9"/>
    <s v="Abril"/>
    <n v="2021"/>
    <n v="5070"/>
    <n v="4340088.5"/>
  </r>
  <r>
    <x v="1"/>
    <x v="0"/>
    <x v="0"/>
    <x v="2"/>
    <x v="0"/>
    <x v="0"/>
    <x v="2"/>
    <x v="10"/>
    <s v="Abril"/>
    <n v="2021"/>
    <n v="1866"/>
    <n v="1489772.5"/>
  </r>
  <r>
    <x v="1"/>
    <x v="0"/>
    <x v="0"/>
    <x v="2"/>
    <x v="0"/>
    <x v="0"/>
    <x v="2"/>
    <x v="11"/>
    <s v="Abril"/>
    <n v="2021"/>
    <n v="2229"/>
    <n v="2432379.25"/>
  </r>
  <r>
    <x v="1"/>
    <x v="0"/>
    <x v="0"/>
    <x v="2"/>
    <x v="0"/>
    <x v="0"/>
    <x v="2"/>
    <x v="12"/>
    <s v="Abril"/>
    <n v="2021"/>
    <n v="3692"/>
    <n v="2470241.25"/>
  </r>
  <r>
    <x v="1"/>
    <x v="0"/>
    <x v="0"/>
    <x v="2"/>
    <x v="0"/>
    <x v="0"/>
    <x v="3"/>
    <x v="13"/>
    <s v="Abril"/>
    <n v="2021"/>
    <n v="4963"/>
    <n v="4252876"/>
  </r>
  <r>
    <x v="1"/>
    <x v="0"/>
    <x v="0"/>
    <x v="2"/>
    <x v="0"/>
    <x v="0"/>
    <x v="3"/>
    <x v="14"/>
    <s v="Abril"/>
    <n v="2021"/>
    <n v="2861"/>
    <n v="2104150.5"/>
  </r>
  <r>
    <x v="1"/>
    <x v="0"/>
    <x v="0"/>
    <x v="2"/>
    <x v="0"/>
    <x v="0"/>
    <x v="3"/>
    <x v="15"/>
    <s v="Abril"/>
    <n v="2021"/>
    <n v="1848"/>
    <n v="1367292.625"/>
  </r>
  <r>
    <x v="1"/>
    <x v="0"/>
    <x v="0"/>
    <x v="2"/>
    <x v="0"/>
    <x v="0"/>
    <x v="3"/>
    <x v="16"/>
    <s v="Abril"/>
    <n v="2021"/>
    <n v="979"/>
    <n v="917912.625"/>
  </r>
  <r>
    <x v="1"/>
    <x v="0"/>
    <x v="0"/>
    <x v="2"/>
    <x v="0"/>
    <x v="0"/>
    <x v="4"/>
    <x v="17"/>
    <s v="Abril"/>
    <n v="2021"/>
    <n v="4455"/>
    <n v="2279322.25"/>
  </r>
  <r>
    <x v="1"/>
    <x v="0"/>
    <x v="0"/>
    <x v="2"/>
    <x v="0"/>
    <x v="0"/>
    <x v="4"/>
    <x v="18"/>
    <s v="Abril"/>
    <n v="2021"/>
    <n v="1140"/>
    <n v="1008171.5"/>
  </r>
  <r>
    <x v="1"/>
    <x v="0"/>
    <x v="0"/>
    <x v="2"/>
    <x v="0"/>
    <x v="0"/>
    <x v="4"/>
    <x v="19"/>
    <s v="Abril"/>
    <n v="2021"/>
    <n v="943"/>
    <n v="604928.4375"/>
  </r>
  <r>
    <x v="1"/>
    <x v="0"/>
    <x v="0"/>
    <x v="2"/>
    <x v="0"/>
    <x v="0"/>
    <x v="4"/>
    <x v="20"/>
    <s v="Abril"/>
    <n v="2021"/>
    <n v="3708"/>
    <n v="2615976.5"/>
  </r>
  <r>
    <x v="1"/>
    <x v="0"/>
    <x v="0"/>
    <x v="2"/>
    <x v="0"/>
    <x v="0"/>
    <x v="4"/>
    <x v="21"/>
    <s v="Abril"/>
    <n v="2021"/>
    <n v="1235"/>
    <n v="706816.0625"/>
  </r>
  <r>
    <x v="1"/>
    <x v="0"/>
    <x v="0"/>
    <x v="2"/>
    <x v="0"/>
    <x v="0"/>
    <x v="4"/>
    <x v="22"/>
    <s v="Abril"/>
    <n v="2021"/>
    <n v="653"/>
    <n v="493316.03125"/>
  </r>
  <r>
    <x v="1"/>
    <x v="0"/>
    <x v="0"/>
    <x v="2"/>
    <x v="0"/>
    <x v="0"/>
    <x v="5"/>
    <x v="23"/>
    <s v="Abril"/>
    <n v="2021"/>
    <n v="2553"/>
    <n v="2275703.25"/>
  </r>
  <r>
    <x v="1"/>
    <x v="0"/>
    <x v="0"/>
    <x v="2"/>
    <x v="0"/>
    <x v="0"/>
    <x v="6"/>
    <x v="24"/>
    <s v="Abril"/>
    <n v="2021"/>
    <n v="2460"/>
    <n v="1522854.75"/>
  </r>
  <r>
    <x v="1"/>
    <x v="0"/>
    <x v="0"/>
    <x v="2"/>
    <x v="0"/>
    <x v="0"/>
    <x v="6"/>
    <x v="25"/>
    <s v="Abril"/>
    <n v="2021"/>
    <n v="3831"/>
    <n v="2513083.5"/>
  </r>
  <r>
    <x v="1"/>
    <x v="0"/>
    <x v="0"/>
    <x v="2"/>
    <x v="0"/>
    <x v="0"/>
    <x v="6"/>
    <x v="26"/>
    <s v="Abril"/>
    <n v="2021"/>
    <n v="1503"/>
    <n v="956749.9375"/>
  </r>
  <r>
    <x v="1"/>
    <x v="0"/>
    <x v="0"/>
    <x v="2"/>
    <x v="0"/>
    <x v="1"/>
    <x v="7"/>
    <x v="27"/>
    <s v="Abril"/>
    <n v="2021"/>
    <n v="8426"/>
    <n v="8161627.5"/>
  </r>
  <r>
    <x v="1"/>
    <x v="0"/>
    <x v="0"/>
    <x v="2"/>
    <x v="0"/>
    <x v="1"/>
    <x v="7"/>
    <x v="28"/>
    <s v="Abril"/>
    <n v="2021"/>
    <n v="644"/>
    <n v="583992.9375"/>
  </r>
  <r>
    <x v="1"/>
    <x v="0"/>
    <x v="0"/>
    <x v="2"/>
    <x v="0"/>
    <x v="1"/>
    <x v="8"/>
    <x v="29"/>
    <s v="Abril"/>
    <n v="2021"/>
    <n v="846"/>
    <n v="641619.8125"/>
  </r>
  <r>
    <x v="1"/>
    <x v="0"/>
    <x v="0"/>
    <x v="2"/>
    <x v="0"/>
    <x v="1"/>
    <x v="9"/>
    <x v="30"/>
    <s v="Abril"/>
    <n v="2021"/>
    <n v="1049"/>
    <n v="1032253.4375"/>
  </r>
  <r>
    <x v="1"/>
    <x v="0"/>
    <x v="0"/>
    <x v="2"/>
    <x v="0"/>
    <x v="1"/>
    <x v="9"/>
    <x v="31"/>
    <s v="Abril"/>
    <n v="2021"/>
    <n v="296"/>
    <n v="313524.1875"/>
  </r>
  <r>
    <x v="1"/>
    <x v="0"/>
    <x v="0"/>
    <x v="2"/>
    <x v="0"/>
    <x v="1"/>
    <x v="9"/>
    <x v="32"/>
    <s v="Abril"/>
    <n v="2021"/>
    <n v="834"/>
    <n v="1179277.875"/>
  </r>
  <r>
    <x v="1"/>
    <x v="0"/>
    <x v="0"/>
    <x v="2"/>
    <x v="0"/>
    <x v="1"/>
    <x v="10"/>
    <x v="33"/>
    <s v="Abril"/>
    <n v="2021"/>
    <n v="457"/>
    <n v="501316.9375"/>
  </r>
  <r>
    <x v="1"/>
    <x v="0"/>
    <x v="0"/>
    <x v="2"/>
    <x v="0"/>
    <x v="1"/>
    <x v="11"/>
    <x v="34"/>
    <s v="Abril"/>
    <n v="2021"/>
    <n v="1991"/>
    <n v="1488039.375"/>
  </r>
  <r>
    <x v="1"/>
    <x v="0"/>
    <x v="0"/>
    <x v="2"/>
    <x v="0"/>
    <x v="1"/>
    <x v="11"/>
    <x v="35"/>
    <s v="Abril"/>
    <n v="2021"/>
    <n v="666"/>
    <n v="527280.8125"/>
  </r>
  <r>
    <x v="1"/>
    <x v="0"/>
    <x v="0"/>
    <x v="2"/>
    <x v="0"/>
    <x v="1"/>
    <x v="12"/>
    <x v="36"/>
    <s v="Abril"/>
    <n v="2021"/>
    <n v="3340"/>
    <n v="2738888.25"/>
  </r>
  <r>
    <x v="1"/>
    <x v="0"/>
    <x v="0"/>
    <x v="2"/>
    <x v="0"/>
    <x v="1"/>
    <x v="12"/>
    <x v="37"/>
    <s v="Abril"/>
    <n v="2021"/>
    <n v="953"/>
    <n v="833148.4375"/>
  </r>
  <r>
    <x v="1"/>
    <x v="0"/>
    <x v="0"/>
    <x v="2"/>
    <x v="0"/>
    <x v="1"/>
    <x v="12"/>
    <x v="38"/>
    <s v="Abril"/>
    <n v="2021"/>
    <n v="479"/>
    <n v="644313.875"/>
  </r>
  <r>
    <x v="1"/>
    <x v="0"/>
    <x v="0"/>
    <x v="2"/>
    <x v="0"/>
    <x v="1"/>
    <x v="13"/>
    <x v="39"/>
    <s v="Abril"/>
    <n v="2021"/>
    <n v="1785"/>
    <n v="1693947.75"/>
  </r>
  <r>
    <x v="1"/>
    <x v="0"/>
    <x v="0"/>
    <x v="2"/>
    <x v="0"/>
    <x v="1"/>
    <x v="13"/>
    <x v="40"/>
    <s v="Abril"/>
    <n v="2021"/>
    <n v="684"/>
    <n v="610419.75"/>
  </r>
  <r>
    <x v="1"/>
    <x v="0"/>
    <x v="0"/>
    <x v="2"/>
    <x v="0"/>
    <x v="1"/>
    <x v="14"/>
    <x v="41"/>
    <s v="Abril"/>
    <n v="2021"/>
    <n v="2037"/>
    <n v="1655166.375"/>
  </r>
  <r>
    <x v="1"/>
    <x v="0"/>
    <x v="0"/>
    <x v="2"/>
    <x v="0"/>
    <x v="1"/>
    <x v="15"/>
    <x v="42"/>
    <s v="Abril"/>
    <n v="2021"/>
    <n v="31327"/>
    <n v="19340657.5625"/>
  </r>
  <r>
    <x v="1"/>
    <x v="0"/>
    <x v="0"/>
    <x v="2"/>
    <x v="0"/>
    <x v="1"/>
    <x v="15"/>
    <x v="43"/>
    <s v="Abril"/>
    <n v="2021"/>
    <n v="692"/>
    <n v="429983.71875"/>
  </r>
  <r>
    <x v="1"/>
    <x v="0"/>
    <x v="0"/>
    <x v="2"/>
    <x v="0"/>
    <x v="1"/>
    <x v="15"/>
    <x v="44"/>
    <s v="Abril"/>
    <n v="2021"/>
    <n v="3011"/>
    <n v="2075257.25"/>
  </r>
  <r>
    <x v="1"/>
    <x v="0"/>
    <x v="0"/>
    <x v="2"/>
    <x v="0"/>
    <x v="1"/>
    <x v="16"/>
    <x v="45"/>
    <s v="Abril"/>
    <n v="2021"/>
    <n v="6415"/>
    <n v="4501439.5"/>
  </r>
  <r>
    <x v="1"/>
    <x v="0"/>
    <x v="0"/>
    <x v="2"/>
    <x v="0"/>
    <x v="1"/>
    <x v="16"/>
    <x v="46"/>
    <s v="Abril"/>
    <n v="2021"/>
    <n v="839"/>
    <n v="763512.6875"/>
  </r>
  <r>
    <x v="1"/>
    <x v="0"/>
    <x v="0"/>
    <x v="2"/>
    <x v="0"/>
    <x v="2"/>
    <x v="17"/>
    <x v="47"/>
    <s v="Abril"/>
    <n v="2021"/>
    <n v="615"/>
    <n v="1146960.75"/>
  </r>
  <r>
    <x v="1"/>
    <x v="0"/>
    <x v="0"/>
    <x v="2"/>
    <x v="0"/>
    <x v="2"/>
    <x v="18"/>
    <x v="48"/>
    <s v="Abril"/>
    <n v="2021"/>
    <n v="1077"/>
    <n v="746558.5"/>
  </r>
  <r>
    <x v="1"/>
    <x v="0"/>
    <x v="0"/>
    <x v="2"/>
    <x v="0"/>
    <x v="2"/>
    <x v="19"/>
    <x v="49"/>
    <s v="Abril"/>
    <n v="2021"/>
    <n v="667"/>
    <n v="532628"/>
  </r>
  <r>
    <x v="1"/>
    <x v="0"/>
    <x v="1"/>
    <x v="0"/>
    <x v="0"/>
    <x v="0"/>
    <x v="0"/>
    <x v="0"/>
    <s v="Abril"/>
    <n v="2021"/>
    <n v="18794"/>
    <n v="2501270"/>
  </r>
  <r>
    <x v="1"/>
    <x v="0"/>
    <x v="1"/>
    <x v="0"/>
    <x v="0"/>
    <x v="0"/>
    <x v="0"/>
    <x v="51"/>
    <s v="Abril"/>
    <n v="2021"/>
    <n v="7535"/>
    <n v="889745"/>
  </r>
  <r>
    <x v="1"/>
    <x v="0"/>
    <x v="1"/>
    <x v="0"/>
    <x v="0"/>
    <x v="0"/>
    <x v="0"/>
    <x v="1"/>
    <s v="Abril"/>
    <n v="2021"/>
    <n v="2685"/>
    <n v="343385"/>
  </r>
  <r>
    <x v="1"/>
    <x v="0"/>
    <x v="1"/>
    <x v="0"/>
    <x v="0"/>
    <x v="0"/>
    <x v="1"/>
    <x v="3"/>
    <s v="Abril"/>
    <n v="2021"/>
    <n v="11063"/>
    <n v="1343425"/>
  </r>
  <r>
    <x v="1"/>
    <x v="0"/>
    <x v="1"/>
    <x v="0"/>
    <x v="0"/>
    <x v="0"/>
    <x v="2"/>
    <x v="4"/>
    <s v="Abril"/>
    <n v="2021"/>
    <n v="383333"/>
    <n v="44083320"/>
  </r>
  <r>
    <x v="1"/>
    <x v="0"/>
    <x v="1"/>
    <x v="0"/>
    <x v="0"/>
    <x v="0"/>
    <x v="2"/>
    <x v="5"/>
    <s v="Abril"/>
    <n v="2021"/>
    <n v="5501"/>
    <n v="593395"/>
  </r>
  <r>
    <x v="1"/>
    <x v="0"/>
    <x v="1"/>
    <x v="0"/>
    <x v="0"/>
    <x v="0"/>
    <x v="2"/>
    <x v="6"/>
    <s v="Abril"/>
    <n v="2021"/>
    <n v="1520"/>
    <n v="226925"/>
  </r>
  <r>
    <x v="1"/>
    <x v="0"/>
    <x v="1"/>
    <x v="0"/>
    <x v="0"/>
    <x v="0"/>
    <x v="2"/>
    <x v="9"/>
    <s v="Abril"/>
    <n v="2021"/>
    <n v="37667"/>
    <n v="4044010"/>
  </r>
  <r>
    <x v="1"/>
    <x v="0"/>
    <x v="1"/>
    <x v="0"/>
    <x v="0"/>
    <x v="0"/>
    <x v="3"/>
    <x v="13"/>
    <s v="Abril"/>
    <n v="2021"/>
    <n v="14545"/>
    <n v="1639760"/>
  </r>
  <r>
    <x v="1"/>
    <x v="0"/>
    <x v="1"/>
    <x v="0"/>
    <x v="0"/>
    <x v="0"/>
    <x v="3"/>
    <x v="14"/>
    <s v="Abril"/>
    <n v="2021"/>
    <n v="23623"/>
    <n v="2688585"/>
  </r>
  <r>
    <x v="1"/>
    <x v="0"/>
    <x v="1"/>
    <x v="0"/>
    <x v="0"/>
    <x v="0"/>
    <x v="4"/>
    <x v="17"/>
    <s v="Abril"/>
    <n v="2021"/>
    <n v="21588"/>
    <n v="2825265"/>
  </r>
  <r>
    <x v="1"/>
    <x v="0"/>
    <x v="1"/>
    <x v="0"/>
    <x v="0"/>
    <x v="0"/>
    <x v="4"/>
    <x v="20"/>
    <s v="Abril"/>
    <n v="2021"/>
    <n v="45155"/>
    <n v="5820405"/>
  </r>
  <r>
    <x v="1"/>
    <x v="0"/>
    <x v="1"/>
    <x v="0"/>
    <x v="0"/>
    <x v="0"/>
    <x v="5"/>
    <x v="23"/>
    <s v="Abril"/>
    <n v="2021"/>
    <n v="15749"/>
    <n v="1710325"/>
  </r>
  <r>
    <x v="1"/>
    <x v="0"/>
    <x v="1"/>
    <x v="0"/>
    <x v="0"/>
    <x v="0"/>
    <x v="6"/>
    <x v="25"/>
    <s v="Abril"/>
    <n v="2021"/>
    <n v="37512"/>
    <n v="4345095"/>
  </r>
  <r>
    <x v="1"/>
    <x v="0"/>
    <x v="1"/>
    <x v="0"/>
    <x v="0"/>
    <x v="0"/>
    <x v="6"/>
    <x v="26"/>
    <s v="Abril"/>
    <n v="2021"/>
    <n v="4342"/>
    <n v="506350"/>
  </r>
  <r>
    <x v="1"/>
    <x v="0"/>
    <x v="1"/>
    <x v="0"/>
    <x v="0"/>
    <x v="1"/>
    <x v="7"/>
    <x v="27"/>
    <s v="Abril"/>
    <n v="2021"/>
    <n v="10216"/>
    <n v="1238560"/>
  </r>
  <r>
    <x v="1"/>
    <x v="0"/>
    <x v="1"/>
    <x v="0"/>
    <x v="0"/>
    <x v="1"/>
    <x v="7"/>
    <x v="28"/>
    <s v="Abril"/>
    <n v="2021"/>
    <n v="788"/>
    <n v="68340"/>
  </r>
  <r>
    <x v="1"/>
    <x v="0"/>
    <x v="1"/>
    <x v="0"/>
    <x v="0"/>
    <x v="1"/>
    <x v="9"/>
    <x v="30"/>
    <s v="Abril"/>
    <n v="2021"/>
    <n v="2141"/>
    <n v="235020"/>
  </r>
  <r>
    <x v="1"/>
    <x v="0"/>
    <x v="1"/>
    <x v="0"/>
    <x v="0"/>
    <x v="1"/>
    <x v="10"/>
    <x v="33"/>
    <s v="Abril"/>
    <n v="2021"/>
    <n v="1539"/>
    <n v="143200"/>
  </r>
  <r>
    <x v="1"/>
    <x v="0"/>
    <x v="1"/>
    <x v="0"/>
    <x v="0"/>
    <x v="1"/>
    <x v="12"/>
    <x v="36"/>
    <s v="Abril"/>
    <n v="2021"/>
    <n v="11102"/>
    <n v="1089260"/>
  </r>
  <r>
    <x v="1"/>
    <x v="0"/>
    <x v="1"/>
    <x v="0"/>
    <x v="0"/>
    <x v="1"/>
    <x v="13"/>
    <x v="39"/>
    <s v="Abril"/>
    <n v="2021"/>
    <n v="14114"/>
    <n v="1345390"/>
  </r>
  <r>
    <x v="1"/>
    <x v="0"/>
    <x v="1"/>
    <x v="0"/>
    <x v="0"/>
    <x v="1"/>
    <x v="13"/>
    <x v="40"/>
    <s v="Abril"/>
    <n v="2021"/>
    <n v="5187"/>
    <n v="557240"/>
  </r>
  <r>
    <x v="1"/>
    <x v="0"/>
    <x v="1"/>
    <x v="0"/>
    <x v="0"/>
    <x v="1"/>
    <x v="14"/>
    <x v="41"/>
    <s v="Abril"/>
    <n v="2021"/>
    <n v="6716"/>
    <n v="770570"/>
  </r>
  <r>
    <x v="1"/>
    <x v="0"/>
    <x v="1"/>
    <x v="0"/>
    <x v="0"/>
    <x v="1"/>
    <x v="15"/>
    <x v="42"/>
    <s v="Abril"/>
    <n v="2021"/>
    <n v="116539"/>
    <n v="11998990"/>
  </r>
  <r>
    <x v="1"/>
    <x v="0"/>
    <x v="1"/>
    <x v="0"/>
    <x v="0"/>
    <x v="1"/>
    <x v="16"/>
    <x v="45"/>
    <s v="Abril"/>
    <n v="2021"/>
    <n v="24312"/>
    <n v="2562450"/>
  </r>
  <r>
    <x v="1"/>
    <x v="0"/>
    <x v="1"/>
    <x v="0"/>
    <x v="0"/>
    <x v="1"/>
    <x v="16"/>
    <x v="53"/>
    <s v="Abril"/>
    <n v="2021"/>
    <n v="2177"/>
    <n v="184290"/>
  </r>
  <r>
    <x v="1"/>
    <x v="0"/>
    <x v="1"/>
    <x v="0"/>
    <x v="0"/>
    <x v="2"/>
    <x v="17"/>
    <x v="47"/>
    <s v="Abril"/>
    <n v="2021"/>
    <n v="1939"/>
    <n v="204320"/>
  </r>
  <r>
    <x v="1"/>
    <x v="0"/>
    <x v="1"/>
    <x v="0"/>
    <x v="0"/>
    <x v="3"/>
    <x v="20"/>
    <x v="54"/>
    <s v="Abril"/>
    <n v="2021"/>
    <n v="7351"/>
    <n v="822810"/>
  </r>
  <r>
    <x v="1"/>
    <x v="0"/>
    <x v="1"/>
    <x v="0"/>
    <x v="0"/>
    <x v="3"/>
    <x v="20"/>
    <x v="55"/>
    <s v="Abril"/>
    <n v="2021"/>
    <n v="21269"/>
    <n v="2158260"/>
  </r>
  <r>
    <x v="1"/>
    <x v="0"/>
    <x v="1"/>
    <x v="0"/>
    <x v="1"/>
    <x v="0"/>
    <x v="0"/>
    <x v="0"/>
    <s v="Abril"/>
    <n v="2021"/>
    <n v="2523"/>
    <n v="155165"/>
  </r>
  <r>
    <x v="1"/>
    <x v="0"/>
    <x v="1"/>
    <x v="0"/>
    <x v="1"/>
    <x v="0"/>
    <x v="0"/>
    <x v="51"/>
    <s v="Abril"/>
    <n v="2021"/>
    <n v="1437"/>
    <n v="90890"/>
  </r>
  <r>
    <x v="1"/>
    <x v="0"/>
    <x v="1"/>
    <x v="0"/>
    <x v="1"/>
    <x v="0"/>
    <x v="0"/>
    <x v="1"/>
    <s v="Abril"/>
    <n v="2021"/>
    <n v="174"/>
    <n v="12320"/>
  </r>
  <r>
    <x v="1"/>
    <x v="0"/>
    <x v="1"/>
    <x v="0"/>
    <x v="1"/>
    <x v="0"/>
    <x v="1"/>
    <x v="3"/>
    <s v="Abril"/>
    <n v="2021"/>
    <n v="5571"/>
    <n v="360270"/>
  </r>
  <r>
    <x v="1"/>
    <x v="0"/>
    <x v="1"/>
    <x v="0"/>
    <x v="1"/>
    <x v="0"/>
    <x v="2"/>
    <x v="4"/>
    <s v="Abril"/>
    <n v="2021"/>
    <n v="132036"/>
    <n v="7950975"/>
  </r>
  <r>
    <x v="1"/>
    <x v="0"/>
    <x v="1"/>
    <x v="0"/>
    <x v="1"/>
    <x v="0"/>
    <x v="2"/>
    <x v="5"/>
    <s v="Abril"/>
    <n v="2021"/>
    <n v="3666"/>
    <n v="238170"/>
  </r>
  <r>
    <x v="1"/>
    <x v="0"/>
    <x v="1"/>
    <x v="0"/>
    <x v="1"/>
    <x v="0"/>
    <x v="2"/>
    <x v="6"/>
    <s v="Abril"/>
    <n v="2021"/>
    <n v="173"/>
    <n v="12615"/>
  </r>
  <r>
    <x v="1"/>
    <x v="0"/>
    <x v="1"/>
    <x v="0"/>
    <x v="1"/>
    <x v="0"/>
    <x v="2"/>
    <x v="9"/>
    <s v="Abril"/>
    <n v="2021"/>
    <n v="14899"/>
    <n v="958645"/>
  </r>
  <r>
    <x v="1"/>
    <x v="0"/>
    <x v="1"/>
    <x v="0"/>
    <x v="1"/>
    <x v="0"/>
    <x v="3"/>
    <x v="13"/>
    <s v="Abril"/>
    <n v="2021"/>
    <n v="8867"/>
    <n v="612755"/>
  </r>
  <r>
    <x v="1"/>
    <x v="0"/>
    <x v="1"/>
    <x v="0"/>
    <x v="1"/>
    <x v="0"/>
    <x v="3"/>
    <x v="14"/>
    <s v="Abril"/>
    <n v="2021"/>
    <n v="5973"/>
    <n v="355020"/>
  </r>
  <r>
    <x v="1"/>
    <x v="0"/>
    <x v="1"/>
    <x v="0"/>
    <x v="1"/>
    <x v="0"/>
    <x v="4"/>
    <x v="17"/>
    <s v="Abril"/>
    <n v="2021"/>
    <n v="10741"/>
    <n v="697960"/>
  </r>
  <r>
    <x v="1"/>
    <x v="0"/>
    <x v="1"/>
    <x v="0"/>
    <x v="1"/>
    <x v="0"/>
    <x v="4"/>
    <x v="20"/>
    <s v="Abril"/>
    <n v="2021"/>
    <n v="13918"/>
    <n v="909195"/>
  </r>
  <r>
    <x v="1"/>
    <x v="0"/>
    <x v="1"/>
    <x v="0"/>
    <x v="1"/>
    <x v="0"/>
    <x v="5"/>
    <x v="23"/>
    <s v="Abril"/>
    <n v="2021"/>
    <n v="7279"/>
    <n v="415310"/>
  </r>
  <r>
    <x v="1"/>
    <x v="0"/>
    <x v="1"/>
    <x v="0"/>
    <x v="1"/>
    <x v="0"/>
    <x v="6"/>
    <x v="25"/>
    <s v="Abril"/>
    <n v="2021"/>
    <n v="11510"/>
    <n v="742540"/>
  </r>
  <r>
    <x v="1"/>
    <x v="0"/>
    <x v="1"/>
    <x v="0"/>
    <x v="1"/>
    <x v="0"/>
    <x v="6"/>
    <x v="26"/>
    <s v="Abril"/>
    <n v="2021"/>
    <n v="744"/>
    <n v="49290"/>
  </r>
  <r>
    <x v="1"/>
    <x v="0"/>
    <x v="1"/>
    <x v="0"/>
    <x v="1"/>
    <x v="1"/>
    <x v="7"/>
    <x v="27"/>
    <s v="Abril"/>
    <n v="2021"/>
    <n v="1728"/>
    <n v="116720"/>
  </r>
  <r>
    <x v="1"/>
    <x v="0"/>
    <x v="1"/>
    <x v="0"/>
    <x v="1"/>
    <x v="1"/>
    <x v="7"/>
    <x v="28"/>
    <s v="Abril"/>
    <n v="2021"/>
    <n v="330"/>
    <n v="22420"/>
  </r>
  <r>
    <x v="1"/>
    <x v="0"/>
    <x v="1"/>
    <x v="0"/>
    <x v="1"/>
    <x v="1"/>
    <x v="9"/>
    <x v="30"/>
    <s v="Abril"/>
    <n v="2021"/>
    <n v="236"/>
    <n v="16090"/>
  </r>
  <r>
    <x v="1"/>
    <x v="0"/>
    <x v="1"/>
    <x v="0"/>
    <x v="1"/>
    <x v="1"/>
    <x v="10"/>
    <x v="33"/>
    <s v="Abril"/>
    <n v="2021"/>
    <n v="690"/>
    <n v="39910"/>
  </r>
  <r>
    <x v="1"/>
    <x v="0"/>
    <x v="1"/>
    <x v="0"/>
    <x v="1"/>
    <x v="1"/>
    <x v="12"/>
    <x v="36"/>
    <s v="Abril"/>
    <n v="2021"/>
    <n v="5320"/>
    <n v="303030"/>
  </r>
  <r>
    <x v="1"/>
    <x v="0"/>
    <x v="1"/>
    <x v="0"/>
    <x v="1"/>
    <x v="1"/>
    <x v="13"/>
    <x v="39"/>
    <s v="Abril"/>
    <n v="2021"/>
    <n v="6388"/>
    <n v="349920"/>
  </r>
  <r>
    <x v="1"/>
    <x v="0"/>
    <x v="1"/>
    <x v="0"/>
    <x v="1"/>
    <x v="1"/>
    <x v="13"/>
    <x v="40"/>
    <s v="Abril"/>
    <n v="2021"/>
    <n v="737"/>
    <n v="55450"/>
  </r>
  <r>
    <x v="1"/>
    <x v="0"/>
    <x v="1"/>
    <x v="0"/>
    <x v="1"/>
    <x v="1"/>
    <x v="14"/>
    <x v="41"/>
    <s v="Abril"/>
    <n v="2021"/>
    <n v="906"/>
    <n v="54430"/>
  </r>
  <r>
    <x v="1"/>
    <x v="0"/>
    <x v="1"/>
    <x v="0"/>
    <x v="1"/>
    <x v="1"/>
    <x v="15"/>
    <x v="42"/>
    <s v="Abril"/>
    <n v="2021"/>
    <n v="75134"/>
    <n v="3816505"/>
  </r>
  <r>
    <x v="1"/>
    <x v="0"/>
    <x v="1"/>
    <x v="0"/>
    <x v="1"/>
    <x v="1"/>
    <x v="16"/>
    <x v="45"/>
    <s v="Abril"/>
    <n v="2021"/>
    <n v="10039"/>
    <n v="559655"/>
  </r>
  <r>
    <x v="1"/>
    <x v="0"/>
    <x v="1"/>
    <x v="0"/>
    <x v="1"/>
    <x v="1"/>
    <x v="16"/>
    <x v="53"/>
    <s v="Abril"/>
    <n v="2021"/>
    <n v="819"/>
    <n v="53400"/>
  </r>
  <r>
    <x v="1"/>
    <x v="0"/>
    <x v="1"/>
    <x v="0"/>
    <x v="1"/>
    <x v="2"/>
    <x v="17"/>
    <x v="47"/>
    <s v="Abril"/>
    <n v="2021"/>
    <n v="3692"/>
    <n v="209870"/>
  </r>
  <r>
    <x v="1"/>
    <x v="0"/>
    <x v="1"/>
    <x v="0"/>
    <x v="1"/>
    <x v="3"/>
    <x v="20"/>
    <x v="54"/>
    <s v="Abril"/>
    <n v="2021"/>
    <n v="1716"/>
    <n v="172560"/>
  </r>
  <r>
    <x v="1"/>
    <x v="0"/>
    <x v="1"/>
    <x v="0"/>
    <x v="1"/>
    <x v="3"/>
    <x v="20"/>
    <x v="55"/>
    <s v="Abril"/>
    <n v="2021"/>
    <n v="3081"/>
    <n v="274030"/>
  </r>
  <r>
    <x v="1"/>
    <x v="0"/>
    <x v="1"/>
    <x v="3"/>
    <x v="0"/>
    <x v="0"/>
    <x v="0"/>
    <x v="0"/>
    <s v="Abril"/>
    <n v="2021"/>
    <n v="18442"/>
    <n v="2333250"/>
  </r>
  <r>
    <x v="1"/>
    <x v="0"/>
    <x v="1"/>
    <x v="3"/>
    <x v="0"/>
    <x v="0"/>
    <x v="0"/>
    <x v="1"/>
    <s v="Abril"/>
    <n v="2021"/>
    <n v="4247"/>
    <n v="559620"/>
  </r>
  <r>
    <x v="1"/>
    <x v="0"/>
    <x v="1"/>
    <x v="3"/>
    <x v="0"/>
    <x v="0"/>
    <x v="1"/>
    <x v="3"/>
    <s v="Abril"/>
    <n v="2021"/>
    <n v="6123"/>
    <n v="691470"/>
  </r>
  <r>
    <x v="1"/>
    <x v="0"/>
    <x v="1"/>
    <x v="3"/>
    <x v="0"/>
    <x v="0"/>
    <x v="2"/>
    <x v="4"/>
    <s v="Abril"/>
    <n v="2021"/>
    <n v="324509"/>
    <n v="37953677.300003052"/>
  </r>
  <r>
    <x v="1"/>
    <x v="0"/>
    <x v="1"/>
    <x v="3"/>
    <x v="0"/>
    <x v="0"/>
    <x v="2"/>
    <x v="5"/>
    <s v="Abril"/>
    <n v="2021"/>
    <n v="18714"/>
    <n v="2511660"/>
  </r>
  <r>
    <x v="1"/>
    <x v="0"/>
    <x v="1"/>
    <x v="3"/>
    <x v="0"/>
    <x v="0"/>
    <x v="2"/>
    <x v="6"/>
    <s v="Abril"/>
    <n v="2021"/>
    <n v="5604"/>
    <n v="779265"/>
  </r>
  <r>
    <x v="1"/>
    <x v="0"/>
    <x v="1"/>
    <x v="3"/>
    <x v="0"/>
    <x v="0"/>
    <x v="2"/>
    <x v="9"/>
    <s v="Abril"/>
    <n v="2021"/>
    <n v="55116"/>
    <n v="6495730"/>
  </r>
  <r>
    <x v="1"/>
    <x v="0"/>
    <x v="1"/>
    <x v="3"/>
    <x v="0"/>
    <x v="0"/>
    <x v="2"/>
    <x v="11"/>
    <s v="Abril"/>
    <n v="2021"/>
    <n v="4059"/>
    <n v="602055"/>
  </r>
  <r>
    <x v="1"/>
    <x v="0"/>
    <x v="1"/>
    <x v="3"/>
    <x v="0"/>
    <x v="0"/>
    <x v="2"/>
    <x v="56"/>
    <s v="Abril"/>
    <n v="2021"/>
    <n v="7405"/>
    <n v="851055"/>
  </r>
  <r>
    <x v="1"/>
    <x v="0"/>
    <x v="1"/>
    <x v="3"/>
    <x v="0"/>
    <x v="0"/>
    <x v="3"/>
    <x v="13"/>
    <s v="Abril"/>
    <n v="2021"/>
    <n v="44359"/>
    <n v="5317120"/>
  </r>
  <r>
    <x v="1"/>
    <x v="0"/>
    <x v="1"/>
    <x v="3"/>
    <x v="0"/>
    <x v="0"/>
    <x v="3"/>
    <x v="14"/>
    <s v="Abril"/>
    <n v="2021"/>
    <n v="1263"/>
    <n v="155690"/>
  </r>
  <r>
    <x v="1"/>
    <x v="0"/>
    <x v="1"/>
    <x v="3"/>
    <x v="0"/>
    <x v="0"/>
    <x v="4"/>
    <x v="17"/>
    <s v="Abril"/>
    <n v="2021"/>
    <n v="36683"/>
    <n v="4187100"/>
  </r>
  <r>
    <x v="1"/>
    <x v="0"/>
    <x v="1"/>
    <x v="3"/>
    <x v="0"/>
    <x v="0"/>
    <x v="4"/>
    <x v="20"/>
    <s v="Abril"/>
    <n v="2021"/>
    <n v="67723"/>
    <n v="8253090"/>
  </r>
  <r>
    <x v="1"/>
    <x v="0"/>
    <x v="1"/>
    <x v="3"/>
    <x v="0"/>
    <x v="0"/>
    <x v="5"/>
    <x v="23"/>
    <s v="Abril"/>
    <n v="2021"/>
    <n v="42725"/>
    <n v="4937795"/>
  </r>
  <r>
    <x v="1"/>
    <x v="0"/>
    <x v="1"/>
    <x v="3"/>
    <x v="0"/>
    <x v="0"/>
    <x v="6"/>
    <x v="25"/>
    <s v="Abril"/>
    <n v="2021"/>
    <n v="29501"/>
    <n v="3272200"/>
  </r>
  <r>
    <x v="1"/>
    <x v="0"/>
    <x v="1"/>
    <x v="3"/>
    <x v="0"/>
    <x v="0"/>
    <x v="6"/>
    <x v="26"/>
    <s v="Abril"/>
    <n v="2021"/>
    <n v="1667"/>
    <n v="178305"/>
  </r>
  <r>
    <x v="1"/>
    <x v="0"/>
    <x v="1"/>
    <x v="3"/>
    <x v="0"/>
    <x v="1"/>
    <x v="7"/>
    <x v="27"/>
    <s v="Abril"/>
    <n v="2021"/>
    <n v="24274"/>
    <n v="3006700"/>
  </r>
  <r>
    <x v="1"/>
    <x v="0"/>
    <x v="1"/>
    <x v="3"/>
    <x v="0"/>
    <x v="1"/>
    <x v="7"/>
    <x v="28"/>
    <s v="Abril"/>
    <n v="2021"/>
    <n v="776"/>
    <n v="61320"/>
  </r>
  <r>
    <x v="1"/>
    <x v="0"/>
    <x v="1"/>
    <x v="3"/>
    <x v="0"/>
    <x v="1"/>
    <x v="9"/>
    <x v="30"/>
    <s v="Abril"/>
    <n v="2021"/>
    <n v="1570"/>
    <n v="170060"/>
  </r>
  <r>
    <x v="1"/>
    <x v="0"/>
    <x v="1"/>
    <x v="3"/>
    <x v="0"/>
    <x v="1"/>
    <x v="9"/>
    <x v="32"/>
    <s v="Abril"/>
    <n v="2021"/>
    <n v="10525"/>
    <n v="1220945"/>
  </r>
  <r>
    <x v="1"/>
    <x v="0"/>
    <x v="1"/>
    <x v="3"/>
    <x v="0"/>
    <x v="1"/>
    <x v="10"/>
    <x v="33"/>
    <s v="Abril"/>
    <n v="2021"/>
    <n v="5670"/>
    <n v="579230"/>
  </r>
  <r>
    <x v="1"/>
    <x v="0"/>
    <x v="1"/>
    <x v="3"/>
    <x v="0"/>
    <x v="1"/>
    <x v="11"/>
    <x v="34"/>
    <s v="Abril"/>
    <n v="2021"/>
    <n v="6295"/>
    <n v="821975"/>
  </r>
  <r>
    <x v="1"/>
    <x v="0"/>
    <x v="1"/>
    <x v="3"/>
    <x v="0"/>
    <x v="1"/>
    <x v="12"/>
    <x v="36"/>
    <s v="Abril"/>
    <n v="2021"/>
    <n v="43680"/>
    <n v="4701975"/>
  </r>
  <r>
    <x v="1"/>
    <x v="0"/>
    <x v="1"/>
    <x v="3"/>
    <x v="0"/>
    <x v="1"/>
    <x v="13"/>
    <x v="39"/>
    <s v="Abril"/>
    <n v="2021"/>
    <n v="30975"/>
    <n v="3399495"/>
  </r>
  <r>
    <x v="1"/>
    <x v="0"/>
    <x v="1"/>
    <x v="3"/>
    <x v="0"/>
    <x v="1"/>
    <x v="13"/>
    <x v="40"/>
    <s v="Abril"/>
    <n v="2021"/>
    <n v="3416"/>
    <n v="371415"/>
  </r>
  <r>
    <x v="1"/>
    <x v="0"/>
    <x v="1"/>
    <x v="3"/>
    <x v="0"/>
    <x v="1"/>
    <x v="15"/>
    <x v="42"/>
    <s v="Abril"/>
    <n v="2021"/>
    <n v="149930"/>
    <n v="16054500"/>
  </r>
  <r>
    <x v="1"/>
    <x v="0"/>
    <x v="1"/>
    <x v="3"/>
    <x v="0"/>
    <x v="1"/>
    <x v="15"/>
    <x v="52"/>
    <s v="Abril"/>
    <n v="2021"/>
    <n v="11185"/>
    <n v="1248960"/>
  </r>
  <r>
    <x v="1"/>
    <x v="0"/>
    <x v="1"/>
    <x v="3"/>
    <x v="0"/>
    <x v="1"/>
    <x v="15"/>
    <x v="44"/>
    <s v="Abril"/>
    <n v="2021"/>
    <n v="12644"/>
    <n v="1643460"/>
  </r>
  <r>
    <x v="1"/>
    <x v="0"/>
    <x v="1"/>
    <x v="3"/>
    <x v="0"/>
    <x v="1"/>
    <x v="16"/>
    <x v="45"/>
    <s v="Abril"/>
    <n v="2021"/>
    <n v="26067"/>
    <n v="3098530"/>
  </r>
  <r>
    <x v="1"/>
    <x v="0"/>
    <x v="1"/>
    <x v="3"/>
    <x v="0"/>
    <x v="1"/>
    <x v="16"/>
    <x v="53"/>
    <s v="Abril"/>
    <n v="2021"/>
    <n v="3129"/>
    <n v="317970"/>
  </r>
  <r>
    <x v="1"/>
    <x v="0"/>
    <x v="1"/>
    <x v="3"/>
    <x v="0"/>
    <x v="2"/>
    <x v="17"/>
    <x v="47"/>
    <s v="Abril"/>
    <n v="2021"/>
    <n v="6444"/>
    <n v="702365"/>
  </r>
  <r>
    <x v="1"/>
    <x v="0"/>
    <x v="1"/>
    <x v="3"/>
    <x v="0"/>
    <x v="3"/>
    <x v="20"/>
    <x v="54"/>
    <s v="Abril"/>
    <n v="2021"/>
    <n v="2984"/>
    <n v="334640"/>
  </r>
  <r>
    <x v="1"/>
    <x v="0"/>
    <x v="1"/>
    <x v="3"/>
    <x v="0"/>
    <x v="3"/>
    <x v="20"/>
    <x v="55"/>
    <s v="Abril"/>
    <n v="2021"/>
    <n v="6908"/>
    <n v="718905"/>
  </r>
  <r>
    <x v="1"/>
    <x v="0"/>
    <x v="1"/>
    <x v="3"/>
    <x v="1"/>
    <x v="0"/>
    <x v="0"/>
    <x v="0"/>
    <s v="Abril"/>
    <n v="2021"/>
    <n v="4986"/>
    <n v="281515"/>
  </r>
  <r>
    <x v="1"/>
    <x v="0"/>
    <x v="1"/>
    <x v="3"/>
    <x v="1"/>
    <x v="0"/>
    <x v="0"/>
    <x v="1"/>
    <s v="Abril"/>
    <n v="2021"/>
    <n v="208"/>
    <n v="16035"/>
  </r>
  <r>
    <x v="1"/>
    <x v="0"/>
    <x v="1"/>
    <x v="3"/>
    <x v="1"/>
    <x v="0"/>
    <x v="1"/>
    <x v="3"/>
    <s v="Abril"/>
    <n v="2021"/>
    <n v="4937"/>
    <n v="298540"/>
  </r>
  <r>
    <x v="1"/>
    <x v="0"/>
    <x v="1"/>
    <x v="3"/>
    <x v="1"/>
    <x v="0"/>
    <x v="2"/>
    <x v="4"/>
    <s v="Abril"/>
    <n v="2021"/>
    <n v="85511"/>
    <n v="5142712.4399986267"/>
  </r>
  <r>
    <x v="1"/>
    <x v="0"/>
    <x v="1"/>
    <x v="3"/>
    <x v="1"/>
    <x v="0"/>
    <x v="2"/>
    <x v="5"/>
    <s v="Abril"/>
    <n v="2021"/>
    <n v="8364"/>
    <n v="553370"/>
  </r>
  <r>
    <x v="1"/>
    <x v="0"/>
    <x v="1"/>
    <x v="3"/>
    <x v="1"/>
    <x v="0"/>
    <x v="2"/>
    <x v="6"/>
    <s v="Abril"/>
    <n v="2021"/>
    <n v="640"/>
    <n v="42530"/>
  </r>
  <r>
    <x v="1"/>
    <x v="0"/>
    <x v="1"/>
    <x v="3"/>
    <x v="1"/>
    <x v="0"/>
    <x v="2"/>
    <x v="9"/>
    <s v="Abril"/>
    <n v="2021"/>
    <n v="15734"/>
    <n v="1057965"/>
  </r>
  <r>
    <x v="1"/>
    <x v="0"/>
    <x v="1"/>
    <x v="3"/>
    <x v="1"/>
    <x v="0"/>
    <x v="2"/>
    <x v="11"/>
    <s v="Abril"/>
    <n v="2021"/>
    <n v="433"/>
    <n v="31925"/>
  </r>
  <r>
    <x v="1"/>
    <x v="0"/>
    <x v="1"/>
    <x v="3"/>
    <x v="1"/>
    <x v="0"/>
    <x v="2"/>
    <x v="56"/>
    <s v="Abril"/>
    <n v="2021"/>
    <n v="1490"/>
    <n v="99240"/>
  </r>
  <r>
    <x v="1"/>
    <x v="0"/>
    <x v="1"/>
    <x v="3"/>
    <x v="1"/>
    <x v="0"/>
    <x v="3"/>
    <x v="13"/>
    <s v="Abril"/>
    <n v="2021"/>
    <n v="9745"/>
    <n v="655100"/>
  </r>
  <r>
    <x v="1"/>
    <x v="0"/>
    <x v="1"/>
    <x v="3"/>
    <x v="1"/>
    <x v="0"/>
    <x v="3"/>
    <x v="14"/>
    <s v="Abril"/>
    <n v="2021"/>
    <n v="864"/>
    <n v="52055"/>
  </r>
  <r>
    <x v="1"/>
    <x v="0"/>
    <x v="1"/>
    <x v="3"/>
    <x v="1"/>
    <x v="0"/>
    <x v="4"/>
    <x v="17"/>
    <s v="Abril"/>
    <n v="2021"/>
    <n v="14587"/>
    <n v="938740"/>
  </r>
  <r>
    <x v="1"/>
    <x v="0"/>
    <x v="1"/>
    <x v="3"/>
    <x v="1"/>
    <x v="0"/>
    <x v="4"/>
    <x v="20"/>
    <s v="Abril"/>
    <n v="2021"/>
    <n v="12443"/>
    <n v="770245"/>
  </r>
  <r>
    <x v="1"/>
    <x v="0"/>
    <x v="1"/>
    <x v="3"/>
    <x v="1"/>
    <x v="0"/>
    <x v="5"/>
    <x v="23"/>
    <s v="Abril"/>
    <n v="2021"/>
    <n v="12010"/>
    <n v="735745"/>
  </r>
  <r>
    <x v="1"/>
    <x v="0"/>
    <x v="1"/>
    <x v="3"/>
    <x v="1"/>
    <x v="0"/>
    <x v="6"/>
    <x v="25"/>
    <s v="Abril"/>
    <n v="2021"/>
    <n v="11911"/>
    <n v="834150"/>
  </r>
  <r>
    <x v="1"/>
    <x v="0"/>
    <x v="1"/>
    <x v="3"/>
    <x v="1"/>
    <x v="0"/>
    <x v="6"/>
    <x v="26"/>
    <s v="Abril"/>
    <n v="2021"/>
    <n v="417"/>
    <n v="25270"/>
  </r>
  <r>
    <x v="1"/>
    <x v="0"/>
    <x v="1"/>
    <x v="3"/>
    <x v="1"/>
    <x v="1"/>
    <x v="7"/>
    <x v="27"/>
    <s v="Abril"/>
    <n v="2021"/>
    <n v="5271"/>
    <n v="337390"/>
  </r>
  <r>
    <x v="1"/>
    <x v="0"/>
    <x v="1"/>
    <x v="3"/>
    <x v="1"/>
    <x v="1"/>
    <x v="7"/>
    <x v="28"/>
    <s v="Abril"/>
    <n v="2021"/>
    <n v="27"/>
    <n v="1410"/>
  </r>
  <r>
    <x v="1"/>
    <x v="0"/>
    <x v="1"/>
    <x v="3"/>
    <x v="1"/>
    <x v="1"/>
    <x v="9"/>
    <x v="30"/>
    <s v="Abril"/>
    <n v="2021"/>
    <n v="93"/>
    <n v="6390"/>
  </r>
  <r>
    <x v="1"/>
    <x v="0"/>
    <x v="1"/>
    <x v="3"/>
    <x v="1"/>
    <x v="1"/>
    <x v="9"/>
    <x v="32"/>
    <s v="Abril"/>
    <n v="2021"/>
    <n v="2453"/>
    <n v="162340"/>
  </r>
  <r>
    <x v="1"/>
    <x v="0"/>
    <x v="1"/>
    <x v="3"/>
    <x v="1"/>
    <x v="1"/>
    <x v="10"/>
    <x v="33"/>
    <s v="Abril"/>
    <n v="2021"/>
    <n v="918"/>
    <n v="56880"/>
  </r>
  <r>
    <x v="1"/>
    <x v="0"/>
    <x v="1"/>
    <x v="3"/>
    <x v="1"/>
    <x v="1"/>
    <x v="11"/>
    <x v="34"/>
    <s v="Abril"/>
    <n v="2021"/>
    <n v="1323"/>
    <n v="83385"/>
  </r>
  <r>
    <x v="1"/>
    <x v="0"/>
    <x v="1"/>
    <x v="3"/>
    <x v="1"/>
    <x v="1"/>
    <x v="12"/>
    <x v="36"/>
    <s v="Abril"/>
    <n v="2021"/>
    <n v="16427"/>
    <n v="909935"/>
  </r>
  <r>
    <x v="1"/>
    <x v="0"/>
    <x v="1"/>
    <x v="3"/>
    <x v="1"/>
    <x v="1"/>
    <x v="13"/>
    <x v="39"/>
    <s v="Abril"/>
    <n v="2021"/>
    <n v="11465"/>
    <n v="623680"/>
  </r>
  <r>
    <x v="1"/>
    <x v="0"/>
    <x v="1"/>
    <x v="3"/>
    <x v="1"/>
    <x v="1"/>
    <x v="13"/>
    <x v="40"/>
    <s v="Abril"/>
    <n v="2021"/>
    <n v="467"/>
    <n v="34340"/>
  </r>
  <r>
    <x v="1"/>
    <x v="0"/>
    <x v="1"/>
    <x v="3"/>
    <x v="1"/>
    <x v="1"/>
    <x v="15"/>
    <x v="42"/>
    <s v="Abril"/>
    <n v="2021"/>
    <n v="58420"/>
    <n v="3134560"/>
  </r>
  <r>
    <x v="1"/>
    <x v="0"/>
    <x v="1"/>
    <x v="3"/>
    <x v="1"/>
    <x v="1"/>
    <x v="15"/>
    <x v="52"/>
    <s v="Abril"/>
    <n v="2021"/>
    <n v="1247"/>
    <n v="72910"/>
  </r>
  <r>
    <x v="1"/>
    <x v="0"/>
    <x v="1"/>
    <x v="3"/>
    <x v="1"/>
    <x v="1"/>
    <x v="15"/>
    <x v="44"/>
    <s v="Abril"/>
    <n v="2021"/>
    <n v="1700"/>
    <n v="109360"/>
  </r>
  <r>
    <x v="1"/>
    <x v="0"/>
    <x v="1"/>
    <x v="3"/>
    <x v="1"/>
    <x v="1"/>
    <x v="16"/>
    <x v="45"/>
    <s v="Abril"/>
    <n v="2021"/>
    <n v="9454"/>
    <n v="566500"/>
  </r>
  <r>
    <x v="1"/>
    <x v="0"/>
    <x v="1"/>
    <x v="3"/>
    <x v="1"/>
    <x v="1"/>
    <x v="16"/>
    <x v="53"/>
    <s v="Abril"/>
    <n v="2021"/>
    <n v="1038"/>
    <n v="80895"/>
  </r>
  <r>
    <x v="1"/>
    <x v="0"/>
    <x v="1"/>
    <x v="3"/>
    <x v="1"/>
    <x v="2"/>
    <x v="17"/>
    <x v="47"/>
    <s v="Abril"/>
    <n v="2021"/>
    <n v="1150"/>
    <n v="68760"/>
  </r>
  <r>
    <x v="1"/>
    <x v="0"/>
    <x v="1"/>
    <x v="3"/>
    <x v="1"/>
    <x v="3"/>
    <x v="20"/>
    <x v="54"/>
    <s v="Abril"/>
    <n v="2021"/>
    <n v="744"/>
    <n v="68090"/>
  </r>
  <r>
    <x v="1"/>
    <x v="0"/>
    <x v="1"/>
    <x v="3"/>
    <x v="1"/>
    <x v="3"/>
    <x v="20"/>
    <x v="55"/>
    <s v="Abril"/>
    <n v="2021"/>
    <n v="1420"/>
    <n v="155920"/>
  </r>
  <r>
    <x v="1"/>
    <x v="0"/>
    <x v="1"/>
    <x v="2"/>
    <x v="0"/>
    <x v="0"/>
    <x v="0"/>
    <x v="0"/>
    <s v="Abril"/>
    <n v="2021"/>
    <n v="1809"/>
    <n v="1474305.25"/>
  </r>
  <r>
    <x v="1"/>
    <x v="0"/>
    <x v="1"/>
    <x v="2"/>
    <x v="0"/>
    <x v="0"/>
    <x v="0"/>
    <x v="51"/>
    <s v="Abril"/>
    <n v="2021"/>
    <n v="456"/>
    <n v="291363.28125"/>
  </r>
  <r>
    <x v="1"/>
    <x v="0"/>
    <x v="1"/>
    <x v="2"/>
    <x v="0"/>
    <x v="0"/>
    <x v="0"/>
    <x v="1"/>
    <s v="Abril"/>
    <n v="2021"/>
    <n v="1152"/>
    <n v="694376.125"/>
  </r>
  <r>
    <x v="1"/>
    <x v="0"/>
    <x v="1"/>
    <x v="2"/>
    <x v="0"/>
    <x v="0"/>
    <x v="1"/>
    <x v="3"/>
    <s v="Abril"/>
    <n v="2021"/>
    <n v="462"/>
    <n v="230108.1875"/>
  </r>
  <r>
    <x v="1"/>
    <x v="0"/>
    <x v="1"/>
    <x v="2"/>
    <x v="0"/>
    <x v="0"/>
    <x v="2"/>
    <x v="4"/>
    <s v="Abril"/>
    <n v="2021"/>
    <n v="28849"/>
    <n v="17219524"/>
  </r>
  <r>
    <x v="1"/>
    <x v="0"/>
    <x v="1"/>
    <x v="2"/>
    <x v="0"/>
    <x v="0"/>
    <x v="2"/>
    <x v="5"/>
    <s v="Abril"/>
    <n v="2021"/>
    <n v="1824"/>
    <n v="1365264"/>
  </r>
  <r>
    <x v="1"/>
    <x v="0"/>
    <x v="1"/>
    <x v="2"/>
    <x v="0"/>
    <x v="0"/>
    <x v="2"/>
    <x v="6"/>
    <s v="Abril"/>
    <n v="2021"/>
    <n v="1303"/>
    <n v="750725.0625"/>
  </r>
  <r>
    <x v="1"/>
    <x v="0"/>
    <x v="1"/>
    <x v="2"/>
    <x v="0"/>
    <x v="0"/>
    <x v="2"/>
    <x v="9"/>
    <s v="Abril"/>
    <n v="2021"/>
    <n v="5200"/>
    <n v="2847309"/>
  </r>
  <r>
    <x v="1"/>
    <x v="0"/>
    <x v="1"/>
    <x v="2"/>
    <x v="0"/>
    <x v="0"/>
    <x v="2"/>
    <x v="11"/>
    <s v="Abril"/>
    <n v="2021"/>
    <n v="1616"/>
    <n v="1533903"/>
  </r>
  <r>
    <x v="1"/>
    <x v="0"/>
    <x v="1"/>
    <x v="2"/>
    <x v="0"/>
    <x v="0"/>
    <x v="2"/>
    <x v="56"/>
    <s v="Abril"/>
    <n v="2021"/>
    <n v="2373"/>
    <n v="1145804.25"/>
  </r>
  <r>
    <x v="1"/>
    <x v="0"/>
    <x v="1"/>
    <x v="2"/>
    <x v="0"/>
    <x v="0"/>
    <x v="3"/>
    <x v="13"/>
    <s v="Abril"/>
    <n v="2021"/>
    <n v="906"/>
    <n v="629695.5"/>
  </r>
  <r>
    <x v="1"/>
    <x v="0"/>
    <x v="1"/>
    <x v="2"/>
    <x v="0"/>
    <x v="0"/>
    <x v="3"/>
    <x v="14"/>
    <s v="Abril"/>
    <n v="2021"/>
    <n v="1158"/>
    <n v="571565.6875"/>
  </r>
  <r>
    <x v="1"/>
    <x v="0"/>
    <x v="1"/>
    <x v="2"/>
    <x v="0"/>
    <x v="0"/>
    <x v="4"/>
    <x v="17"/>
    <s v="Abril"/>
    <n v="2021"/>
    <n v="4456"/>
    <n v="2792810.5"/>
  </r>
  <r>
    <x v="1"/>
    <x v="0"/>
    <x v="1"/>
    <x v="2"/>
    <x v="0"/>
    <x v="0"/>
    <x v="4"/>
    <x v="20"/>
    <s v="Abril"/>
    <n v="2021"/>
    <n v="9046"/>
    <n v="4721185.5"/>
  </r>
  <r>
    <x v="1"/>
    <x v="0"/>
    <x v="1"/>
    <x v="2"/>
    <x v="0"/>
    <x v="0"/>
    <x v="4"/>
    <x v="57"/>
    <s v="Abril"/>
    <n v="2021"/>
    <n v="8"/>
    <n v="2405"/>
  </r>
  <r>
    <x v="1"/>
    <x v="0"/>
    <x v="1"/>
    <x v="2"/>
    <x v="0"/>
    <x v="0"/>
    <x v="5"/>
    <x v="23"/>
    <s v="Abril"/>
    <n v="2021"/>
    <n v="2475"/>
    <n v="1413080"/>
  </r>
  <r>
    <x v="1"/>
    <x v="0"/>
    <x v="1"/>
    <x v="2"/>
    <x v="0"/>
    <x v="0"/>
    <x v="6"/>
    <x v="25"/>
    <s v="Abril"/>
    <n v="2021"/>
    <n v="2990"/>
    <n v="1594773.25"/>
  </r>
  <r>
    <x v="1"/>
    <x v="0"/>
    <x v="1"/>
    <x v="2"/>
    <x v="0"/>
    <x v="0"/>
    <x v="6"/>
    <x v="26"/>
    <s v="Abril"/>
    <n v="2021"/>
    <n v="1328"/>
    <n v="541291.6875"/>
  </r>
  <r>
    <x v="1"/>
    <x v="0"/>
    <x v="1"/>
    <x v="2"/>
    <x v="0"/>
    <x v="1"/>
    <x v="7"/>
    <x v="27"/>
    <s v="Abril"/>
    <n v="2021"/>
    <n v="5935"/>
    <n v="4174254.25"/>
  </r>
  <r>
    <x v="1"/>
    <x v="0"/>
    <x v="1"/>
    <x v="2"/>
    <x v="0"/>
    <x v="1"/>
    <x v="7"/>
    <x v="28"/>
    <s v="Abril"/>
    <n v="2021"/>
    <n v="327"/>
    <n v="188400.421875"/>
  </r>
  <r>
    <x v="1"/>
    <x v="0"/>
    <x v="1"/>
    <x v="2"/>
    <x v="0"/>
    <x v="1"/>
    <x v="9"/>
    <x v="30"/>
    <s v="Abril"/>
    <n v="2021"/>
    <n v="1306"/>
    <n v="1049912.25"/>
  </r>
  <r>
    <x v="1"/>
    <x v="0"/>
    <x v="1"/>
    <x v="2"/>
    <x v="0"/>
    <x v="1"/>
    <x v="9"/>
    <x v="32"/>
    <s v="Abril"/>
    <n v="2021"/>
    <n v="801"/>
    <n v="904933.5"/>
  </r>
  <r>
    <x v="1"/>
    <x v="0"/>
    <x v="1"/>
    <x v="2"/>
    <x v="0"/>
    <x v="1"/>
    <x v="10"/>
    <x v="33"/>
    <s v="Abril"/>
    <n v="2021"/>
    <n v="421"/>
    <n v="296463.71875"/>
  </r>
  <r>
    <x v="1"/>
    <x v="0"/>
    <x v="1"/>
    <x v="2"/>
    <x v="0"/>
    <x v="1"/>
    <x v="11"/>
    <x v="34"/>
    <s v="Abril"/>
    <n v="2021"/>
    <n v="1022"/>
    <n v="566378.6875"/>
  </r>
  <r>
    <x v="1"/>
    <x v="0"/>
    <x v="1"/>
    <x v="2"/>
    <x v="0"/>
    <x v="1"/>
    <x v="12"/>
    <x v="36"/>
    <s v="Abril"/>
    <n v="2021"/>
    <n v="4553"/>
    <n v="2891861.75"/>
  </r>
  <r>
    <x v="1"/>
    <x v="0"/>
    <x v="1"/>
    <x v="2"/>
    <x v="0"/>
    <x v="1"/>
    <x v="13"/>
    <x v="39"/>
    <s v="Abril"/>
    <n v="2021"/>
    <n v="4309"/>
    <n v="2437202.25"/>
  </r>
  <r>
    <x v="1"/>
    <x v="0"/>
    <x v="1"/>
    <x v="2"/>
    <x v="0"/>
    <x v="1"/>
    <x v="13"/>
    <x v="40"/>
    <s v="Abril"/>
    <n v="2021"/>
    <n v="1029"/>
    <n v="510088.5625"/>
  </r>
  <r>
    <x v="1"/>
    <x v="0"/>
    <x v="1"/>
    <x v="2"/>
    <x v="0"/>
    <x v="1"/>
    <x v="14"/>
    <x v="41"/>
    <s v="Abril"/>
    <n v="2021"/>
    <n v="719"/>
    <n v="430522.78125"/>
  </r>
  <r>
    <x v="1"/>
    <x v="0"/>
    <x v="1"/>
    <x v="2"/>
    <x v="0"/>
    <x v="1"/>
    <x v="15"/>
    <x v="42"/>
    <s v="Abril"/>
    <n v="2021"/>
    <n v="21918"/>
    <n v="11803129"/>
  </r>
  <r>
    <x v="1"/>
    <x v="0"/>
    <x v="1"/>
    <x v="2"/>
    <x v="0"/>
    <x v="1"/>
    <x v="15"/>
    <x v="52"/>
    <s v="Abril"/>
    <n v="2021"/>
    <n v="1333"/>
    <n v="756253.625"/>
  </r>
  <r>
    <x v="1"/>
    <x v="0"/>
    <x v="1"/>
    <x v="2"/>
    <x v="0"/>
    <x v="1"/>
    <x v="15"/>
    <x v="44"/>
    <s v="Abril"/>
    <n v="2021"/>
    <n v="2922"/>
    <n v="1621732.5"/>
  </r>
  <r>
    <x v="1"/>
    <x v="0"/>
    <x v="1"/>
    <x v="2"/>
    <x v="0"/>
    <x v="1"/>
    <x v="16"/>
    <x v="45"/>
    <s v="Abril"/>
    <n v="2021"/>
    <n v="4754"/>
    <n v="2887854.5"/>
  </r>
  <r>
    <x v="1"/>
    <x v="0"/>
    <x v="1"/>
    <x v="2"/>
    <x v="0"/>
    <x v="1"/>
    <x v="16"/>
    <x v="53"/>
    <s v="Abril"/>
    <n v="2021"/>
    <n v="536"/>
    <n v="349061.5625"/>
  </r>
  <r>
    <x v="1"/>
    <x v="0"/>
    <x v="1"/>
    <x v="2"/>
    <x v="0"/>
    <x v="2"/>
    <x v="17"/>
    <x v="47"/>
    <s v="Abril"/>
    <n v="2021"/>
    <n v="577"/>
    <n v="561158"/>
  </r>
  <r>
    <x v="1"/>
    <x v="0"/>
    <x v="1"/>
    <x v="2"/>
    <x v="0"/>
    <x v="3"/>
    <x v="20"/>
    <x v="54"/>
    <s v="Abril"/>
    <n v="2021"/>
    <n v="1103"/>
    <n v="1094835.75"/>
  </r>
  <r>
    <x v="1"/>
    <x v="0"/>
    <x v="1"/>
    <x v="2"/>
    <x v="0"/>
    <x v="3"/>
    <x v="20"/>
    <x v="55"/>
    <s v="Abril"/>
    <n v="2021"/>
    <n v="2127"/>
    <n v="1361415.625"/>
  </r>
  <r>
    <x v="1"/>
    <x v="0"/>
    <x v="2"/>
    <x v="0"/>
    <x v="0"/>
    <x v="0"/>
    <x v="0"/>
    <x v="0"/>
    <s v="Abril"/>
    <n v="2021"/>
    <n v="86970"/>
    <n v="11242980"/>
  </r>
  <r>
    <x v="1"/>
    <x v="0"/>
    <x v="2"/>
    <x v="0"/>
    <x v="0"/>
    <x v="0"/>
    <x v="0"/>
    <x v="51"/>
    <s v="Abril"/>
    <n v="2021"/>
    <n v="18894"/>
    <n v="2446670"/>
  </r>
  <r>
    <x v="1"/>
    <x v="0"/>
    <x v="2"/>
    <x v="0"/>
    <x v="0"/>
    <x v="0"/>
    <x v="0"/>
    <x v="58"/>
    <s v="Abril"/>
    <n v="2021"/>
    <n v="27230"/>
    <n v="5042130"/>
  </r>
  <r>
    <x v="1"/>
    <x v="0"/>
    <x v="2"/>
    <x v="0"/>
    <x v="0"/>
    <x v="0"/>
    <x v="0"/>
    <x v="1"/>
    <s v="Abril"/>
    <n v="2021"/>
    <n v="16660"/>
    <n v="2439290"/>
  </r>
  <r>
    <x v="1"/>
    <x v="0"/>
    <x v="2"/>
    <x v="0"/>
    <x v="0"/>
    <x v="0"/>
    <x v="0"/>
    <x v="59"/>
    <s v="Abril"/>
    <n v="2021"/>
    <n v="8111"/>
    <n v="976530"/>
  </r>
  <r>
    <x v="1"/>
    <x v="0"/>
    <x v="2"/>
    <x v="0"/>
    <x v="0"/>
    <x v="0"/>
    <x v="0"/>
    <x v="2"/>
    <s v="Abril"/>
    <n v="2021"/>
    <n v="18496"/>
    <n v="2342500"/>
  </r>
  <r>
    <x v="1"/>
    <x v="0"/>
    <x v="2"/>
    <x v="0"/>
    <x v="0"/>
    <x v="0"/>
    <x v="0"/>
    <x v="60"/>
    <s v="Abril"/>
    <n v="2021"/>
    <n v="5423"/>
    <n v="677200"/>
  </r>
  <r>
    <x v="1"/>
    <x v="0"/>
    <x v="2"/>
    <x v="0"/>
    <x v="0"/>
    <x v="0"/>
    <x v="1"/>
    <x v="3"/>
    <s v="Abril"/>
    <n v="2021"/>
    <n v="106628"/>
    <n v="12793270"/>
  </r>
  <r>
    <x v="1"/>
    <x v="0"/>
    <x v="2"/>
    <x v="0"/>
    <x v="0"/>
    <x v="0"/>
    <x v="1"/>
    <x v="61"/>
    <s v="Abril"/>
    <n v="2021"/>
    <n v="24529"/>
    <n v="2788220"/>
  </r>
  <r>
    <x v="1"/>
    <x v="0"/>
    <x v="2"/>
    <x v="0"/>
    <x v="0"/>
    <x v="0"/>
    <x v="1"/>
    <x v="62"/>
    <s v="Abril"/>
    <n v="2021"/>
    <n v="22385"/>
    <n v="3063440"/>
  </r>
  <r>
    <x v="1"/>
    <x v="0"/>
    <x v="2"/>
    <x v="0"/>
    <x v="0"/>
    <x v="0"/>
    <x v="1"/>
    <x v="63"/>
    <s v="Abril"/>
    <n v="2021"/>
    <n v="24790"/>
    <n v="2571920"/>
  </r>
  <r>
    <x v="1"/>
    <x v="0"/>
    <x v="2"/>
    <x v="0"/>
    <x v="0"/>
    <x v="0"/>
    <x v="2"/>
    <x v="4"/>
    <s v="Abril"/>
    <n v="2021"/>
    <n v="545109"/>
    <n v="73431580"/>
  </r>
  <r>
    <x v="1"/>
    <x v="0"/>
    <x v="2"/>
    <x v="0"/>
    <x v="0"/>
    <x v="0"/>
    <x v="2"/>
    <x v="64"/>
    <s v="Abril"/>
    <n v="2021"/>
    <n v="15135"/>
    <n v="1851240"/>
  </r>
  <r>
    <x v="1"/>
    <x v="0"/>
    <x v="2"/>
    <x v="0"/>
    <x v="0"/>
    <x v="0"/>
    <x v="2"/>
    <x v="5"/>
    <s v="Abril"/>
    <n v="2021"/>
    <n v="41780"/>
    <n v="6008430"/>
  </r>
  <r>
    <x v="1"/>
    <x v="0"/>
    <x v="2"/>
    <x v="0"/>
    <x v="0"/>
    <x v="0"/>
    <x v="2"/>
    <x v="6"/>
    <s v="Abril"/>
    <n v="2021"/>
    <n v="30172"/>
    <n v="4480390"/>
  </r>
  <r>
    <x v="1"/>
    <x v="0"/>
    <x v="2"/>
    <x v="0"/>
    <x v="0"/>
    <x v="0"/>
    <x v="2"/>
    <x v="7"/>
    <s v="Abril"/>
    <n v="2021"/>
    <n v="22396"/>
    <n v="2609790"/>
  </r>
  <r>
    <x v="1"/>
    <x v="0"/>
    <x v="2"/>
    <x v="0"/>
    <x v="0"/>
    <x v="0"/>
    <x v="2"/>
    <x v="8"/>
    <s v="Abril"/>
    <n v="2021"/>
    <n v="14587"/>
    <n v="1883700"/>
  </r>
  <r>
    <x v="1"/>
    <x v="0"/>
    <x v="2"/>
    <x v="0"/>
    <x v="0"/>
    <x v="0"/>
    <x v="2"/>
    <x v="9"/>
    <s v="Abril"/>
    <n v="2021"/>
    <n v="51405"/>
    <n v="7921930"/>
  </r>
  <r>
    <x v="1"/>
    <x v="0"/>
    <x v="2"/>
    <x v="0"/>
    <x v="0"/>
    <x v="0"/>
    <x v="2"/>
    <x v="65"/>
    <s v="Abril"/>
    <n v="2021"/>
    <n v="17297"/>
    <n v="2359890"/>
  </r>
  <r>
    <x v="1"/>
    <x v="0"/>
    <x v="2"/>
    <x v="0"/>
    <x v="0"/>
    <x v="0"/>
    <x v="2"/>
    <x v="10"/>
    <s v="Abril"/>
    <n v="2021"/>
    <n v="7421"/>
    <n v="999520"/>
  </r>
  <r>
    <x v="1"/>
    <x v="0"/>
    <x v="2"/>
    <x v="0"/>
    <x v="0"/>
    <x v="0"/>
    <x v="2"/>
    <x v="66"/>
    <s v="Abril"/>
    <n v="2021"/>
    <n v="5543"/>
    <n v="792690"/>
  </r>
  <r>
    <x v="1"/>
    <x v="0"/>
    <x v="2"/>
    <x v="0"/>
    <x v="0"/>
    <x v="0"/>
    <x v="2"/>
    <x v="11"/>
    <s v="Abril"/>
    <n v="2021"/>
    <n v="19571"/>
    <n v="2667900"/>
  </r>
  <r>
    <x v="1"/>
    <x v="0"/>
    <x v="2"/>
    <x v="0"/>
    <x v="0"/>
    <x v="0"/>
    <x v="2"/>
    <x v="67"/>
    <s v="Abril"/>
    <n v="2021"/>
    <n v="1913"/>
    <n v="254770"/>
  </r>
  <r>
    <x v="1"/>
    <x v="0"/>
    <x v="2"/>
    <x v="0"/>
    <x v="0"/>
    <x v="0"/>
    <x v="2"/>
    <x v="12"/>
    <s v="Abril"/>
    <n v="2021"/>
    <n v="14345"/>
    <n v="1910910"/>
  </r>
  <r>
    <x v="1"/>
    <x v="0"/>
    <x v="2"/>
    <x v="0"/>
    <x v="0"/>
    <x v="0"/>
    <x v="2"/>
    <x v="68"/>
    <s v="Abril"/>
    <n v="2021"/>
    <n v="3183"/>
    <n v="413190"/>
  </r>
  <r>
    <x v="1"/>
    <x v="0"/>
    <x v="2"/>
    <x v="0"/>
    <x v="0"/>
    <x v="0"/>
    <x v="3"/>
    <x v="13"/>
    <s v="Abril"/>
    <n v="2021"/>
    <n v="57935"/>
    <n v="7437130"/>
  </r>
  <r>
    <x v="1"/>
    <x v="0"/>
    <x v="2"/>
    <x v="0"/>
    <x v="0"/>
    <x v="0"/>
    <x v="3"/>
    <x v="69"/>
    <s v="Abril"/>
    <n v="2021"/>
    <n v="9805"/>
    <n v="1170940"/>
  </r>
  <r>
    <x v="1"/>
    <x v="0"/>
    <x v="2"/>
    <x v="0"/>
    <x v="0"/>
    <x v="0"/>
    <x v="3"/>
    <x v="70"/>
    <s v="Abril"/>
    <n v="2021"/>
    <n v="7935"/>
    <n v="1125710"/>
  </r>
  <r>
    <x v="1"/>
    <x v="0"/>
    <x v="2"/>
    <x v="0"/>
    <x v="0"/>
    <x v="0"/>
    <x v="3"/>
    <x v="14"/>
    <s v="Abril"/>
    <n v="2021"/>
    <n v="119528"/>
    <n v="14078530"/>
  </r>
  <r>
    <x v="1"/>
    <x v="0"/>
    <x v="2"/>
    <x v="0"/>
    <x v="0"/>
    <x v="0"/>
    <x v="3"/>
    <x v="71"/>
    <s v="Abril"/>
    <n v="2021"/>
    <n v="5959"/>
    <n v="750070"/>
  </r>
  <r>
    <x v="1"/>
    <x v="0"/>
    <x v="2"/>
    <x v="0"/>
    <x v="0"/>
    <x v="0"/>
    <x v="3"/>
    <x v="15"/>
    <s v="Abril"/>
    <n v="2021"/>
    <n v="19583"/>
    <n v="2482030"/>
  </r>
  <r>
    <x v="1"/>
    <x v="0"/>
    <x v="2"/>
    <x v="0"/>
    <x v="0"/>
    <x v="0"/>
    <x v="3"/>
    <x v="16"/>
    <s v="Abril"/>
    <n v="2021"/>
    <n v="21784"/>
    <n v="2892560"/>
  </r>
  <r>
    <x v="1"/>
    <x v="0"/>
    <x v="2"/>
    <x v="0"/>
    <x v="0"/>
    <x v="0"/>
    <x v="3"/>
    <x v="72"/>
    <s v="Abril"/>
    <n v="2021"/>
    <n v="47231"/>
    <n v="5866660"/>
  </r>
  <r>
    <x v="1"/>
    <x v="0"/>
    <x v="2"/>
    <x v="0"/>
    <x v="0"/>
    <x v="0"/>
    <x v="3"/>
    <x v="73"/>
    <s v="Abril"/>
    <n v="2021"/>
    <n v="20022"/>
    <n v="2698750"/>
  </r>
  <r>
    <x v="1"/>
    <x v="0"/>
    <x v="2"/>
    <x v="0"/>
    <x v="0"/>
    <x v="0"/>
    <x v="3"/>
    <x v="74"/>
    <s v="Abril"/>
    <n v="2021"/>
    <n v="10269"/>
    <n v="1224190"/>
  </r>
  <r>
    <x v="1"/>
    <x v="0"/>
    <x v="2"/>
    <x v="0"/>
    <x v="0"/>
    <x v="0"/>
    <x v="3"/>
    <x v="75"/>
    <s v="Abril"/>
    <n v="2021"/>
    <n v="7167"/>
    <n v="900520"/>
  </r>
  <r>
    <x v="1"/>
    <x v="0"/>
    <x v="2"/>
    <x v="0"/>
    <x v="0"/>
    <x v="0"/>
    <x v="4"/>
    <x v="17"/>
    <s v="Abril"/>
    <n v="2021"/>
    <n v="94505"/>
    <n v="11781820"/>
  </r>
  <r>
    <x v="1"/>
    <x v="0"/>
    <x v="2"/>
    <x v="0"/>
    <x v="0"/>
    <x v="0"/>
    <x v="4"/>
    <x v="76"/>
    <s v="Abril"/>
    <n v="2021"/>
    <n v="16980"/>
    <n v="1639550"/>
  </r>
  <r>
    <x v="1"/>
    <x v="0"/>
    <x v="2"/>
    <x v="0"/>
    <x v="0"/>
    <x v="0"/>
    <x v="4"/>
    <x v="18"/>
    <s v="Abril"/>
    <n v="2021"/>
    <n v="33571"/>
    <n v="3691430"/>
  </r>
  <r>
    <x v="1"/>
    <x v="0"/>
    <x v="2"/>
    <x v="0"/>
    <x v="0"/>
    <x v="0"/>
    <x v="4"/>
    <x v="77"/>
    <s v="Abril"/>
    <n v="2021"/>
    <n v="26053"/>
    <n v="3407480"/>
  </r>
  <r>
    <x v="1"/>
    <x v="0"/>
    <x v="2"/>
    <x v="0"/>
    <x v="0"/>
    <x v="0"/>
    <x v="4"/>
    <x v="78"/>
    <s v="Abril"/>
    <n v="2021"/>
    <n v="2696"/>
    <n v="388470"/>
  </r>
  <r>
    <x v="1"/>
    <x v="0"/>
    <x v="2"/>
    <x v="0"/>
    <x v="0"/>
    <x v="0"/>
    <x v="4"/>
    <x v="19"/>
    <s v="Abril"/>
    <n v="2021"/>
    <n v="26768"/>
    <n v="2621640"/>
  </r>
  <r>
    <x v="1"/>
    <x v="0"/>
    <x v="2"/>
    <x v="0"/>
    <x v="0"/>
    <x v="0"/>
    <x v="4"/>
    <x v="20"/>
    <s v="Abril"/>
    <n v="2021"/>
    <n v="111738"/>
    <n v="14249570"/>
  </r>
  <r>
    <x v="1"/>
    <x v="0"/>
    <x v="2"/>
    <x v="0"/>
    <x v="0"/>
    <x v="0"/>
    <x v="4"/>
    <x v="79"/>
    <s v="Abril"/>
    <n v="2021"/>
    <n v="8005"/>
    <n v="914900"/>
  </r>
  <r>
    <x v="1"/>
    <x v="0"/>
    <x v="2"/>
    <x v="0"/>
    <x v="0"/>
    <x v="0"/>
    <x v="4"/>
    <x v="80"/>
    <s v="Abril"/>
    <n v="2021"/>
    <n v="857"/>
    <n v="115880"/>
  </r>
  <r>
    <x v="1"/>
    <x v="0"/>
    <x v="2"/>
    <x v="0"/>
    <x v="0"/>
    <x v="0"/>
    <x v="4"/>
    <x v="21"/>
    <s v="Abril"/>
    <n v="2021"/>
    <n v="11641"/>
    <n v="1350620"/>
  </r>
  <r>
    <x v="1"/>
    <x v="0"/>
    <x v="2"/>
    <x v="0"/>
    <x v="0"/>
    <x v="0"/>
    <x v="4"/>
    <x v="22"/>
    <s v="Abril"/>
    <n v="2021"/>
    <n v="13506"/>
    <n v="1374250"/>
  </r>
  <r>
    <x v="1"/>
    <x v="0"/>
    <x v="2"/>
    <x v="0"/>
    <x v="0"/>
    <x v="0"/>
    <x v="4"/>
    <x v="81"/>
    <s v="Abril"/>
    <n v="2021"/>
    <n v="25148"/>
    <n v="3037580"/>
  </r>
  <r>
    <x v="1"/>
    <x v="0"/>
    <x v="2"/>
    <x v="0"/>
    <x v="0"/>
    <x v="0"/>
    <x v="4"/>
    <x v="82"/>
    <s v="Abril"/>
    <n v="2021"/>
    <n v="11124"/>
    <n v="1630180"/>
  </r>
  <r>
    <x v="1"/>
    <x v="0"/>
    <x v="2"/>
    <x v="0"/>
    <x v="0"/>
    <x v="0"/>
    <x v="4"/>
    <x v="83"/>
    <s v="Abril"/>
    <n v="2021"/>
    <n v="731"/>
    <n v="78520"/>
  </r>
  <r>
    <x v="1"/>
    <x v="0"/>
    <x v="2"/>
    <x v="0"/>
    <x v="0"/>
    <x v="0"/>
    <x v="4"/>
    <x v="84"/>
    <s v="Abril"/>
    <n v="2021"/>
    <n v="5056"/>
    <n v="480090"/>
  </r>
  <r>
    <x v="1"/>
    <x v="0"/>
    <x v="2"/>
    <x v="0"/>
    <x v="0"/>
    <x v="0"/>
    <x v="5"/>
    <x v="23"/>
    <s v="Abril"/>
    <n v="2021"/>
    <n v="242236"/>
    <n v="30063450"/>
  </r>
  <r>
    <x v="1"/>
    <x v="0"/>
    <x v="2"/>
    <x v="0"/>
    <x v="0"/>
    <x v="0"/>
    <x v="6"/>
    <x v="24"/>
    <s v="Abril"/>
    <n v="2021"/>
    <n v="10265"/>
    <n v="1564870"/>
  </r>
  <r>
    <x v="1"/>
    <x v="0"/>
    <x v="2"/>
    <x v="0"/>
    <x v="0"/>
    <x v="0"/>
    <x v="6"/>
    <x v="25"/>
    <s v="Abril"/>
    <n v="2021"/>
    <n v="30740"/>
    <n v="4392060"/>
  </r>
  <r>
    <x v="1"/>
    <x v="0"/>
    <x v="2"/>
    <x v="0"/>
    <x v="0"/>
    <x v="0"/>
    <x v="6"/>
    <x v="26"/>
    <s v="Abril"/>
    <n v="2021"/>
    <n v="8592"/>
    <n v="1173620"/>
  </r>
  <r>
    <x v="1"/>
    <x v="0"/>
    <x v="2"/>
    <x v="0"/>
    <x v="0"/>
    <x v="1"/>
    <x v="7"/>
    <x v="27"/>
    <s v="Abril"/>
    <n v="2021"/>
    <n v="124146"/>
    <n v="15637190"/>
  </r>
  <r>
    <x v="1"/>
    <x v="0"/>
    <x v="2"/>
    <x v="0"/>
    <x v="0"/>
    <x v="1"/>
    <x v="7"/>
    <x v="28"/>
    <s v="Abril"/>
    <n v="2021"/>
    <n v="5621"/>
    <n v="648020"/>
  </r>
  <r>
    <x v="1"/>
    <x v="0"/>
    <x v="2"/>
    <x v="0"/>
    <x v="0"/>
    <x v="1"/>
    <x v="7"/>
    <x v="85"/>
    <s v="Abril"/>
    <n v="2021"/>
    <n v="3807"/>
    <n v="447300"/>
  </r>
  <r>
    <x v="1"/>
    <x v="0"/>
    <x v="2"/>
    <x v="0"/>
    <x v="0"/>
    <x v="1"/>
    <x v="7"/>
    <x v="86"/>
    <s v="Abril"/>
    <n v="2021"/>
    <n v="2050"/>
    <n v="249770"/>
  </r>
  <r>
    <x v="1"/>
    <x v="0"/>
    <x v="2"/>
    <x v="0"/>
    <x v="0"/>
    <x v="1"/>
    <x v="7"/>
    <x v="152"/>
    <s v="Abril"/>
    <n v="2021"/>
    <n v="52"/>
    <n v="7330"/>
  </r>
  <r>
    <x v="1"/>
    <x v="0"/>
    <x v="2"/>
    <x v="0"/>
    <x v="0"/>
    <x v="1"/>
    <x v="7"/>
    <x v="87"/>
    <s v="Abril"/>
    <n v="2021"/>
    <n v="937"/>
    <n v="121750"/>
  </r>
  <r>
    <x v="1"/>
    <x v="0"/>
    <x v="2"/>
    <x v="0"/>
    <x v="0"/>
    <x v="1"/>
    <x v="8"/>
    <x v="29"/>
    <s v="Abril"/>
    <n v="2021"/>
    <n v="23953"/>
    <n v="2536000"/>
  </r>
  <r>
    <x v="1"/>
    <x v="0"/>
    <x v="2"/>
    <x v="0"/>
    <x v="0"/>
    <x v="1"/>
    <x v="8"/>
    <x v="88"/>
    <s v="Abril"/>
    <n v="2021"/>
    <n v="1869"/>
    <n v="181470"/>
  </r>
  <r>
    <x v="1"/>
    <x v="0"/>
    <x v="2"/>
    <x v="0"/>
    <x v="0"/>
    <x v="1"/>
    <x v="8"/>
    <x v="89"/>
    <s v="Abril"/>
    <n v="2021"/>
    <n v="8322"/>
    <n v="808960"/>
  </r>
  <r>
    <x v="1"/>
    <x v="0"/>
    <x v="2"/>
    <x v="0"/>
    <x v="0"/>
    <x v="1"/>
    <x v="8"/>
    <x v="90"/>
    <s v="Abril"/>
    <n v="2021"/>
    <n v="9125"/>
    <n v="1041320"/>
  </r>
  <r>
    <x v="1"/>
    <x v="0"/>
    <x v="2"/>
    <x v="0"/>
    <x v="0"/>
    <x v="1"/>
    <x v="9"/>
    <x v="30"/>
    <s v="Abril"/>
    <n v="2021"/>
    <n v="8838"/>
    <n v="1086300"/>
  </r>
  <r>
    <x v="1"/>
    <x v="0"/>
    <x v="2"/>
    <x v="0"/>
    <x v="0"/>
    <x v="1"/>
    <x v="9"/>
    <x v="91"/>
    <s v="Abril"/>
    <n v="2021"/>
    <n v="257"/>
    <n v="31150"/>
  </r>
  <r>
    <x v="1"/>
    <x v="0"/>
    <x v="2"/>
    <x v="0"/>
    <x v="0"/>
    <x v="1"/>
    <x v="9"/>
    <x v="31"/>
    <s v="Abril"/>
    <n v="2021"/>
    <n v="2288"/>
    <n v="302240"/>
  </r>
  <r>
    <x v="1"/>
    <x v="0"/>
    <x v="2"/>
    <x v="0"/>
    <x v="0"/>
    <x v="1"/>
    <x v="9"/>
    <x v="32"/>
    <s v="Abril"/>
    <n v="2021"/>
    <n v="14965"/>
    <n v="2064570"/>
  </r>
  <r>
    <x v="1"/>
    <x v="0"/>
    <x v="2"/>
    <x v="0"/>
    <x v="0"/>
    <x v="1"/>
    <x v="10"/>
    <x v="33"/>
    <s v="Abril"/>
    <n v="2021"/>
    <n v="37945"/>
    <n v="5217800"/>
  </r>
  <r>
    <x v="1"/>
    <x v="0"/>
    <x v="2"/>
    <x v="0"/>
    <x v="0"/>
    <x v="1"/>
    <x v="10"/>
    <x v="92"/>
    <s v="Abril"/>
    <n v="2021"/>
    <n v="6891"/>
    <n v="754890"/>
  </r>
  <r>
    <x v="1"/>
    <x v="0"/>
    <x v="2"/>
    <x v="0"/>
    <x v="0"/>
    <x v="1"/>
    <x v="10"/>
    <x v="93"/>
    <s v="Abril"/>
    <n v="2021"/>
    <n v="10844"/>
    <n v="1479310"/>
  </r>
  <r>
    <x v="1"/>
    <x v="0"/>
    <x v="2"/>
    <x v="0"/>
    <x v="0"/>
    <x v="1"/>
    <x v="11"/>
    <x v="34"/>
    <s v="Abril"/>
    <n v="2021"/>
    <n v="85420"/>
    <n v="11194360"/>
  </r>
  <r>
    <x v="1"/>
    <x v="0"/>
    <x v="2"/>
    <x v="0"/>
    <x v="0"/>
    <x v="1"/>
    <x v="11"/>
    <x v="94"/>
    <s v="Abril"/>
    <n v="2021"/>
    <n v="30177"/>
    <n v="3902080"/>
  </r>
  <r>
    <x v="1"/>
    <x v="0"/>
    <x v="2"/>
    <x v="0"/>
    <x v="0"/>
    <x v="1"/>
    <x v="11"/>
    <x v="95"/>
    <s v="Abril"/>
    <n v="2021"/>
    <n v="13884"/>
    <n v="1831640"/>
  </r>
  <r>
    <x v="1"/>
    <x v="0"/>
    <x v="2"/>
    <x v="0"/>
    <x v="0"/>
    <x v="1"/>
    <x v="11"/>
    <x v="35"/>
    <s v="Abril"/>
    <n v="2021"/>
    <n v="17297"/>
    <n v="2169780"/>
  </r>
  <r>
    <x v="1"/>
    <x v="0"/>
    <x v="2"/>
    <x v="0"/>
    <x v="0"/>
    <x v="1"/>
    <x v="11"/>
    <x v="96"/>
    <s v="Abril"/>
    <n v="2021"/>
    <n v="6066"/>
    <n v="860920"/>
  </r>
  <r>
    <x v="1"/>
    <x v="0"/>
    <x v="2"/>
    <x v="0"/>
    <x v="0"/>
    <x v="1"/>
    <x v="12"/>
    <x v="36"/>
    <s v="Abril"/>
    <n v="2021"/>
    <n v="73115"/>
    <n v="9141630"/>
  </r>
  <r>
    <x v="1"/>
    <x v="0"/>
    <x v="2"/>
    <x v="0"/>
    <x v="0"/>
    <x v="1"/>
    <x v="12"/>
    <x v="37"/>
    <s v="Abril"/>
    <n v="2021"/>
    <n v="4526"/>
    <n v="402150"/>
  </r>
  <r>
    <x v="1"/>
    <x v="0"/>
    <x v="2"/>
    <x v="0"/>
    <x v="0"/>
    <x v="1"/>
    <x v="12"/>
    <x v="38"/>
    <s v="Abril"/>
    <n v="2021"/>
    <n v="1274"/>
    <n v="123100"/>
  </r>
  <r>
    <x v="1"/>
    <x v="0"/>
    <x v="2"/>
    <x v="0"/>
    <x v="0"/>
    <x v="1"/>
    <x v="12"/>
    <x v="97"/>
    <s v="Abril"/>
    <n v="2021"/>
    <n v="2941"/>
    <n v="271580"/>
  </r>
  <r>
    <x v="1"/>
    <x v="0"/>
    <x v="2"/>
    <x v="0"/>
    <x v="0"/>
    <x v="1"/>
    <x v="12"/>
    <x v="98"/>
    <s v="Abril"/>
    <n v="2021"/>
    <n v="1140"/>
    <n v="138110"/>
  </r>
  <r>
    <x v="1"/>
    <x v="0"/>
    <x v="2"/>
    <x v="0"/>
    <x v="0"/>
    <x v="1"/>
    <x v="13"/>
    <x v="39"/>
    <s v="Abril"/>
    <n v="2021"/>
    <n v="98314"/>
    <n v="12127920"/>
  </r>
  <r>
    <x v="1"/>
    <x v="0"/>
    <x v="2"/>
    <x v="0"/>
    <x v="0"/>
    <x v="1"/>
    <x v="13"/>
    <x v="99"/>
    <s v="Abril"/>
    <n v="2021"/>
    <n v="18335"/>
    <n v="2091310"/>
  </r>
  <r>
    <x v="1"/>
    <x v="0"/>
    <x v="2"/>
    <x v="0"/>
    <x v="0"/>
    <x v="1"/>
    <x v="13"/>
    <x v="100"/>
    <s v="Abril"/>
    <n v="2021"/>
    <n v="11582"/>
    <n v="1322190"/>
  </r>
  <r>
    <x v="1"/>
    <x v="0"/>
    <x v="2"/>
    <x v="0"/>
    <x v="0"/>
    <x v="1"/>
    <x v="13"/>
    <x v="40"/>
    <s v="Abril"/>
    <n v="2021"/>
    <n v="41056"/>
    <n v="4947300"/>
  </r>
  <r>
    <x v="1"/>
    <x v="0"/>
    <x v="2"/>
    <x v="0"/>
    <x v="0"/>
    <x v="1"/>
    <x v="13"/>
    <x v="101"/>
    <s v="Abril"/>
    <n v="2021"/>
    <n v="4830"/>
    <n v="728570"/>
  </r>
  <r>
    <x v="1"/>
    <x v="0"/>
    <x v="2"/>
    <x v="0"/>
    <x v="0"/>
    <x v="1"/>
    <x v="14"/>
    <x v="41"/>
    <s v="Abril"/>
    <n v="2021"/>
    <n v="39023"/>
    <n v="4304550"/>
  </r>
  <r>
    <x v="1"/>
    <x v="0"/>
    <x v="2"/>
    <x v="0"/>
    <x v="0"/>
    <x v="1"/>
    <x v="14"/>
    <x v="102"/>
    <s v="Abril"/>
    <n v="2021"/>
    <n v="4419"/>
    <n v="476280"/>
  </r>
  <r>
    <x v="1"/>
    <x v="0"/>
    <x v="2"/>
    <x v="0"/>
    <x v="0"/>
    <x v="1"/>
    <x v="15"/>
    <x v="42"/>
    <s v="Abril"/>
    <n v="2021"/>
    <n v="1557355"/>
    <n v="159286630"/>
  </r>
  <r>
    <x v="1"/>
    <x v="0"/>
    <x v="2"/>
    <x v="0"/>
    <x v="0"/>
    <x v="1"/>
    <x v="15"/>
    <x v="52"/>
    <s v="Abril"/>
    <n v="2021"/>
    <n v="70098"/>
    <n v="8028210"/>
  </r>
  <r>
    <x v="1"/>
    <x v="0"/>
    <x v="2"/>
    <x v="0"/>
    <x v="0"/>
    <x v="1"/>
    <x v="15"/>
    <x v="43"/>
    <s v="Abril"/>
    <n v="2021"/>
    <n v="50110"/>
    <n v="5747970"/>
  </r>
  <r>
    <x v="1"/>
    <x v="0"/>
    <x v="2"/>
    <x v="0"/>
    <x v="0"/>
    <x v="1"/>
    <x v="15"/>
    <x v="103"/>
    <s v="Abril"/>
    <n v="2021"/>
    <n v="12689"/>
    <n v="1654630"/>
  </r>
  <r>
    <x v="1"/>
    <x v="0"/>
    <x v="2"/>
    <x v="0"/>
    <x v="0"/>
    <x v="1"/>
    <x v="15"/>
    <x v="44"/>
    <s v="Abril"/>
    <n v="2021"/>
    <n v="156014"/>
    <n v="17350860"/>
  </r>
  <r>
    <x v="1"/>
    <x v="0"/>
    <x v="2"/>
    <x v="0"/>
    <x v="0"/>
    <x v="1"/>
    <x v="15"/>
    <x v="104"/>
    <s v="Abril"/>
    <n v="2021"/>
    <n v="14460"/>
    <n v="1513150"/>
  </r>
  <r>
    <x v="1"/>
    <x v="0"/>
    <x v="2"/>
    <x v="0"/>
    <x v="0"/>
    <x v="1"/>
    <x v="15"/>
    <x v="105"/>
    <s v="Abril"/>
    <n v="2021"/>
    <n v="8864"/>
    <n v="1085200"/>
  </r>
  <r>
    <x v="1"/>
    <x v="0"/>
    <x v="2"/>
    <x v="0"/>
    <x v="0"/>
    <x v="1"/>
    <x v="15"/>
    <x v="106"/>
    <s v="Abril"/>
    <n v="2021"/>
    <n v="7543"/>
    <n v="874340"/>
  </r>
  <r>
    <x v="1"/>
    <x v="0"/>
    <x v="2"/>
    <x v="0"/>
    <x v="0"/>
    <x v="1"/>
    <x v="16"/>
    <x v="45"/>
    <s v="Abril"/>
    <n v="2021"/>
    <n v="121794"/>
    <n v="15019300"/>
  </r>
  <r>
    <x v="1"/>
    <x v="0"/>
    <x v="2"/>
    <x v="0"/>
    <x v="0"/>
    <x v="1"/>
    <x v="16"/>
    <x v="53"/>
    <s v="Abril"/>
    <n v="2021"/>
    <n v="14138"/>
    <n v="1301490"/>
  </r>
  <r>
    <x v="1"/>
    <x v="0"/>
    <x v="2"/>
    <x v="0"/>
    <x v="0"/>
    <x v="1"/>
    <x v="16"/>
    <x v="107"/>
    <s v="Abril"/>
    <n v="2021"/>
    <n v="8055"/>
    <n v="1037640"/>
  </r>
  <r>
    <x v="1"/>
    <x v="0"/>
    <x v="2"/>
    <x v="0"/>
    <x v="0"/>
    <x v="1"/>
    <x v="16"/>
    <x v="108"/>
    <s v="Abril"/>
    <n v="2021"/>
    <n v="4800"/>
    <n v="516780"/>
  </r>
  <r>
    <x v="1"/>
    <x v="0"/>
    <x v="2"/>
    <x v="0"/>
    <x v="0"/>
    <x v="1"/>
    <x v="16"/>
    <x v="46"/>
    <s v="Abril"/>
    <n v="2021"/>
    <n v="15169"/>
    <n v="1945710"/>
  </r>
  <r>
    <x v="1"/>
    <x v="0"/>
    <x v="2"/>
    <x v="0"/>
    <x v="0"/>
    <x v="1"/>
    <x v="16"/>
    <x v="109"/>
    <s v="Abril"/>
    <n v="2021"/>
    <n v="9574"/>
    <n v="1133340"/>
  </r>
  <r>
    <x v="1"/>
    <x v="0"/>
    <x v="2"/>
    <x v="0"/>
    <x v="0"/>
    <x v="2"/>
    <x v="21"/>
    <x v="110"/>
    <s v="Abril"/>
    <n v="2021"/>
    <n v="12873"/>
    <n v="1274360"/>
  </r>
  <r>
    <x v="1"/>
    <x v="0"/>
    <x v="2"/>
    <x v="0"/>
    <x v="0"/>
    <x v="2"/>
    <x v="21"/>
    <x v="111"/>
    <s v="Abril"/>
    <n v="2021"/>
    <n v="3061"/>
    <n v="354950"/>
  </r>
  <r>
    <x v="1"/>
    <x v="0"/>
    <x v="2"/>
    <x v="0"/>
    <x v="0"/>
    <x v="2"/>
    <x v="22"/>
    <x v="112"/>
    <s v="Abril"/>
    <n v="2021"/>
    <n v="24184"/>
    <n v="2692250"/>
  </r>
  <r>
    <x v="1"/>
    <x v="0"/>
    <x v="2"/>
    <x v="0"/>
    <x v="0"/>
    <x v="2"/>
    <x v="22"/>
    <x v="113"/>
    <s v="Abril"/>
    <n v="2021"/>
    <n v="5295"/>
    <n v="480280"/>
  </r>
  <r>
    <x v="1"/>
    <x v="0"/>
    <x v="2"/>
    <x v="0"/>
    <x v="0"/>
    <x v="2"/>
    <x v="22"/>
    <x v="114"/>
    <s v="Abril"/>
    <n v="2021"/>
    <n v="6707"/>
    <n v="629200"/>
  </r>
  <r>
    <x v="1"/>
    <x v="0"/>
    <x v="2"/>
    <x v="0"/>
    <x v="0"/>
    <x v="2"/>
    <x v="22"/>
    <x v="115"/>
    <s v="Abril"/>
    <n v="2021"/>
    <n v="1876"/>
    <n v="186630"/>
  </r>
  <r>
    <x v="1"/>
    <x v="0"/>
    <x v="2"/>
    <x v="0"/>
    <x v="0"/>
    <x v="2"/>
    <x v="17"/>
    <x v="47"/>
    <s v="Abril"/>
    <n v="2021"/>
    <n v="27697"/>
    <n v="3150610"/>
  </r>
  <r>
    <x v="1"/>
    <x v="0"/>
    <x v="2"/>
    <x v="0"/>
    <x v="0"/>
    <x v="2"/>
    <x v="23"/>
    <x v="116"/>
    <s v="Abril"/>
    <n v="2021"/>
    <n v="6126"/>
    <n v="610740"/>
  </r>
  <r>
    <x v="1"/>
    <x v="0"/>
    <x v="2"/>
    <x v="0"/>
    <x v="0"/>
    <x v="2"/>
    <x v="23"/>
    <x v="117"/>
    <s v="Abril"/>
    <n v="2021"/>
    <n v="6486"/>
    <n v="721570"/>
  </r>
  <r>
    <x v="1"/>
    <x v="0"/>
    <x v="2"/>
    <x v="0"/>
    <x v="0"/>
    <x v="2"/>
    <x v="23"/>
    <x v="118"/>
    <s v="Abril"/>
    <n v="2021"/>
    <n v="2823"/>
    <n v="306350"/>
  </r>
  <r>
    <x v="1"/>
    <x v="0"/>
    <x v="2"/>
    <x v="0"/>
    <x v="0"/>
    <x v="2"/>
    <x v="18"/>
    <x v="48"/>
    <s v="Abril"/>
    <n v="2021"/>
    <n v="66985"/>
    <n v="7575930"/>
  </r>
  <r>
    <x v="1"/>
    <x v="0"/>
    <x v="2"/>
    <x v="0"/>
    <x v="0"/>
    <x v="2"/>
    <x v="18"/>
    <x v="119"/>
    <s v="Abril"/>
    <n v="2021"/>
    <n v="13831"/>
    <n v="1773080"/>
  </r>
  <r>
    <x v="1"/>
    <x v="0"/>
    <x v="2"/>
    <x v="0"/>
    <x v="0"/>
    <x v="2"/>
    <x v="19"/>
    <x v="49"/>
    <s v="Abril"/>
    <n v="2021"/>
    <n v="46418"/>
    <n v="5176570"/>
  </r>
  <r>
    <x v="1"/>
    <x v="0"/>
    <x v="2"/>
    <x v="0"/>
    <x v="0"/>
    <x v="2"/>
    <x v="19"/>
    <x v="120"/>
    <s v="Abril"/>
    <n v="2021"/>
    <n v="28672"/>
    <n v="3207990"/>
  </r>
  <r>
    <x v="1"/>
    <x v="0"/>
    <x v="2"/>
    <x v="0"/>
    <x v="0"/>
    <x v="3"/>
    <x v="20"/>
    <x v="55"/>
    <s v="Abril"/>
    <n v="2021"/>
    <n v="8208"/>
    <n v="947470"/>
  </r>
  <r>
    <x v="1"/>
    <x v="0"/>
    <x v="2"/>
    <x v="0"/>
    <x v="1"/>
    <x v="0"/>
    <x v="0"/>
    <x v="0"/>
    <s v="Abril"/>
    <n v="2021"/>
    <n v="7342"/>
    <n v="886750"/>
  </r>
  <r>
    <x v="1"/>
    <x v="0"/>
    <x v="2"/>
    <x v="0"/>
    <x v="1"/>
    <x v="0"/>
    <x v="0"/>
    <x v="51"/>
    <s v="Abril"/>
    <n v="2021"/>
    <n v="1891"/>
    <n v="155320"/>
  </r>
  <r>
    <x v="1"/>
    <x v="0"/>
    <x v="2"/>
    <x v="0"/>
    <x v="1"/>
    <x v="0"/>
    <x v="0"/>
    <x v="58"/>
    <s v="Abril"/>
    <n v="2021"/>
    <n v="2165"/>
    <n v="271580"/>
  </r>
  <r>
    <x v="1"/>
    <x v="0"/>
    <x v="2"/>
    <x v="0"/>
    <x v="1"/>
    <x v="0"/>
    <x v="0"/>
    <x v="1"/>
    <s v="Abril"/>
    <n v="2021"/>
    <n v="1637"/>
    <n v="242290"/>
  </r>
  <r>
    <x v="1"/>
    <x v="0"/>
    <x v="2"/>
    <x v="0"/>
    <x v="1"/>
    <x v="0"/>
    <x v="0"/>
    <x v="59"/>
    <s v="Abril"/>
    <n v="2021"/>
    <n v="755"/>
    <n v="94110"/>
  </r>
  <r>
    <x v="1"/>
    <x v="0"/>
    <x v="2"/>
    <x v="0"/>
    <x v="1"/>
    <x v="0"/>
    <x v="0"/>
    <x v="2"/>
    <s v="Abril"/>
    <n v="2021"/>
    <n v="2643"/>
    <n v="372420"/>
  </r>
  <r>
    <x v="1"/>
    <x v="0"/>
    <x v="2"/>
    <x v="0"/>
    <x v="1"/>
    <x v="0"/>
    <x v="0"/>
    <x v="60"/>
    <s v="Abril"/>
    <n v="2021"/>
    <n v="828"/>
    <n v="66870"/>
  </r>
  <r>
    <x v="1"/>
    <x v="0"/>
    <x v="2"/>
    <x v="0"/>
    <x v="1"/>
    <x v="0"/>
    <x v="1"/>
    <x v="3"/>
    <s v="Abril"/>
    <n v="2021"/>
    <n v="17477"/>
    <n v="1420250"/>
  </r>
  <r>
    <x v="1"/>
    <x v="0"/>
    <x v="2"/>
    <x v="0"/>
    <x v="1"/>
    <x v="0"/>
    <x v="1"/>
    <x v="61"/>
    <s v="Abril"/>
    <n v="2021"/>
    <n v="4744"/>
    <n v="365730"/>
  </r>
  <r>
    <x v="1"/>
    <x v="0"/>
    <x v="2"/>
    <x v="0"/>
    <x v="1"/>
    <x v="0"/>
    <x v="1"/>
    <x v="62"/>
    <s v="Abril"/>
    <n v="2021"/>
    <n v="7188"/>
    <n v="574860"/>
  </r>
  <r>
    <x v="1"/>
    <x v="0"/>
    <x v="2"/>
    <x v="0"/>
    <x v="1"/>
    <x v="0"/>
    <x v="1"/>
    <x v="63"/>
    <s v="Abril"/>
    <n v="2021"/>
    <n v="7324"/>
    <n v="586210"/>
  </r>
  <r>
    <x v="1"/>
    <x v="0"/>
    <x v="2"/>
    <x v="0"/>
    <x v="1"/>
    <x v="0"/>
    <x v="2"/>
    <x v="4"/>
    <s v="Abril"/>
    <n v="2021"/>
    <n v="67178"/>
    <n v="8355280"/>
  </r>
  <r>
    <x v="1"/>
    <x v="0"/>
    <x v="2"/>
    <x v="0"/>
    <x v="1"/>
    <x v="0"/>
    <x v="2"/>
    <x v="64"/>
    <s v="Abril"/>
    <n v="2021"/>
    <n v="2239"/>
    <n v="191500"/>
  </r>
  <r>
    <x v="1"/>
    <x v="0"/>
    <x v="2"/>
    <x v="0"/>
    <x v="1"/>
    <x v="0"/>
    <x v="2"/>
    <x v="5"/>
    <s v="Abril"/>
    <n v="2021"/>
    <n v="5740"/>
    <n v="712810"/>
  </r>
  <r>
    <x v="1"/>
    <x v="0"/>
    <x v="2"/>
    <x v="0"/>
    <x v="1"/>
    <x v="0"/>
    <x v="2"/>
    <x v="6"/>
    <s v="Abril"/>
    <n v="2021"/>
    <n v="4929"/>
    <n v="687340"/>
  </r>
  <r>
    <x v="1"/>
    <x v="0"/>
    <x v="2"/>
    <x v="0"/>
    <x v="1"/>
    <x v="0"/>
    <x v="2"/>
    <x v="7"/>
    <s v="Abril"/>
    <n v="2021"/>
    <n v="1939"/>
    <n v="162360"/>
  </r>
  <r>
    <x v="1"/>
    <x v="0"/>
    <x v="2"/>
    <x v="0"/>
    <x v="1"/>
    <x v="0"/>
    <x v="2"/>
    <x v="8"/>
    <s v="Abril"/>
    <n v="2021"/>
    <n v="1246"/>
    <n v="107310"/>
  </r>
  <r>
    <x v="1"/>
    <x v="0"/>
    <x v="2"/>
    <x v="0"/>
    <x v="1"/>
    <x v="0"/>
    <x v="2"/>
    <x v="9"/>
    <s v="Abril"/>
    <n v="2021"/>
    <n v="6347"/>
    <n v="931870"/>
  </r>
  <r>
    <x v="1"/>
    <x v="0"/>
    <x v="2"/>
    <x v="0"/>
    <x v="1"/>
    <x v="0"/>
    <x v="2"/>
    <x v="65"/>
    <s v="Abril"/>
    <n v="2021"/>
    <n v="2072"/>
    <n v="186060"/>
  </r>
  <r>
    <x v="1"/>
    <x v="0"/>
    <x v="2"/>
    <x v="0"/>
    <x v="1"/>
    <x v="0"/>
    <x v="2"/>
    <x v="10"/>
    <s v="Abril"/>
    <n v="2021"/>
    <n v="1061"/>
    <n v="107650"/>
  </r>
  <r>
    <x v="1"/>
    <x v="0"/>
    <x v="2"/>
    <x v="0"/>
    <x v="1"/>
    <x v="0"/>
    <x v="2"/>
    <x v="66"/>
    <s v="Abril"/>
    <n v="2021"/>
    <n v="791"/>
    <n v="79320"/>
  </r>
  <r>
    <x v="1"/>
    <x v="0"/>
    <x v="2"/>
    <x v="0"/>
    <x v="1"/>
    <x v="0"/>
    <x v="2"/>
    <x v="11"/>
    <s v="Abril"/>
    <n v="2021"/>
    <n v="2859"/>
    <n v="385380"/>
  </r>
  <r>
    <x v="1"/>
    <x v="0"/>
    <x v="2"/>
    <x v="0"/>
    <x v="1"/>
    <x v="0"/>
    <x v="2"/>
    <x v="67"/>
    <s v="Abril"/>
    <n v="2021"/>
    <n v="330"/>
    <n v="33770"/>
  </r>
  <r>
    <x v="1"/>
    <x v="0"/>
    <x v="2"/>
    <x v="0"/>
    <x v="1"/>
    <x v="0"/>
    <x v="2"/>
    <x v="12"/>
    <s v="Abril"/>
    <n v="2021"/>
    <n v="2533"/>
    <n v="256610"/>
  </r>
  <r>
    <x v="1"/>
    <x v="0"/>
    <x v="2"/>
    <x v="0"/>
    <x v="1"/>
    <x v="0"/>
    <x v="2"/>
    <x v="68"/>
    <s v="Abril"/>
    <n v="2021"/>
    <n v="677"/>
    <n v="58200"/>
  </r>
  <r>
    <x v="1"/>
    <x v="0"/>
    <x v="2"/>
    <x v="0"/>
    <x v="1"/>
    <x v="0"/>
    <x v="3"/>
    <x v="13"/>
    <s v="Abril"/>
    <n v="2021"/>
    <n v="9244"/>
    <n v="819620"/>
  </r>
  <r>
    <x v="1"/>
    <x v="0"/>
    <x v="2"/>
    <x v="0"/>
    <x v="1"/>
    <x v="0"/>
    <x v="3"/>
    <x v="69"/>
    <s v="Abril"/>
    <n v="2021"/>
    <n v="1580"/>
    <n v="176630"/>
  </r>
  <r>
    <x v="1"/>
    <x v="0"/>
    <x v="2"/>
    <x v="0"/>
    <x v="1"/>
    <x v="0"/>
    <x v="3"/>
    <x v="70"/>
    <s v="Abril"/>
    <n v="2021"/>
    <n v="2005"/>
    <n v="148960"/>
  </r>
  <r>
    <x v="1"/>
    <x v="0"/>
    <x v="2"/>
    <x v="0"/>
    <x v="1"/>
    <x v="0"/>
    <x v="3"/>
    <x v="14"/>
    <s v="Abril"/>
    <n v="2021"/>
    <n v="10323"/>
    <n v="942350"/>
  </r>
  <r>
    <x v="1"/>
    <x v="0"/>
    <x v="2"/>
    <x v="0"/>
    <x v="1"/>
    <x v="0"/>
    <x v="3"/>
    <x v="71"/>
    <s v="Abril"/>
    <n v="2021"/>
    <n v="861"/>
    <n v="66200"/>
  </r>
  <r>
    <x v="1"/>
    <x v="0"/>
    <x v="2"/>
    <x v="0"/>
    <x v="1"/>
    <x v="0"/>
    <x v="3"/>
    <x v="15"/>
    <s v="Abril"/>
    <n v="2021"/>
    <n v="2680"/>
    <n v="229050"/>
  </r>
  <r>
    <x v="1"/>
    <x v="0"/>
    <x v="2"/>
    <x v="0"/>
    <x v="1"/>
    <x v="0"/>
    <x v="3"/>
    <x v="16"/>
    <s v="Abril"/>
    <n v="2021"/>
    <n v="3209"/>
    <n v="269280"/>
  </r>
  <r>
    <x v="1"/>
    <x v="0"/>
    <x v="2"/>
    <x v="0"/>
    <x v="1"/>
    <x v="0"/>
    <x v="3"/>
    <x v="72"/>
    <s v="Abril"/>
    <n v="2021"/>
    <n v="5606"/>
    <n v="448600"/>
  </r>
  <r>
    <x v="1"/>
    <x v="0"/>
    <x v="2"/>
    <x v="0"/>
    <x v="1"/>
    <x v="0"/>
    <x v="3"/>
    <x v="73"/>
    <s v="Abril"/>
    <n v="2021"/>
    <n v="1975"/>
    <n v="159930"/>
  </r>
  <r>
    <x v="1"/>
    <x v="0"/>
    <x v="2"/>
    <x v="0"/>
    <x v="1"/>
    <x v="0"/>
    <x v="3"/>
    <x v="74"/>
    <s v="Abril"/>
    <n v="2021"/>
    <n v="1045"/>
    <n v="82530"/>
  </r>
  <r>
    <x v="1"/>
    <x v="0"/>
    <x v="2"/>
    <x v="0"/>
    <x v="1"/>
    <x v="0"/>
    <x v="3"/>
    <x v="75"/>
    <s v="Abril"/>
    <n v="2021"/>
    <n v="2098"/>
    <n v="153630"/>
  </r>
  <r>
    <x v="1"/>
    <x v="0"/>
    <x v="2"/>
    <x v="0"/>
    <x v="1"/>
    <x v="0"/>
    <x v="4"/>
    <x v="17"/>
    <s v="Abril"/>
    <n v="2021"/>
    <n v="9314"/>
    <n v="939620"/>
  </r>
  <r>
    <x v="1"/>
    <x v="0"/>
    <x v="2"/>
    <x v="0"/>
    <x v="1"/>
    <x v="0"/>
    <x v="4"/>
    <x v="76"/>
    <s v="Abril"/>
    <n v="2021"/>
    <n v="2088"/>
    <n v="168720"/>
  </r>
  <r>
    <x v="1"/>
    <x v="0"/>
    <x v="2"/>
    <x v="0"/>
    <x v="1"/>
    <x v="0"/>
    <x v="4"/>
    <x v="18"/>
    <s v="Abril"/>
    <n v="2021"/>
    <n v="3340"/>
    <n v="304710"/>
  </r>
  <r>
    <x v="1"/>
    <x v="0"/>
    <x v="2"/>
    <x v="0"/>
    <x v="1"/>
    <x v="0"/>
    <x v="4"/>
    <x v="77"/>
    <s v="Abril"/>
    <n v="2021"/>
    <n v="1994"/>
    <n v="199670"/>
  </r>
  <r>
    <x v="1"/>
    <x v="0"/>
    <x v="2"/>
    <x v="0"/>
    <x v="1"/>
    <x v="0"/>
    <x v="4"/>
    <x v="78"/>
    <s v="Abril"/>
    <n v="2021"/>
    <n v="539"/>
    <n v="38120"/>
  </r>
  <r>
    <x v="1"/>
    <x v="0"/>
    <x v="2"/>
    <x v="0"/>
    <x v="1"/>
    <x v="0"/>
    <x v="4"/>
    <x v="19"/>
    <s v="Abril"/>
    <n v="2021"/>
    <n v="5372"/>
    <n v="464190"/>
  </r>
  <r>
    <x v="1"/>
    <x v="0"/>
    <x v="2"/>
    <x v="0"/>
    <x v="1"/>
    <x v="0"/>
    <x v="4"/>
    <x v="20"/>
    <s v="Abril"/>
    <n v="2021"/>
    <n v="13809"/>
    <n v="1426710"/>
  </r>
  <r>
    <x v="1"/>
    <x v="0"/>
    <x v="2"/>
    <x v="0"/>
    <x v="1"/>
    <x v="0"/>
    <x v="4"/>
    <x v="79"/>
    <s v="Abril"/>
    <n v="2021"/>
    <n v="2023"/>
    <n v="135800"/>
  </r>
  <r>
    <x v="1"/>
    <x v="0"/>
    <x v="2"/>
    <x v="0"/>
    <x v="1"/>
    <x v="0"/>
    <x v="4"/>
    <x v="80"/>
    <s v="Abril"/>
    <n v="2021"/>
    <n v="343"/>
    <n v="25410"/>
  </r>
  <r>
    <x v="1"/>
    <x v="0"/>
    <x v="2"/>
    <x v="0"/>
    <x v="1"/>
    <x v="0"/>
    <x v="4"/>
    <x v="21"/>
    <s v="Abril"/>
    <n v="2021"/>
    <n v="2193"/>
    <n v="212830"/>
  </r>
  <r>
    <x v="1"/>
    <x v="0"/>
    <x v="2"/>
    <x v="0"/>
    <x v="1"/>
    <x v="0"/>
    <x v="4"/>
    <x v="22"/>
    <s v="Abril"/>
    <n v="2021"/>
    <n v="1622"/>
    <n v="127890"/>
  </r>
  <r>
    <x v="1"/>
    <x v="0"/>
    <x v="2"/>
    <x v="0"/>
    <x v="1"/>
    <x v="0"/>
    <x v="4"/>
    <x v="81"/>
    <s v="Abril"/>
    <n v="2021"/>
    <n v="3843"/>
    <n v="313500"/>
  </r>
  <r>
    <x v="1"/>
    <x v="0"/>
    <x v="2"/>
    <x v="0"/>
    <x v="1"/>
    <x v="0"/>
    <x v="4"/>
    <x v="82"/>
    <s v="Abril"/>
    <n v="2021"/>
    <n v="1619"/>
    <n v="228850"/>
  </r>
  <r>
    <x v="1"/>
    <x v="0"/>
    <x v="2"/>
    <x v="0"/>
    <x v="1"/>
    <x v="0"/>
    <x v="4"/>
    <x v="83"/>
    <s v="Abril"/>
    <n v="2021"/>
    <n v="303"/>
    <n v="17200"/>
  </r>
  <r>
    <x v="1"/>
    <x v="0"/>
    <x v="2"/>
    <x v="0"/>
    <x v="1"/>
    <x v="0"/>
    <x v="4"/>
    <x v="84"/>
    <s v="Abril"/>
    <n v="2021"/>
    <n v="1155"/>
    <n v="89440"/>
  </r>
  <r>
    <x v="1"/>
    <x v="0"/>
    <x v="2"/>
    <x v="0"/>
    <x v="1"/>
    <x v="0"/>
    <x v="5"/>
    <x v="23"/>
    <s v="Abril"/>
    <n v="2021"/>
    <n v="21867"/>
    <n v="1955650"/>
  </r>
  <r>
    <x v="1"/>
    <x v="0"/>
    <x v="2"/>
    <x v="0"/>
    <x v="1"/>
    <x v="0"/>
    <x v="6"/>
    <x v="24"/>
    <s v="Abril"/>
    <n v="2021"/>
    <n v="2509"/>
    <n v="387870"/>
  </r>
  <r>
    <x v="1"/>
    <x v="0"/>
    <x v="2"/>
    <x v="0"/>
    <x v="1"/>
    <x v="0"/>
    <x v="6"/>
    <x v="25"/>
    <s v="Abril"/>
    <n v="2021"/>
    <n v="4834"/>
    <n v="732350"/>
  </r>
  <r>
    <x v="1"/>
    <x v="0"/>
    <x v="2"/>
    <x v="0"/>
    <x v="1"/>
    <x v="0"/>
    <x v="6"/>
    <x v="26"/>
    <s v="Abril"/>
    <n v="2021"/>
    <n v="2188"/>
    <n v="337250"/>
  </r>
  <r>
    <x v="1"/>
    <x v="0"/>
    <x v="2"/>
    <x v="0"/>
    <x v="1"/>
    <x v="1"/>
    <x v="7"/>
    <x v="27"/>
    <s v="Abril"/>
    <n v="2021"/>
    <n v="11636"/>
    <n v="1826800"/>
  </r>
  <r>
    <x v="1"/>
    <x v="0"/>
    <x v="2"/>
    <x v="0"/>
    <x v="1"/>
    <x v="1"/>
    <x v="7"/>
    <x v="28"/>
    <s v="Abril"/>
    <n v="2021"/>
    <n v="414"/>
    <n v="63100"/>
  </r>
  <r>
    <x v="1"/>
    <x v="0"/>
    <x v="2"/>
    <x v="0"/>
    <x v="1"/>
    <x v="1"/>
    <x v="7"/>
    <x v="85"/>
    <s v="Abril"/>
    <n v="2021"/>
    <n v="490"/>
    <n v="85070"/>
  </r>
  <r>
    <x v="1"/>
    <x v="0"/>
    <x v="2"/>
    <x v="0"/>
    <x v="1"/>
    <x v="1"/>
    <x v="7"/>
    <x v="86"/>
    <s v="Abril"/>
    <n v="2021"/>
    <n v="422"/>
    <n v="49710"/>
  </r>
  <r>
    <x v="1"/>
    <x v="0"/>
    <x v="2"/>
    <x v="0"/>
    <x v="1"/>
    <x v="1"/>
    <x v="7"/>
    <x v="152"/>
    <s v="Abril"/>
    <n v="2021"/>
    <n v="3"/>
    <n v="210"/>
  </r>
  <r>
    <x v="1"/>
    <x v="0"/>
    <x v="2"/>
    <x v="0"/>
    <x v="1"/>
    <x v="1"/>
    <x v="7"/>
    <x v="87"/>
    <s v="Abril"/>
    <n v="2021"/>
    <n v="176"/>
    <n v="19370"/>
  </r>
  <r>
    <x v="1"/>
    <x v="0"/>
    <x v="2"/>
    <x v="0"/>
    <x v="1"/>
    <x v="1"/>
    <x v="8"/>
    <x v="29"/>
    <s v="Abril"/>
    <n v="2021"/>
    <n v="2065"/>
    <n v="225700"/>
  </r>
  <r>
    <x v="1"/>
    <x v="0"/>
    <x v="2"/>
    <x v="0"/>
    <x v="1"/>
    <x v="1"/>
    <x v="8"/>
    <x v="88"/>
    <s v="Abril"/>
    <n v="2021"/>
    <n v="271"/>
    <n v="18620"/>
  </r>
  <r>
    <x v="1"/>
    <x v="0"/>
    <x v="2"/>
    <x v="0"/>
    <x v="1"/>
    <x v="1"/>
    <x v="8"/>
    <x v="89"/>
    <s v="Abril"/>
    <n v="2021"/>
    <n v="1245"/>
    <n v="100880"/>
  </r>
  <r>
    <x v="1"/>
    <x v="0"/>
    <x v="2"/>
    <x v="0"/>
    <x v="1"/>
    <x v="1"/>
    <x v="8"/>
    <x v="90"/>
    <s v="Abril"/>
    <n v="2021"/>
    <n v="1072"/>
    <n v="90500"/>
  </r>
  <r>
    <x v="1"/>
    <x v="0"/>
    <x v="2"/>
    <x v="0"/>
    <x v="1"/>
    <x v="1"/>
    <x v="9"/>
    <x v="30"/>
    <s v="Abril"/>
    <n v="2021"/>
    <n v="824"/>
    <n v="118430"/>
  </r>
  <r>
    <x v="1"/>
    <x v="0"/>
    <x v="2"/>
    <x v="0"/>
    <x v="1"/>
    <x v="1"/>
    <x v="9"/>
    <x v="91"/>
    <s v="Abril"/>
    <n v="2021"/>
    <n v="19"/>
    <n v="4100"/>
  </r>
  <r>
    <x v="1"/>
    <x v="0"/>
    <x v="2"/>
    <x v="0"/>
    <x v="1"/>
    <x v="1"/>
    <x v="9"/>
    <x v="31"/>
    <s v="Abril"/>
    <n v="2021"/>
    <n v="258"/>
    <n v="23980"/>
  </r>
  <r>
    <x v="1"/>
    <x v="0"/>
    <x v="2"/>
    <x v="0"/>
    <x v="1"/>
    <x v="1"/>
    <x v="9"/>
    <x v="32"/>
    <s v="Abril"/>
    <n v="2021"/>
    <n v="695"/>
    <n v="87570"/>
  </r>
  <r>
    <x v="1"/>
    <x v="0"/>
    <x v="2"/>
    <x v="0"/>
    <x v="1"/>
    <x v="1"/>
    <x v="10"/>
    <x v="33"/>
    <s v="Abril"/>
    <n v="2021"/>
    <n v="3430"/>
    <n v="359540"/>
  </r>
  <r>
    <x v="1"/>
    <x v="0"/>
    <x v="2"/>
    <x v="0"/>
    <x v="1"/>
    <x v="1"/>
    <x v="10"/>
    <x v="92"/>
    <s v="Abril"/>
    <n v="2021"/>
    <n v="1142"/>
    <n v="82200"/>
  </r>
  <r>
    <x v="1"/>
    <x v="0"/>
    <x v="2"/>
    <x v="0"/>
    <x v="1"/>
    <x v="1"/>
    <x v="10"/>
    <x v="93"/>
    <s v="Abril"/>
    <n v="2021"/>
    <n v="2109"/>
    <n v="172600"/>
  </r>
  <r>
    <x v="1"/>
    <x v="0"/>
    <x v="2"/>
    <x v="0"/>
    <x v="1"/>
    <x v="1"/>
    <x v="11"/>
    <x v="34"/>
    <s v="Abril"/>
    <n v="2021"/>
    <n v="8867"/>
    <n v="765400"/>
  </r>
  <r>
    <x v="1"/>
    <x v="0"/>
    <x v="2"/>
    <x v="0"/>
    <x v="1"/>
    <x v="1"/>
    <x v="11"/>
    <x v="94"/>
    <s v="Abril"/>
    <n v="2021"/>
    <n v="2694"/>
    <n v="241620"/>
  </r>
  <r>
    <x v="1"/>
    <x v="0"/>
    <x v="2"/>
    <x v="0"/>
    <x v="1"/>
    <x v="1"/>
    <x v="11"/>
    <x v="95"/>
    <s v="Abril"/>
    <n v="2021"/>
    <n v="2321"/>
    <n v="227270"/>
  </r>
  <r>
    <x v="1"/>
    <x v="0"/>
    <x v="2"/>
    <x v="0"/>
    <x v="1"/>
    <x v="1"/>
    <x v="11"/>
    <x v="35"/>
    <s v="Abril"/>
    <n v="2021"/>
    <n v="2398"/>
    <n v="272770"/>
  </r>
  <r>
    <x v="1"/>
    <x v="0"/>
    <x v="2"/>
    <x v="0"/>
    <x v="1"/>
    <x v="1"/>
    <x v="11"/>
    <x v="96"/>
    <s v="Abril"/>
    <n v="2021"/>
    <n v="951"/>
    <n v="77560"/>
  </r>
  <r>
    <x v="1"/>
    <x v="0"/>
    <x v="2"/>
    <x v="0"/>
    <x v="1"/>
    <x v="1"/>
    <x v="12"/>
    <x v="36"/>
    <s v="Abril"/>
    <n v="2021"/>
    <n v="9460"/>
    <n v="1189180"/>
  </r>
  <r>
    <x v="1"/>
    <x v="0"/>
    <x v="2"/>
    <x v="0"/>
    <x v="1"/>
    <x v="1"/>
    <x v="12"/>
    <x v="37"/>
    <s v="Abril"/>
    <n v="2021"/>
    <n v="1210"/>
    <n v="86100"/>
  </r>
  <r>
    <x v="1"/>
    <x v="0"/>
    <x v="2"/>
    <x v="0"/>
    <x v="1"/>
    <x v="1"/>
    <x v="12"/>
    <x v="38"/>
    <s v="Abril"/>
    <n v="2021"/>
    <n v="279"/>
    <n v="19600"/>
  </r>
  <r>
    <x v="1"/>
    <x v="0"/>
    <x v="2"/>
    <x v="0"/>
    <x v="1"/>
    <x v="1"/>
    <x v="12"/>
    <x v="97"/>
    <s v="Abril"/>
    <n v="2021"/>
    <n v="368"/>
    <n v="34770"/>
  </r>
  <r>
    <x v="1"/>
    <x v="0"/>
    <x v="2"/>
    <x v="0"/>
    <x v="1"/>
    <x v="1"/>
    <x v="12"/>
    <x v="98"/>
    <s v="Abril"/>
    <n v="2021"/>
    <n v="512"/>
    <n v="36030"/>
  </r>
  <r>
    <x v="1"/>
    <x v="0"/>
    <x v="2"/>
    <x v="0"/>
    <x v="1"/>
    <x v="1"/>
    <x v="13"/>
    <x v="39"/>
    <s v="Abril"/>
    <n v="2021"/>
    <n v="8046"/>
    <n v="819560"/>
  </r>
  <r>
    <x v="1"/>
    <x v="0"/>
    <x v="2"/>
    <x v="0"/>
    <x v="1"/>
    <x v="1"/>
    <x v="13"/>
    <x v="99"/>
    <s v="Abril"/>
    <n v="2021"/>
    <n v="2310"/>
    <n v="218800"/>
  </r>
  <r>
    <x v="1"/>
    <x v="0"/>
    <x v="2"/>
    <x v="0"/>
    <x v="1"/>
    <x v="1"/>
    <x v="13"/>
    <x v="100"/>
    <s v="Abril"/>
    <n v="2021"/>
    <n v="2585"/>
    <n v="353980"/>
  </r>
  <r>
    <x v="1"/>
    <x v="0"/>
    <x v="2"/>
    <x v="0"/>
    <x v="1"/>
    <x v="1"/>
    <x v="13"/>
    <x v="40"/>
    <s v="Abril"/>
    <n v="2021"/>
    <n v="4279"/>
    <n v="465840"/>
  </r>
  <r>
    <x v="1"/>
    <x v="0"/>
    <x v="2"/>
    <x v="0"/>
    <x v="1"/>
    <x v="1"/>
    <x v="13"/>
    <x v="101"/>
    <s v="Abril"/>
    <n v="2021"/>
    <n v="1026"/>
    <n v="73330"/>
  </r>
  <r>
    <x v="1"/>
    <x v="0"/>
    <x v="2"/>
    <x v="0"/>
    <x v="1"/>
    <x v="1"/>
    <x v="14"/>
    <x v="41"/>
    <s v="Abril"/>
    <n v="2021"/>
    <n v="4211"/>
    <n v="604500"/>
  </r>
  <r>
    <x v="1"/>
    <x v="0"/>
    <x v="2"/>
    <x v="0"/>
    <x v="1"/>
    <x v="1"/>
    <x v="14"/>
    <x v="102"/>
    <s v="Abril"/>
    <n v="2021"/>
    <n v="876"/>
    <n v="103030"/>
  </r>
  <r>
    <x v="1"/>
    <x v="0"/>
    <x v="2"/>
    <x v="0"/>
    <x v="1"/>
    <x v="1"/>
    <x v="15"/>
    <x v="42"/>
    <s v="Abril"/>
    <n v="2021"/>
    <n v="197961"/>
    <n v="18440970"/>
  </r>
  <r>
    <x v="1"/>
    <x v="0"/>
    <x v="2"/>
    <x v="0"/>
    <x v="1"/>
    <x v="1"/>
    <x v="15"/>
    <x v="52"/>
    <s v="Abril"/>
    <n v="2021"/>
    <n v="5913"/>
    <n v="504200"/>
  </r>
  <r>
    <x v="1"/>
    <x v="0"/>
    <x v="2"/>
    <x v="0"/>
    <x v="1"/>
    <x v="1"/>
    <x v="15"/>
    <x v="43"/>
    <s v="Abril"/>
    <n v="2021"/>
    <n v="5633"/>
    <n v="495040"/>
  </r>
  <r>
    <x v="1"/>
    <x v="0"/>
    <x v="2"/>
    <x v="0"/>
    <x v="1"/>
    <x v="1"/>
    <x v="15"/>
    <x v="103"/>
    <s v="Abril"/>
    <n v="2021"/>
    <n v="1705"/>
    <n v="114080"/>
  </r>
  <r>
    <x v="1"/>
    <x v="0"/>
    <x v="2"/>
    <x v="0"/>
    <x v="1"/>
    <x v="1"/>
    <x v="15"/>
    <x v="44"/>
    <s v="Abril"/>
    <n v="2021"/>
    <n v="20989"/>
    <n v="2043880"/>
  </r>
  <r>
    <x v="1"/>
    <x v="0"/>
    <x v="2"/>
    <x v="0"/>
    <x v="1"/>
    <x v="1"/>
    <x v="15"/>
    <x v="104"/>
    <s v="Abril"/>
    <n v="2021"/>
    <n v="2792"/>
    <n v="272940"/>
  </r>
  <r>
    <x v="1"/>
    <x v="0"/>
    <x v="2"/>
    <x v="0"/>
    <x v="1"/>
    <x v="1"/>
    <x v="15"/>
    <x v="105"/>
    <s v="Abril"/>
    <n v="2021"/>
    <n v="800"/>
    <n v="75040"/>
  </r>
  <r>
    <x v="1"/>
    <x v="0"/>
    <x v="2"/>
    <x v="0"/>
    <x v="1"/>
    <x v="1"/>
    <x v="15"/>
    <x v="106"/>
    <s v="Abril"/>
    <n v="2021"/>
    <n v="1398"/>
    <n v="125080"/>
  </r>
  <r>
    <x v="1"/>
    <x v="0"/>
    <x v="2"/>
    <x v="0"/>
    <x v="1"/>
    <x v="1"/>
    <x v="16"/>
    <x v="45"/>
    <s v="Abril"/>
    <n v="2021"/>
    <n v="12135"/>
    <n v="1202690"/>
  </r>
  <r>
    <x v="1"/>
    <x v="0"/>
    <x v="2"/>
    <x v="0"/>
    <x v="1"/>
    <x v="1"/>
    <x v="16"/>
    <x v="53"/>
    <s v="Abril"/>
    <n v="2021"/>
    <n v="2212"/>
    <n v="264720"/>
  </r>
  <r>
    <x v="1"/>
    <x v="0"/>
    <x v="2"/>
    <x v="0"/>
    <x v="1"/>
    <x v="1"/>
    <x v="16"/>
    <x v="107"/>
    <s v="Abril"/>
    <n v="2021"/>
    <n v="1864"/>
    <n v="144600"/>
  </r>
  <r>
    <x v="1"/>
    <x v="0"/>
    <x v="2"/>
    <x v="0"/>
    <x v="1"/>
    <x v="1"/>
    <x v="16"/>
    <x v="108"/>
    <s v="Abril"/>
    <n v="2021"/>
    <n v="1198"/>
    <n v="90470"/>
  </r>
  <r>
    <x v="1"/>
    <x v="0"/>
    <x v="2"/>
    <x v="0"/>
    <x v="1"/>
    <x v="1"/>
    <x v="16"/>
    <x v="46"/>
    <s v="Abril"/>
    <n v="2021"/>
    <n v="2742"/>
    <n v="238320"/>
  </r>
  <r>
    <x v="1"/>
    <x v="0"/>
    <x v="2"/>
    <x v="0"/>
    <x v="1"/>
    <x v="1"/>
    <x v="16"/>
    <x v="109"/>
    <s v="Abril"/>
    <n v="2021"/>
    <n v="1238"/>
    <n v="152400"/>
  </r>
  <r>
    <x v="1"/>
    <x v="0"/>
    <x v="2"/>
    <x v="0"/>
    <x v="1"/>
    <x v="2"/>
    <x v="21"/>
    <x v="110"/>
    <s v="Abril"/>
    <n v="2021"/>
    <n v="1947"/>
    <n v="214520"/>
  </r>
  <r>
    <x v="1"/>
    <x v="0"/>
    <x v="2"/>
    <x v="0"/>
    <x v="1"/>
    <x v="2"/>
    <x v="21"/>
    <x v="111"/>
    <s v="Abril"/>
    <n v="2021"/>
    <n v="638"/>
    <n v="86960"/>
  </r>
  <r>
    <x v="1"/>
    <x v="0"/>
    <x v="2"/>
    <x v="0"/>
    <x v="1"/>
    <x v="2"/>
    <x v="22"/>
    <x v="112"/>
    <s v="Abril"/>
    <n v="2021"/>
    <n v="2870"/>
    <n v="362860"/>
  </r>
  <r>
    <x v="1"/>
    <x v="0"/>
    <x v="2"/>
    <x v="0"/>
    <x v="1"/>
    <x v="2"/>
    <x v="22"/>
    <x v="113"/>
    <s v="Abril"/>
    <n v="2021"/>
    <n v="654"/>
    <n v="49420"/>
  </r>
  <r>
    <x v="1"/>
    <x v="0"/>
    <x v="2"/>
    <x v="0"/>
    <x v="1"/>
    <x v="2"/>
    <x v="22"/>
    <x v="114"/>
    <s v="Abril"/>
    <n v="2021"/>
    <n v="2236"/>
    <n v="168050"/>
  </r>
  <r>
    <x v="1"/>
    <x v="0"/>
    <x v="2"/>
    <x v="0"/>
    <x v="1"/>
    <x v="2"/>
    <x v="22"/>
    <x v="115"/>
    <s v="Abril"/>
    <n v="2021"/>
    <n v="934"/>
    <n v="64040"/>
  </r>
  <r>
    <x v="1"/>
    <x v="0"/>
    <x v="2"/>
    <x v="0"/>
    <x v="1"/>
    <x v="2"/>
    <x v="17"/>
    <x v="47"/>
    <s v="Abril"/>
    <n v="2021"/>
    <n v="4204"/>
    <n v="441040"/>
  </r>
  <r>
    <x v="1"/>
    <x v="0"/>
    <x v="2"/>
    <x v="0"/>
    <x v="1"/>
    <x v="2"/>
    <x v="23"/>
    <x v="116"/>
    <s v="Abril"/>
    <n v="2021"/>
    <n v="903"/>
    <n v="116570"/>
  </r>
  <r>
    <x v="1"/>
    <x v="0"/>
    <x v="2"/>
    <x v="0"/>
    <x v="1"/>
    <x v="2"/>
    <x v="23"/>
    <x v="117"/>
    <s v="Abril"/>
    <n v="2021"/>
    <n v="788"/>
    <n v="92620"/>
  </r>
  <r>
    <x v="1"/>
    <x v="0"/>
    <x v="2"/>
    <x v="0"/>
    <x v="1"/>
    <x v="2"/>
    <x v="23"/>
    <x v="118"/>
    <s v="Abril"/>
    <n v="2021"/>
    <n v="535"/>
    <n v="44740"/>
  </r>
  <r>
    <x v="1"/>
    <x v="0"/>
    <x v="2"/>
    <x v="0"/>
    <x v="1"/>
    <x v="2"/>
    <x v="18"/>
    <x v="48"/>
    <s v="Abril"/>
    <n v="2021"/>
    <n v="7151"/>
    <n v="660970"/>
  </r>
  <r>
    <x v="1"/>
    <x v="0"/>
    <x v="2"/>
    <x v="0"/>
    <x v="1"/>
    <x v="2"/>
    <x v="18"/>
    <x v="119"/>
    <s v="Abril"/>
    <n v="2021"/>
    <n v="2143"/>
    <n v="196260"/>
  </r>
  <r>
    <x v="1"/>
    <x v="0"/>
    <x v="2"/>
    <x v="0"/>
    <x v="1"/>
    <x v="2"/>
    <x v="19"/>
    <x v="49"/>
    <s v="Abril"/>
    <n v="2021"/>
    <n v="3281"/>
    <n v="316120"/>
  </r>
  <r>
    <x v="1"/>
    <x v="0"/>
    <x v="2"/>
    <x v="0"/>
    <x v="1"/>
    <x v="2"/>
    <x v="19"/>
    <x v="120"/>
    <s v="Abril"/>
    <n v="2021"/>
    <n v="2633"/>
    <n v="201530"/>
  </r>
  <r>
    <x v="1"/>
    <x v="0"/>
    <x v="2"/>
    <x v="0"/>
    <x v="1"/>
    <x v="3"/>
    <x v="20"/>
    <x v="55"/>
    <s v="Abril"/>
    <n v="2021"/>
    <n v="2820"/>
    <n v="337100"/>
  </r>
  <r>
    <x v="1"/>
    <x v="0"/>
    <x v="2"/>
    <x v="1"/>
    <x v="0"/>
    <x v="0"/>
    <x v="0"/>
    <x v="0"/>
    <s v="Abril"/>
    <n v="2021"/>
    <n v="15313"/>
    <n v="1275601.25"/>
  </r>
  <r>
    <x v="1"/>
    <x v="0"/>
    <x v="2"/>
    <x v="1"/>
    <x v="0"/>
    <x v="0"/>
    <x v="0"/>
    <x v="121"/>
    <s v="Abril"/>
    <n v="2021"/>
    <n v="5065"/>
    <n v="541136.5"/>
  </r>
  <r>
    <x v="1"/>
    <x v="0"/>
    <x v="2"/>
    <x v="1"/>
    <x v="0"/>
    <x v="0"/>
    <x v="0"/>
    <x v="122"/>
    <s v="Abril"/>
    <n v="2021"/>
    <n v="188"/>
    <n v="24173.130859375"/>
  </r>
  <r>
    <x v="1"/>
    <x v="0"/>
    <x v="2"/>
    <x v="1"/>
    <x v="0"/>
    <x v="0"/>
    <x v="0"/>
    <x v="123"/>
    <s v="Abril"/>
    <n v="2021"/>
    <n v="1592"/>
    <n v="194946.765625"/>
  </r>
  <r>
    <x v="1"/>
    <x v="0"/>
    <x v="2"/>
    <x v="1"/>
    <x v="0"/>
    <x v="0"/>
    <x v="0"/>
    <x v="51"/>
    <s v="Abril"/>
    <n v="2021"/>
    <n v="2409"/>
    <n v="198959.203125"/>
  </r>
  <r>
    <x v="1"/>
    <x v="0"/>
    <x v="2"/>
    <x v="1"/>
    <x v="0"/>
    <x v="0"/>
    <x v="0"/>
    <x v="58"/>
    <s v="Abril"/>
    <n v="2021"/>
    <n v="9605"/>
    <n v="1140645.125"/>
  </r>
  <r>
    <x v="1"/>
    <x v="0"/>
    <x v="2"/>
    <x v="1"/>
    <x v="0"/>
    <x v="0"/>
    <x v="0"/>
    <x v="124"/>
    <s v="Abril"/>
    <n v="2021"/>
    <n v="998"/>
    <n v="121184.546875"/>
  </r>
  <r>
    <x v="1"/>
    <x v="0"/>
    <x v="2"/>
    <x v="1"/>
    <x v="0"/>
    <x v="0"/>
    <x v="0"/>
    <x v="1"/>
    <s v="Abril"/>
    <n v="2021"/>
    <n v="2274"/>
    <n v="197531.0625"/>
  </r>
  <r>
    <x v="1"/>
    <x v="0"/>
    <x v="2"/>
    <x v="1"/>
    <x v="0"/>
    <x v="0"/>
    <x v="0"/>
    <x v="59"/>
    <s v="Abril"/>
    <n v="2021"/>
    <n v="2673"/>
    <n v="265587.25"/>
  </r>
  <r>
    <x v="1"/>
    <x v="0"/>
    <x v="2"/>
    <x v="1"/>
    <x v="0"/>
    <x v="0"/>
    <x v="0"/>
    <x v="125"/>
    <s v="Abril"/>
    <n v="2021"/>
    <n v="2492"/>
    <n v="266265.78125"/>
  </r>
  <r>
    <x v="1"/>
    <x v="0"/>
    <x v="2"/>
    <x v="1"/>
    <x v="0"/>
    <x v="0"/>
    <x v="0"/>
    <x v="2"/>
    <s v="Abril"/>
    <n v="2021"/>
    <n v="3287"/>
    <n v="271396.5625"/>
  </r>
  <r>
    <x v="1"/>
    <x v="0"/>
    <x v="2"/>
    <x v="1"/>
    <x v="0"/>
    <x v="0"/>
    <x v="0"/>
    <x v="60"/>
    <s v="Abril"/>
    <n v="2021"/>
    <n v="1402"/>
    <n v="131211.4375"/>
  </r>
  <r>
    <x v="1"/>
    <x v="0"/>
    <x v="2"/>
    <x v="1"/>
    <x v="0"/>
    <x v="0"/>
    <x v="0"/>
    <x v="126"/>
    <s v="Abril"/>
    <n v="2021"/>
    <n v="754"/>
    <n v="103572.328125"/>
  </r>
  <r>
    <x v="1"/>
    <x v="0"/>
    <x v="2"/>
    <x v="1"/>
    <x v="0"/>
    <x v="0"/>
    <x v="1"/>
    <x v="3"/>
    <s v="Abril"/>
    <n v="2021"/>
    <n v="37542"/>
    <n v="2448436.75"/>
  </r>
  <r>
    <x v="1"/>
    <x v="0"/>
    <x v="2"/>
    <x v="1"/>
    <x v="0"/>
    <x v="0"/>
    <x v="1"/>
    <x v="127"/>
    <s v="Abril"/>
    <n v="2021"/>
    <n v="9143"/>
    <n v="992706.625"/>
  </r>
  <r>
    <x v="1"/>
    <x v="0"/>
    <x v="2"/>
    <x v="1"/>
    <x v="0"/>
    <x v="0"/>
    <x v="1"/>
    <x v="128"/>
    <s v="Abril"/>
    <n v="2021"/>
    <n v="9461"/>
    <n v="856893.125"/>
  </r>
  <r>
    <x v="1"/>
    <x v="0"/>
    <x v="2"/>
    <x v="1"/>
    <x v="0"/>
    <x v="0"/>
    <x v="1"/>
    <x v="61"/>
    <s v="Abril"/>
    <n v="2021"/>
    <n v="42151"/>
    <n v="3541010.25"/>
  </r>
  <r>
    <x v="1"/>
    <x v="0"/>
    <x v="2"/>
    <x v="1"/>
    <x v="0"/>
    <x v="0"/>
    <x v="1"/>
    <x v="62"/>
    <s v="Abril"/>
    <n v="2021"/>
    <n v="8557"/>
    <n v="912383.1875"/>
  </r>
  <r>
    <x v="1"/>
    <x v="0"/>
    <x v="2"/>
    <x v="1"/>
    <x v="0"/>
    <x v="0"/>
    <x v="1"/>
    <x v="63"/>
    <s v="Abril"/>
    <n v="2021"/>
    <n v="11283"/>
    <n v="707839.75"/>
  </r>
  <r>
    <x v="1"/>
    <x v="0"/>
    <x v="2"/>
    <x v="1"/>
    <x v="0"/>
    <x v="0"/>
    <x v="1"/>
    <x v="129"/>
    <s v="Abril"/>
    <n v="2021"/>
    <n v="4392"/>
    <n v="436143.46875"/>
  </r>
  <r>
    <x v="1"/>
    <x v="0"/>
    <x v="2"/>
    <x v="1"/>
    <x v="0"/>
    <x v="0"/>
    <x v="2"/>
    <x v="4"/>
    <s v="Abril"/>
    <n v="2021"/>
    <n v="195184"/>
    <n v="16545122"/>
  </r>
  <r>
    <x v="1"/>
    <x v="0"/>
    <x v="2"/>
    <x v="1"/>
    <x v="0"/>
    <x v="0"/>
    <x v="2"/>
    <x v="130"/>
    <s v="Abril"/>
    <n v="2021"/>
    <n v="1855"/>
    <n v="186971.703125"/>
  </r>
  <r>
    <x v="1"/>
    <x v="0"/>
    <x v="2"/>
    <x v="1"/>
    <x v="0"/>
    <x v="0"/>
    <x v="2"/>
    <x v="131"/>
    <s v="Abril"/>
    <n v="2021"/>
    <n v="9216"/>
    <n v="1089270.625"/>
  </r>
  <r>
    <x v="1"/>
    <x v="0"/>
    <x v="2"/>
    <x v="1"/>
    <x v="0"/>
    <x v="0"/>
    <x v="2"/>
    <x v="64"/>
    <s v="Abril"/>
    <n v="2021"/>
    <n v="4276"/>
    <n v="320485.4375"/>
  </r>
  <r>
    <x v="1"/>
    <x v="0"/>
    <x v="2"/>
    <x v="1"/>
    <x v="0"/>
    <x v="0"/>
    <x v="2"/>
    <x v="132"/>
    <s v="Abril"/>
    <n v="2021"/>
    <n v="2063"/>
    <n v="298307.125"/>
  </r>
  <r>
    <x v="1"/>
    <x v="0"/>
    <x v="2"/>
    <x v="1"/>
    <x v="0"/>
    <x v="0"/>
    <x v="2"/>
    <x v="5"/>
    <s v="Abril"/>
    <n v="2021"/>
    <n v="2990"/>
    <n v="299767.125"/>
  </r>
  <r>
    <x v="1"/>
    <x v="0"/>
    <x v="2"/>
    <x v="1"/>
    <x v="0"/>
    <x v="0"/>
    <x v="2"/>
    <x v="6"/>
    <s v="Abril"/>
    <n v="2021"/>
    <n v="6638"/>
    <n v="556451.0625"/>
  </r>
  <r>
    <x v="1"/>
    <x v="0"/>
    <x v="2"/>
    <x v="1"/>
    <x v="0"/>
    <x v="0"/>
    <x v="2"/>
    <x v="7"/>
    <s v="Abril"/>
    <n v="2021"/>
    <n v="7911"/>
    <n v="644610.375"/>
  </r>
  <r>
    <x v="1"/>
    <x v="0"/>
    <x v="2"/>
    <x v="1"/>
    <x v="0"/>
    <x v="0"/>
    <x v="2"/>
    <x v="8"/>
    <s v="Abril"/>
    <n v="2021"/>
    <n v="3000"/>
    <n v="311700.875"/>
  </r>
  <r>
    <x v="1"/>
    <x v="0"/>
    <x v="2"/>
    <x v="1"/>
    <x v="0"/>
    <x v="0"/>
    <x v="2"/>
    <x v="9"/>
    <s v="Abril"/>
    <n v="2021"/>
    <n v="5861"/>
    <n v="622663"/>
  </r>
  <r>
    <x v="1"/>
    <x v="0"/>
    <x v="2"/>
    <x v="1"/>
    <x v="0"/>
    <x v="0"/>
    <x v="2"/>
    <x v="65"/>
    <s v="Abril"/>
    <n v="2021"/>
    <n v="12875"/>
    <n v="1578424.25"/>
  </r>
  <r>
    <x v="1"/>
    <x v="0"/>
    <x v="2"/>
    <x v="1"/>
    <x v="0"/>
    <x v="0"/>
    <x v="2"/>
    <x v="10"/>
    <s v="Abril"/>
    <n v="2021"/>
    <n v="1533"/>
    <n v="233232.546875"/>
  </r>
  <r>
    <x v="1"/>
    <x v="0"/>
    <x v="2"/>
    <x v="1"/>
    <x v="0"/>
    <x v="0"/>
    <x v="2"/>
    <x v="133"/>
    <s v="Abril"/>
    <n v="2021"/>
    <n v="3214"/>
    <n v="478256.9375"/>
  </r>
  <r>
    <x v="1"/>
    <x v="0"/>
    <x v="2"/>
    <x v="1"/>
    <x v="0"/>
    <x v="0"/>
    <x v="2"/>
    <x v="66"/>
    <s v="Abril"/>
    <n v="2021"/>
    <n v="2577"/>
    <n v="330594.34375"/>
  </r>
  <r>
    <x v="1"/>
    <x v="0"/>
    <x v="2"/>
    <x v="1"/>
    <x v="0"/>
    <x v="0"/>
    <x v="2"/>
    <x v="11"/>
    <s v="Abril"/>
    <n v="2021"/>
    <n v="177"/>
    <n v="16347.25"/>
  </r>
  <r>
    <x v="1"/>
    <x v="0"/>
    <x v="2"/>
    <x v="1"/>
    <x v="0"/>
    <x v="0"/>
    <x v="2"/>
    <x v="134"/>
    <s v="Abril"/>
    <n v="2021"/>
    <n v="1777"/>
    <n v="227560.984375"/>
  </r>
  <r>
    <x v="1"/>
    <x v="0"/>
    <x v="2"/>
    <x v="1"/>
    <x v="0"/>
    <x v="0"/>
    <x v="2"/>
    <x v="135"/>
    <s v="Abril"/>
    <n v="2021"/>
    <n v="2995"/>
    <n v="364267.59375"/>
  </r>
  <r>
    <x v="1"/>
    <x v="0"/>
    <x v="2"/>
    <x v="1"/>
    <x v="0"/>
    <x v="0"/>
    <x v="2"/>
    <x v="67"/>
    <s v="Abril"/>
    <n v="2021"/>
    <n v="5068"/>
    <n v="598698.5"/>
  </r>
  <r>
    <x v="1"/>
    <x v="0"/>
    <x v="2"/>
    <x v="1"/>
    <x v="0"/>
    <x v="0"/>
    <x v="2"/>
    <x v="12"/>
    <s v="Abril"/>
    <n v="2021"/>
    <n v="2577"/>
    <n v="288766.125"/>
  </r>
  <r>
    <x v="1"/>
    <x v="0"/>
    <x v="2"/>
    <x v="1"/>
    <x v="0"/>
    <x v="0"/>
    <x v="2"/>
    <x v="136"/>
    <s v="Abril"/>
    <n v="2021"/>
    <n v="3740"/>
    <n v="579679"/>
  </r>
  <r>
    <x v="1"/>
    <x v="0"/>
    <x v="2"/>
    <x v="1"/>
    <x v="0"/>
    <x v="0"/>
    <x v="2"/>
    <x v="56"/>
    <s v="Abril"/>
    <n v="2021"/>
    <n v="404"/>
    <n v="58687.5"/>
  </r>
  <r>
    <x v="1"/>
    <x v="0"/>
    <x v="2"/>
    <x v="1"/>
    <x v="0"/>
    <x v="0"/>
    <x v="2"/>
    <x v="137"/>
    <s v="Abril"/>
    <n v="2021"/>
    <n v="1287"/>
    <n v="186116.3125"/>
  </r>
  <r>
    <x v="1"/>
    <x v="0"/>
    <x v="2"/>
    <x v="1"/>
    <x v="0"/>
    <x v="0"/>
    <x v="2"/>
    <x v="68"/>
    <s v="Abril"/>
    <n v="2021"/>
    <n v="4111"/>
    <n v="409382.65625"/>
  </r>
  <r>
    <x v="1"/>
    <x v="0"/>
    <x v="2"/>
    <x v="1"/>
    <x v="0"/>
    <x v="0"/>
    <x v="2"/>
    <x v="138"/>
    <s v="Abril"/>
    <n v="2021"/>
    <n v="3764"/>
    <n v="374139.0625"/>
  </r>
  <r>
    <x v="1"/>
    <x v="0"/>
    <x v="2"/>
    <x v="1"/>
    <x v="0"/>
    <x v="0"/>
    <x v="2"/>
    <x v="139"/>
    <s v="Abril"/>
    <n v="2021"/>
    <n v="1176"/>
    <n v="136294.265625"/>
  </r>
  <r>
    <x v="1"/>
    <x v="0"/>
    <x v="2"/>
    <x v="1"/>
    <x v="0"/>
    <x v="0"/>
    <x v="3"/>
    <x v="13"/>
    <s v="Abril"/>
    <n v="2021"/>
    <n v="11706"/>
    <n v="1040097.375"/>
  </r>
  <r>
    <x v="1"/>
    <x v="0"/>
    <x v="2"/>
    <x v="1"/>
    <x v="0"/>
    <x v="0"/>
    <x v="3"/>
    <x v="140"/>
    <s v="Abril"/>
    <n v="2021"/>
    <n v="6587"/>
    <n v="615429.125"/>
  </r>
  <r>
    <x v="1"/>
    <x v="0"/>
    <x v="2"/>
    <x v="1"/>
    <x v="0"/>
    <x v="0"/>
    <x v="3"/>
    <x v="69"/>
    <s v="Abril"/>
    <n v="2021"/>
    <n v="4261"/>
    <n v="456783.46875"/>
  </r>
  <r>
    <x v="1"/>
    <x v="0"/>
    <x v="2"/>
    <x v="1"/>
    <x v="0"/>
    <x v="0"/>
    <x v="3"/>
    <x v="70"/>
    <s v="Abril"/>
    <n v="2021"/>
    <n v="7829"/>
    <n v="835743"/>
  </r>
  <r>
    <x v="1"/>
    <x v="0"/>
    <x v="2"/>
    <x v="1"/>
    <x v="0"/>
    <x v="0"/>
    <x v="3"/>
    <x v="14"/>
    <s v="Abril"/>
    <n v="2021"/>
    <n v="25323"/>
    <n v="1572802"/>
  </r>
  <r>
    <x v="1"/>
    <x v="0"/>
    <x v="2"/>
    <x v="1"/>
    <x v="0"/>
    <x v="0"/>
    <x v="3"/>
    <x v="71"/>
    <s v="Abril"/>
    <n v="2021"/>
    <n v="4427"/>
    <n v="456708.75"/>
  </r>
  <r>
    <x v="1"/>
    <x v="0"/>
    <x v="2"/>
    <x v="1"/>
    <x v="0"/>
    <x v="0"/>
    <x v="3"/>
    <x v="15"/>
    <s v="Abril"/>
    <n v="2021"/>
    <n v="6014"/>
    <n v="427639.625"/>
  </r>
  <r>
    <x v="1"/>
    <x v="0"/>
    <x v="2"/>
    <x v="1"/>
    <x v="0"/>
    <x v="0"/>
    <x v="3"/>
    <x v="16"/>
    <s v="Abril"/>
    <n v="2021"/>
    <n v="7573"/>
    <n v="737321.0625"/>
  </r>
  <r>
    <x v="1"/>
    <x v="0"/>
    <x v="2"/>
    <x v="1"/>
    <x v="0"/>
    <x v="0"/>
    <x v="3"/>
    <x v="141"/>
    <s v="Abril"/>
    <n v="2021"/>
    <n v="4502"/>
    <n v="461169.9375"/>
  </r>
  <r>
    <x v="1"/>
    <x v="0"/>
    <x v="2"/>
    <x v="1"/>
    <x v="0"/>
    <x v="0"/>
    <x v="3"/>
    <x v="72"/>
    <s v="Abril"/>
    <n v="2021"/>
    <n v="30172"/>
    <n v="2630540"/>
  </r>
  <r>
    <x v="1"/>
    <x v="0"/>
    <x v="2"/>
    <x v="1"/>
    <x v="0"/>
    <x v="0"/>
    <x v="3"/>
    <x v="73"/>
    <s v="Abril"/>
    <n v="2021"/>
    <n v="6448"/>
    <n v="503428.59375"/>
  </r>
  <r>
    <x v="1"/>
    <x v="0"/>
    <x v="2"/>
    <x v="1"/>
    <x v="0"/>
    <x v="0"/>
    <x v="3"/>
    <x v="74"/>
    <s v="Abril"/>
    <n v="2021"/>
    <n v="1109"/>
    <n v="60653.578125"/>
  </r>
  <r>
    <x v="1"/>
    <x v="0"/>
    <x v="2"/>
    <x v="1"/>
    <x v="0"/>
    <x v="0"/>
    <x v="3"/>
    <x v="75"/>
    <s v="Abril"/>
    <n v="2021"/>
    <n v="3378"/>
    <n v="319799.53125"/>
  </r>
  <r>
    <x v="1"/>
    <x v="0"/>
    <x v="2"/>
    <x v="1"/>
    <x v="0"/>
    <x v="0"/>
    <x v="4"/>
    <x v="17"/>
    <s v="Abril"/>
    <n v="2021"/>
    <n v="32007"/>
    <n v="2931485.5"/>
  </r>
  <r>
    <x v="1"/>
    <x v="0"/>
    <x v="2"/>
    <x v="1"/>
    <x v="0"/>
    <x v="0"/>
    <x v="4"/>
    <x v="76"/>
    <s v="Abril"/>
    <n v="2021"/>
    <n v="3930"/>
    <n v="257011.125"/>
  </r>
  <r>
    <x v="1"/>
    <x v="0"/>
    <x v="2"/>
    <x v="1"/>
    <x v="0"/>
    <x v="0"/>
    <x v="4"/>
    <x v="18"/>
    <s v="Abril"/>
    <n v="2021"/>
    <n v="10764"/>
    <n v="838029.5625"/>
  </r>
  <r>
    <x v="1"/>
    <x v="0"/>
    <x v="2"/>
    <x v="1"/>
    <x v="0"/>
    <x v="0"/>
    <x v="4"/>
    <x v="77"/>
    <s v="Abril"/>
    <n v="2021"/>
    <n v="30132"/>
    <n v="2890833.5"/>
  </r>
  <r>
    <x v="1"/>
    <x v="0"/>
    <x v="2"/>
    <x v="1"/>
    <x v="0"/>
    <x v="0"/>
    <x v="4"/>
    <x v="78"/>
    <s v="Abril"/>
    <n v="2021"/>
    <n v="5163"/>
    <n v="523973.09375"/>
  </r>
  <r>
    <x v="1"/>
    <x v="0"/>
    <x v="2"/>
    <x v="1"/>
    <x v="0"/>
    <x v="0"/>
    <x v="4"/>
    <x v="19"/>
    <s v="Abril"/>
    <n v="2021"/>
    <n v="5921"/>
    <n v="470333.3125"/>
  </r>
  <r>
    <x v="1"/>
    <x v="0"/>
    <x v="2"/>
    <x v="1"/>
    <x v="0"/>
    <x v="0"/>
    <x v="4"/>
    <x v="142"/>
    <s v="Abril"/>
    <n v="2021"/>
    <n v="3827"/>
    <n v="386494.25"/>
  </r>
  <r>
    <x v="1"/>
    <x v="0"/>
    <x v="2"/>
    <x v="1"/>
    <x v="0"/>
    <x v="0"/>
    <x v="4"/>
    <x v="20"/>
    <s v="Abril"/>
    <n v="2021"/>
    <n v="26291"/>
    <n v="2160017.75"/>
  </r>
  <r>
    <x v="1"/>
    <x v="0"/>
    <x v="2"/>
    <x v="1"/>
    <x v="0"/>
    <x v="0"/>
    <x v="4"/>
    <x v="57"/>
    <s v="Abril"/>
    <n v="2021"/>
    <n v="7082"/>
    <n v="667629"/>
  </r>
  <r>
    <x v="1"/>
    <x v="0"/>
    <x v="2"/>
    <x v="1"/>
    <x v="0"/>
    <x v="0"/>
    <x v="4"/>
    <x v="143"/>
    <s v="Abril"/>
    <n v="2021"/>
    <n v="3894"/>
    <n v="465560.09375"/>
  </r>
  <r>
    <x v="1"/>
    <x v="0"/>
    <x v="2"/>
    <x v="1"/>
    <x v="0"/>
    <x v="0"/>
    <x v="4"/>
    <x v="79"/>
    <s v="Abril"/>
    <n v="2021"/>
    <n v="1930"/>
    <n v="198201.53125"/>
  </r>
  <r>
    <x v="1"/>
    <x v="0"/>
    <x v="2"/>
    <x v="1"/>
    <x v="0"/>
    <x v="0"/>
    <x v="4"/>
    <x v="80"/>
    <s v="Abril"/>
    <n v="2021"/>
    <n v="5560"/>
    <n v="774922.5"/>
  </r>
  <r>
    <x v="1"/>
    <x v="0"/>
    <x v="2"/>
    <x v="1"/>
    <x v="0"/>
    <x v="0"/>
    <x v="4"/>
    <x v="144"/>
    <s v="Abril"/>
    <n v="2021"/>
    <n v="6205"/>
    <n v="797939.0625"/>
  </r>
  <r>
    <x v="1"/>
    <x v="0"/>
    <x v="2"/>
    <x v="1"/>
    <x v="0"/>
    <x v="0"/>
    <x v="4"/>
    <x v="21"/>
    <s v="Abril"/>
    <n v="2021"/>
    <n v="9414"/>
    <n v="908525.1875"/>
  </r>
  <r>
    <x v="1"/>
    <x v="0"/>
    <x v="2"/>
    <x v="1"/>
    <x v="0"/>
    <x v="0"/>
    <x v="4"/>
    <x v="22"/>
    <s v="Abril"/>
    <n v="2021"/>
    <n v="3074"/>
    <n v="233144.546875"/>
  </r>
  <r>
    <x v="1"/>
    <x v="0"/>
    <x v="2"/>
    <x v="1"/>
    <x v="0"/>
    <x v="0"/>
    <x v="4"/>
    <x v="145"/>
    <s v="Abril"/>
    <n v="2021"/>
    <n v="788"/>
    <n v="63764.5"/>
  </r>
  <r>
    <x v="1"/>
    <x v="0"/>
    <x v="2"/>
    <x v="1"/>
    <x v="0"/>
    <x v="0"/>
    <x v="4"/>
    <x v="81"/>
    <s v="Abril"/>
    <n v="2021"/>
    <n v="13246"/>
    <n v="1044031.125"/>
  </r>
  <r>
    <x v="1"/>
    <x v="0"/>
    <x v="2"/>
    <x v="1"/>
    <x v="0"/>
    <x v="0"/>
    <x v="4"/>
    <x v="146"/>
    <s v="Abril"/>
    <n v="2021"/>
    <n v="1519"/>
    <n v="178729"/>
  </r>
  <r>
    <x v="1"/>
    <x v="0"/>
    <x v="2"/>
    <x v="1"/>
    <x v="0"/>
    <x v="0"/>
    <x v="4"/>
    <x v="82"/>
    <s v="Abril"/>
    <n v="2021"/>
    <n v="2567"/>
    <n v="239197.21875"/>
  </r>
  <r>
    <x v="1"/>
    <x v="0"/>
    <x v="2"/>
    <x v="1"/>
    <x v="0"/>
    <x v="0"/>
    <x v="4"/>
    <x v="147"/>
    <s v="Abril"/>
    <n v="2021"/>
    <n v="5239"/>
    <n v="544473.6875"/>
  </r>
  <r>
    <x v="1"/>
    <x v="0"/>
    <x v="2"/>
    <x v="1"/>
    <x v="0"/>
    <x v="0"/>
    <x v="4"/>
    <x v="83"/>
    <s v="Abril"/>
    <n v="2021"/>
    <n v="1506"/>
    <n v="170276.25"/>
  </r>
  <r>
    <x v="1"/>
    <x v="0"/>
    <x v="2"/>
    <x v="1"/>
    <x v="0"/>
    <x v="0"/>
    <x v="4"/>
    <x v="84"/>
    <s v="Abril"/>
    <n v="2021"/>
    <n v="2814"/>
    <n v="198766.75"/>
  </r>
  <r>
    <x v="1"/>
    <x v="0"/>
    <x v="2"/>
    <x v="1"/>
    <x v="0"/>
    <x v="0"/>
    <x v="5"/>
    <x v="23"/>
    <s v="Abril"/>
    <n v="2021"/>
    <n v="196611"/>
    <n v="14117447"/>
  </r>
  <r>
    <x v="1"/>
    <x v="0"/>
    <x v="2"/>
    <x v="1"/>
    <x v="0"/>
    <x v="0"/>
    <x v="6"/>
    <x v="24"/>
    <s v="Abril"/>
    <n v="2021"/>
    <n v="11990"/>
    <n v="1220386.375"/>
  </r>
  <r>
    <x v="1"/>
    <x v="0"/>
    <x v="2"/>
    <x v="1"/>
    <x v="0"/>
    <x v="0"/>
    <x v="6"/>
    <x v="25"/>
    <s v="Abril"/>
    <n v="2021"/>
    <n v="6544"/>
    <n v="550455.25"/>
  </r>
  <r>
    <x v="1"/>
    <x v="0"/>
    <x v="2"/>
    <x v="1"/>
    <x v="0"/>
    <x v="0"/>
    <x v="6"/>
    <x v="26"/>
    <s v="Abril"/>
    <n v="2021"/>
    <n v="5339"/>
    <n v="542211.9375"/>
  </r>
  <r>
    <x v="1"/>
    <x v="0"/>
    <x v="2"/>
    <x v="1"/>
    <x v="0"/>
    <x v="1"/>
    <x v="7"/>
    <x v="27"/>
    <s v="Abril"/>
    <n v="2021"/>
    <n v="14753"/>
    <n v="1153723.375"/>
  </r>
  <r>
    <x v="1"/>
    <x v="0"/>
    <x v="2"/>
    <x v="1"/>
    <x v="0"/>
    <x v="1"/>
    <x v="7"/>
    <x v="148"/>
    <s v="Abril"/>
    <n v="2021"/>
    <n v="323"/>
    <n v="35656.421875"/>
  </r>
  <r>
    <x v="1"/>
    <x v="0"/>
    <x v="2"/>
    <x v="1"/>
    <x v="0"/>
    <x v="1"/>
    <x v="7"/>
    <x v="28"/>
    <s v="Abril"/>
    <n v="2021"/>
    <n v="238"/>
    <n v="20058.119140625"/>
  </r>
  <r>
    <x v="1"/>
    <x v="0"/>
    <x v="2"/>
    <x v="1"/>
    <x v="0"/>
    <x v="1"/>
    <x v="7"/>
    <x v="149"/>
    <s v="Abril"/>
    <n v="2021"/>
    <n v="138"/>
    <n v="15416.599609375"/>
  </r>
  <r>
    <x v="1"/>
    <x v="0"/>
    <x v="2"/>
    <x v="1"/>
    <x v="0"/>
    <x v="1"/>
    <x v="7"/>
    <x v="85"/>
    <s v="Abril"/>
    <n v="2021"/>
    <n v="125"/>
    <n v="12201.349609375"/>
  </r>
  <r>
    <x v="1"/>
    <x v="0"/>
    <x v="2"/>
    <x v="1"/>
    <x v="0"/>
    <x v="1"/>
    <x v="7"/>
    <x v="150"/>
    <s v="Abril"/>
    <n v="2021"/>
    <n v="52"/>
    <n v="7133.5"/>
  </r>
  <r>
    <x v="1"/>
    <x v="0"/>
    <x v="2"/>
    <x v="1"/>
    <x v="0"/>
    <x v="1"/>
    <x v="7"/>
    <x v="151"/>
    <s v="Abril"/>
    <n v="2021"/>
    <n v="36"/>
    <n v="4884"/>
  </r>
  <r>
    <x v="1"/>
    <x v="0"/>
    <x v="2"/>
    <x v="1"/>
    <x v="0"/>
    <x v="1"/>
    <x v="7"/>
    <x v="86"/>
    <s v="Abril"/>
    <n v="2021"/>
    <n v="451"/>
    <n v="41727.69921875"/>
  </r>
  <r>
    <x v="1"/>
    <x v="0"/>
    <x v="2"/>
    <x v="1"/>
    <x v="0"/>
    <x v="1"/>
    <x v="7"/>
    <x v="152"/>
    <s v="Abril"/>
    <n v="2021"/>
    <n v="414"/>
    <n v="46836"/>
  </r>
  <r>
    <x v="1"/>
    <x v="0"/>
    <x v="2"/>
    <x v="1"/>
    <x v="0"/>
    <x v="1"/>
    <x v="7"/>
    <x v="153"/>
    <s v="Abril"/>
    <n v="2021"/>
    <n v="177"/>
    <n v="20691.26953125"/>
  </r>
  <r>
    <x v="1"/>
    <x v="0"/>
    <x v="2"/>
    <x v="1"/>
    <x v="0"/>
    <x v="1"/>
    <x v="7"/>
    <x v="87"/>
    <s v="Abril"/>
    <n v="2021"/>
    <n v="69"/>
    <n v="7368"/>
  </r>
  <r>
    <x v="1"/>
    <x v="0"/>
    <x v="2"/>
    <x v="1"/>
    <x v="0"/>
    <x v="1"/>
    <x v="7"/>
    <x v="154"/>
    <s v="Abril"/>
    <n v="2021"/>
    <n v="14"/>
    <n v="855"/>
  </r>
  <r>
    <x v="1"/>
    <x v="0"/>
    <x v="2"/>
    <x v="1"/>
    <x v="0"/>
    <x v="1"/>
    <x v="7"/>
    <x v="155"/>
    <s v="Abril"/>
    <n v="2021"/>
    <n v="35"/>
    <n v="3349.550048828125"/>
  </r>
  <r>
    <x v="1"/>
    <x v="0"/>
    <x v="2"/>
    <x v="1"/>
    <x v="0"/>
    <x v="1"/>
    <x v="7"/>
    <x v="156"/>
    <s v="Abril"/>
    <n v="2021"/>
    <n v="35"/>
    <n v="1865.5"/>
  </r>
  <r>
    <x v="1"/>
    <x v="0"/>
    <x v="2"/>
    <x v="1"/>
    <x v="0"/>
    <x v="1"/>
    <x v="7"/>
    <x v="157"/>
    <s v="Abril"/>
    <n v="2021"/>
    <n v="2894"/>
    <n v="343091.0625"/>
  </r>
  <r>
    <x v="1"/>
    <x v="0"/>
    <x v="2"/>
    <x v="1"/>
    <x v="0"/>
    <x v="1"/>
    <x v="8"/>
    <x v="29"/>
    <s v="Abril"/>
    <n v="2021"/>
    <n v="6033"/>
    <n v="621051.75"/>
  </r>
  <r>
    <x v="1"/>
    <x v="0"/>
    <x v="2"/>
    <x v="1"/>
    <x v="0"/>
    <x v="1"/>
    <x v="8"/>
    <x v="158"/>
    <s v="Abril"/>
    <n v="2021"/>
    <n v="3172"/>
    <n v="303648.6875"/>
  </r>
  <r>
    <x v="1"/>
    <x v="0"/>
    <x v="2"/>
    <x v="1"/>
    <x v="0"/>
    <x v="1"/>
    <x v="8"/>
    <x v="88"/>
    <s v="Abril"/>
    <n v="2021"/>
    <n v="113"/>
    <n v="4426.5"/>
  </r>
  <r>
    <x v="1"/>
    <x v="0"/>
    <x v="2"/>
    <x v="1"/>
    <x v="0"/>
    <x v="1"/>
    <x v="8"/>
    <x v="159"/>
    <s v="Abril"/>
    <n v="2021"/>
    <n v="4173"/>
    <n v="426558.9375"/>
  </r>
  <r>
    <x v="1"/>
    <x v="0"/>
    <x v="2"/>
    <x v="1"/>
    <x v="0"/>
    <x v="1"/>
    <x v="8"/>
    <x v="89"/>
    <s v="Abril"/>
    <n v="2021"/>
    <n v="3243"/>
    <n v="243823.578125"/>
  </r>
  <r>
    <x v="1"/>
    <x v="0"/>
    <x v="2"/>
    <x v="1"/>
    <x v="0"/>
    <x v="1"/>
    <x v="8"/>
    <x v="90"/>
    <s v="Abril"/>
    <n v="2021"/>
    <n v="2440"/>
    <n v="186747.15625"/>
  </r>
  <r>
    <x v="1"/>
    <x v="0"/>
    <x v="2"/>
    <x v="1"/>
    <x v="0"/>
    <x v="1"/>
    <x v="8"/>
    <x v="160"/>
    <s v="Abril"/>
    <n v="2021"/>
    <n v="1780"/>
    <n v="213371.203125"/>
  </r>
  <r>
    <x v="1"/>
    <x v="0"/>
    <x v="2"/>
    <x v="1"/>
    <x v="0"/>
    <x v="1"/>
    <x v="9"/>
    <x v="30"/>
    <s v="Abril"/>
    <n v="2021"/>
    <n v="609"/>
    <n v="46524.01171875"/>
  </r>
  <r>
    <x v="1"/>
    <x v="0"/>
    <x v="2"/>
    <x v="1"/>
    <x v="0"/>
    <x v="1"/>
    <x v="9"/>
    <x v="91"/>
    <s v="Abril"/>
    <n v="2021"/>
    <n v="45"/>
    <n v="5165.5"/>
  </r>
  <r>
    <x v="1"/>
    <x v="0"/>
    <x v="2"/>
    <x v="1"/>
    <x v="0"/>
    <x v="1"/>
    <x v="9"/>
    <x v="31"/>
    <s v="Abril"/>
    <n v="2021"/>
    <n v="178"/>
    <n v="15441.0498046875"/>
  </r>
  <r>
    <x v="1"/>
    <x v="0"/>
    <x v="2"/>
    <x v="1"/>
    <x v="0"/>
    <x v="1"/>
    <x v="9"/>
    <x v="32"/>
    <s v="Abril"/>
    <n v="2021"/>
    <n v="5238"/>
    <n v="569606.75"/>
  </r>
  <r>
    <x v="1"/>
    <x v="0"/>
    <x v="2"/>
    <x v="1"/>
    <x v="0"/>
    <x v="1"/>
    <x v="9"/>
    <x v="161"/>
    <s v="Abril"/>
    <n v="2021"/>
    <n v="149"/>
    <n v="14328.66015625"/>
  </r>
  <r>
    <x v="1"/>
    <x v="0"/>
    <x v="2"/>
    <x v="1"/>
    <x v="0"/>
    <x v="1"/>
    <x v="9"/>
    <x v="162"/>
    <s v="Abril"/>
    <n v="2021"/>
    <n v="49"/>
    <n v="6051.5"/>
  </r>
  <r>
    <x v="1"/>
    <x v="0"/>
    <x v="2"/>
    <x v="1"/>
    <x v="0"/>
    <x v="1"/>
    <x v="10"/>
    <x v="33"/>
    <s v="Abril"/>
    <n v="2021"/>
    <n v="17826"/>
    <n v="1752249.125"/>
  </r>
  <r>
    <x v="1"/>
    <x v="0"/>
    <x v="2"/>
    <x v="1"/>
    <x v="0"/>
    <x v="1"/>
    <x v="10"/>
    <x v="76"/>
    <s v="Abril"/>
    <n v="2021"/>
    <n v="2252"/>
    <n v="287691.8125"/>
  </r>
  <r>
    <x v="1"/>
    <x v="0"/>
    <x v="2"/>
    <x v="1"/>
    <x v="0"/>
    <x v="1"/>
    <x v="10"/>
    <x v="92"/>
    <s v="Abril"/>
    <n v="2021"/>
    <n v="1892"/>
    <n v="149284.203125"/>
  </r>
  <r>
    <x v="1"/>
    <x v="0"/>
    <x v="2"/>
    <x v="1"/>
    <x v="0"/>
    <x v="1"/>
    <x v="10"/>
    <x v="163"/>
    <s v="Abril"/>
    <n v="2021"/>
    <n v="2798"/>
    <n v="262162.5625"/>
  </r>
  <r>
    <x v="1"/>
    <x v="0"/>
    <x v="2"/>
    <x v="1"/>
    <x v="0"/>
    <x v="1"/>
    <x v="10"/>
    <x v="93"/>
    <s v="Abril"/>
    <n v="2021"/>
    <n v="2312"/>
    <n v="218836.09375"/>
  </r>
  <r>
    <x v="1"/>
    <x v="0"/>
    <x v="2"/>
    <x v="1"/>
    <x v="0"/>
    <x v="1"/>
    <x v="10"/>
    <x v="164"/>
    <s v="Abril"/>
    <n v="2021"/>
    <n v="1760"/>
    <n v="234235.734375"/>
  </r>
  <r>
    <x v="1"/>
    <x v="0"/>
    <x v="2"/>
    <x v="1"/>
    <x v="0"/>
    <x v="1"/>
    <x v="11"/>
    <x v="34"/>
    <s v="Abril"/>
    <n v="2021"/>
    <n v="36081"/>
    <n v="3075603.25"/>
  </r>
  <r>
    <x v="1"/>
    <x v="0"/>
    <x v="2"/>
    <x v="1"/>
    <x v="0"/>
    <x v="1"/>
    <x v="11"/>
    <x v="94"/>
    <s v="Abril"/>
    <n v="2021"/>
    <n v="12483"/>
    <n v="986502.75"/>
  </r>
  <r>
    <x v="1"/>
    <x v="0"/>
    <x v="2"/>
    <x v="1"/>
    <x v="0"/>
    <x v="1"/>
    <x v="11"/>
    <x v="165"/>
    <s v="Abril"/>
    <n v="2021"/>
    <n v="2982"/>
    <n v="328614.5625"/>
  </r>
  <r>
    <x v="1"/>
    <x v="0"/>
    <x v="2"/>
    <x v="1"/>
    <x v="0"/>
    <x v="1"/>
    <x v="11"/>
    <x v="95"/>
    <s v="Abril"/>
    <n v="2021"/>
    <n v="3641"/>
    <n v="311645.09375"/>
  </r>
  <r>
    <x v="1"/>
    <x v="0"/>
    <x v="2"/>
    <x v="1"/>
    <x v="0"/>
    <x v="1"/>
    <x v="11"/>
    <x v="35"/>
    <s v="Abril"/>
    <n v="2021"/>
    <n v="7910"/>
    <n v="736261.9375"/>
  </r>
  <r>
    <x v="1"/>
    <x v="0"/>
    <x v="2"/>
    <x v="1"/>
    <x v="0"/>
    <x v="1"/>
    <x v="11"/>
    <x v="96"/>
    <s v="Abril"/>
    <n v="2021"/>
    <n v="3606"/>
    <n v="376207.71875"/>
  </r>
  <r>
    <x v="1"/>
    <x v="0"/>
    <x v="2"/>
    <x v="1"/>
    <x v="0"/>
    <x v="1"/>
    <x v="11"/>
    <x v="166"/>
    <s v="Abril"/>
    <n v="2021"/>
    <n v="2685"/>
    <n v="261750.8125"/>
  </r>
  <r>
    <x v="1"/>
    <x v="0"/>
    <x v="2"/>
    <x v="1"/>
    <x v="0"/>
    <x v="1"/>
    <x v="12"/>
    <x v="36"/>
    <s v="Abril"/>
    <n v="2021"/>
    <n v="19936"/>
    <n v="1352734.75"/>
  </r>
  <r>
    <x v="1"/>
    <x v="0"/>
    <x v="2"/>
    <x v="1"/>
    <x v="0"/>
    <x v="1"/>
    <x v="12"/>
    <x v="37"/>
    <s v="Abril"/>
    <n v="2021"/>
    <n v="614"/>
    <n v="47787"/>
  </r>
  <r>
    <x v="1"/>
    <x v="0"/>
    <x v="2"/>
    <x v="1"/>
    <x v="0"/>
    <x v="1"/>
    <x v="12"/>
    <x v="167"/>
    <s v="Abril"/>
    <n v="2021"/>
    <n v="818"/>
    <n v="80350"/>
  </r>
  <r>
    <x v="1"/>
    <x v="0"/>
    <x v="2"/>
    <x v="1"/>
    <x v="0"/>
    <x v="1"/>
    <x v="12"/>
    <x v="168"/>
    <s v="Abril"/>
    <n v="2021"/>
    <n v="1233"/>
    <n v="156101"/>
  </r>
  <r>
    <x v="1"/>
    <x v="0"/>
    <x v="2"/>
    <x v="1"/>
    <x v="0"/>
    <x v="1"/>
    <x v="12"/>
    <x v="38"/>
    <s v="Abril"/>
    <n v="2021"/>
    <n v="268"/>
    <n v="22676.5"/>
  </r>
  <r>
    <x v="1"/>
    <x v="0"/>
    <x v="2"/>
    <x v="1"/>
    <x v="0"/>
    <x v="1"/>
    <x v="12"/>
    <x v="169"/>
    <s v="Abril"/>
    <n v="2021"/>
    <n v="593"/>
    <n v="65403"/>
  </r>
  <r>
    <x v="1"/>
    <x v="0"/>
    <x v="2"/>
    <x v="1"/>
    <x v="0"/>
    <x v="1"/>
    <x v="12"/>
    <x v="97"/>
    <s v="Abril"/>
    <n v="2021"/>
    <n v="317"/>
    <n v="23075.80078125"/>
  </r>
  <r>
    <x v="1"/>
    <x v="0"/>
    <x v="2"/>
    <x v="1"/>
    <x v="0"/>
    <x v="1"/>
    <x v="12"/>
    <x v="98"/>
    <s v="Abril"/>
    <n v="2021"/>
    <n v="1087"/>
    <n v="110939.5"/>
  </r>
  <r>
    <x v="1"/>
    <x v="0"/>
    <x v="2"/>
    <x v="1"/>
    <x v="0"/>
    <x v="1"/>
    <x v="12"/>
    <x v="170"/>
    <s v="Abril"/>
    <n v="2021"/>
    <n v="2899"/>
    <n v="208466.8125"/>
  </r>
  <r>
    <x v="1"/>
    <x v="0"/>
    <x v="2"/>
    <x v="1"/>
    <x v="0"/>
    <x v="1"/>
    <x v="13"/>
    <x v="39"/>
    <s v="Abril"/>
    <n v="2021"/>
    <n v="35954"/>
    <n v="2682475.25"/>
  </r>
  <r>
    <x v="1"/>
    <x v="0"/>
    <x v="2"/>
    <x v="1"/>
    <x v="0"/>
    <x v="1"/>
    <x v="13"/>
    <x v="99"/>
    <s v="Abril"/>
    <n v="2021"/>
    <n v="5842"/>
    <n v="451997.9375"/>
  </r>
  <r>
    <x v="1"/>
    <x v="0"/>
    <x v="2"/>
    <x v="1"/>
    <x v="0"/>
    <x v="1"/>
    <x v="13"/>
    <x v="100"/>
    <s v="Abril"/>
    <n v="2021"/>
    <n v="1058"/>
    <n v="92660.921875"/>
  </r>
  <r>
    <x v="1"/>
    <x v="0"/>
    <x v="2"/>
    <x v="1"/>
    <x v="0"/>
    <x v="1"/>
    <x v="13"/>
    <x v="40"/>
    <s v="Abril"/>
    <n v="2021"/>
    <n v="10955"/>
    <n v="641587.8125"/>
  </r>
  <r>
    <x v="1"/>
    <x v="0"/>
    <x v="2"/>
    <x v="1"/>
    <x v="0"/>
    <x v="1"/>
    <x v="13"/>
    <x v="101"/>
    <s v="Abril"/>
    <n v="2021"/>
    <n v="931"/>
    <n v="153397.265625"/>
  </r>
  <r>
    <x v="1"/>
    <x v="0"/>
    <x v="2"/>
    <x v="1"/>
    <x v="0"/>
    <x v="1"/>
    <x v="13"/>
    <x v="171"/>
    <s v="Abril"/>
    <n v="2021"/>
    <n v="2640"/>
    <n v="288598.15625"/>
  </r>
  <r>
    <x v="1"/>
    <x v="0"/>
    <x v="2"/>
    <x v="1"/>
    <x v="0"/>
    <x v="1"/>
    <x v="14"/>
    <x v="41"/>
    <s v="Abril"/>
    <n v="2021"/>
    <n v="11067"/>
    <n v="733260.25"/>
  </r>
  <r>
    <x v="1"/>
    <x v="0"/>
    <x v="2"/>
    <x v="1"/>
    <x v="0"/>
    <x v="1"/>
    <x v="14"/>
    <x v="172"/>
    <s v="Abril"/>
    <n v="2021"/>
    <n v="918"/>
    <n v="80338.6015625"/>
  </r>
  <r>
    <x v="1"/>
    <x v="0"/>
    <x v="2"/>
    <x v="1"/>
    <x v="0"/>
    <x v="1"/>
    <x v="14"/>
    <x v="102"/>
    <s v="Abril"/>
    <n v="2021"/>
    <n v="355"/>
    <n v="27097.919921875"/>
  </r>
  <r>
    <x v="1"/>
    <x v="0"/>
    <x v="2"/>
    <x v="1"/>
    <x v="0"/>
    <x v="1"/>
    <x v="14"/>
    <x v="173"/>
    <s v="Abril"/>
    <n v="2021"/>
    <n v="652"/>
    <n v="69715"/>
  </r>
  <r>
    <x v="1"/>
    <x v="0"/>
    <x v="2"/>
    <x v="1"/>
    <x v="0"/>
    <x v="1"/>
    <x v="14"/>
    <x v="174"/>
    <s v="Abril"/>
    <n v="2021"/>
    <n v="542"/>
    <n v="55444.5"/>
  </r>
  <r>
    <x v="1"/>
    <x v="0"/>
    <x v="2"/>
    <x v="1"/>
    <x v="0"/>
    <x v="1"/>
    <x v="14"/>
    <x v="175"/>
    <s v="Abril"/>
    <n v="2021"/>
    <n v="695"/>
    <n v="87834.8125"/>
  </r>
  <r>
    <x v="1"/>
    <x v="0"/>
    <x v="2"/>
    <x v="1"/>
    <x v="0"/>
    <x v="1"/>
    <x v="14"/>
    <x v="176"/>
    <s v="Abril"/>
    <n v="2021"/>
    <n v="402"/>
    <n v="43541.80078125"/>
  </r>
  <r>
    <x v="1"/>
    <x v="0"/>
    <x v="2"/>
    <x v="1"/>
    <x v="0"/>
    <x v="1"/>
    <x v="14"/>
    <x v="177"/>
    <s v="Abril"/>
    <n v="2021"/>
    <n v="522"/>
    <n v="48101.48828125"/>
  </r>
  <r>
    <x v="1"/>
    <x v="0"/>
    <x v="2"/>
    <x v="1"/>
    <x v="0"/>
    <x v="1"/>
    <x v="14"/>
    <x v="178"/>
    <s v="Abril"/>
    <n v="2021"/>
    <n v="1586"/>
    <n v="110976.8125"/>
  </r>
  <r>
    <x v="1"/>
    <x v="0"/>
    <x v="2"/>
    <x v="1"/>
    <x v="0"/>
    <x v="1"/>
    <x v="14"/>
    <x v="179"/>
    <s v="Abril"/>
    <n v="2021"/>
    <n v="918"/>
    <n v="82796.4921875"/>
  </r>
  <r>
    <x v="1"/>
    <x v="0"/>
    <x v="2"/>
    <x v="1"/>
    <x v="0"/>
    <x v="1"/>
    <x v="14"/>
    <x v="180"/>
    <s v="Abril"/>
    <n v="2021"/>
    <n v="834"/>
    <n v="128516.4765625"/>
  </r>
  <r>
    <x v="1"/>
    <x v="0"/>
    <x v="2"/>
    <x v="1"/>
    <x v="0"/>
    <x v="1"/>
    <x v="14"/>
    <x v="181"/>
    <s v="Abril"/>
    <n v="2021"/>
    <n v="42"/>
    <n v="4667"/>
  </r>
  <r>
    <x v="1"/>
    <x v="0"/>
    <x v="2"/>
    <x v="1"/>
    <x v="0"/>
    <x v="1"/>
    <x v="14"/>
    <x v="182"/>
    <s v="Abril"/>
    <n v="2021"/>
    <n v="1047"/>
    <n v="137863.765625"/>
  </r>
  <r>
    <x v="1"/>
    <x v="0"/>
    <x v="2"/>
    <x v="1"/>
    <x v="0"/>
    <x v="1"/>
    <x v="14"/>
    <x v="183"/>
    <s v="Abril"/>
    <n v="2021"/>
    <n v="935"/>
    <n v="111424.453125"/>
  </r>
  <r>
    <x v="1"/>
    <x v="0"/>
    <x v="2"/>
    <x v="1"/>
    <x v="0"/>
    <x v="1"/>
    <x v="14"/>
    <x v="184"/>
    <s v="Abril"/>
    <n v="2021"/>
    <n v="361"/>
    <n v="29354.55078125"/>
  </r>
  <r>
    <x v="1"/>
    <x v="0"/>
    <x v="2"/>
    <x v="1"/>
    <x v="0"/>
    <x v="1"/>
    <x v="14"/>
    <x v="146"/>
    <s v="Abril"/>
    <n v="2021"/>
    <n v="144"/>
    <n v="16962.5"/>
  </r>
  <r>
    <x v="1"/>
    <x v="0"/>
    <x v="2"/>
    <x v="1"/>
    <x v="0"/>
    <x v="1"/>
    <x v="15"/>
    <x v="42"/>
    <s v="Abril"/>
    <n v="2021"/>
    <n v="680099"/>
    <n v="40647576"/>
  </r>
  <r>
    <x v="1"/>
    <x v="0"/>
    <x v="2"/>
    <x v="1"/>
    <x v="0"/>
    <x v="1"/>
    <x v="15"/>
    <x v="52"/>
    <s v="Abril"/>
    <n v="2021"/>
    <n v="19767"/>
    <n v="1543038"/>
  </r>
  <r>
    <x v="1"/>
    <x v="0"/>
    <x v="2"/>
    <x v="1"/>
    <x v="0"/>
    <x v="1"/>
    <x v="15"/>
    <x v="43"/>
    <s v="Abril"/>
    <n v="2021"/>
    <n v="23521"/>
    <n v="1803848"/>
  </r>
  <r>
    <x v="1"/>
    <x v="0"/>
    <x v="2"/>
    <x v="1"/>
    <x v="0"/>
    <x v="1"/>
    <x v="15"/>
    <x v="103"/>
    <s v="Abril"/>
    <n v="2021"/>
    <n v="13776"/>
    <n v="1048709.5"/>
  </r>
  <r>
    <x v="1"/>
    <x v="0"/>
    <x v="2"/>
    <x v="1"/>
    <x v="0"/>
    <x v="1"/>
    <x v="15"/>
    <x v="44"/>
    <s v="Abril"/>
    <n v="2021"/>
    <n v="25689"/>
    <n v="1682211.25"/>
  </r>
  <r>
    <x v="1"/>
    <x v="0"/>
    <x v="2"/>
    <x v="1"/>
    <x v="0"/>
    <x v="1"/>
    <x v="15"/>
    <x v="104"/>
    <s v="Abril"/>
    <n v="2021"/>
    <n v="5374"/>
    <n v="413368.71875"/>
  </r>
  <r>
    <x v="1"/>
    <x v="0"/>
    <x v="2"/>
    <x v="1"/>
    <x v="0"/>
    <x v="1"/>
    <x v="15"/>
    <x v="105"/>
    <s v="Abril"/>
    <n v="2021"/>
    <n v="7875"/>
    <n v="549537"/>
  </r>
  <r>
    <x v="1"/>
    <x v="0"/>
    <x v="2"/>
    <x v="1"/>
    <x v="0"/>
    <x v="1"/>
    <x v="15"/>
    <x v="106"/>
    <s v="Abril"/>
    <n v="2021"/>
    <n v="474040"/>
    <n v="35051269.03125"/>
  </r>
  <r>
    <x v="1"/>
    <x v="0"/>
    <x v="2"/>
    <x v="1"/>
    <x v="0"/>
    <x v="1"/>
    <x v="16"/>
    <x v="45"/>
    <s v="Abril"/>
    <n v="2021"/>
    <n v="24837"/>
    <n v="1978436.625"/>
  </r>
  <r>
    <x v="1"/>
    <x v="0"/>
    <x v="2"/>
    <x v="1"/>
    <x v="0"/>
    <x v="1"/>
    <x v="16"/>
    <x v="53"/>
    <s v="Abril"/>
    <n v="2021"/>
    <n v="942"/>
    <n v="51985.5703125"/>
  </r>
  <r>
    <x v="1"/>
    <x v="0"/>
    <x v="2"/>
    <x v="1"/>
    <x v="0"/>
    <x v="1"/>
    <x v="16"/>
    <x v="107"/>
    <s v="Abril"/>
    <n v="2021"/>
    <n v="249"/>
    <n v="32052.25"/>
  </r>
  <r>
    <x v="1"/>
    <x v="0"/>
    <x v="2"/>
    <x v="1"/>
    <x v="0"/>
    <x v="1"/>
    <x v="16"/>
    <x v="108"/>
    <s v="Abril"/>
    <n v="2021"/>
    <n v="307"/>
    <n v="22069.490234375"/>
  </r>
  <r>
    <x v="1"/>
    <x v="0"/>
    <x v="2"/>
    <x v="1"/>
    <x v="0"/>
    <x v="1"/>
    <x v="16"/>
    <x v="185"/>
    <s v="Abril"/>
    <n v="2021"/>
    <n v="865"/>
    <n v="117175.6015625"/>
  </r>
  <r>
    <x v="1"/>
    <x v="0"/>
    <x v="2"/>
    <x v="1"/>
    <x v="0"/>
    <x v="1"/>
    <x v="16"/>
    <x v="46"/>
    <s v="Abril"/>
    <n v="2021"/>
    <n v="4299"/>
    <n v="450610.03125"/>
  </r>
  <r>
    <x v="1"/>
    <x v="0"/>
    <x v="2"/>
    <x v="1"/>
    <x v="0"/>
    <x v="1"/>
    <x v="16"/>
    <x v="109"/>
    <s v="Abril"/>
    <n v="2021"/>
    <n v="5478"/>
    <n v="514105.875"/>
  </r>
  <r>
    <x v="1"/>
    <x v="0"/>
    <x v="2"/>
    <x v="1"/>
    <x v="0"/>
    <x v="2"/>
    <x v="21"/>
    <x v="110"/>
    <s v="Abril"/>
    <n v="2021"/>
    <n v="390"/>
    <n v="30338.76953125"/>
  </r>
  <r>
    <x v="1"/>
    <x v="0"/>
    <x v="2"/>
    <x v="1"/>
    <x v="0"/>
    <x v="2"/>
    <x v="21"/>
    <x v="186"/>
    <s v="Abril"/>
    <n v="2021"/>
    <n v="873"/>
    <n v="88225.25"/>
  </r>
  <r>
    <x v="1"/>
    <x v="0"/>
    <x v="2"/>
    <x v="1"/>
    <x v="0"/>
    <x v="2"/>
    <x v="21"/>
    <x v="187"/>
    <s v="Abril"/>
    <n v="2021"/>
    <n v="107"/>
    <n v="10680.3798828125"/>
  </r>
  <r>
    <x v="1"/>
    <x v="0"/>
    <x v="2"/>
    <x v="1"/>
    <x v="0"/>
    <x v="2"/>
    <x v="21"/>
    <x v="188"/>
    <s v="Abril"/>
    <n v="2021"/>
    <n v="536"/>
    <n v="76191.75"/>
  </r>
  <r>
    <x v="1"/>
    <x v="0"/>
    <x v="2"/>
    <x v="1"/>
    <x v="0"/>
    <x v="2"/>
    <x v="21"/>
    <x v="189"/>
    <s v="Abril"/>
    <n v="2021"/>
    <n v="88"/>
    <n v="6959.5"/>
  </r>
  <r>
    <x v="1"/>
    <x v="0"/>
    <x v="2"/>
    <x v="1"/>
    <x v="0"/>
    <x v="2"/>
    <x v="21"/>
    <x v="111"/>
    <s v="Abril"/>
    <n v="2021"/>
    <n v="34"/>
    <n v="2594"/>
  </r>
  <r>
    <x v="1"/>
    <x v="0"/>
    <x v="2"/>
    <x v="1"/>
    <x v="0"/>
    <x v="2"/>
    <x v="21"/>
    <x v="190"/>
    <s v="Abril"/>
    <n v="2021"/>
    <n v="49"/>
    <n v="5153.5"/>
  </r>
  <r>
    <x v="1"/>
    <x v="0"/>
    <x v="2"/>
    <x v="1"/>
    <x v="0"/>
    <x v="2"/>
    <x v="21"/>
    <x v="191"/>
    <s v="Abril"/>
    <n v="2021"/>
    <n v="87"/>
    <n v="6672.330078125"/>
  </r>
  <r>
    <x v="1"/>
    <x v="0"/>
    <x v="2"/>
    <x v="1"/>
    <x v="0"/>
    <x v="2"/>
    <x v="22"/>
    <x v="112"/>
    <s v="Abril"/>
    <n v="2021"/>
    <n v="9407"/>
    <n v="661118.625"/>
  </r>
  <r>
    <x v="1"/>
    <x v="0"/>
    <x v="2"/>
    <x v="1"/>
    <x v="0"/>
    <x v="2"/>
    <x v="22"/>
    <x v="113"/>
    <s v="Abril"/>
    <n v="2021"/>
    <n v="2009"/>
    <n v="123794.390625"/>
  </r>
  <r>
    <x v="1"/>
    <x v="0"/>
    <x v="2"/>
    <x v="1"/>
    <x v="0"/>
    <x v="2"/>
    <x v="22"/>
    <x v="114"/>
    <s v="Abril"/>
    <n v="2021"/>
    <n v="1119"/>
    <n v="59320.25"/>
  </r>
  <r>
    <x v="1"/>
    <x v="0"/>
    <x v="2"/>
    <x v="1"/>
    <x v="0"/>
    <x v="2"/>
    <x v="22"/>
    <x v="115"/>
    <s v="Abril"/>
    <n v="2021"/>
    <n v="3195"/>
    <n v="143559.046875"/>
  </r>
  <r>
    <x v="1"/>
    <x v="0"/>
    <x v="2"/>
    <x v="1"/>
    <x v="0"/>
    <x v="2"/>
    <x v="22"/>
    <x v="192"/>
    <s v="Abril"/>
    <n v="2021"/>
    <n v="1045"/>
    <n v="79886.40625"/>
  </r>
  <r>
    <x v="1"/>
    <x v="0"/>
    <x v="2"/>
    <x v="1"/>
    <x v="0"/>
    <x v="2"/>
    <x v="17"/>
    <x v="47"/>
    <s v="Abril"/>
    <n v="2021"/>
    <n v="3959"/>
    <n v="245270.890625"/>
  </r>
  <r>
    <x v="1"/>
    <x v="0"/>
    <x v="2"/>
    <x v="1"/>
    <x v="0"/>
    <x v="2"/>
    <x v="17"/>
    <x v="193"/>
    <s v="Abril"/>
    <n v="2021"/>
    <n v="177"/>
    <n v="5028.5"/>
  </r>
  <r>
    <x v="1"/>
    <x v="0"/>
    <x v="2"/>
    <x v="1"/>
    <x v="0"/>
    <x v="2"/>
    <x v="17"/>
    <x v="194"/>
    <s v="Abril"/>
    <n v="2021"/>
    <n v="489"/>
    <n v="40968.30078125"/>
  </r>
  <r>
    <x v="1"/>
    <x v="0"/>
    <x v="2"/>
    <x v="1"/>
    <x v="0"/>
    <x v="2"/>
    <x v="23"/>
    <x v="116"/>
    <s v="Abril"/>
    <n v="2021"/>
    <n v="4288"/>
    <n v="326524.59375"/>
  </r>
  <r>
    <x v="1"/>
    <x v="0"/>
    <x v="2"/>
    <x v="1"/>
    <x v="0"/>
    <x v="2"/>
    <x v="23"/>
    <x v="195"/>
    <s v="Abril"/>
    <n v="2021"/>
    <n v="605"/>
    <n v="73810"/>
  </r>
  <r>
    <x v="1"/>
    <x v="0"/>
    <x v="2"/>
    <x v="1"/>
    <x v="0"/>
    <x v="2"/>
    <x v="23"/>
    <x v="196"/>
    <s v="Abril"/>
    <n v="2021"/>
    <n v="352"/>
    <n v="38420.5"/>
  </r>
  <r>
    <x v="1"/>
    <x v="0"/>
    <x v="2"/>
    <x v="1"/>
    <x v="0"/>
    <x v="2"/>
    <x v="23"/>
    <x v="197"/>
    <s v="Abril"/>
    <n v="2021"/>
    <n v="169"/>
    <n v="17924.5"/>
  </r>
  <r>
    <x v="1"/>
    <x v="0"/>
    <x v="2"/>
    <x v="1"/>
    <x v="0"/>
    <x v="2"/>
    <x v="23"/>
    <x v="117"/>
    <s v="Abril"/>
    <n v="2021"/>
    <n v="1147"/>
    <n v="94461.9765625"/>
  </r>
  <r>
    <x v="1"/>
    <x v="0"/>
    <x v="2"/>
    <x v="1"/>
    <x v="0"/>
    <x v="2"/>
    <x v="23"/>
    <x v="118"/>
    <s v="Abril"/>
    <n v="2021"/>
    <n v="459"/>
    <n v="34816.05078125"/>
  </r>
  <r>
    <x v="1"/>
    <x v="0"/>
    <x v="2"/>
    <x v="1"/>
    <x v="0"/>
    <x v="2"/>
    <x v="23"/>
    <x v="198"/>
    <s v="Abril"/>
    <n v="2021"/>
    <n v="443"/>
    <n v="41057.1796875"/>
  </r>
  <r>
    <x v="1"/>
    <x v="0"/>
    <x v="2"/>
    <x v="1"/>
    <x v="0"/>
    <x v="2"/>
    <x v="23"/>
    <x v="199"/>
    <s v="Abril"/>
    <n v="2021"/>
    <n v="382"/>
    <n v="37281"/>
  </r>
  <r>
    <x v="1"/>
    <x v="0"/>
    <x v="2"/>
    <x v="1"/>
    <x v="0"/>
    <x v="2"/>
    <x v="23"/>
    <x v="200"/>
    <s v="Abril"/>
    <n v="2021"/>
    <n v="439"/>
    <n v="42339"/>
  </r>
  <r>
    <x v="1"/>
    <x v="0"/>
    <x v="2"/>
    <x v="1"/>
    <x v="0"/>
    <x v="2"/>
    <x v="18"/>
    <x v="48"/>
    <s v="Abril"/>
    <n v="2021"/>
    <n v="40122"/>
    <n v="3082113"/>
  </r>
  <r>
    <x v="1"/>
    <x v="0"/>
    <x v="2"/>
    <x v="1"/>
    <x v="0"/>
    <x v="2"/>
    <x v="18"/>
    <x v="201"/>
    <s v="Abril"/>
    <n v="2021"/>
    <n v="7542"/>
    <n v="564925.5625"/>
  </r>
  <r>
    <x v="1"/>
    <x v="0"/>
    <x v="2"/>
    <x v="1"/>
    <x v="0"/>
    <x v="2"/>
    <x v="18"/>
    <x v="202"/>
    <s v="Abril"/>
    <n v="2021"/>
    <n v="4170"/>
    <n v="328504.625"/>
  </r>
  <r>
    <x v="1"/>
    <x v="0"/>
    <x v="2"/>
    <x v="1"/>
    <x v="0"/>
    <x v="2"/>
    <x v="18"/>
    <x v="119"/>
    <s v="Abril"/>
    <n v="2021"/>
    <n v="16281"/>
    <n v="1238623.375"/>
  </r>
  <r>
    <x v="1"/>
    <x v="0"/>
    <x v="2"/>
    <x v="1"/>
    <x v="0"/>
    <x v="2"/>
    <x v="18"/>
    <x v="203"/>
    <s v="Abril"/>
    <n v="2021"/>
    <n v="3156"/>
    <n v="225445.265625"/>
  </r>
  <r>
    <x v="1"/>
    <x v="0"/>
    <x v="2"/>
    <x v="1"/>
    <x v="0"/>
    <x v="2"/>
    <x v="18"/>
    <x v="204"/>
    <s v="Abril"/>
    <n v="2021"/>
    <n v="5010"/>
    <n v="459631.5625"/>
  </r>
  <r>
    <x v="1"/>
    <x v="0"/>
    <x v="2"/>
    <x v="1"/>
    <x v="0"/>
    <x v="2"/>
    <x v="19"/>
    <x v="49"/>
    <s v="Abril"/>
    <n v="2021"/>
    <n v="18221"/>
    <n v="1278442.75"/>
  </r>
  <r>
    <x v="1"/>
    <x v="0"/>
    <x v="2"/>
    <x v="1"/>
    <x v="0"/>
    <x v="2"/>
    <x v="19"/>
    <x v="205"/>
    <s v="Abril"/>
    <n v="2021"/>
    <n v="2032"/>
    <n v="138988.703125"/>
  </r>
  <r>
    <x v="1"/>
    <x v="0"/>
    <x v="2"/>
    <x v="1"/>
    <x v="0"/>
    <x v="2"/>
    <x v="19"/>
    <x v="120"/>
    <s v="Abril"/>
    <n v="2021"/>
    <n v="8668"/>
    <n v="622258.4375"/>
  </r>
  <r>
    <x v="1"/>
    <x v="0"/>
    <x v="2"/>
    <x v="1"/>
    <x v="0"/>
    <x v="2"/>
    <x v="19"/>
    <x v="206"/>
    <s v="Abril"/>
    <n v="2021"/>
    <n v="8066"/>
    <n v="833028.25"/>
  </r>
  <r>
    <x v="1"/>
    <x v="0"/>
    <x v="2"/>
    <x v="1"/>
    <x v="0"/>
    <x v="3"/>
    <x v="20"/>
    <x v="54"/>
    <s v="Abril"/>
    <n v="2021"/>
    <n v="85"/>
    <n v="8024.5"/>
  </r>
  <r>
    <x v="1"/>
    <x v="0"/>
    <x v="2"/>
    <x v="1"/>
    <x v="0"/>
    <x v="3"/>
    <x v="20"/>
    <x v="207"/>
    <s v="Abril"/>
    <n v="2021"/>
    <n v="383"/>
    <n v="51432.37109375"/>
  </r>
  <r>
    <x v="1"/>
    <x v="0"/>
    <x v="2"/>
    <x v="2"/>
    <x v="0"/>
    <x v="0"/>
    <x v="0"/>
    <x v="0"/>
    <s v="Abril"/>
    <n v="2021"/>
    <n v="12861"/>
    <n v="12658659"/>
  </r>
  <r>
    <x v="1"/>
    <x v="0"/>
    <x v="2"/>
    <x v="2"/>
    <x v="0"/>
    <x v="0"/>
    <x v="0"/>
    <x v="51"/>
    <s v="Abril"/>
    <n v="2021"/>
    <n v="2812"/>
    <n v="2612748.75"/>
  </r>
  <r>
    <x v="1"/>
    <x v="0"/>
    <x v="2"/>
    <x v="2"/>
    <x v="0"/>
    <x v="0"/>
    <x v="0"/>
    <x v="58"/>
    <s v="Abril"/>
    <n v="2021"/>
    <n v="6359"/>
    <n v="10150084"/>
  </r>
  <r>
    <x v="1"/>
    <x v="0"/>
    <x v="2"/>
    <x v="2"/>
    <x v="0"/>
    <x v="0"/>
    <x v="0"/>
    <x v="1"/>
    <s v="Abril"/>
    <n v="2021"/>
    <n v="2342"/>
    <n v="1909403.375"/>
  </r>
  <r>
    <x v="1"/>
    <x v="0"/>
    <x v="2"/>
    <x v="2"/>
    <x v="0"/>
    <x v="0"/>
    <x v="0"/>
    <x v="59"/>
    <s v="Abril"/>
    <n v="2021"/>
    <n v="2075"/>
    <n v="2306431.75"/>
  </r>
  <r>
    <x v="1"/>
    <x v="0"/>
    <x v="2"/>
    <x v="2"/>
    <x v="0"/>
    <x v="0"/>
    <x v="0"/>
    <x v="2"/>
    <s v="Abril"/>
    <n v="2021"/>
    <n v="2933"/>
    <n v="2163340.5"/>
  </r>
  <r>
    <x v="1"/>
    <x v="0"/>
    <x v="2"/>
    <x v="2"/>
    <x v="0"/>
    <x v="0"/>
    <x v="0"/>
    <x v="60"/>
    <s v="Abril"/>
    <n v="2021"/>
    <n v="1333"/>
    <n v="1721284.875"/>
  </r>
  <r>
    <x v="1"/>
    <x v="0"/>
    <x v="2"/>
    <x v="2"/>
    <x v="0"/>
    <x v="0"/>
    <x v="1"/>
    <x v="3"/>
    <s v="Abril"/>
    <n v="2021"/>
    <n v="13738"/>
    <n v="9094511"/>
  </r>
  <r>
    <x v="1"/>
    <x v="0"/>
    <x v="2"/>
    <x v="2"/>
    <x v="0"/>
    <x v="0"/>
    <x v="1"/>
    <x v="61"/>
    <s v="Abril"/>
    <n v="2021"/>
    <n v="3963"/>
    <n v="5856373"/>
  </r>
  <r>
    <x v="1"/>
    <x v="0"/>
    <x v="2"/>
    <x v="2"/>
    <x v="0"/>
    <x v="0"/>
    <x v="1"/>
    <x v="62"/>
    <s v="Abril"/>
    <n v="2021"/>
    <n v="4178"/>
    <n v="3388708.5"/>
  </r>
  <r>
    <x v="1"/>
    <x v="0"/>
    <x v="2"/>
    <x v="2"/>
    <x v="0"/>
    <x v="0"/>
    <x v="1"/>
    <x v="63"/>
    <s v="Abril"/>
    <n v="2021"/>
    <n v="4108"/>
    <n v="2127260"/>
  </r>
  <r>
    <x v="1"/>
    <x v="0"/>
    <x v="2"/>
    <x v="2"/>
    <x v="0"/>
    <x v="0"/>
    <x v="2"/>
    <x v="4"/>
    <s v="Abril"/>
    <n v="2021"/>
    <n v="79785"/>
    <n v="63668360"/>
  </r>
  <r>
    <x v="1"/>
    <x v="0"/>
    <x v="2"/>
    <x v="2"/>
    <x v="0"/>
    <x v="0"/>
    <x v="2"/>
    <x v="130"/>
    <s v="Abril"/>
    <n v="2021"/>
    <n v="3478"/>
    <n v="1943574.375"/>
  </r>
  <r>
    <x v="1"/>
    <x v="0"/>
    <x v="2"/>
    <x v="2"/>
    <x v="0"/>
    <x v="0"/>
    <x v="2"/>
    <x v="64"/>
    <s v="Abril"/>
    <n v="2021"/>
    <n v="3197"/>
    <n v="2084380"/>
  </r>
  <r>
    <x v="1"/>
    <x v="0"/>
    <x v="2"/>
    <x v="2"/>
    <x v="0"/>
    <x v="0"/>
    <x v="2"/>
    <x v="5"/>
    <s v="Abril"/>
    <n v="2021"/>
    <n v="6419"/>
    <n v="7183156"/>
  </r>
  <r>
    <x v="1"/>
    <x v="0"/>
    <x v="2"/>
    <x v="2"/>
    <x v="0"/>
    <x v="0"/>
    <x v="2"/>
    <x v="6"/>
    <s v="Abril"/>
    <n v="2021"/>
    <n v="5293"/>
    <n v="4300068"/>
  </r>
  <r>
    <x v="1"/>
    <x v="0"/>
    <x v="2"/>
    <x v="2"/>
    <x v="0"/>
    <x v="0"/>
    <x v="2"/>
    <x v="7"/>
    <s v="Abril"/>
    <n v="2021"/>
    <n v="3870"/>
    <n v="2995754.75"/>
  </r>
  <r>
    <x v="1"/>
    <x v="0"/>
    <x v="2"/>
    <x v="2"/>
    <x v="0"/>
    <x v="0"/>
    <x v="2"/>
    <x v="8"/>
    <s v="Abril"/>
    <n v="2021"/>
    <n v="2348"/>
    <n v="2183509"/>
  </r>
  <r>
    <x v="1"/>
    <x v="0"/>
    <x v="2"/>
    <x v="2"/>
    <x v="0"/>
    <x v="0"/>
    <x v="2"/>
    <x v="9"/>
    <s v="Abril"/>
    <n v="2021"/>
    <n v="10737"/>
    <n v="10639133"/>
  </r>
  <r>
    <x v="1"/>
    <x v="0"/>
    <x v="2"/>
    <x v="2"/>
    <x v="0"/>
    <x v="0"/>
    <x v="2"/>
    <x v="65"/>
    <s v="Abril"/>
    <n v="2021"/>
    <n v="3392"/>
    <n v="4273216"/>
  </r>
  <r>
    <x v="1"/>
    <x v="0"/>
    <x v="2"/>
    <x v="2"/>
    <x v="0"/>
    <x v="0"/>
    <x v="2"/>
    <x v="11"/>
    <s v="Abril"/>
    <n v="2021"/>
    <n v="5975"/>
    <n v="6453709.5"/>
  </r>
  <r>
    <x v="1"/>
    <x v="0"/>
    <x v="2"/>
    <x v="2"/>
    <x v="0"/>
    <x v="0"/>
    <x v="2"/>
    <x v="12"/>
    <s v="Abril"/>
    <n v="2021"/>
    <n v="2889"/>
    <n v="2871833.25"/>
  </r>
  <r>
    <x v="1"/>
    <x v="0"/>
    <x v="2"/>
    <x v="2"/>
    <x v="0"/>
    <x v="0"/>
    <x v="3"/>
    <x v="13"/>
    <s v="Abril"/>
    <n v="2021"/>
    <n v="6011"/>
    <n v="6098019"/>
  </r>
  <r>
    <x v="1"/>
    <x v="0"/>
    <x v="2"/>
    <x v="2"/>
    <x v="0"/>
    <x v="0"/>
    <x v="3"/>
    <x v="70"/>
    <s v="Abril"/>
    <n v="2021"/>
    <n v="1737"/>
    <n v="1514396"/>
  </r>
  <r>
    <x v="1"/>
    <x v="0"/>
    <x v="2"/>
    <x v="2"/>
    <x v="0"/>
    <x v="0"/>
    <x v="3"/>
    <x v="14"/>
    <s v="Abril"/>
    <n v="2021"/>
    <n v="14635"/>
    <n v="12026064"/>
  </r>
  <r>
    <x v="1"/>
    <x v="0"/>
    <x v="2"/>
    <x v="2"/>
    <x v="0"/>
    <x v="0"/>
    <x v="3"/>
    <x v="15"/>
    <s v="Abril"/>
    <n v="2021"/>
    <n v="3454"/>
    <n v="2799295"/>
  </r>
  <r>
    <x v="1"/>
    <x v="0"/>
    <x v="2"/>
    <x v="2"/>
    <x v="0"/>
    <x v="0"/>
    <x v="3"/>
    <x v="16"/>
    <s v="Abril"/>
    <n v="2021"/>
    <n v="3380"/>
    <n v="3541837.75"/>
  </r>
  <r>
    <x v="1"/>
    <x v="0"/>
    <x v="2"/>
    <x v="2"/>
    <x v="0"/>
    <x v="0"/>
    <x v="3"/>
    <x v="72"/>
    <s v="Abril"/>
    <n v="2021"/>
    <n v="5334"/>
    <n v="4377896.5"/>
  </r>
  <r>
    <x v="1"/>
    <x v="0"/>
    <x v="2"/>
    <x v="2"/>
    <x v="0"/>
    <x v="0"/>
    <x v="3"/>
    <x v="73"/>
    <s v="Abril"/>
    <n v="2021"/>
    <n v="1464"/>
    <n v="1633915.5"/>
  </r>
  <r>
    <x v="1"/>
    <x v="0"/>
    <x v="2"/>
    <x v="2"/>
    <x v="0"/>
    <x v="0"/>
    <x v="3"/>
    <x v="74"/>
    <s v="Abril"/>
    <n v="2021"/>
    <n v="1127"/>
    <n v="1703793.5"/>
  </r>
  <r>
    <x v="1"/>
    <x v="0"/>
    <x v="2"/>
    <x v="2"/>
    <x v="0"/>
    <x v="0"/>
    <x v="4"/>
    <x v="17"/>
    <s v="Abril"/>
    <n v="2021"/>
    <n v="13265"/>
    <n v="10263759"/>
  </r>
  <r>
    <x v="1"/>
    <x v="0"/>
    <x v="2"/>
    <x v="2"/>
    <x v="0"/>
    <x v="0"/>
    <x v="4"/>
    <x v="76"/>
    <s v="Abril"/>
    <n v="2021"/>
    <n v="2706"/>
    <n v="1339408"/>
  </r>
  <r>
    <x v="1"/>
    <x v="0"/>
    <x v="2"/>
    <x v="2"/>
    <x v="0"/>
    <x v="0"/>
    <x v="4"/>
    <x v="18"/>
    <s v="Abril"/>
    <n v="2021"/>
    <n v="4814"/>
    <n v="3093813.25"/>
  </r>
  <r>
    <x v="1"/>
    <x v="0"/>
    <x v="2"/>
    <x v="2"/>
    <x v="0"/>
    <x v="0"/>
    <x v="4"/>
    <x v="77"/>
    <s v="Abril"/>
    <n v="2021"/>
    <n v="3588"/>
    <n v="4188636"/>
  </r>
  <r>
    <x v="1"/>
    <x v="0"/>
    <x v="2"/>
    <x v="2"/>
    <x v="0"/>
    <x v="0"/>
    <x v="4"/>
    <x v="19"/>
    <s v="Abril"/>
    <n v="2021"/>
    <n v="3454"/>
    <n v="1960897.875"/>
  </r>
  <r>
    <x v="1"/>
    <x v="0"/>
    <x v="2"/>
    <x v="2"/>
    <x v="0"/>
    <x v="0"/>
    <x v="4"/>
    <x v="20"/>
    <s v="Abril"/>
    <n v="2021"/>
    <n v="16075"/>
    <n v="11876008"/>
  </r>
  <r>
    <x v="1"/>
    <x v="0"/>
    <x v="2"/>
    <x v="2"/>
    <x v="0"/>
    <x v="0"/>
    <x v="4"/>
    <x v="79"/>
    <s v="Abril"/>
    <n v="2021"/>
    <n v="1558"/>
    <n v="2130660"/>
  </r>
  <r>
    <x v="1"/>
    <x v="0"/>
    <x v="2"/>
    <x v="2"/>
    <x v="0"/>
    <x v="0"/>
    <x v="4"/>
    <x v="22"/>
    <s v="Abril"/>
    <n v="2021"/>
    <n v="2261"/>
    <n v="1043871.375"/>
  </r>
  <r>
    <x v="1"/>
    <x v="0"/>
    <x v="2"/>
    <x v="2"/>
    <x v="0"/>
    <x v="0"/>
    <x v="4"/>
    <x v="81"/>
    <s v="Abril"/>
    <n v="2021"/>
    <n v="3223"/>
    <n v="2930399"/>
  </r>
  <r>
    <x v="1"/>
    <x v="0"/>
    <x v="2"/>
    <x v="2"/>
    <x v="0"/>
    <x v="0"/>
    <x v="4"/>
    <x v="82"/>
    <s v="Abril"/>
    <n v="2021"/>
    <n v="1824"/>
    <n v="1486148.625"/>
  </r>
  <r>
    <x v="1"/>
    <x v="0"/>
    <x v="2"/>
    <x v="2"/>
    <x v="0"/>
    <x v="0"/>
    <x v="4"/>
    <x v="84"/>
    <s v="Abril"/>
    <n v="2021"/>
    <n v="3336"/>
    <n v="2094790.75"/>
  </r>
  <r>
    <x v="1"/>
    <x v="0"/>
    <x v="2"/>
    <x v="2"/>
    <x v="0"/>
    <x v="0"/>
    <x v="5"/>
    <x v="23"/>
    <s v="Abril"/>
    <n v="2021"/>
    <n v="29960"/>
    <n v="27035076"/>
  </r>
  <r>
    <x v="1"/>
    <x v="0"/>
    <x v="2"/>
    <x v="2"/>
    <x v="0"/>
    <x v="0"/>
    <x v="6"/>
    <x v="25"/>
    <s v="Abril"/>
    <n v="2021"/>
    <n v="6796"/>
    <n v="5253770"/>
  </r>
  <r>
    <x v="1"/>
    <x v="0"/>
    <x v="2"/>
    <x v="2"/>
    <x v="0"/>
    <x v="0"/>
    <x v="6"/>
    <x v="26"/>
    <s v="Abril"/>
    <n v="2021"/>
    <n v="1345"/>
    <n v="1531101.5"/>
  </r>
  <r>
    <x v="1"/>
    <x v="0"/>
    <x v="2"/>
    <x v="2"/>
    <x v="0"/>
    <x v="1"/>
    <x v="7"/>
    <x v="27"/>
    <s v="Abril"/>
    <n v="2021"/>
    <n v="29305"/>
    <n v="27025232"/>
  </r>
  <r>
    <x v="1"/>
    <x v="0"/>
    <x v="2"/>
    <x v="2"/>
    <x v="0"/>
    <x v="1"/>
    <x v="7"/>
    <x v="28"/>
    <s v="Abril"/>
    <n v="2021"/>
    <n v="2111"/>
    <n v="3437785.5"/>
  </r>
  <r>
    <x v="1"/>
    <x v="0"/>
    <x v="2"/>
    <x v="2"/>
    <x v="0"/>
    <x v="1"/>
    <x v="7"/>
    <x v="85"/>
    <s v="Abril"/>
    <n v="2021"/>
    <n v="1124"/>
    <n v="856964.25"/>
  </r>
  <r>
    <x v="1"/>
    <x v="0"/>
    <x v="2"/>
    <x v="2"/>
    <x v="0"/>
    <x v="1"/>
    <x v="7"/>
    <x v="86"/>
    <s v="Abril"/>
    <n v="2021"/>
    <n v="944"/>
    <n v="967662.875"/>
  </r>
  <r>
    <x v="1"/>
    <x v="0"/>
    <x v="2"/>
    <x v="2"/>
    <x v="0"/>
    <x v="1"/>
    <x v="8"/>
    <x v="29"/>
    <s v="Abril"/>
    <n v="2021"/>
    <n v="6577"/>
    <n v="4923539"/>
  </r>
  <r>
    <x v="1"/>
    <x v="0"/>
    <x v="2"/>
    <x v="2"/>
    <x v="0"/>
    <x v="1"/>
    <x v="8"/>
    <x v="89"/>
    <s v="Abril"/>
    <n v="2021"/>
    <n v="4187"/>
    <n v="2953079.5"/>
  </r>
  <r>
    <x v="1"/>
    <x v="0"/>
    <x v="2"/>
    <x v="2"/>
    <x v="0"/>
    <x v="1"/>
    <x v="8"/>
    <x v="90"/>
    <s v="Abril"/>
    <n v="2021"/>
    <n v="2614"/>
    <n v="2383003.75"/>
  </r>
  <r>
    <x v="1"/>
    <x v="0"/>
    <x v="2"/>
    <x v="2"/>
    <x v="0"/>
    <x v="1"/>
    <x v="9"/>
    <x v="30"/>
    <s v="Abril"/>
    <n v="2021"/>
    <n v="3080"/>
    <n v="3034420.75"/>
  </r>
  <r>
    <x v="1"/>
    <x v="0"/>
    <x v="2"/>
    <x v="2"/>
    <x v="0"/>
    <x v="1"/>
    <x v="9"/>
    <x v="31"/>
    <s v="Abril"/>
    <n v="2021"/>
    <n v="946"/>
    <n v="1255193.75"/>
  </r>
  <r>
    <x v="1"/>
    <x v="0"/>
    <x v="2"/>
    <x v="2"/>
    <x v="0"/>
    <x v="1"/>
    <x v="9"/>
    <x v="32"/>
    <s v="Abril"/>
    <n v="2021"/>
    <n v="2028"/>
    <n v="2623477.25"/>
  </r>
  <r>
    <x v="1"/>
    <x v="0"/>
    <x v="2"/>
    <x v="2"/>
    <x v="0"/>
    <x v="1"/>
    <x v="10"/>
    <x v="33"/>
    <s v="Abril"/>
    <n v="2021"/>
    <n v="6168"/>
    <n v="9709179"/>
  </r>
  <r>
    <x v="1"/>
    <x v="0"/>
    <x v="2"/>
    <x v="2"/>
    <x v="0"/>
    <x v="1"/>
    <x v="10"/>
    <x v="92"/>
    <s v="Abril"/>
    <n v="2021"/>
    <n v="2058"/>
    <n v="1713624.375"/>
  </r>
  <r>
    <x v="1"/>
    <x v="0"/>
    <x v="2"/>
    <x v="2"/>
    <x v="0"/>
    <x v="1"/>
    <x v="10"/>
    <x v="93"/>
    <s v="Abril"/>
    <n v="2021"/>
    <n v="3630"/>
    <n v="4959175"/>
  </r>
  <r>
    <x v="1"/>
    <x v="0"/>
    <x v="2"/>
    <x v="2"/>
    <x v="0"/>
    <x v="1"/>
    <x v="11"/>
    <x v="34"/>
    <s v="Abril"/>
    <n v="2021"/>
    <n v="16007"/>
    <n v="15559953"/>
  </r>
  <r>
    <x v="1"/>
    <x v="0"/>
    <x v="2"/>
    <x v="2"/>
    <x v="0"/>
    <x v="1"/>
    <x v="11"/>
    <x v="94"/>
    <s v="Abril"/>
    <n v="2021"/>
    <n v="4455"/>
    <n v="4260443.5"/>
  </r>
  <r>
    <x v="1"/>
    <x v="0"/>
    <x v="2"/>
    <x v="2"/>
    <x v="0"/>
    <x v="1"/>
    <x v="11"/>
    <x v="95"/>
    <s v="Abril"/>
    <n v="2021"/>
    <n v="2607"/>
    <n v="1982995.375"/>
  </r>
  <r>
    <x v="1"/>
    <x v="0"/>
    <x v="2"/>
    <x v="2"/>
    <x v="0"/>
    <x v="1"/>
    <x v="11"/>
    <x v="35"/>
    <s v="Abril"/>
    <n v="2021"/>
    <n v="5152"/>
    <n v="4561621"/>
  </r>
  <r>
    <x v="1"/>
    <x v="0"/>
    <x v="2"/>
    <x v="2"/>
    <x v="0"/>
    <x v="1"/>
    <x v="12"/>
    <x v="36"/>
    <s v="Abril"/>
    <n v="2021"/>
    <n v="18723"/>
    <n v="16041572"/>
  </r>
  <r>
    <x v="1"/>
    <x v="0"/>
    <x v="2"/>
    <x v="2"/>
    <x v="0"/>
    <x v="1"/>
    <x v="12"/>
    <x v="37"/>
    <s v="Abril"/>
    <n v="2021"/>
    <n v="1857"/>
    <n v="2198836.25"/>
  </r>
  <r>
    <x v="1"/>
    <x v="0"/>
    <x v="2"/>
    <x v="2"/>
    <x v="0"/>
    <x v="1"/>
    <x v="13"/>
    <x v="39"/>
    <s v="Abril"/>
    <n v="2021"/>
    <n v="16054"/>
    <n v="14295920"/>
  </r>
  <r>
    <x v="1"/>
    <x v="0"/>
    <x v="2"/>
    <x v="2"/>
    <x v="0"/>
    <x v="1"/>
    <x v="13"/>
    <x v="99"/>
    <s v="Abril"/>
    <n v="2021"/>
    <n v="3371"/>
    <n v="2962438.25"/>
  </r>
  <r>
    <x v="1"/>
    <x v="0"/>
    <x v="2"/>
    <x v="2"/>
    <x v="0"/>
    <x v="1"/>
    <x v="13"/>
    <x v="100"/>
    <s v="Abril"/>
    <n v="2021"/>
    <n v="1724"/>
    <n v="1673465.625"/>
  </r>
  <r>
    <x v="1"/>
    <x v="0"/>
    <x v="2"/>
    <x v="2"/>
    <x v="0"/>
    <x v="1"/>
    <x v="13"/>
    <x v="40"/>
    <s v="Abril"/>
    <n v="2021"/>
    <n v="7349"/>
    <n v="6893863"/>
  </r>
  <r>
    <x v="1"/>
    <x v="0"/>
    <x v="2"/>
    <x v="2"/>
    <x v="0"/>
    <x v="1"/>
    <x v="14"/>
    <x v="41"/>
    <s v="Abril"/>
    <n v="2021"/>
    <n v="13100"/>
    <n v="11576450"/>
  </r>
  <r>
    <x v="1"/>
    <x v="0"/>
    <x v="2"/>
    <x v="2"/>
    <x v="0"/>
    <x v="1"/>
    <x v="15"/>
    <x v="42"/>
    <s v="Abril"/>
    <n v="2021"/>
    <n v="250180"/>
    <n v="152281120"/>
  </r>
  <r>
    <x v="1"/>
    <x v="0"/>
    <x v="2"/>
    <x v="2"/>
    <x v="0"/>
    <x v="1"/>
    <x v="15"/>
    <x v="52"/>
    <s v="Abril"/>
    <n v="2021"/>
    <n v="9774"/>
    <n v="7673046.5"/>
  </r>
  <r>
    <x v="1"/>
    <x v="0"/>
    <x v="2"/>
    <x v="2"/>
    <x v="0"/>
    <x v="1"/>
    <x v="15"/>
    <x v="43"/>
    <s v="Abril"/>
    <n v="2021"/>
    <n v="8112"/>
    <n v="6033605.5"/>
  </r>
  <r>
    <x v="1"/>
    <x v="0"/>
    <x v="2"/>
    <x v="2"/>
    <x v="0"/>
    <x v="1"/>
    <x v="15"/>
    <x v="44"/>
    <s v="Abril"/>
    <n v="2021"/>
    <n v="20685"/>
    <n v="14645360"/>
  </r>
  <r>
    <x v="1"/>
    <x v="0"/>
    <x v="2"/>
    <x v="2"/>
    <x v="0"/>
    <x v="1"/>
    <x v="15"/>
    <x v="105"/>
    <s v="Abril"/>
    <n v="2021"/>
    <n v="2224"/>
    <n v="1855982.125"/>
  </r>
  <r>
    <x v="1"/>
    <x v="0"/>
    <x v="2"/>
    <x v="2"/>
    <x v="0"/>
    <x v="1"/>
    <x v="16"/>
    <x v="45"/>
    <s v="Abril"/>
    <n v="2021"/>
    <n v="21046"/>
    <n v="24129594"/>
  </r>
  <r>
    <x v="1"/>
    <x v="0"/>
    <x v="2"/>
    <x v="2"/>
    <x v="0"/>
    <x v="1"/>
    <x v="16"/>
    <x v="53"/>
    <s v="Abril"/>
    <n v="2021"/>
    <n v="2198"/>
    <n v="1588658.125"/>
  </r>
  <r>
    <x v="1"/>
    <x v="0"/>
    <x v="2"/>
    <x v="2"/>
    <x v="0"/>
    <x v="1"/>
    <x v="16"/>
    <x v="108"/>
    <s v="Abril"/>
    <n v="2021"/>
    <n v="754"/>
    <n v="735849"/>
  </r>
  <r>
    <x v="1"/>
    <x v="0"/>
    <x v="2"/>
    <x v="2"/>
    <x v="0"/>
    <x v="1"/>
    <x v="16"/>
    <x v="46"/>
    <s v="Abril"/>
    <n v="2021"/>
    <n v="4397"/>
    <n v="5146974.5"/>
  </r>
  <r>
    <x v="1"/>
    <x v="0"/>
    <x v="2"/>
    <x v="2"/>
    <x v="0"/>
    <x v="1"/>
    <x v="16"/>
    <x v="109"/>
    <s v="Abril"/>
    <n v="2021"/>
    <n v="4592"/>
    <n v="3850753.25"/>
  </r>
  <r>
    <x v="1"/>
    <x v="0"/>
    <x v="2"/>
    <x v="2"/>
    <x v="0"/>
    <x v="2"/>
    <x v="21"/>
    <x v="110"/>
    <s v="Abril"/>
    <n v="2021"/>
    <n v="1729"/>
    <n v="2049763.25"/>
  </r>
  <r>
    <x v="1"/>
    <x v="0"/>
    <x v="2"/>
    <x v="2"/>
    <x v="0"/>
    <x v="2"/>
    <x v="22"/>
    <x v="112"/>
    <s v="Abril"/>
    <n v="2021"/>
    <n v="3297"/>
    <n v="3491607"/>
  </r>
  <r>
    <x v="1"/>
    <x v="0"/>
    <x v="2"/>
    <x v="2"/>
    <x v="0"/>
    <x v="2"/>
    <x v="22"/>
    <x v="114"/>
    <s v="Abril"/>
    <n v="2021"/>
    <n v="1350"/>
    <n v="1112434"/>
  </r>
  <r>
    <x v="1"/>
    <x v="0"/>
    <x v="2"/>
    <x v="2"/>
    <x v="0"/>
    <x v="2"/>
    <x v="17"/>
    <x v="47"/>
    <s v="Abril"/>
    <n v="2021"/>
    <n v="3340"/>
    <n v="4009411.25"/>
  </r>
  <r>
    <x v="1"/>
    <x v="0"/>
    <x v="2"/>
    <x v="2"/>
    <x v="0"/>
    <x v="2"/>
    <x v="23"/>
    <x v="116"/>
    <s v="Abril"/>
    <n v="2021"/>
    <n v="2272"/>
    <n v="1987476.75"/>
  </r>
  <r>
    <x v="1"/>
    <x v="0"/>
    <x v="2"/>
    <x v="2"/>
    <x v="0"/>
    <x v="2"/>
    <x v="23"/>
    <x v="117"/>
    <s v="Abril"/>
    <n v="2021"/>
    <n v="1530"/>
    <n v="1814922.5"/>
  </r>
  <r>
    <x v="1"/>
    <x v="0"/>
    <x v="2"/>
    <x v="2"/>
    <x v="0"/>
    <x v="2"/>
    <x v="18"/>
    <x v="48"/>
    <s v="Abril"/>
    <n v="2021"/>
    <n v="7447"/>
    <n v="7667839"/>
  </r>
  <r>
    <x v="1"/>
    <x v="0"/>
    <x v="2"/>
    <x v="2"/>
    <x v="0"/>
    <x v="2"/>
    <x v="18"/>
    <x v="119"/>
    <s v="Abril"/>
    <n v="2021"/>
    <n v="2270"/>
    <n v="2340035"/>
  </r>
  <r>
    <x v="1"/>
    <x v="0"/>
    <x v="2"/>
    <x v="2"/>
    <x v="0"/>
    <x v="2"/>
    <x v="19"/>
    <x v="49"/>
    <s v="Abril"/>
    <n v="2021"/>
    <n v="4331"/>
    <n v="4302907"/>
  </r>
  <r>
    <x v="1"/>
    <x v="0"/>
    <x v="2"/>
    <x v="2"/>
    <x v="0"/>
    <x v="2"/>
    <x v="19"/>
    <x v="120"/>
    <s v="Abril"/>
    <n v="2021"/>
    <n v="2646"/>
    <n v="2853610.5"/>
  </r>
  <r>
    <x v="1"/>
    <x v="0"/>
    <x v="2"/>
    <x v="2"/>
    <x v="0"/>
    <x v="3"/>
    <x v="20"/>
    <x v="55"/>
    <s v="Abril"/>
    <n v="2021"/>
    <n v="1499"/>
    <n v="1029527.6875"/>
  </r>
  <r>
    <x v="1"/>
    <x v="0"/>
    <x v="2"/>
    <x v="4"/>
    <x v="1"/>
    <x v="0"/>
    <x v="0"/>
    <x v="0"/>
    <s v="Abril"/>
    <n v="2021"/>
    <n v="250"/>
    <n v="138722.921875"/>
  </r>
  <r>
    <x v="1"/>
    <x v="0"/>
    <x v="2"/>
    <x v="4"/>
    <x v="1"/>
    <x v="0"/>
    <x v="0"/>
    <x v="51"/>
    <s v="Abril"/>
    <n v="2021"/>
    <n v="65"/>
    <n v="29711.2109375"/>
  </r>
  <r>
    <x v="1"/>
    <x v="0"/>
    <x v="2"/>
    <x v="4"/>
    <x v="1"/>
    <x v="0"/>
    <x v="0"/>
    <x v="58"/>
    <s v="Abril"/>
    <n v="2021"/>
    <n v="216"/>
    <n v="176041.796875"/>
  </r>
  <r>
    <x v="1"/>
    <x v="0"/>
    <x v="2"/>
    <x v="4"/>
    <x v="1"/>
    <x v="0"/>
    <x v="0"/>
    <x v="1"/>
    <s v="Abril"/>
    <n v="2021"/>
    <n v="269"/>
    <n v="138467.984375"/>
  </r>
  <r>
    <x v="1"/>
    <x v="0"/>
    <x v="2"/>
    <x v="4"/>
    <x v="1"/>
    <x v="0"/>
    <x v="0"/>
    <x v="59"/>
    <s v="Abril"/>
    <n v="2021"/>
    <n v="47"/>
    <n v="75441.5"/>
  </r>
  <r>
    <x v="1"/>
    <x v="0"/>
    <x v="2"/>
    <x v="4"/>
    <x v="1"/>
    <x v="0"/>
    <x v="0"/>
    <x v="2"/>
    <s v="Abril"/>
    <n v="2021"/>
    <n v="432"/>
    <n v="236766.59375"/>
  </r>
  <r>
    <x v="1"/>
    <x v="0"/>
    <x v="2"/>
    <x v="4"/>
    <x v="1"/>
    <x v="0"/>
    <x v="0"/>
    <x v="60"/>
    <s v="Abril"/>
    <n v="2021"/>
    <n v="15"/>
    <n v="14798"/>
  </r>
  <r>
    <x v="1"/>
    <x v="0"/>
    <x v="2"/>
    <x v="4"/>
    <x v="1"/>
    <x v="0"/>
    <x v="1"/>
    <x v="3"/>
    <s v="Abril"/>
    <n v="2021"/>
    <n v="17"/>
    <n v="9237.8701171875"/>
  </r>
  <r>
    <x v="1"/>
    <x v="0"/>
    <x v="2"/>
    <x v="4"/>
    <x v="1"/>
    <x v="0"/>
    <x v="1"/>
    <x v="61"/>
    <s v="Abril"/>
    <n v="2021"/>
    <n v="74"/>
    <n v="36920"/>
  </r>
  <r>
    <x v="1"/>
    <x v="0"/>
    <x v="2"/>
    <x v="4"/>
    <x v="1"/>
    <x v="0"/>
    <x v="1"/>
    <x v="62"/>
    <s v="Abril"/>
    <n v="2021"/>
    <n v="66"/>
    <n v="32107.5"/>
  </r>
  <r>
    <x v="1"/>
    <x v="0"/>
    <x v="2"/>
    <x v="4"/>
    <x v="1"/>
    <x v="0"/>
    <x v="1"/>
    <x v="63"/>
    <s v="Abril"/>
    <n v="2021"/>
    <n v="51"/>
    <n v="9065"/>
  </r>
  <r>
    <x v="1"/>
    <x v="0"/>
    <x v="2"/>
    <x v="4"/>
    <x v="1"/>
    <x v="0"/>
    <x v="2"/>
    <x v="4"/>
    <s v="Abril"/>
    <n v="2021"/>
    <n v="2584"/>
    <n v="1466607.765625"/>
  </r>
  <r>
    <x v="1"/>
    <x v="0"/>
    <x v="2"/>
    <x v="4"/>
    <x v="1"/>
    <x v="0"/>
    <x v="2"/>
    <x v="130"/>
    <s v="Abril"/>
    <n v="2021"/>
    <n v="95"/>
    <n v="45331.71875"/>
  </r>
  <r>
    <x v="1"/>
    <x v="0"/>
    <x v="2"/>
    <x v="4"/>
    <x v="1"/>
    <x v="0"/>
    <x v="2"/>
    <x v="64"/>
    <s v="Abril"/>
    <n v="2021"/>
    <n v="22"/>
    <n v="10292"/>
  </r>
  <r>
    <x v="1"/>
    <x v="0"/>
    <x v="2"/>
    <x v="4"/>
    <x v="1"/>
    <x v="0"/>
    <x v="2"/>
    <x v="5"/>
    <s v="Abril"/>
    <n v="2021"/>
    <n v="114"/>
    <n v="81018.6015625"/>
  </r>
  <r>
    <x v="1"/>
    <x v="0"/>
    <x v="2"/>
    <x v="4"/>
    <x v="1"/>
    <x v="0"/>
    <x v="2"/>
    <x v="6"/>
    <s v="Abril"/>
    <n v="2021"/>
    <n v="427"/>
    <n v="177532.953125"/>
  </r>
  <r>
    <x v="1"/>
    <x v="0"/>
    <x v="2"/>
    <x v="4"/>
    <x v="1"/>
    <x v="0"/>
    <x v="2"/>
    <x v="7"/>
    <s v="Abril"/>
    <n v="2021"/>
    <n v="49"/>
    <n v="24346"/>
  </r>
  <r>
    <x v="1"/>
    <x v="0"/>
    <x v="2"/>
    <x v="4"/>
    <x v="1"/>
    <x v="0"/>
    <x v="2"/>
    <x v="8"/>
    <s v="Abril"/>
    <n v="2021"/>
    <n v="20"/>
    <n v="7252.4501953125"/>
  </r>
  <r>
    <x v="1"/>
    <x v="0"/>
    <x v="2"/>
    <x v="4"/>
    <x v="1"/>
    <x v="0"/>
    <x v="2"/>
    <x v="9"/>
    <s v="Abril"/>
    <n v="2021"/>
    <n v="660"/>
    <n v="446532.6875"/>
  </r>
  <r>
    <x v="1"/>
    <x v="0"/>
    <x v="2"/>
    <x v="4"/>
    <x v="1"/>
    <x v="0"/>
    <x v="2"/>
    <x v="65"/>
    <s v="Abril"/>
    <n v="2021"/>
    <n v="30"/>
    <n v="27350"/>
  </r>
  <r>
    <x v="1"/>
    <x v="0"/>
    <x v="2"/>
    <x v="4"/>
    <x v="1"/>
    <x v="0"/>
    <x v="2"/>
    <x v="11"/>
    <s v="Abril"/>
    <n v="2021"/>
    <n v="187"/>
    <n v="146572.734375"/>
  </r>
  <r>
    <x v="1"/>
    <x v="0"/>
    <x v="2"/>
    <x v="4"/>
    <x v="1"/>
    <x v="0"/>
    <x v="2"/>
    <x v="12"/>
    <s v="Abril"/>
    <n v="2021"/>
    <n v="109"/>
    <n v="49512.109375"/>
  </r>
  <r>
    <x v="1"/>
    <x v="0"/>
    <x v="2"/>
    <x v="4"/>
    <x v="1"/>
    <x v="0"/>
    <x v="3"/>
    <x v="13"/>
    <s v="Abril"/>
    <n v="2021"/>
    <n v="95"/>
    <n v="205501.703125"/>
  </r>
  <r>
    <x v="1"/>
    <x v="0"/>
    <x v="2"/>
    <x v="4"/>
    <x v="1"/>
    <x v="0"/>
    <x v="3"/>
    <x v="70"/>
    <s v="Abril"/>
    <n v="2021"/>
    <n v="25"/>
    <n v="27991"/>
  </r>
  <r>
    <x v="1"/>
    <x v="0"/>
    <x v="2"/>
    <x v="4"/>
    <x v="1"/>
    <x v="0"/>
    <x v="3"/>
    <x v="14"/>
    <s v="Abril"/>
    <n v="2021"/>
    <n v="587"/>
    <n v="320351.5625"/>
  </r>
  <r>
    <x v="1"/>
    <x v="0"/>
    <x v="2"/>
    <x v="4"/>
    <x v="1"/>
    <x v="0"/>
    <x v="3"/>
    <x v="15"/>
    <s v="Abril"/>
    <n v="2021"/>
    <n v="53"/>
    <n v="46182"/>
  </r>
  <r>
    <x v="1"/>
    <x v="0"/>
    <x v="2"/>
    <x v="4"/>
    <x v="1"/>
    <x v="0"/>
    <x v="3"/>
    <x v="16"/>
    <s v="Abril"/>
    <n v="2021"/>
    <n v="28"/>
    <n v="8459"/>
  </r>
  <r>
    <x v="1"/>
    <x v="0"/>
    <x v="2"/>
    <x v="4"/>
    <x v="1"/>
    <x v="0"/>
    <x v="3"/>
    <x v="72"/>
    <s v="Abril"/>
    <n v="2021"/>
    <n v="60"/>
    <n v="20280.5"/>
  </r>
  <r>
    <x v="1"/>
    <x v="0"/>
    <x v="2"/>
    <x v="4"/>
    <x v="1"/>
    <x v="0"/>
    <x v="3"/>
    <x v="73"/>
    <s v="Abril"/>
    <n v="2021"/>
    <n v="28"/>
    <n v="9359"/>
  </r>
  <r>
    <x v="1"/>
    <x v="0"/>
    <x v="2"/>
    <x v="4"/>
    <x v="1"/>
    <x v="0"/>
    <x v="3"/>
    <x v="74"/>
    <s v="Abril"/>
    <n v="2021"/>
    <n v="11"/>
    <n v="8086.10009765625"/>
  </r>
  <r>
    <x v="1"/>
    <x v="0"/>
    <x v="2"/>
    <x v="4"/>
    <x v="1"/>
    <x v="0"/>
    <x v="4"/>
    <x v="17"/>
    <s v="Abril"/>
    <n v="2021"/>
    <n v="197"/>
    <n v="118214.7421875"/>
  </r>
  <r>
    <x v="1"/>
    <x v="0"/>
    <x v="2"/>
    <x v="4"/>
    <x v="1"/>
    <x v="0"/>
    <x v="4"/>
    <x v="76"/>
    <s v="Abril"/>
    <n v="2021"/>
    <n v="17"/>
    <n v="4842"/>
  </r>
  <r>
    <x v="1"/>
    <x v="0"/>
    <x v="2"/>
    <x v="4"/>
    <x v="1"/>
    <x v="0"/>
    <x v="4"/>
    <x v="18"/>
    <s v="Abril"/>
    <n v="2021"/>
    <n v="27"/>
    <n v="8326.900390625"/>
  </r>
  <r>
    <x v="1"/>
    <x v="0"/>
    <x v="2"/>
    <x v="4"/>
    <x v="1"/>
    <x v="0"/>
    <x v="4"/>
    <x v="77"/>
    <s v="Abril"/>
    <n v="2021"/>
    <n v="15"/>
    <n v="7192"/>
  </r>
  <r>
    <x v="1"/>
    <x v="0"/>
    <x v="2"/>
    <x v="4"/>
    <x v="1"/>
    <x v="0"/>
    <x v="4"/>
    <x v="19"/>
    <s v="Abril"/>
    <n v="2021"/>
    <n v="50"/>
    <n v="20832.3203125"/>
  </r>
  <r>
    <x v="1"/>
    <x v="0"/>
    <x v="2"/>
    <x v="4"/>
    <x v="1"/>
    <x v="0"/>
    <x v="4"/>
    <x v="20"/>
    <s v="Abril"/>
    <n v="2021"/>
    <n v="21"/>
    <n v="20065.91015625"/>
  </r>
  <r>
    <x v="1"/>
    <x v="0"/>
    <x v="2"/>
    <x v="4"/>
    <x v="1"/>
    <x v="0"/>
    <x v="4"/>
    <x v="79"/>
    <s v="Abril"/>
    <n v="2021"/>
    <n v="9"/>
    <n v="3987"/>
  </r>
  <r>
    <x v="1"/>
    <x v="0"/>
    <x v="2"/>
    <x v="4"/>
    <x v="1"/>
    <x v="0"/>
    <x v="4"/>
    <x v="22"/>
    <s v="Abril"/>
    <n v="2021"/>
    <n v="10"/>
    <n v="8944"/>
  </r>
  <r>
    <x v="1"/>
    <x v="0"/>
    <x v="2"/>
    <x v="4"/>
    <x v="1"/>
    <x v="0"/>
    <x v="4"/>
    <x v="81"/>
    <s v="Abril"/>
    <n v="2021"/>
    <n v="7"/>
    <n v="7321"/>
  </r>
  <r>
    <x v="1"/>
    <x v="0"/>
    <x v="2"/>
    <x v="4"/>
    <x v="1"/>
    <x v="0"/>
    <x v="4"/>
    <x v="82"/>
    <s v="Abril"/>
    <n v="2021"/>
    <n v="28"/>
    <n v="10925"/>
  </r>
  <r>
    <x v="1"/>
    <x v="0"/>
    <x v="2"/>
    <x v="4"/>
    <x v="1"/>
    <x v="0"/>
    <x v="4"/>
    <x v="84"/>
    <s v="Abril"/>
    <n v="2021"/>
    <n v="50"/>
    <n v="19929"/>
  </r>
  <r>
    <x v="1"/>
    <x v="0"/>
    <x v="2"/>
    <x v="4"/>
    <x v="1"/>
    <x v="0"/>
    <x v="5"/>
    <x v="23"/>
    <s v="Abril"/>
    <n v="2021"/>
    <n v="365"/>
    <n v="209653.3125"/>
  </r>
  <r>
    <x v="1"/>
    <x v="0"/>
    <x v="2"/>
    <x v="4"/>
    <x v="1"/>
    <x v="0"/>
    <x v="6"/>
    <x v="25"/>
    <s v="Abril"/>
    <n v="2021"/>
    <n v="482"/>
    <n v="190546.484375"/>
  </r>
  <r>
    <x v="1"/>
    <x v="0"/>
    <x v="2"/>
    <x v="4"/>
    <x v="1"/>
    <x v="0"/>
    <x v="6"/>
    <x v="26"/>
    <s v="Abril"/>
    <n v="2021"/>
    <n v="59"/>
    <n v="32592.689453125"/>
  </r>
  <r>
    <x v="1"/>
    <x v="0"/>
    <x v="2"/>
    <x v="4"/>
    <x v="1"/>
    <x v="1"/>
    <x v="7"/>
    <x v="27"/>
    <s v="Abril"/>
    <n v="2021"/>
    <n v="437"/>
    <n v="360138.984375"/>
  </r>
  <r>
    <x v="1"/>
    <x v="0"/>
    <x v="2"/>
    <x v="4"/>
    <x v="1"/>
    <x v="1"/>
    <x v="7"/>
    <x v="28"/>
    <s v="Abril"/>
    <n v="2021"/>
    <n v="12"/>
    <n v="4700"/>
  </r>
  <r>
    <x v="1"/>
    <x v="0"/>
    <x v="2"/>
    <x v="4"/>
    <x v="1"/>
    <x v="1"/>
    <x v="7"/>
    <x v="85"/>
    <s v="Abril"/>
    <n v="2021"/>
    <n v="10"/>
    <n v="6925"/>
  </r>
  <r>
    <x v="1"/>
    <x v="0"/>
    <x v="2"/>
    <x v="4"/>
    <x v="1"/>
    <x v="1"/>
    <x v="7"/>
    <x v="86"/>
    <s v="Abril"/>
    <n v="2021"/>
    <n v="21"/>
    <n v="32803"/>
  </r>
  <r>
    <x v="1"/>
    <x v="0"/>
    <x v="2"/>
    <x v="4"/>
    <x v="1"/>
    <x v="1"/>
    <x v="8"/>
    <x v="29"/>
    <s v="Abril"/>
    <n v="2021"/>
    <n v="95"/>
    <n v="34330"/>
  </r>
  <r>
    <x v="1"/>
    <x v="0"/>
    <x v="2"/>
    <x v="4"/>
    <x v="1"/>
    <x v="1"/>
    <x v="8"/>
    <x v="89"/>
    <s v="Abril"/>
    <n v="2021"/>
    <n v="61"/>
    <n v="39439"/>
  </r>
  <r>
    <x v="1"/>
    <x v="0"/>
    <x v="2"/>
    <x v="4"/>
    <x v="1"/>
    <x v="1"/>
    <x v="8"/>
    <x v="90"/>
    <s v="Abril"/>
    <n v="2021"/>
    <n v="47"/>
    <n v="99661"/>
  </r>
  <r>
    <x v="1"/>
    <x v="0"/>
    <x v="2"/>
    <x v="4"/>
    <x v="1"/>
    <x v="1"/>
    <x v="9"/>
    <x v="30"/>
    <s v="Abril"/>
    <n v="2021"/>
    <n v="25"/>
    <n v="40080"/>
  </r>
  <r>
    <x v="1"/>
    <x v="0"/>
    <x v="2"/>
    <x v="4"/>
    <x v="1"/>
    <x v="1"/>
    <x v="9"/>
    <x v="31"/>
    <s v="Abril"/>
    <n v="2021"/>
    <n v="9"/>
    <n v="3727.050048828125"/>
  </r>
  <r>
    <x v="1"/>
    <x v="0"/>
    <x v="2"/>
    <x v="4"/>
    <x v="1"/>
    <x v="1"/>
    <x v="9"/>
    <x v="32"/>
    <s v="Abril"/>
    <n v="2021"/>
    <n v="34"/>
    <n v="25193"/>
  </r>
  <r>
    <x v="1"/>
    <x v="0"/>
    <x v="2"/>
    <x v="4"/>
    <x v="1"/>
    <x v="1"/>
    <x v="10"/>
    <x v="33"/>
    <s v="Abril"/>
    <n v="2021"/>
    <n v="177"/>
    <n v="120648.1171875"/>
  </r>
  <r>
    <x v="1"/>
    <x v="0"/>
    <x v="2"/>
    <x v="4"/>
    <x v="1"/>
    <x v="1"/>
    <x v="10"/>
    <x v="92"/>
    <s v="Abril"/>
    <n v="2021"/>
    <n v="13"/>
    <n v="14345"/>
  </r>
  <r>
    <x v="1"/>
    <x v="0"/>
    <x v="2"/>
    <x v="4"/>
    <x v="1"/>
    <x v="1"/>
    <x v="10"/>
    <x v="93"/>
    <s v="Abril"/>
    <n v="2021"/>
    <n v="55"/>
    <n v="13127"/>
  </r>
  <r>
    <x v="1"/>
    <x v="0"/>
    <x v="2"/>
    <x v="4"/>
    <x v="1"/>
    <x v="1"/>
    <x v="11"/>
    <x v="34"/>
    <s v="Abril"/>
    <n v="2021"/>
    <n v="109"/>
    <n v="53482.26953125"/>
  </r>
  <r>
    <x v="1"/>
    <x v="0"/>
    <x v="2"/>
    <x v="4"/>
    <x v="1"/>
    <x v="1"/>
    <x v="11"/>
    <x v="94"/>
    <s v="Abril"/>
    <n v="2021"/>
    <n v="48"/>
    <n v="25954"/>
  </r>
  <r>
    <x v="1"/>
    <x v="0"/>
    <x v="2"/>
    <x v="4"/>
    <x v="1"/>
    <x v="1"/>
    <x v="11"/>
    <x v="95"/>
    <s v="Abril"/>
    <n v="2021"/>
    <n v="66"/>
    <n v="37716.6484375"/>
  </r>
  <r>
    <x v="1"/>
    <x v="0"/>
    <x v="2"/>
    <x v="4"/>
    <x v="1"/>
    <x v="1"/>
    <x v="11"/>
    <x v="35"/>
    <s v="Abril"/>
    <n v="2021"/>
    <n v="212"/>
    <n v="84487.09375"/>
  </r>
  <r>
    <x v="1"/>
    <x v="0"/>
    <x v="2"/>
    <x v="4"/>
    <x v="1"/>
    <x v="1"/>
    <x v="12"/>
    <x v="36"/>
    <s v="Abril"/>
    <n v="2021"/>
    <n v="650"/>
    <n v="271039.875"/>
  </r>
  <r>
    <x v="1"/>
    <x v="0"/>
    <x v="2"/>
    <x v="4"/>
    <x v="1"/>
    <x v="1"/>
    <x v="12"/>
    <x v="37"/>
    <s v="Abril"/>
    <n v="2021"/>
    <n v="17"/>
    <n v="5869"/>
  </r>
  <r>
    <x v="1"/>
    <x v="0"/>
    <x v="2"/>
    <x v="4"/>
    <x v="1"/>
    <x v="1"/>
    <x v="13"/>
    <x v="39"/>
    <s v="Abril"/>
    <n v="2021"/>
    <n v="46"/>
    <n v="23952.44921875"/>
  </r>
  <r>
    <x v="1"/>
    <x v="0"/>
    <x v="2"/>
    <x v="4"/>
    <x v="1"/>
    <x v="1"/>
    <x v="13"/>
    <x v="99"/>
    <s v="Abril"/>
    <n v="2021"/>
    <n v="137"/>
    <n v="78214.609375"/>
  </r>
  <r>
    <x v="1"/>
    <x v="0"/>
    <x v="2"/>
    <x v="4"/>
    <x v="1"/>
    <x v="1"/>
    <x v="13"/>
    <x v="100"/>
    <s v="Abril"/>
    <n v="2021"/>
    <n v="39"/>
    <n v="21576"/>
  </r>
  <r>
    <x v="1"/>
    <x v="0"/>
    <x v="2"/>
    <x v="4"/>
    <x v="1"/>
    <x v="1"/>
    <x v="13"/>
    <x v="40"/>
    <s v="Abril"/>
    <n v="2021"/>
    <n v="117"/>
    <n v="62100.578125"/>
  </r>
  <r>
    <x v="1"/>
    <x v="0"/>
    <x v="2"/>
    <x v="4"/>
    <x v="1"/>
    <x v="1"/>
    <x v="14"/>
    <x v="41"/>
    <s v="Abril"/>
    <n v="2021"/>
    <n v="990"/>
    <n v="467537.43625068665"/>
  </r>
  <r>
    <x v="1"/>
    <x v="0"/>
    <x v="2"/>
    <x v="4"/>
    <x v="1"/>
    <x v="1"/>
    <x v="15"/>
    <x v="42"/>
    <s v="Abril"/>
    <n v="2021"/>
    <n v="5294"/>
    <n v="2475938.453125"/>
  </r>
  <r>
    <x v="1"/>
    <x v="0"/>
    <x v="2"/>
    <x v="4"/>
    <x v="1"/>
    <x v="1"/>
    <x v="15"/>
    <x v="52"/>
    <s v="Abril"/>
    <n v="2021"/>
    <n v="99"/>
    <n v="81546.390625"/>
  </r>
  <r>
    <x v="1"/>
    <x v="0"/>
    <x v="2"/>
    <x v="4"/>
    <x v="1"/>
    <x v="1"/>
    <x v="15"/>
    <x v="43"/>
    <s v="Abril"/>
    <n v="2021"/>
    <n v="307"/>
    <n v="173000.03125"/>
  </r>
  <r>
    <x v="1"/>
    <x v="0"/>
    <x v="2"/>
    <x v="4"/>
    <x v="1"/>
    <x v="1"/>
    <x v="15"/>
    <x v="44"/>
    <s v="Abril"/>
    <n v="2021"/>
    <n v="343"/>
    <n v="199026.0625"/>
  </r>
  <r>
    <x v="1"/>
    <x v="0"/>
    <x v="2"/>
    <x v="4"/>
    <x v="1"/>
    <x v="1"/>
    <x v="15"/>
    <x v="105"/>
    <s v="Abril"/>
    <n v="2021"/>
    <n v="31"/>
    <n v="24590"/>
  </r>
  <r>
    <x v="1"/>
    <x v="0"/>
    <x v="2"/>
    <x v="4"/>
    <x v="1"/>
    <x v="1"/>
    <x v="16"/>
    <x v="45"/>
    <s v="Abril"/>
    <n v="2021"/>
    <n v="616"/>
    <n v="419672.4375"/>
  </r>
  <r>
    <x v="1"/>
    <x v="0"/>
    <x v="2"/>
    <x v="4"/>
    <x v="1"/>
    <x v="1"/>
    <x v="16"/>
    <x v="53"/>
    <s v="Abril"/>
    <n v="2021"/>
    <n v="55"/>
    <n v="19953.6796875"/>
  </r>
  <r>
    <x v="1"/>
    <x v="0"/>
    <x v="2"/>
    <x v="4"/>
    <x v="1"/>
    <x v="1"/>
    <x v="16"/>
    <x v="108"/>
    <s v="Abril"/>
    <n v="2021"/>
    <n v="45"/>
    <n v="17089.599609375"/>
  </r>
  <r>
    <x v="1"/>
    <x v="0"/>
    <x v="2"/>
    <x v="4"/>
    <x v="1"/>
    <x v="1"/>
    <x v="16"/>
    <x v="46"/>
    <s v="Abril"/>
    <n v="2021"/>
    <n v="140"/>
    <n v="93616"/>
  </r>
  <r>
    <x v="1"/>
    <x v="0"/>
    <x v="2"/>
    <x v="4"/>
    <x v="1"/>
    <x v="1"/>
    <x v="16"/>
    <x v="109"/>
    <s v="Abril"/>
    <n v="2021"/>
    <n v="220"/>
    <n v="145051.671875"/>
  </r>
  <r>
    <x v="1"/>
    <x v="0"/>
    <x v="2"/>
    <x v="4"/>
    <x v="1"/>
    <x v="2"/>
    <x v="21"/>
    <x v="110"/>
    <s v="Abril"/>
    <n v="2021"/>
    <n v="124"/>
    <n v="105738.0703125"/>
  </r>
  <r>
    <x v="1"/>
    <x v="0"/>
    <x v="2"/>
    <x v="4"/>
    <x v="1"/>
    <x v="2"/>
    <x v="22"/>
    <x v="112"/>
    <s v="Abril"/>
    <n v="2021"/>
    <n v="154"/>
    <n v="100657.140625"/>
  </r>
  <r>
    <x v="1"/>
    <x v="0"/>
    <x v="2"/>
    <x v="4"/>
    <x v="1"/>
    <x v="2"/>
    <x v="22"/>
    <x v="114"/>
    <s v="Abril"/>
    <n v="2021"/>
    <n v="16"/>
    <n v="38835.8515625"/>
  </r>
  <r>
    <x v="1"/>
    <x v="0"/>
    <x v="2"/>
    <x v="4"/>
    <x v="1"/>
    <x v="2"/>
    <x v="17"/>
    <x v="47"/>
    <s v="Abril"/>
    <n v="2021"/>
    <n v="560"/>
    <n v="417385.71875"/>
  </r>
  <r>
    <x v="1"/>
    <x v="0"/>
    <x v="2"/>
    <x v="4"/>
    <x v="1"/>
    <x v="2"/>
    <x v="23"/>
    <x v="116"/>
    <s v="Abril"/>
    <n v="2021"/>
    <n v="178"/>
    <n v="76168.421875"/>
  </r>
  <r>
    <x v="1"/>
    <x v="0"/>
    <x v="2"/>
    <x v="4"/>
    <x v="1"/>
    <x v="2"/>
    <x v="23"/>
    <x v="117"/>
    <s v="Abril"/>
    <n v="2021"/>
    <n v="38"/>
    <n v="23403.5"/>
  </r>
  <r>
    <x v="1"/>
    <x v="0"/>
    <x v="2"/>
    <x v="4"/>
    <x v="1"/>
    <x v="2"/>
    <x v="18"/>
    <x v="48"/>
    <s v="Abril"/>
    <n v="2021"/>
    <n v="161"/>
    <n v="84761.1796875"/>
  </r>
  <r>
    <x v="1"/>
    <x v="0"/>
    <x v="2"/>
    <x v="4"/>
    <x v="1"/>
    <x v="2"/>
    <x v="18"/>
    <x v="119"/>
    <s v="Abril"/>
    <n v="2021"/>
    <n v="43"/>
    <n v="17268.009765625"/>
  </r>
  <r>
    <x v="1"/>
    <x v="0"/>
    <x v="2"/>
    <x v="4"/>
    <x v="1"/>
    <x v="2"/>
    <x v="19"/>
    <x v="49"/>
    <s v="Abril"/>
    <n v="2021"/>
    <n v="192"/>
    <n v="143849.09375"/>
  </r>
  <r>
    <x v="1"/>
    <x v="0"/>
    <x v="2"/>
    <x v="4"/>
    <x v="1"/>
    <x v="2"/>
    <x v="19"/>
    <x v="120"/>
    <s v="Abril"/>
    <n v="2021"/>
    <n v="16"/>
    <n v="4664"/>
  </r>
  <r>
    <x v="1"/>
    <x v="0"/>
    <x v="2"/>
    <x v="4"/>
    <x v="1"/>
    <x v="3"/>
    <x v="20"/>
    <x v="55"/>
    <s v="Abril"/>
    <n v="2021"/>
    <n v="42"/>
    <n v="14689"/>
  </r>
  <r>
    <x v="1"/>
    <x v="0"/>
    <x v="3"/>
    <x v="0"/>
    <x v="0"/>
    <x v="0"/>
    <x v="0"/>
    <x v="0"/>
    <s v="Abril"/>
    <n v="2021"/>
    <n v="6600"/>
    <n v="1016100"/>
  </r>
  <r>
    <x v="1"/>
    <x v="0"/>
    <x v="3"/>
    <x v="0"/>
    <x v="0"/>
    <x v="0"/>
    <x v="0"/>
    <x v="1"/>
    <s v="Abril"/>
    <n v="2021"/>
    <n v="1378"/>
    <n v="171000"/>
  </r>
  <r>
    <x v="1"/>
    <x v="0"/>
    <x v="3"/>
    <x v="0"/>
    <x v="0"/>
    <x v="0"/>
    <x v="1"/>
    <x v="3"/>
    <s v="Abril"/>
    <n v="2021"/>
    <n v="5879"/>
    <n v="882740"/>
  </r>
  <r>
    <x v="1"/>
    <x v="0"/>
    <x v="3"/>
    <x v="0"/>
    <x v="0"/>
    <x v="0"/>
    <x v="2"/>
    <x v="4"/>
    <s v="Abril"/>
    <n v="2021"/>
    <n v="225713"/>
    <n v="35384810"/>
  </r>
  <r>
    <x v="1"/>
    <x v="0"/>
    <x v="3"/>
    <x v="0"/>
    <x v="0"/>
    <x v="0"/>
    <x v="2"/>
    <x v="6"/>
    <s v="Abril"/>
    <n v="2021"/>
    <n v="4327"/>
    <n v="662940"/>
  </r>
  <r>
    <x v="1"/>
    <x v="0"/>
    <x v="3"/>
    <x v="0"/>
    <x v="0"/>
    <x v="0"/>
    <x v="3"/>
    <x v="14"/>
    <s v="Abril"/>
    <n v="2021"/>
    <n v="10440"/>
    <n v="1620680"/>
  </r>
  <r>
    <x v="1"/>
    <x v="0"/>
    <x v="3"/>
    <x v="0"/>
    <x v="0"/>
    <x v="0"/>
    <x v="4"/>
    <x v="17"/>
    <s v="Abril"/>
    <n v="2021"/>
    <n v="6595"/>
    <n v="1136520"/>
  </r>
  <r>
    <x v="1"/>
    <x v="0"/>
    <x v="3"/>
    <x v="0"/>
    <x v="0"/>
    <x v="0"/>
    <x v="4"/>
    <x v="20"/>
    <s v="Abril"/>
    <n v="2021"/>
    <n v="27717"/>
    <n v="4254260"/>
  </r>
  <r>
    <x v="1"/>
    <x v="0"/>
    <x v="3"/>
    <x v="0"/>
    <x v="0"/>
    <x v="0"/>
    <x v="5"/>
    <x v="23"/>
    <s v="Abril"/>
    <n v="2021"/>
    <n v="13951"/>
    <n v="2376860"/>
  </r>
  <r>
    <x v="1"/>
    <x v="0"/>
    <x v="3"/>
    <x v="0"/>
    <x v="0"/>
    <x v="1"/>
    <x v="7"/>
    <x v="27"/>
    <s v="Abril"/>
    <n v="2021"/>
    <n v="26851"/>
    <n v="3701270"/>
  </r>
  <r>
    <x v="1"/>
    <x v="0"/>
    <x v="3"/>
    <x v="0"/>
    <x v="0"/>
    <x v="1"/>
    <x v="8"/>
    <x v="29"/>
    <s v="Abril"/>
    <n v="2021"/>
    <n v="1401"/>
    <n v="151200"/>
  </r>
  <r>
    <x v="1"/>
    <x v="0"/>
    <x v="3"/>
    <x v="0"/>
    <x v="0"/>
    <x v="1"/>
    <x v="9"/>
    <x v="30"/>
    <s v="Abril"/>
    <n v="2021"/>
    <n v="1945"/>
    <n v="244760"/>
  </r>
  <r>
    <x v="1"/>
    <x v="0"/>
    <x v="3"/>
    <x v="0"/>
    <x v="0"/>
    <x v="1"/>
    <x v="10"/>
    <x v="33"/>
    <s v="Abril"/>
    <n v="2021"/>
    <n v="1817"/>
    <n v="262890"/>
  </r>
  <r>
    <x v="1"/>
    <x v="0"/>
    <x v="3"/>
    <x v="0"/>
    <x v="0"/>
    <x v="1"/>
    <x v="11"/>
    <x v="34"/>
    <s v="Abril"/>
    <n v="2021"/>
    <n v="6150"/>
    <n v="923250"/>
  </r>
  <r>
    <x v="1"/>
    <x v="0"/>
    <x v="3"/>
    <x v="0"/>
    <x v="0"/>
    <x v="1"/>
    <x v="12"/>
    <x v="36"/>
    <s v="Abril"/>
    <n v="2021"/>
    <n v="10815"/>
    <n v="1437550"/>
  </r>
  <r>
    <x v="1"/>
    <x v="0"/>
    <x v="3"/>
    <x v="0"/>
    <x v="0"/>
    <x v="1"/>
    <x v="13"/>
    <x v="39"/>
    <s v="Abril"/>
    <n v="2021"/>
    <n v="17449"/>
    <n v="2177620"/>
  </r>
  <r>
    <x v="1"/>
    <x v="0"/>
    <x v="3"/>
    <x v="0"/>
    <x v="0"/>
    <x v="1"/>
    <x v="14"/>
    <x v="41"/>
    <s v="Abril"/>
    <n v="2021"/>
    <n v="4458"/>
    <n v="590590"/>
  </r>
  <r>
    <x v="1"/>
    <x v="0"/>
    <x v="3"/>
    <x v="0"/>
    <x v="0"/>
    <x v="1"/>
    <x v="15"/>
    <x v="42"/>
    <s v="Abril"/>
    <n v="2021"/>
    <n v="470250"/>
    <n v="57616350"/>
  </r>
  <r>
    <x v="1"/>
    <x v="0"/>
    <x v="3"/>
    <x v="0"/>
    <x v="0"/>
    <x v="1"/>
    <x v="15"/>
    <x v="52"/>
    <s v="Abril"/>
    <n v="2021"/>
    <n v="2241"/>
    <n v="372810"/>
  </r>
  <r>
    <x v="1"/>
    <x v="0"/>
    <x v="3"/>
    <x v="0"/>
    <x v="0"/>
    <x v="1"/>
    <x v="16"/>
    <x v="45"/>
    <s v="Abril"/>
    <n v="2021"/>
    <n v="53250"/>
    <n v="6341140"/>
  </r>
  <r>
    <x v="1"/>
    <x v="0"/>
    <x v="3"/>
    <x v="0"/>
    <x v="1"/>
    <x v="0"/>
    <x v="0"/>
    <x v="0"/>
    <s v="Abril"/>
    <n v="2021"/>
    <n v="668"/>
    <n v="76170"/>
  </r>
  <r>
    <x v="1"/>
    <x v="0"/>
    <x v="3"/>
    <x v="0"/>
    <x v="1"/>
    <x v="0"/>
    <x v="0"/>
    <x v="1"/>
    <s v="Abril"/>
    <n v="2021"/>
    <n v="65"/>
    <n v="7360"/>
  </r>
  <r>
    <x v="1"/>
    <x v="0"/>
    <x v="3"/>
    <x v="0"/>
    <x v="1"/>
    <x v="0"/>
    <x v="1"/>
    <x v="3"/>
    <s v="Abril"/>
    <n v="2021"/>
    <n v="354"/>
    <n v="42180"/>
  </r>
  <r>
    <x v="1"/>
    <x v="0"/>
    <x v="3"/>
    <x v="0"/>
    <x v="1"/>
    <x v="0"/>
    <x v="2"/>
    <x v="4"/>
    <s v="Abril"/>
    <n v="2021"/>
    <n v="35995"/>
    <n v="2442770"/>
  </r>
  <r>
    <x v="1"/>
    <x v="0"/>
    <x v="3"/>
    <x v="0"/>
    <x v="1"/>
    <x v="0"/>
    <x v="2"/>
    <x v="6"/>
    <s v="Abril"/>
    <n v="2021"/>
    <n v="300"/>
    <n v="30040"/>
  </r>
  <r>
    <x v="1"/>
    <x v="0"/>
    <x v="3"/>
    <x v="0"/>
    <x v="1"/>
    <x v="0"/>
    <x v="3"/>
    <x v="14"/>
    <s v="Abril"/>
    <n v="2021"/>
    <n v="1112"/>
    <n v="81580"/>
  </r>
  <r>
    <x v="1"/>
    <x v="0"/>
    <x v="3"/>
    <x v="0"/>
    <x v="1"/>
    <x v="0"/>
    <x v="4"/>
    <x v="17"/>
    <s v="Abril"/>
    <n v="2021"/>
    <n v="646"/>
    <n v="67080"/>
  </r>
  <r>
    <x v="1"/>
    <x v="0"/>
    <x v="3"/>
    <x v="0"/>
    <x v="1"/>
    <x v="0"/>
    <x v="4"/>
    <x v="20"/>
    <s v="Abril"/>
    <n v="2021"/>
    <n v="2851"/>
    <n v="228880"/>
  </r>
  <r>
    <x v="1"/>
    <x v="0"/>
    <x v="3"/>
    <x v="0"/>
    <x v="1"/>
    <x v="0"/>
    <x v="5"/>
    <x v="23"/>
    <s v="Abril"/>
    <n v="2021"/>
    <n v="1392"/>
    <n v="129920"/>
  </r>
  <r>
    <x v="1"/>
    <x v="0"/>
    <x v="3"/>
    <x v="0"/>
    <x v="1"/>
    <x v="1"/>
    <x v="7"/>
    <x v="27"/>
    <s v="Abril"/>
    <n v="2021"/>
    <n v="3988"/>
    <n v="288300"/>
  </r>
  <r>
    <x v="1"/>
    <x v="0"/>
    <x v="3"/>
    <x v="0"/>
    <x v="1"/>
    <x v="1"/>
    <x v="8"/>
    <x v="29"/>
    <s v="Abril"/>
    <n v="2021"/>
    <n v="827"/>
    <n v="43610"/>
  </r>
  <r>
    <x v="1"/>
    <x v="0"/>
    <x v="3"/>
    <x v="0"/>
    <x v="1"/>
    <x v="1"/>
    <x v="9"/>
    <x v="30"/>
    <s v="Abril"/>
    <n v="2021"/>
    <n v="217"/>
    <n v="20390"/>
  </r>
  <r>
    <x v="1"/>
    <x v="0"/>
    <x v="3"/>
    <x v="0"/>
    <x v="1"/>
    <x v="1"/>
    <x v="10"/>
    <x v="33"/>
    <s v="Abril"/>
    <n v="2021"/>
    <n v="153"/>
    <n v="11610"/>
  </r>
  <r>
    <x v="1"/>
    <x v="0"/>
    <x v="3"/>
    <x v="0"/>
    <x v="1"/>
    <x v="1"/>
    <x v="11"/>
    <x v="34"/>
    <s v="Abril"/>
    <n v="2021"/>
    <n v="549"/>
    <n v="45190"/>
  </r>
  <r>
    <x v="1"/>
    <x v="0"/>
    <x v="3"/>
    <x v="0"/>
    <x v="1"/>
    <x v="1"/>
    <x v="12"/>
    <x v="36"/>
    <s v="Abril"/>
    <n v="2021"/>
    <n v="1636"/>
    <n v="111010"/>
  </r>
  <r>
    <x v="1"/>
    <x v="0"/>
    <x v="3"/>
    <x v="0"/>
    <x v="1"/>
    <x v="1"/>
    <x v="13"/>
    <x v="39"/>
    <s v="Abril"/>
    <n v="2021"/>
    <n v="1573"/>
    <n v="123610"/>
  </r>
  <r>
    <x v="1"/>
    <x v="0"/>
    <x v="3"/>
    <x v="0"/>
    <x v="1"/>
    <x v="1"/>
    <x v="14"/>
    <x v="41"/>
    <s v="Abril"/>
    <n v="2021"/>
    <n v="258"/>
    <n v="30950"/>
  </r>
  <r>
    <x v="1"/>
    <x v="0"/>
    <x v="3"/>
    <x v="0"/>
    <x v="1"/>
    <x v="1"/>
    <x v="15"/>
    <x v="42"/>
    <s v="Abril"/>
    <n v="2021"/>
    <n v="60188"/>
    <n v="3748210"/>
  </r>
  <r>
    <x v="1"/>
    <x v="0"/>
    <x v="3"/>
    <x v="0"/>
    <x v="1"/>
    <x v="1"/>
    <x v="15"/>
    <x v="52"/>
    <s v="Abril"/>
    <n v="2021"/>
    <n v="166"/>
    <n v="13860"/>
  </r>
  <r>
    <x v="1"/>
    <x v="0"/>
    <x v="3"/>
    <x v="0"/>
    <x v="1"/>
    <x v="1"/>
    <x v="16"/>
    <x v="45"/>
    <s v="Abril"/>
    <n v="2021"/>
    <n v="7968"/>
    <n v="520930"/>
  </r>
  <r>
    <x v="1"/>
    <x v="0"/>
    <x v="3"/>
    <x v="2"/>
    <x v="0"/>
    <x v="0"/>
    <x v="0"/>
    <x v="0"/>
    <s v="Abril"/>
    <n v="2021"/>
    <n v="818"/>
    <n v="713412.75"/>
  </r>
  <r>
    <x v="1"/>
    <x v="0"/>
    <x v="3"/>
    <x v="2"/>
    <x v="0"/>
    <x v="0"/>
    <x v="0"/>
    <x v="1"/>
    <s v="Abril"/>
    <n v="2021"/>
    <n v="167"/>
    <n v="230680.625"/>
  </r>
  <r>
    <x v="1"/>
    <x v="0"/>
    <x v="3"/>
    <x v="2"/>
    <x v="0"/>
    <x v="0"/>
    <x v="1"/>
    <x v="3"/>
    <s v="Abril"/>
    <n v="2021"/>
    <n v="1146"/>
    <n v="953115.5"/>
  </r>
  <r>
    <x v="1"/>
    <x v="0"/>
    <x v="3"/>
    <x v="2"/>
    <x v="0"/>
    <x v="0"/>
    <x v="2"/>
    <x v="4"/>
    <s v="Abril"/>
    <n v="2021"/>
    <n v="25069"/>
    <n v="20586070"/>
  </r>
  <r>
    <x v="1"/>
    <x v="0"/>
    <x v="3"/>
    <x v="2"/>
    <x v="0"/>
    <x v="0"/>
    <x v="2"/>
    <x v="6"/>
    <s v="Abril"/>
    <n v="2021"/>
    <n v="1379"/>
    <n v="847760.3125"/>
  </r>
  <r>
    <x v="1"/>
    <x v="0"/>
    <x v="3"/>
    <x v="2"/>
    <x v="0"/>
    <x v="0"/>
    <x v="3"/>
    <x v="14"/>
    <s v="Abril"/>
    <n v="2021"/>
    <n v="1186"/>
    <n v="1307799.25"/>
  </r>
  <r>
    <x v="1"/>
    <x v="0"/>
    <x v="3"/>
    <x v="2"/>
    <x v="0"/>
    <x v="0"/>
    <x v="4"/>
    <x v="17"/>
    <s v="Abril"/>
    <n v="2021"/>
    <n v="930"/>
    <n v="1209781.75"/>
  </r>
  <r>
    <x v="1"/>
    <x v="0"/>
    <x v="3"/>
    <x v="2"/>
    <x v="0"/>
    <x v="0"/>
    <x v="4"/>
    <x v="20"/>
    <s v="Abril"/>
    <n v="2021"/>
    <n v="2464"/>
    <n v="3591776.5"/>
  </r>
  <r>
    <x v="1"/>
    <x v="0"/>
    <x v="3"/>
    <x v="2"/>
    <x v="0"/>
    <x v="0"/>
    <x v="5"/>
    <x v="23"/>
    <s v="Abril"/>
    <n v="2021"/>
    <n v="1535"/>
    <n v="2033800.75"/>
  </r>
  <r>
    <x v="1"/>
    <x v="0"/>
    <x v="3"/>
    <x v="2"/>
    <x v="0"/>
    <x v="1"/>
    <x v="7"/>
    <x v="27"/>
    <s v="Abril"/>
    <n v="2021"/>
    <n v="4400"/>
    <n v="5800144"/>
  </r>
  <r>
    <x v="1"/>
    <x v="0"/>
    <x v="3"/>
    <x v="2"/>
    <x v="0"/>
    <x v="1"/>
    <x v="8"/>
    <x v="29"/>
    <s v="Abril"/>
    <n v="2021"/>
    <n v="350"/>
    <n v="180538.625"/>
  </r>
  <r>
    <x v="1"/>
    <x v="0"/>
    <x v="3"/>
    <x v="2"/>
    <x v="0"/>
    <x v="1"/>
    <x v="9"/>
    <x v="30"/>
    <s v="Abril"/>
    <n v="2021"/>
    <n v="978"/>
    <n v="2030292.25"/>
  </r>
  <r>
    <x v="1"/>
    <x v="0"/>
    <x v="3"/>
    <x v="2"/>
    <x v="0"/>
    <x v="1"/>
    <x v="10"/>
    <x v="33"/>
    <s v="Abril"/>
    <n v="2021"/>
    <n v="293"/>
    <n v="381086.375"/>
  </r>
  <r>
    <x v="1"/>
    <x v="0"/>
    <x v="3"/>
    <x v="2"/>
    <x v="0"/>
    <x v="1"/>
    <x v="11"/>
    <x v="34"/>
    <s v="Abril"/>
    <n v="2021"/>
    <n v="1378"/>
    <n v="1554192.375"/>
  </r>
  <r>
    <x v="1"/>
    <x v="0"/>
    <x v="3"/>
    <x v="2"/>
    <x v="0"/>
    <x v="1"/>
    <x v="12"/>
    <x v="36"/>
    <s v="Abril"/>
    <n v="2021"/>
    <n v="2220"/>
    <n v="1768773.75"/>
  </r>
  <r>
    <x v="1"/>
    <x v="0"/>
    <x v="3"/>
    <x v="2"/>
    <x v="0"/>
    <x v="1"/>
    <x v="13"/>
    <x v="39"/>
    <s v="Abril"/>
    <n v="2021"/>
    <n v="4403"/>
    <n v="3278695.25"/>
  </r>
  <r>
    <x v="1"/>
    <x v="0"/>
    <x v="3"/>
    <x v="2"/>
    <x v="0"/>
    <x v="1"/>
    <x v="14"/>
    <x v="41"/>
    <s v="Abril"/>
    <n v="2021"/>
    <n v="713"/>
    <n v="695186.5"/>
  </r>
  <r>
    <x v="1"/>
    <x v="0"/>
    <x v="3"/>
    <x v="2"/>
    <x v="0"/>
    <x v="1"/>
    <x v="15"/>
    <x v="42"/>
    <s v="Abril"/>
    <n v="2021"/>
    <n v="57633"/>
    <n v="43113908"/>
  </r>
  <r>
    <x v="1"/>
    <x v="0"/>
    <x v="3"/>
    <x v="2"/>
    <x v="0"/>
    <x v="1"/>
    <x v="15"/>
    <x v="52"/>
    <s v="Abril"/>
    <n v="2021"/>
    <n v="699"/>
    <n v="924579.9375"/>
  </r>
  <r>
    <x v="1"/>
    <x v="0"/>
    <x v="3"/>
    <x v="2"/>
    <x v="0"/>
    <x v="1"/>
    <x v="16"/>
    <x v="45"/>
    <s v="Abril"/>
    <n v="2021"/>
    <n v="7707"/>
    <n v="6168556"/>
  </r>
  <r>
    <x v="1"/>
    <x v="1"/>
    <x v="4"/>
    <x v="0"/>
    <x v="0"/>
    <x v="0"/>
    <x v="0"/>
    <x v="0"/>
    <s v="Abril"/>
    <n v="2021"/>
    <n v="5012"/>
    <n v="662540"/>
  </r>
  <r>
    <x v="1"/>
    <x v="1"/>
    <x v="4"/>
    <x v="0"/>
    <x v="0"/>
    <x v="0"/>
    <x v="0"/>
    <x v="51"/>
    <s v="Abril"/>
    <n v="2021"/>
    <n v="2840"/>
    <n v="350640"/>
  </r>
  <r>
    <x v="1"/>
    <x v="1"/>
    <x v="4"/>
    <x v="0"/>
    <x v="0"/>
    <x v="0"/>
    <x v="0"/>
    <x v="1"/>
    <s v="Abril"/>
    <n v="2021"/>
    <n v="4414"/>
    <n v="527040"/>
  </r>
  <r>
    <x v="1"/>
    <x v="1"/>
    <x v="4"/>
    <x v="0"/>
    <x v="0"/>
    <x v="0"/>
    <x v="0"/>
    <x v="59"/>
    <s v="Abril"/>
    <n v="2021"/>
    <n v="1800"/>
    <n v="221510"/>
  </r>
  <r>
    <x v="1"/>
    <x v="1"/>
    <x v="4"/>
    <x v="0"/>
    <x v="0"/>
    <x v="0"/>
    <x v="0"/>
    <x v="2"/>
    <s v="Abril"/>
    <n v="2021"/>
    <n v="2114"/>
    <n v="266680"/>
  </r>
  <r>
    <x v="1"/>
    <x v="1"/>
    <x v="4"/>
    <x v="0"/>
    <x v="0"/>
    <x v="0"/>
    <x v="1"/>
    <x v="3"/>
    <s v="Abril"/>
    <n v="2021"/>
    <n v="2830"/>
    <n v="383120"/>
  </r>
  <r>
    <x v="1"/>
    <x v="1"/>
    <x v="4"/>
    <x v="0"/>
    <x v="0"/>
    <x v="0"/>
    <x v="2"/>
    <x v="4"/>
    <s v="Abril"/>
    <n v="2021"/>
    <n v="15203"/>
    <n v="2283700"/>
  </r>
  <r>
    <x v="1"/>
    <x v="1"/>
    <x v="4"/>
    <x v="0"/>
    <x v="0"/>
    <x v="0"/>
    <x v="2"/>
    <x v="9"/>
    <s v="Abril"/>
    <n v="2021"/>
    <n v="2249"/>
    <n v="298710"/>
  </r>
  <r>
    <x v="1"/>
    <x v="1"/>
    <x v="4"/>
    <x v="0"/>
    <x v="0"/>
    <x v="0"/>
    <x v="2"/>
    <x v="11"/>
    <s v="Abril"/>
    <n v="2021"/>
    <n v="1147"/>
    <n v="196720"/>
  </r>
  <r>
    <x v="1"/>
    <x v="1"/>
    <x v="4"/>
    <x v="0"/>
    <x v="0"/>
    <x v="0"/>
    <x v="4"/>
    <x v="20"/>
    <s v="Abril"/>
    <n v="2021"/>
    <n v="2919"/>
    <n v="532500"/>
  </r>
  <r>
    <x v="1"/>
    <x v="1"/>
    <x v="4"/>
    <x v="0"/>
    <x v="0"/>
    <x v="0"/>
    <x v="5"/>
    <x v="23"/>
    <s v="Abril"/>
    <n v="2021"/>
    <n v="808"/>
    <n v="119750"/>
  </r>
  <r>
    <x v="1"/>
    <x v="1"/>
    <x v="4"/>
    <x v="0"/>
    <x v="0"/>
    <x v="0"/>
    <x v="6"/>
    <x v="25"/>
    <s v="Abril"/>
    <n v="2021"/>
    <n v="2071"/>
    <n v="308330"/>
  </r>
  <r>
    <x v="1"/>
    <x v="1"/>
    <x v="4"/>
    <x v="0"/>
    <x v="0"/>
    <x v="0"/>
    <x v="6"/>
    <x v="26"/>
    <s v="Abril"/>
    <n v="2021"/>
    <n v="470"/>
    <n v="60670"/>
  </r>
  <r>
    <x v="1"/>
    <x v="1"/>
    <x v="4"/>
    <x v="0"/>
    <x v="0"/>
    <x v="1"/>
    <x v="7"/>
    <x v="27"/>
    <s v="Abril"/>
    <n v="2021"/>
    <n v="101232"/>
    <n v="10587435"/>
  </r>
  <r>
    <x v="1"/>
    <x v="1"/>
    <x v="4"/>
    <x v="0"/>
    <x v="0"/>
    <x v="1"/>
    <x v="7"/>
    <x v="148"/>
    <s v="Abril"/>
    <n v="2021"/>
    <n v="2751"/>
    <n v="270700"/>
  </r>
  <r>
    <x v="1"/>
    <x v="1"/>
    <x v="4"/>
    <x v="0"/>
    <x v="0"/>
    <x v="1"/>
    <x v="7"/>
    <x v="28"/>
    <s v="Abril"/>
    <n v="2021"/>
    <n v="4030"/>
    <n v="489760"/>
  </r>
  <r>
    <x v="1"/>
    <x v="1"/>
    <x v="4"/>
    <x v="0"/>
    <x v="0"/>
    <x v="1"/>
    <x v="7"/>
    <x v="85"/>
    <s v="Abril"/>
    <n v="2021"/>
    <n v="1644"/>
    <n v="173230"/>
  </r>
  <r>
    <x v="1"/>
    <x v="1"/>
    <x v="4"/>
    <x v="0"/>
    <x v="0"/>
    <x v="1"/>
    <x v="7"/>
    <x v="86"/>
    <s v="Abril"/>
    <n v="2021"/>
    <n v="2764"/>
    <n v="324840"/>
  </r>
  <r>
    <x v="1"/>
    <x v="1"/>
    <x v="4"/>
    <x v="0"/>
    <x v="0"/>
    <x v="1"/>
    <x v="7"/>
    <x v="152"/>
    <s v="Abril"/>
    <n v="2021"/>
    <n v="1478"/>
    <n v="163870"/>
  </r>
  <r>
    <x v="1"/>
    <x v="1"/>
    <x v="4"/>
    <x v="0"/>
    <x v="0"/>
    <x v="1"/>
    <x v="9"/>
    <x v="30"/>
    <s v="Abril"/>
    <n v="2021"/>
    <n v="9899"/>
    <n v="1032130"/>
  </r>
  <r>
    <x v="1"/>
    <x v="1"/>
    <x v="4"/>
    <x v="0"/>
    <x v="0"/>
    <x v="1"/>
    <x v="9"/>
    <x v="91"/>
    <s v="Abril"/>
    <n v="2021"/>
    <n v="2036"/>
    <n v="188510"/>
  </r>
  <r>
    <x v="1"/>
    <x v="1"/>
    <x v="4"/>
    <x v="0"/>
    <x v="0"/>
    <x v="1"/>
    <x v="9"/>
    <x v="31"/>
    <s v="Abril"/>
    <n v="2021"/>
    <n v="6397"/>
    <n v="604070"/>
  </r>
  <r>
    <x v="1"/>
    <x v="1"/>
    <x v="4"/>
    <x v="0"/>
    <x v="0"/>
    <x v="1"/>
    <x v="9"/>
    <x v="32"/>
    <s v="Abril"/>
    <n v="2021"/>
    <n v="5403"/>
    <n v="704910"/>
  </r>
  <r>
    <x v="1"/>
    <x v="1"/>
    <x v="4"/>
    <x v="0"/>
    <x v="0"/>
    <x v="1"/>
    <x v="9"/>
    <x v="161"/>
    <s v="Abril"/>
    <n v="2021"/>
    <n v="1853"/>
    <n v="158920"/>
  </r>
  <r>
    <x v="1"/>
    <x v="1"/>
    <x v="4"/>
    <x v="0"/>
    <x v="0"/>
    <x v="1"/>
    <x v="9"/>
    <x v="208"/>
    <s v="Abril"/>
    <n v="2021"/>
    <n v="548"/>
    <n v="57090"/>
  </r>
  <r>
    <x v="1"/>
    <x v="1"/>
    <x v="4"/>
    <x v="0"/>
    <x v="0"/>
    <x v="1"/>
    <x v="10"/>
    <x v="33"/>
    <s v="Abril"/>
    <n v="2021"/>
    <n v="1639"/>
    <n v="220190"/>
  </r>
  <r>
    <x v="1"/>
    <x v="1"/>
    <x v="4"/>
    <x v="0"/>
    <x v="0"/>
    <x v="1"/>
    <x v="11"/>
    <x v="34"/>
    <s v="Abril"/>
    <n v="2021"/>
    <n v="1679"/>
    <n v="232770"/>
  </r>
  <r>
    <x v="1"/>
    <x v="1"/>
    <x v="4"/>
    <x v="0"/>
    <x v="0"/>
    <x v="1"/>
    <x v="11"/>
    <x v="95"/>
    <s v="Abril"/>
    <n v="2021"/>
    <n v="265"/>
    <n v="28310"/>
  </r>
  <r>
    <x v="1"/>
    <x v="1"/>
    <x v="4"/>
    <x v="0"/>
    <x v="0"/>
    <x v="1"/>
    <x v="12"/>
    <x v="36"/>
    <s v="Abril"/>
    <n v="2021"/>
    <n v="5393"/>
    <n v="681990"/>
  </r>
  <r>
    <x v="1"/>
    <x v="1"/>
    <x v="4"/>
    <x v="0"/>
    <x v="0"/>
    <x v="1"/>
    <x v="13"/>
    <x v="39"/>
    <s v="Abril"/>
    <n v="2021"/>
    <n v="2765"/>
    <n v="332090"/>
  </r>
  <r>
    <x v="1"/>
    <x v="1"/>
    <x v="4"/>
    <x v="0"/>
    <x v="0"/>
    <x v="1"/>
    <x v="13"/>
    <x v="99"/>
    <s v="Abril"/>
    <n v="2021"/>
    <n v="352"/>
    <n v="54730"/>
  </r>
  <r>
    <x v="1"/>
    <x v="1"/>
    <x v="4"/>
    <x v="0"/>
    <x v="0"/>
    <x v="1"/>
    <x v="13"/>
    <x v="100"/>
    <s v="Abril"/>
    <n v="2021"/>
    <n v="201"/>
    <n v="22010"/>
  </r>
  <r>
    <x v="1"/>
    <x v="1"/>
    <x v="4"/>
    <x v="0"/>
    <x v="0"/>
    <x v="1"/>
    <x v="13"/>
    <x v="40"/>
    <s v="Abril"/>
    <n v="2021"/>
    <n v="1043"/>
    <n v="125660"/>
  </r>
  <r>
    <x v="1"/>
    <x v="1"/>
    <x v="4"/>
    <x v="0"/>
    <x v="0"/>
    <x v="1"/>
    <x v="14"/>
    <x v="41"/>
    <s v="Abril"/>
    <n v="2021"/>
    <n v="4975"/>
    <n v="527240"/>
  </r>
  <r>
    <x v="1"/>
    <x v="1"/>
    <x v="4"/>
    <x v="0"/>
    <x v="0"/>
    <x v="1"/>
    <x v="14"/>
    <x v="102"/>
    <s v="Abril"/>
    <n v="2021"/>
    <n v="1056"/>
    <n v="98700"/>
  </r>
  <r>
    <x v="1"/>
    <x v="1"/>
    <x v="4"/>
    <x v="0"/>
    <x v="0"/>
    <x v="1"/>
    <x v="15"/>
    <x v="42"/>
    <s v="Abril"/>
    <n v="2021"/>
    <n v="13326"/>
    <n v="1703430"/>
  </r>
  <r>
    <x v="1"/>
    <x v="1"/>
    <x v="4"/>
    <x v="0"/>
    <x v="0"/>
    <x v="1"/>
    <x v="15"/>
    <x v="44"/>
    <s v="Abril"/>
    <n v="2021"/>
    <n v="1761"/>
    <n v="226210"/>
  </r>
  <r>
    <x v="1"/>
    <x v="1"/>
    <x v="4"/>
    <x v="0"/>
    <x v="0"/>
    <x v="1"/>
    <x v="16"/>
    <x v="45"/>
    <s v="Abril"/>
    <n v="2021"/>
    <n v="5493"/>
    <n v="685460"/>
  </r>
  <r>
    <x v="1"/>
    <x v="1"/>
    <x v="4"/>
    <x v="0"/>
    <x v="0"/>
    <x v="1"/>
    <x v="16"/>
    <x v="53"/>
    <s v="Abril"/>
    <n v="2021"/>
    <n v="1492"/>
    <n v="127170"/>
  </r>
  <r>
    <x v="1"/>
    <x v="1"/>
    <x v="4"/>
    <x v="0"/>
    <x v="0"/>
    <x v="2"/>
    <x v="21"/>
    <x v="110"/>
    <s v="Abril"/>
    <n v="2021"/>
    <n v="1277"/>
    <n v="127850"/>
  </r>
  <r>
    <x v="1"/>
    <x v="1"/>
    <x v="4"/>
    <x v="0"/>
    <x v="0"/>
    <x v="2"/>
    <x v="21"/>
    <x v="111"/>
    <s v="Abril"/>
    <n v="2021"/>
    <n v="2743"/>
    <n v="278500"/>
  </r>
  <r>
    <x v="1"/>
    <x v="1"/>
    <x v="4"/>
    <x v="0"/>
    <x v="0"/>
    <x v="2"/>
    <x v="22"/>
    <x v="112"/>
    <s v="Abril"/>
    <n v="2021"/>
    <n v="7674"/>
    <n v="746750"/>
  </r>
  <r>
    <x v="1"/>
    <x v="1"/>
    <x v="4"/>
    <x v="0"/>
    <x v="0"/>
    <x v="2"/>
    <x v="22"/>
    <x v="113"/>
    <s v="Abril"/>
    <n v="2021"/>
    <n v="1427"/>
    <n v="123510"/>
  </r>
  <r>
    <x v="1"/>
    <x v="1"/>
    <x v="4"/>
    <x v="0"/>
    <x v="0"/>
    <x v="2"/>
    <x v="17"/>
    <x v="47"/>
    <s v="Abril"/>
    <n v="2021"/>
    <n v="3314"/>
    <n v="375550"/>
  </r>
  <r>
    <x v="1"/>
    <x v="1"/>
    <x v="4"/>
    <x v="0"/>
    <x v="0"/>
    <x v="2"/>
    <x v="23"/>
    <x v="116"/>
    <s v="Abril"/>
    <n v="2021"/>
    <n v="1529"/>
    <n v="150100"/>
  </r>
  <r>
    <x v="1"/>
    <x v="1"/>
    <x v="4"/>
    <x v="0"/>
    <x v="0"/>
    <x v="2"/>
    <x v="19"/>
    <x v="49"/>
    <s v="Abril"/>
    <n v="2021"/>
    <n v="3150"/>
    <n v="354320"/>
  </r>
  <r>
    <x v="1"/>
    <x v="1"/>
    <x v="4"/>
    <x v="0"/>
    <x v="1"/>
    <x v="0"/>
    <x v="0"/>
    <x v="0"/>
    <s v="Abril"/>
    <n v="2021"/>
    <n v="2758"/>
    <n v="179630"/>
  </r>
  <r>
    <x v="1"/>
    <x v="1"/>
    <x v="4"/>
    <x v="0"/>
    <x v="1"/>
    <x v="0"/>
    <x v="0"/>
    <x v="51"/>
    <s v="Abril"/>
    <n v="2021"/>
    <n v="925"/>
    <n v="65270"/>
  </r>
  <r>
    <x v="1"/>
    <x v="1"/>
    <x v="4"/>
    <x v="0"/>
    <x v="1"/>
    <x v="0"/>
    <x v="0"/>
    <x v="1"/>
    <s v="Abril"/>
    <n v="2021"/>
    <n v="475"/>
    <n v="33900"/>
  </r>
  <r>
    <x v="1"/>
    <x v="1"/>
    <x v="4"/>
    <x v="0"/>
    <x v="1"/>
    <x v="0"/>
    <x v="0"/>
    <x v="59"/>
    <s v="Abril"/>
    <n v="2021"/>
    <n v="491"/>
    <n v="34610"/>
  </r>
  <r>
    <x v="1"/>
    <x v="1"/>
    <x v="4"/>
    <x v="0"/>
    <x v="1"/>
    <x v="0"/>
    <x v="0"/>
    <x v="2"/>
    <s v="Abril"/>
    <n v="2021"/>
    <n v="777"/>
    <n v="53500"/>
  </r>
  <r>
    <x v="1"/>
    <x v="1"/>
    <x v="4"/>
    <x v="0"/>
    <x v="1"/>
    <x v="0"/>
    <x v="1"/>
    <x v="3"/>
    <s v="Abril"/>
    <n v="2021"/>
    <n v="308"/>
    <n v="22240"/>
  </r>
  <r>
    <x v="1"/>
    <x v="1"/>
    <x v="4"/>
    <x v="0"/>
    <x v="1"/>
    <x v="0"/>
    <x v="2"/>
    <x v="4"/>
    <s v="Abril"/>
    <n v="2021"/>
    <n v="7478"/>
    <n v="489840"/>
  </r>
  <r>
    <x v="1"/>
    <x v="1"/>
    <x v="4"/>
    <x v="0"/>
    <x v="1"/>
    <x v="0"/>
    <x v="2"/>
    <x v="9"/>
    <s v="Abril"/>
    <n v="2021"/>
    <n v="546"/>
    <n v="39060"/>
  </r>
  <r>
    <x v="1"/>
    <x v="1"/>
    <x v="4"/>
    <x v="0"/>
    <x v="1"/>
    <x v="0"/>
    <x v="2"/>
    <x v="11"/>
    <s v="Abril"/>
    <n v="2021"/>
    <n v="552"/>
    <n v="39400"/>
  </r>
  <r>
    <x v="1"/>
    <x v="1"/>
    <x v="4"/>
    <x v="0"/>
    <x v="1"/>
    <x v="0"/>
    <x v="4"/>
    <x v="20"/>
    <s v="Abril"/>
    <n v="2021"/>
    <n v="1217"/>
    <n v="108620"/>
  </r>
  <r>
    <x v="1"/>
    <x v="1"/>
    <x v="4"/>
    <x v="0"/>
    <x v="1"/>
    <x v="0"/>
    <x v="5"/>
    <x v="23"/>
    <s v="Abril"/>
    <n v="2021"/>
    <n v="224"/>
    <n v="20890"/>
  </r>
  <r>
    <x v="1"/>
    <x v="1"/>
    <x v="4"/>
    <x v="0"/>
    <x v="1"/>
    <x v="0"/>
    <x v="6"/>
    <x v="25"/>
    <s v="Abril"/>
    <n v="2021"/>
    <n v="199"/>
    <n v="18510"/>
  </r>
  <r>
    <x v="1"/>
    <x v="1"/>
    <x v="4"/>
    <x v="0"/>
    <x v="1"/>
    <x v="0"/>
    <x v="6"/>
    <x v="26"/>
    <s v="Abril"/>
    <n v="2021"/>
    <n v="451"/>
    <n v="65500"/>
  </r>
  <r>
    <x v="1"/>
    <x v="1"/>
    <x v="4"/>
    <x v="0"/>
    <x v="1"/>
    <x v="1"/>
    <x v="7"/>
    <x v="27"/>
    <s v="Abril"/>
    <n v="2021"/>
    <n v="37225"/>
    <n v="3371160"/>
  </r>
  <r>
    <x v="1"/>
    <x v="1"/>
    <x v="4"/>
    <x v="0"/>
    <x v="1"/>
    <x v="1"/>
    <x v="7"/>
    <x v="148"/>
    <s v="Abril"/>
    <n v="2021"/>
    <n v="277"/>
    <n v="31400"/>
  </r>
  <r>
    <x v="1"/>
    <x v="1"/>
    <x v="4"/>
    <x v="0"/>
    <x v="1"/>
    <x v="1"/>
    <x v="7"/>
    <x v="28"/>
    <s v="Abril"/>
    <n v="2021"/>
    <n v="245"/>
    <n v="30120"/>
  </r>
  <r>
    <x v="1"/>
    <x v="1"/>
    <x v="4"/>
    <x v="0"/>
    <x v="1"/>
    <x v="1"/>
    <x v="7"/>
    <x v="85"/>
    <s v="Abril"/>
    <n v="2021"/>
    <n v="227"/>
    <n v="26670"/>
  </r>
  <r>
    <x v="1"/>
    <x v="1"/>
    <x v="4"/>
    <x v="0"/>
    <x v="1"/>
    <x v="1"/>
    <x v="7"/>
    <x v="86"/>
    <s v="Abril"/>
    <n v="2021"/>
    <n v="499"/>
    <n v="51550"/>
  </r>
  <r>
    <x v="1"/>
    <x v="1"/>
    <x v="4"/>
    <x v="0"/>
    <x v="1"/>
    <x v="1"/>
    <x v="7"/>
    <x v="152"/>
    <s v="Abril"/>
    <n v="2021"/>
    <n v="249"/>
    <n v="22710"/>
  </r>
  <r>
    <x v="1"/>
    <x v="1"/>
    <x v="4"/>
    <x v="0"/>
    <x v="1"/>
    <x v="1"/>
    <x v="9"/>
    <x v="30"/>
    <s v="Abril"/>
    <n v="2021"/>
    <n v="1205"/>
    <n v="94120"/>
  </r>
  <r>
    <x v="1"/>
    <x v="1"/>
    <x v="4"/>
    <x v="0"/>
    <x v="1"/>
    <x v="1"/>
    <x v="9"/>
    <x v="91"/>
    <s v="Abril"/>
    <n v="2021"/>
    <n v="253"/>
    <n v="21960"/>
  </r>
  <r>
    <x v="1"/>
    <x v="1"/>
    <x v="4"/>
    <x v="0"/>
    <x v="1"/>
    <x v="1"/>
    <x v="9"/>
    <x v="31"/>
    <s v="Abril"/>
    <n v="2021"/>
    <n v="506"/>
    <n v="33820"/>
  </r>
  <r>
    <x v="1"/>
    <x v="1"/>
    <x v="4"/>
    <x v="0"/>
    <x v="1"/>
    <x v="1"/>
    <x v="9"/>
    <x v="32"/>
    <s v="Abril"/>
    <n v="2021"/>
    <n v="542"/>
    <n v="39570"/>
  </r>
  <r>
    <x v="1"/>
    <x v="1"/>
    <x v="4"/>
    <x v="0"/>
    <x v="1"/>
    <x v="1"/>
    <x v="9"/>
    <x v="161"/>
    <s v="Abril"/>
    <n v="2021"/>
    <n v="365"/>
    <n v="24850"/>
  </r>
  <r>
    <x v="1"/>
    <x v="1"/>
    <x v="4"/>
    <x v="0"/>
    <x v="1"/>
    <x v="1"/>
    <x v="9"/>
    <x v="208"/>
    <s v="Abril"/>
    <n v="2021"/>
    <n v="75"/>
    <n v="7200"/>
  </r>
  <r>
    <x v="1"/>
    <x v="1"/>
    <x v="4"/>
    <x v="0"/>
    <x v="1"/>
    <x v="1"/>
    <x v="10"/>
    <x v="33"/>
    <s v="Abril"/>
    <n v="2021"/>
    <n v="1070"/>
    <n v="55640"/>
  </r>
  <r>
    <x v="1"/>
    <x v="1"/>
    <x v="4"/>
    <x v="0"/>
    <x v="1"/>
    <x v="1"/>
    <x v="11"/>
    <x v="34"/>
    <s v="Abril"/>
    <n v="2021"/>
    <n v="248"/>
    <n v="24360"/>
  </r>
  <r>
    <x v="1"/>
    <x v="1"/>
    <x v="4"/>
    <x v="0"/>
    <x v="1"/>
    <x v="1"/>
    <x v="11"/>
    <x v="95"/>
    <s v="Abril"/>
    <n v="2021"/>
    <n v="848"/>
    <n v="55780"/>
  </r>
  <r>
    <x v="1"/>
    <x v="1"/>
    <x v="4"/>
    <x v="0"/>
    <x v="1"/>
    <x v="1"/>
    <x v="12"/>
    <x v="36"/>
    <s v="Abril"/>
    <n v="2021"/>
    <n v="3447"/>
    <n v="225260"/>
  </r>
  <r>
    <x v="1"/>
    <x v="1"/>
    <x v="4"/>
    <x v="0"/>
    <x v="1"/>
    <x v="1"/>
    <x v="13"/>
    <x v="39"/>
    <s v="Abril"/>
    <n v="2021"/>
    <n v="1771"/>
    <n v="110140"/>
  </r>
  <r>
    <x v="1"/>
    <x v="1"/>
    <x v="4"/>
    <x v="0"/>
    <x v="1"/>
    <x v="1"/>
    <x v="13"/>
    <x v="99"/>
    <s v="Abril"/>
    <n v="2021"/>
    <n v="1324"/>
    <n v="83620"/>
  </r>
  <r>
    <x v="1"/>
    <x v="1"/>
    <x v="4"/>
    <x v="0"/>
    <x v="1"/>
    <x v="1"/>
    <x v="13"/>
    <x v="100"/>
    <s v="Abril"/>
    <n v="2021"/>
    <n v="1095"/>
    <n v="187940"/>
  </r>
  <r>
    <x v="1"/>
    <x v="1"/>
    <x v="4"/>
    <x v="0"/>
    <x v="1"/>
    <x v="1"/>
    <x v="13"/>
    <x v="40"/>
    <s v="Abril"/>
    <n v="2021"/>
    <n v="516"/>
    <n v="42670"/>
  </r>
  <r>
    <x v="1"/>
    <x v="1"/>
    <x v="4"/>
    <x v="0"/>
    <x v="1"/>
    <x v="1"/>
    <x v="14"/>
    <x v="41"/>
    <s v="Abril"/>
    <n v="2021"/>
    <n v="3302"/>
    <n v="491780"/>
  </r>
  <r>
    <x v="1"/>
    <x v="1"/>
    <x v="4"/>
    <x v="0"/>
    <x v="1"/>
    <x v="1"/>
    <x v="14"/>
    <x v="102"/>
    <s v="Abril"/>
    <n v="2021"/>
    <n v="150"/>
    <n v="10000"/>
  </r>
  <r>
    <x v="1"/>
    <x v="1"/>
    <x v="4"/>
    <x v="0"/>
    <x v="1"/>
    <x v="1"/>
    <x v="15"/>
    <x v="42"/>
    <s v="Abril"/>
    <n v="2021"/>
    <n v="9602"/>
    <n v="586600"/>
  </r>
  <r>
    <x v="1"/>
    <x v="1"/>
    <x v="4"/>
    <x v="0"/>
    <x v="1"/>
    <x v="1"/>
    <x v="15"/>
    <x v="44"/>
    <s v="Abril"/>
    <n v="2021"/>
    <n v="1792"/>
    <n v="96920"/>
  </r>
  <r>
    <x v="1"/>
    <x v="1"/>
    <x v="4"/>
    <x v="0"/>
    <x v="1"/>
    <x v="1"/>
    <x v="16"/>
    <x v="45"/>
    <s v="Abril"/>
    <n v="2021"/>
    <n v="3117"/>
    <n v="216980"/>
  </r>
  <r>
    <x v="1"/>
    <x v="1"/>
    <x v="4"/>
    <x v="0"/>
    <x v="1"/>
    <x v="1"/>
    <x v="16"/>
    <x v="53"/>
    <s v="Abril"/>
    <n v="2021"/>
    <n v="661"/>
    <n v="78190"/>
  </r>
  <r>
    <x v="1"/>
    <x v="1"/>
    <x v="4"/>
    <x v="0"/>
    <x v="1"/>
    <x v="2"/>
    <x v="21"/>
    <x v="110"/>
    <s v="Abril"/>
    <n v="2021"/>
    <n v="272"/>
    <n v="18540"/>
  </r>
  <r>
    <x v="1"/>
    <x v="1"/>
    <x v="4"/>
    <x v="0"/>
    <x v="1"/>
    <x v="2"/>
    <x v="21"/>
    <x v="111"/>
    <s v="Abril"/>
    <n v="2021"/>
    <n v="343"/>
    <n v="33620"/>
  </r>
  <r>
    <x v="1"/>
    <x v="1"/>
    <x v="4"/>
    <x v="0"/>
    <x v="1"/>
    <x v="2"/>
    <x v="22"/>
    <x v="112"/>
    <s v="Abril"/>
    <n v="2021"/>
    <n v="6448"/>
    <n v="386880"/>
  </r>
  <r>
    <x v="1"/>
    <x v="1"/>
    <x v="4"/>
    <x v="0"/>
    <x v="1"/>
    <x v="2"/>
    <x v="22"/>
    <x v="113"/>
    <s v="Abril"/>
    <n v="2021"/>
    <n v="2214"/>
    <n v="122470"/>
  </r>
  <r>
    <x v="1"/>
    <x v="1"/>
    <x v="4"/>
    <x v="0"/>
    <x v="1"/>
    <x v="2"/>
    <x v="17"/>
    <x v="47"/>
    <s v="Abril"/>
    <n v="2021"/>
    <n v="1759"/>
    <n v="104510"/>
  </r>
  <r>
    <x v="1"/>
    <x v="1"/>
    <x v="4"/>
    <x v="0"/>
    <x v="1"/>
    <x v="2"/>
    <x v="23"/>
    <x v="116"/>
    <s v="Abril"/>
    <n v="2021"/>
    <n v="518"/>
    <n v="25470"/>
  </r>
  <r>
    <x v="1"/>
    <x v="1"/>
    <x v="4"/>
    <x v="0"/>
    <x v="1"/>
    <x v="2"/>
    <x v="19"/>
    <x v="49"/>
    <s v="Abril"/>
    <n v="2021"/>
    <n v="892"/>
    <n v="56130"/>
  </r>
  <r>
    <x v="1"/>
    <x v="1"/>
    <x v="4"/>
    <x v="2"/>
    <x v="0"/>
    <x v="0"/>
    <x v="0"/>
    <x v="0"/>
    <s v="Abril"/>
    <n v="2021"/>
    <n v="1743"/>
    <n v="1307495.375"/>
  </r>
  <r>
    <x v="1"/>
    <x v="1"/>
    <x v="4"/>
    <x v="2"/>
    <x v="0"/>
    <x v="0"/>
    <x v="0"/>
    <x v="51"/>
    <s v="Abril"/>
    <n v="2021"/>
    <n v="525"/>
    <n v="439797.15625"/>
  </r>
  <r>
    <x v="1"/>
    <x v="1"/>
    <x v="4"/>
    <x v="2"/>
    <x v="0"/>
    <x v="0"/>
    <x v="0"/>
    <x v="1"/>
    <s v="Abril"/>
    <n v="2021"/>
    <n v="1407"/>
    <n v="1225486.375"/>
  </r>
  <r>
    <x v="1"/>
    <x v="1"/>
    <x v="4"/>
    <x v="2"/>
    <x v="0"/>
    <x v="0"/>
    <x v="0"/>
    <x v="59"/>
    <s v="Abril"/>
    <n v="2021"/>
    <n v="491"/>
    <n v="890434.5"/>
  </r>
  <r>
    <x v="1"/>
    <x v="1"/>
    <x v="4"/>
    <x v="2"/>
    <x v="0"/>
    <x v="0"/>
    <x v="0"/>
    <x v="2"/>
    <s v="Abril"/>
    <n v="2021"/>
    <n v="608"/>
    <n v="353169.78125"/>
  </r>
  <r>
    <x v="1"/>
    <x v="1"/>
    <x v="4"/>
    <x v="2"/>
    <x v="0"/>
    <x v="0"/>
    <x v="1"/>
    <x v="3"/>
    <s v="Abril"/>
    <n v="2021"/>
    <n v="1481"/>
    <n v="508771.0625"/>
  </r>
  <r>
    <x v="1"/>
    <x v="1"/>
    <x v="4"/>
    <x v="2"/>
    <x v="0"/>
    <x v="0"/>
    <x v="2"/>
    <x v="4"/>
    <s v="Abril"/>
    <n v="2021"/>
    <n v="8313"/>
    <n v="4787687"/>
  </r>
  <r>
    <x v="1"/>
    <x v="1"/>
    <x v="4"/>
    <x v="2"/>
    <x v="0"/>
    <x v="0"/>
    <x v="2"/>
    <x v="9"/>
    <s v="Abril"/>
    <n v="2021"/>
    <n v="714"/>
    <n v="824704.5625"/>
  </r>
  <r>
    <x v="1"/>
    <x v="1"/>
    <x v="4"/>
    <x v="2"/>
    <x v="0"/>
    <x v="0"/>
    <x v="4"/>
    <x v="20"/>
    <s v="Abril"/>
    <n v="2021"/>
    <n v="848"/>
    <n v="613730.5"/>
  </r>
  <r>
    <x v="1"/>
    <x v="1"/>
    <x v="4"/>
    <x v="2"/>
    <x v="0"/>
    <x v="0"/>
    <x v="5"/>
    <x v="23"/>
    <s v="Abril"/>
    <n v="2021"/>
    <n v="779"/>
    <n v="442226.25"/>
  </r>
  <r>
    <x v="1"/>
    <x v="1"/>
    <x v="4"/>
    <x v="2"/>
    <x v="0"/>
    <x v="0"/>
    <x v="6"/>
    <x v="25"/>
    <s v="Abril"/>
    <n v="2021"/>
    <n v="998"/>
    <n v="508211.71875"/>
  </r>
  <r>
    <x v="1"/>
    <x v="1"/>
    <x v="4"/>
    <x v="2"/>
    <x v="0"/>
    <x v="1"/>
    <x v="7"/>
    <x v="27"/>
    <s v="Abril"/>
    <n v="2021"/>
    <n v="652"/>
    <n v="1160648.375"/>
  </r>
  <r>
    <x v="1"/>
    <x v="1"/>
    <x v="4"/>
    <x v="2"/>
    <x v="0"/>
    <x v="1"/>
    <x v="7"/>
    <x v="148"/>
    <s v="Abril"/>
    <n v="2021"/>
    <n v="874"/>
    <n v="671594.5625"/>
  </r>
  <r>
    <x v="1"/>
    <x v="1"/>
    <x v="4"/>
    <x v="2"/>
    <x v="0"/>
    <x v="1"/>
    <x v="7"/>
    <x v="28"/>
    <s v="Abril"/>
    <n v="2021"/>
    <n v="2298"/>
    <n v="2194324.5"/>
  </r>
  <r>
    <x v="1"/>
    <x v="1"/>
    <x v="4"/>
    <x v="2"/>
    <x v="0"/>
    <x v="1"/>
    <x v="7"/>
    <x v="85"/>
    <s v="Abril"/>
    <n v="2021"/>
    <n v="1428"/>
    <n v="937802.125"/>
  </r>
  <r>
    <x v="1"/>
    <x v="1"/>
    <x v="4"/>
    <x v="2"/>
    <x v="0"/>
    <x v="1"/>
    <x v="7"/>
    <x v="86"/>
    <s v="Abril"/>
    <n v="2021"/>
    <n v="1267"/>
    <n v="1080801.125"/>
  </r>
  <r>
    <x v="1"/>
    <x v="1"/>
    <x v="4"/>
    <x v="2"/>
    <x v="0"/>
    <x v="1"/>
    <x v="7"/>
    <x v="152"/>
    <s v="Abril"/>
    <n v="2021"/>
    <n v="986"/>
    <n v="739892.0625"/>
  </r>
  <r>
    <x v="1"/>
    <x v="1"/>
    <x v="4"/>
    <x v="2"/>
    <x v="0"/>
    <x v="1"/>
    <x v="9"/>
    <x v="30"/>
    <s v="Abril"/>
    <n v="2021"/>
    <n v="7503"/>
    <n v="5718485.5"/>
  </r>
  <r>
    <x v="1"/>
    <x v="1"/>
    <x v="4"/>
    <x v="2"/>
    <x v="0"/>
    <x v="1"/>
    <x v="9"/>
    <x v="91"/>
    <s v="Abril"/>
    <n v="2021"/>
    <n v="1752"/>
    <n v="1931899.5"/>
  </r>
  <r>
    <x v="1"/>
    <x v="1"/>
    <x v="4"/>
    <x v="2"/>
    <x v="0"/>
    <x v="1"/>
    <x v="9"/>
    <x v="31"/>
    <s v="Abril"/>
    <n v="2021"/>
    <n v="5118"/>
    <n v="4226887.5"/>
  </r>
  <r>
    <x v="1"/>
    <x v="1"/>
    <x v="4"/>
    <x v="2"/>
    <x v="0"/>
    <x v="1"/>
    <x v="9"/>
    <x v="32"/>
    <s v="Abril"/>
    <n v="2021"/>
    <n v="2800"/>
    <n v="2071531.5"/>
  </r>
  <r>
    <x v="1"/>
    <x v="1"/>
    <x v="4"/>
    <x v="2"/>
    <x v="0"/>
    <x v="1"/>
    <x v="9"/>
    <x v="161"/>
    <s v="Abril"/>
    <n v="2021"/>
    <n v="1238"/>
    <n v="1077507.125"/>
  </r>
  <r>
    <x v="1"/>
    <x v="1"/>
    <x v="4"/>
    <x v="2"/>
    <x v="0"/>
    <x v="1"/>
    <x v="10"/>
    <x v="33"/>
    <s v="Abril"/>
    <n v="2021"/>
    <n v="1199"/>
    <n v="710365.4375"/>
  </r>
  <r>
    <x v="1"/>
    <x v="1"/>
    <x v="4"/>
    <x v="2"/>
    <x v="0"/>
    <x v="1"/>
    <x v="11"/>
    <x v="34"/>
    <s v="Abril"/>
    <n v="2021"/>
    <n v="1370"/>
    <n v="985899.8125"/>
  </r>
  <r>
    <x v="1"/>
    <x v="1"/>
    <x v="4"/>
    <x v="2"/>
    <x v="0"/>
    <x v="1"/>
    <x v="12"/>
    <x v="36"/>
    <s v="Abril"/>
    <n v="2021"/>
    <n v="1984"/>
    <n v="1348411.625"/>
  </r>
  <r>
    <x v="1"/>
    <x v="1"/>
    <x v="4"/>
    <x v="2"/>
    <x v="0"/>
    <x v="1"/>
    <x v="13"/>
    <x v="39"/>
    <s v="Abril"/>
    <n v="2021"/>
    <n v="3177"/>
    <n v="1468095.625"/>
  </r>
  <r>
    <x v="1"/>
    <x v="1"/>
    <x v="4"/>
    <x v="2"/>
    <x v="0"/>
    <x v="1"/>
    <x v="13"/>
    <x v="40"/>
    <s v="Abril"/>
    <n v="2021"/>
    <n v="1034"/>
    <n v="532503.0625"/>
  </r>
  <r>
    <x v="1"/>
    <x v="1"/>
    <x v="4"/>
    <x v="2"/>
    <x v="0"/>
    <x v="1"/>
    <x v="14"/>
    <x v="41"/>
    <s v="Abril"/>
    <n v="2021"/>
    <n v="1772"/>
    <n v="1329073.5"/>
  </r>
  <r>
    <x v="1"/>
    <x v="1"/>
    <x v="4"/>
    <x v="2"/>
    <x v="0"/>
    <x v="1"/>
    <x v="14"/>
    <x v="102"/>
    <s v="Abril"/>
    <n v="2021"/>
    <n v="333"/>
    <n v="225661.328125"/>
  </r>
  <r>
    <x v="1"/>
    <x v="1"/>
    <x v="4"/>
    <x v="2"/>
    <x v="0"/>
    <x v="1"/>
    <x v="15"/>
    <x v="42"/>
    <s v="Abril"/>
    <n v="2021"/>
    <n v="9507"/>
    <n v="4595044"/>
  </r>
  <r>
    <x v="1"/>
    <x v="1"/>
    <x v="4"/>
    <x v="2"/>
    <x v="0"/>
    <x v="1"/>
    <x v="16"/>
    <x v="45"/>
    <s v="Abril"/>
    <n v="2021"/>
    <n v="1520"/>
    <n v="994921.9375"/>
  </r>
  <r>
    <x v="1"/>
    <x v="1"/>
    <x v="4"/>
    <x v="2"/>
    <x v="0"/>
    <x v="1"/>
    <x v="16"/>
    <x v="53"/>
    <s v="Abril"/>
    <n v="2021"/>
    <n v="181"/>
    <n v="62904.171875"/>
  </r>
  <r>
    <x v="1"/>
    <x v="1"/>
    <x v="4"/>
    <x v="2"/>
    <x v="0"/>
    <x v="2"/>
    <x v="21"/>
    <x v="110"/>
    <s v="Abril"/>
    <n v="2021"/>
    <n v="2369"/>
    <n v="1396852.375"/>
  </r>
  <r>
    <x v="1"/>
    <x v="1"/>
    <x v="4"/>
    <x v="2"/>
    <x v="0"/>
    <x v="2"/>
    <x v="21"/>
    <x v="111"/>
    <s v="Abril"/>
    <n v="2021"/>
    <n v="1125"/>
    <n v="748009.75"/>
  </r>
  <r>
    <x v="1"/>
    <x v="1"/>
    <x v="4"/>
    <x v="2"/>
    <x v="0"/>
    <x v="2"/>
    <x v="22"/>
    <x v="112"/>
    <s v="Abril"/>
    <n v="2021"/>
    <n v="2607"/>
    <n v="1520065.625"/>
  </r>
  <r>
    <x v="1"/>
    <x v="1"/>
    <x v="4"/>
    <x v="2"/>
    <x v="0"/>
    <x v="2"/>
    <x v="17"/>
    <x v="47"/>
    <s v="Abril"/>
    <n v="2021"/>
    <n v="1492"/>
    <n v="1072178.125"/>
  </r>
  <r>
    <x v="1"/>
    <x v="1"/>
    <x v="4"/>
    <x v="2"/>
    <x v="0"/>
    <x v="2"/>
    <x v="23"/>
    <x v="116"/>
    <s v="Abril"/>
    <n v="2021"/>
    <n v="368"/>
    <n v="353837.15625"/>
  </r>
  <r>
    <x v="1"/>
    <x v="1"/>
    <x v="4"/>
    <x v="2"/>
    <x v="0"/>
    <x v="2"/>
    <x v="19"/>
    <x v="49"/>
    <s v="Abril"/>
    <n v="2021"/>
    <n v="453"/>
    <n v="332669.25"/>
  </r>
  <r>
    <x v="1"/>
    <x v="1"/>
    <x v="5"/>
    <x v="0"/>
    <x v="0"/>
    <x v="0"/>
    <x v="0"/>
    <x v="0"/>
    <s v="Abril"/>
    <n v="2021"/>
    <n v="12648"/>
    <n v="2076520"/>
  </r>
  <r>
    <x v="1"/>
    <x v="1"/>
    <x v="5"/>
    <x v="0"/>
    <x v="0"/>
    <x v="0"/>
    <x v="1"/>
    <x v="3"/>
    <s v="Abril"/>
    <n v="2021"/>
    <n v="3571"/>
    <n v="514785"/>
  </r>
  <r>
    <x v="1"/>
    <x v="1"/>
    <x v="5"/>
    <x v="0"/>
    <x v="0"/>
    <x v="0"/>
    <x v="2"/>
    <x v="4"/>
    <s v="Abril"/>
    <n v="2021"/>
    <n v="655847"/>
    <n v="95461710"/>
  </r>
  <r>
    <x v="1"/>
    <x v="1"/>
    <x v="5"/>
    <x v="0"/>
    <x v="0"/>
    <x v="0"/>
    <x v="2"/>
    <x v="5"/>
    <s v="Abril"/>
    <n v="2021"/>
    <n v="3561"/>
    <n v="543120"/>
  </r>
  <r>
    <x v="1"/>
    <x v="1"/>
    <x v="5"/>
    <x v="0"/>
    <x v="0"/>
    <x v="0"/>
    <x v="2"/>
    <x v="6"/>
    <s v="Abril"/>
    <n v="2021"/>
    <n v="10209"/>
    <n v="1797120"/>
  </r>
  <r>
    <x v="1"/>
    <x v="1"/>
    <x v="5"/>
    <x v="0"/>
    <x v="0"/>
    <x v="0"/>
    <x v="2"/>
    <x v="7"/>
    <s v="Abril"/>
    <n v="2021"/>
    <n v="6495"/>
    <n v="863250"/>
  </r>
  <r>
    <x v="1"/>
    <x v="1"/>
    <x v="5"/>
    <x v="0"/>
    <x v="0"/>
    <x v="0"/>
    <x v="2"/>
    <x v="9"/>
    <s v="Abril"/>
    <n v="2021"/>
    <n v="15257"/>
    <n v="2548355"/>
  </r>
  <r>
    <x v="1"/>
    <x v="1"/>
    <x v="5"/>
    <x v="0"/>
    <x v="0"/>
    <x v="0"/>
    <x v="2"/>
    <x v="11"/>
    <s v="Abril"/>
    <n v="2021"/>
    <n v="3964"/>
    <n v="614195"/>
  </r>
  <r>
    <x v="1"/>
    <x v="1"/>
    <x v="5"/>
    <x v="0"/>
    <x v="0"/>
    <x v="0"/>
    <x v="2"/>
    <x v="12"/>
    <s v="Abril"/>
    <n v="2021"/>
    <n v="6244"/>
    <n v="924595"/>
  </r>
  <r>
    <x v="1"/>
    <x v="1"/>
    <x v="5"/>
    <x v="0"/>
    <x v="0"/>
    <x v="0"/>
    <x v="3"/>
    <x v="13"/>
    <s v="Abril"/>
    <n v="2021"/>
    <n v="7007"/>
    <n v="1005510"/>
  </r>
  <r>
    <x v="1"/>
    <x v="1"/>
    <x v="5"/>
    <x v="0"/>
    <x v="0"/>
    <x v="0"/>
    <x v="3"/>
    <x v="14"/>
    <s v="Abril"/>
    <n v="2021"/>
    <n v="9255"/>
    <n v="1322030"/>
  </r>
  <r>
    <x v="1"/>
    <x v="1"/>
    <x v="5"/>
    <x v="0"/>
    <x v="0"/>
    <x v="0"/>
    <x v="3"/>
    <x v="72"/>
    <s v="Abril"/>
    <n v="2021"/>
    <n v="3810"/>
    <n v="496940"/>
  </r>
  <r>
    <x v="1"/>
    <x v="1"/>
    <x v="5"/>
    <x v="0"/>
    <x v="0"/>
    <x v="0"/>
    <x v="4"/>
    <x v="17"/>
    <s v="Abril"/>
    <n v="2021"/>
    <n v="4628"/>
    <n v="799220"/>
  </r>
  <r>
    <x v="1"/>
    <x v="1"/>
    <x v="5"/>
    <x v="0"/>
    <x v="0"/>
    <x v="0"/>
    <x v="4"/>
    <x v="77"/>
    <s v="Abril"/>
    <n v="2021"/>
    <n v="4684"/>
    <n v="604150"/>
  </r>
  <r>
    <x v="1"/>
    <x v="1"/>
    <x v="5"/>
    <x v="0"/>
    <x v="0"/>
    <x v="0"/>
    <x v="4"/>
    <x v="20"/>
    <s v="Abril"/>
    <n v="2021"/>
    <n v="5358"/>
    <n v="1006220"/>
  </r>
  <r>
    <x v="1"/>
    <x v="1"/>
    <x v="5"/>
    <x v="0"/>
    <x v="0"/>
    <x v="0"/>
    <x v="5"/>
    <x v="23"/>
    <s v="Abril"/>
    <n v="2021"/>
    <n v="6395"/>
    <n v="1017610"/>
  </r>
  <r>
    <x v="1"/>
    <x v="1"/>
    <x v="5"/>
    <x v="0"/>
    <x v="0"/>
    <x v="0"/>
    <x v="5"/>
    <x v="50"/>
    <s v="Abril"/>
    <n v="2021"/>
    <n v="4235"/>
    <n v="568030"/>
  </r>
  <r>
    <x v="1"/>
    <x v="1"/>
    <x v="5"/>
    <x v="0"/>
    <x v="0"/>
    <x v="0"/>
    <x v="6"/>
    <x v="25"/>
    <s v="Abril"/>
    <n v="2021"/>
    <n v="10178"/>
    <n v="1678770"/>
  </r>
  <r>
    <x v="1"/>
    <x v="1"/>
    <x v="5"/>
    <x v="0"/>
    <x v="0"/>
    <x v="1"/>
    <x v="7"/>
    <x v="27"/>
    <s v="Abril"/>
    <n v="2021"/>
    <n v="8308"/>
    <n v="1317840"/>
  </r>
  <r>
    <x v="1"/>
    <x v="1"/>
    <x v="5"/>
    <x v="0"/>
    <x v="0"/>
    <x v="1"/>
    <x v="9"/>
    <x v="30"/>
    <s v="Abril"/>
    <n v="2021"/>
    <n v="2742"/>
    <n v="398270"/>
  </r>
  <r>
    <x v="1"/>
    <x v="1"/>
    <x v="5"/>
    <x v="0"/>
    <x v="0"/>
    <x v="1"/>
    <x v="9"/>
    <x v="32"/>
    <s v="Abril"/>
    <n v="2021"/>
    <n v="4635"/>
    <n v="726500"/>
  </r>
  <r>
    <x v="1"/>
    <x v="1"/>
    <x v="5"/>
    <x v="0"/>
    <x v="0"/>
    <x v="1"/>
    <x v="14"/>
    <x v="41"/>
    <s v="Abril"/>
    <n v="2021"/>
    <n v="3305"/>
    <n v="465050"/>
  </r>
  <r>
    <x v="1"/>
    <x v="1"/>
    <x v="5"/>
    <x v="0"/>
    <x v="0"/>
    <x v="1"/>
    <x v="15"/>
    <x v="42"/>
    <s v="Abril"/>
    <n v="2021"/>
    <n v="27534"/>
    <n v="3709895"/>
  </r>
  <r>
    <x v="1"/>
    <x v="1"/>
    <x v="5"/>
    <x v="0"/>
    <x v="0"/>
    <x v="1"/>
    <x v="15"/>
    <x v="44"/>
    <s v="Abril"/>
    <n v="2021"/>
    <n v="3101"/>
    <n v="428260"/>
  </r>
  <r>
    <x v="1"/>
    <x v="1"/>
    <x v="5"/>
    <x v="0"/>
    <x v="0"/>
    <x v="1"/>
    <x v="16"/>
    <x v="45"/>
    <s v="Abril"/>
    <n v="2021"/>
    <n v="5235"/>
    <n v="689520"/>
  </r>
  <r>
    <x v="1"/>
    <x v="1"/>
    <x v="5"/>
    <x v="0"/>
    <x v="1"/>
    <x v="0"/>
    <x v="0"/>
    <x v="0"/>
    <s v="Abril"/>
    <n v="2021"/>
    <n v="652"/>
    <n v="43910"/>
  </r>
  <r>
    <x v="1"/>
    <x v="1"/>
    <x v="5"/>
    <x v="0"/>
    <x v="1"/>
    <x v="0"/>
    <x v="1"/>
    <x v="3"/>
    <s v="Abril"/>
    <n v="2021"/>
    <n v="5569"/>
    <n v="336900"/>
  </r>
  <r>
    <x v="1"/>
    <x v="1"/>
    <x v="5"/>
    <x v="0"/>
    <x v="1"/>
    <x v="0"/>
    <x v="2"/>
    <x v="4"/>
    <s v="Abril"/>
    <n v="2021"/>
    <n v="129653"/>
    <n v="8017485"/>
  </r>
  <r>
    <x v="1"/>
    <x v="1"/>
    <x v="5"/>
    <x v="0"/>
    <x v="1"/>
    <x v="0"/>
    <x v="2"/>
    <x v="5"/>
    <s v="Abril"/>
    <n v="2021"/>
    <n v="648"/>
    <n v="51340"/>
  </r>
  <r>
    <x v="1"/>
    <x v="1"/>
    <x v="5"/>
    <x v="0"/>
    <x v="1"/>
    <x v="0"/>
    <x v="2"/>
    <x v="6"/>
    <s v="Abril"/>
    <n v="2021"/>
    <n v="7176"/>
    <n v="416200"/>
  </r>
  <r>
    <x v="1"/>
    <x v="1"/>
    <x v="5"/>
    <x v="0"/>
    <x v="1"/>
    <x v="0"/>
    <x v="2"/>
    <x v="7"/>
    <s v="Abril"/>
    <n v="2021"/>
    <n v="1801"/>
    <n v="123450"/>
  </r>
  <r>
    <x v="1"/>
    <x v="1"/>
    <x v="5"/>
    <x v="0"/>
    <x v="1"/>
    <x v="0"/>
    <x v="2"/>
    <x v="8"/>
    <s v="Abril"/>
    <n v="2021"/>
    <n v="2265"/>
    <n v="151350"/>
  </r>
  <r>
    <x v="1"/>
    <x v="1"/>
    <x v="5"/>
    <x v="0"/>
    <x v="1"/>
    <x v="0"/>
    <x v="2"/>
    <x v="9"/>
    <s v="Abril"/>
    <n v="2021"/>
    <n v="1427"/>
    <n v="94820"/>
  </r>
  <r>
    <x v="1"/>
    <x v="1"/>
    <x v="5"/>
    <x v="0"/>
    <x v="1"/>
    <x v="0"/>
    <x v="2"/>
    <x v="11"/>
    <s v="Abril"/>
    <n v="2021"/>
    <n v="3079"/>
    <n v="227530"/>
  </r>
  <r>
    <x v="1"/>
    <x v="1"/>
    <x v="5"/>
    <x v="0"/>
    <x v="1"/>
    <x v="0"/>
    <x v="2"/>
    <x v="12"/>
    <s v="Abril"/>
    <n v="2021"/>
    <n v="4844"/>
    <n v="302560"/>
  </r>
  <r>
    <x v="1"/>
    <x v="1"/>
    <x v="5"/>
    <x v="0"/>
    <x v="1"/>
    <x v="0"/>
    <x v="2"/>
    <x v="56"/>
    <s v="Abril"/>
    <n v="2021"/>
    <n v="442"/>
    <n v="32620"/>
  </r>
  <r>
    <x v="1"/>
    <x v="1"/>
    <x v="5"/>
    <x v="0"/>
    <x v="1"/>
    <x v="0"/>
    <x v="3"/>
    <x v="13"/>
    <s v="Abril"/>
    <n v="2021"/>
    <n v="2006"/>
    <n v="131820"/>
  </r>
  <r>
    <x v="1"/>
    <x v="1"/>
    <x v="5"/>
    <x v="0"/>
    <x v="1"/>
    <x v="0"/>
    <x v="3"/>
    <x v="14"/>
    <s v="Abril"/>
    <n v="2021"/>
    <n v="1569"/>
    <n v="104040"/>
  </r>
  <r>
    <x v="1"/>
    <x v="1"/>
    <x v="5"/>
    <x v="0"/>
    <x v="1"/>
    <x v="0"/>
    <x v="3"/>
    <x v="72"/>
    <s v="Abril"/>
    <n v="2021"/>
    <n v="2400"/>
    <n v="148720"/>
  </r>
  <r>
    <x v="1"/>
    <x v="1"/>
    <x v="5"/>
    <x v="0"/>
    <x v="1"/>
    <x v="0"/>
    <x v="4"/>
    <x v="17"/>
    <s v="Abril"/>
    <n v="2021"/>
    <n v="4986"/>
    <n v="340630"/>
  </r>
  <r>
    <x v="1"/>
    <x v="1"/>
    <x v="5"/>
    <x v="0"/>
    <x v="1"/>
    <x v="0"/>
    <x v="4"/>
    <x v="77"/>
    <s v="Abril"/>
    <n v="2021"/>
    <n v="4724"/>
    <n v="307540"/>
  </r>
  <r>
    <x v="1"/>
    <x v="1"/>
    <x v="5"/>
    <x v="0"/>
    <x v="1"/>
    <x v="0"/>
    <x v="4"/>
    <x v="20"/>
    <s v="Abril"/>
    <n v="2021"/>
    <n v="1889"/>
    <n v="129860"/>
  </r>
  <r>
    <x v="1"/>
    <x v="1"/>
    <x v="5"/>
    <x v="0"/>
    <x v="1"/>
    <x v="0"/>
    <x v="4"/>
    <x v="57"/>
    <s v="Abril"/>
    <n v="2021"/>
    <n v="5730"/>
    <n v="375450"/>
  </r>
  <r>
    <x v="1"/>
    <x v="1"/>
    <x v="5"/>
    <x v="0"/>
    <x v="1"/>
    <x v="0"/>
    <x v="5"/>
    <x v="23"/>
    <s v="Abril"/>
    <n v="2021"/>
    <n v="1404"/>
    <n v="94100"/>
  </r>
  <r>
    <x v="1"/>
    <x v="1"/>
    <x v="5"/>
    <x v="0"/>
    <x v="1"/>
    <x v="0"/>
    <x v="5"/>
    <x v="50"/>
    <s v="Abril"/>
    <n v="2021"/>
    <n v="943"/>
    <n v="61950"/>
  </r>
  <r>
    <x v="1"/>
    <x v="1"/>
    <x v="5"/>
    <x v="0"/>
    <x v="1"/>
    <x v="0"/>
    <x v="6"/>
    <x v="24"/>
    <s v="Abril"/>
    <n v="2021"/>
    <n v="563"/>
    <n v="55170"/>
  </r>
  <r>
    <x v="1"/>
    <x v="1"/>
    <x v="5"/>
    <x v="0"/>
    <x v="1"/>
    <x v="0"/>
    <x v="6"/>
    <x v="25"/>
    <s v="Abril"/>
    <n v="2021"/>
    <n v="1495"/>
    <n v="122400"/>
  </r>
  <r>
    <x v="1"/>
    <x v="1"/>
    <x v="5"/>
    <x v="0"/>
    <x v="1"/>
    <x v="0"/>
    <x v="6"/>
    <x v="26"/>
    <s v="Abril"/>
    <n v="2021"/>
    <n v="2722"/>
    <n v="228350"/>
  </r>
  <r>
    <x v="1"/>
    <x v="1"/>
    <x v="5"/>
    <x v="0"/>
    <x v="1"/>
    <x v="1"/>
    <x v="7"/>
    <x v="27"/>
    <s v="Abril"/>
    <n v="2021"/>
    <n v="1185"/>
    <n v="97120"/>
  </r>
  <r>
    <x v="1"/>
    <x v="1"/>
    <x v="5"/>
    <x v="0"/>
    <x v="1"/>
    <x v="1"/>
    <x v="9"/>
    <x v="30"/>
    <s v="Abril"/>
    <n v="2021"/>
    <n v="286"/>
    <n v="21370"/>
  </r>
  <r>
    <x v="1"/>
    <x v="1"/>
    <x v="5"/>
    <x v="0"/>
    <x v="1"/>
    <x v="1"/>
    <x v="9"/>
    <x v="32"/>
    <s v="Abril"/>
    <n v="2021"/>
    <n v="1007"/>
    <n v="74380"/>
  </r>
  <r>
    <x v="1"/>
    <x v="1"/>
    <x v="5"/>
    <x v="0"/>
    <x v="1"/>
    <x v="1"/>
    <x v="11"/>
    <x v="94"/>
    <s v="Abril"/>
    <n v="2021"/>
    <n v="1278"/>
    <n v="81570"/>
  </r>
  <r>
    <x v="1"/>
    <x v="1"/>
    <x v="5"/>
    <x v="0"/>
    <x v="1"/>
    <x v="1"/>
    <x v="14"/>
    <x v="41"/>
    <s v="Abril"/>
    <n v="2021"/>
    <n v="169"/>
    <n v="14230"/>
  </r>
  <r>
    <x v="1"/>
    <x v="1"/>
    <x v="5"/>
    <x v="0"/>
    <x v="1"/>
    <x v="1"/>
    <x v="15"/>
    <x v="42"/>
    <s v="Abril"/>
    <n v="2021"/>
    <n v="32421"/>
    <n v="1745620"/>
  </r>
  <r>
    <x v="1"/>
    <x v="1"/>
    <x v="5"/>
    <x v="0"/>
    <x v="1"/>
    <x v="1"/>
    <x v="16"/>
    <x v="45"/>
    <s v="Abril"/>
    <n v="2021"/>
    <n v="1589"/>
    <n v="94710"/>
  </r>
  <r>
    <x v="1"/>
    <x v="1"/>
    <x v="5"/>
    <x v="0"/>
    <x v="1"/>
    <x v="3"/>
    <x v="20"/>
    <x v="55"/>
    <s v="Abril"/>
    <n v="2021"/>
    <n v="1553"/>
    <n v="214140"/>
  </r>
  <r>
    <x v="1"/>
    <x v="1"/>
    <x v="5"/>
    <x v="1"/>
    <x v="0"/>
    <x v="0"/>
    <x v="0"/>
    <x v="0"/>
    <s v="Abril"/>
    <n v="2021"/>
    <n v="551"/>
    <n v="32004.0390625"/>
  </r>
  <r>
    <x v="1"/>
    <x v="1"/>
    <x v="5"/>
    <x v="1"/>
    <x v="0"/>
    <x v="0"/>
    <x v="0"/>
    <x v="51"/>
    <s v="Abril"/>
    <n v="2021"/>
    <n v="13"/>
    <n v="965"/>
  </r>
  <r>
    <x v="1"/>
    <x v="1"/>
    <x v="5"/>
    <x v="1"/>
    <x v="0"/>
    <x v="0"/>
    <x v="0"/>
    <x v="1"/>
    <s v="Abril"/>
    <n v="2021"/>
    <n v="63"/>
    <n v="4708.5"/>
  </r>
  <r>
    <x v="1"/>
    <x v="1"/>
    <x v="5"/>
    <x v="1"/>
    <x v="0"/>
    <x v="0"/>
    <x v="0"/>
    <x v="2"/>
    <s v="Abril"/>
    <n v="2021"/>
    <n v="28"/>
    <n v="2109.5"/>
  </r>
  <r>
    <x v="1"/>
    <x v="1"/>
    <x v="5"/>
    <x v="1"/>
    <x v="0"/>
    <x v="0"/>
    <x v="1"/>
    <x v="3"/>
    <s v="Abril"/>
    <n v="2021"/>
    <n v="381"/>
    <n v="21456.099609375"/>
  </r>
  <r>
    <x v="1"/>
    <x v="1"/>
    <x v="5"/>
    <x v="1"/>
    <x v="0"/>
    <x v="0"/>
    <x v="1"/>
    <x v="63"/>
    <s v="Abril"/>
    <n v="2021"/>
    <n v="87"/>
    <n v="4666.4501953125"/>
  </r>
  <r>
    <x v="1"/>
    <x v="1"/>
    <x v="5"/>
    <x v="1"/>
    <x v="0"/>
    <x v="0"/>
    <x v="2"/>
    <x v="4"/>
    <s v="Abril"/>
    <n v="2021"/>
    <n v="19038"/>
    <n v="956241.109375"/>
  </r>
  <r>
    <x v="1"/>
    <x v="1"/>
    <x v="5"/>
    <x v="1"/>
    <x v="0"/>
    <x v="0"/>
    <x v="2"/>
    <x v="130"/>
    <s v="Abril"/>
    <n v="2021"/>
    <n v="142"/>
    <n v="14079.5"/>
  </r>
  <r>
    <x v="1"/>
    <x v="1"/>
    <x v="5"/>
    <x v="1"/>
    <x v="0"/>
    <x v="0"/>
    <x v="2"/>
    <x v="64"/>
    <s v="Abril"/>
    <n v="2021"/>
    <n v="168"/>
    <n v="16733.5"/>
  </r>
  <r>
    <x v="1"/>
    <x v="1"/>
    <x v="5"/>
    <x v="1"/>
    <x v="0"/>
    <x v="0"/>
    <x v="2"/>
    <x v="5"/>
    <s v="Abril"/>
    <n v="2021"/>
    <n v="268"/>
    <n v="19198.25"/>
  </r>
  <r>
    <x v="1"/>
    <x v="1"/>
    <x v="5"/>
    <x v="1"/>
    <x v="0"/>
    <x v="0"/>
    <x v="2"/>
    <x v="6"/>
    <s v="Abril"/>
    <n v="2021"/>
    <n v="1793"/>
    <n v="79926.921875"/>
  </r>
  <r>
    <x v="1"/>
    <x v="1"/>
    <x v="5"/>
    <x v="1"/>
    <x v="0"/>
    <x v="0"/>
    <x v="2"/>
    <x v="7"/>
    <s v="Abril"/>
    <n v="2021"/>
    <n v="231"/>
    <n v="14096.5498046875"/>
  </r>
  <r>
    <x v="1"/>
    <x v="1"/>
    <x v="5"/>
    <x v="1"/>
    <x v="0"/>
    <x v="0"/>
    <x v="2"/>
    <x v="8"/>
    <s v="Abril"/>
    <n v="2021"/>
    <n v="139"/>
    <n v="15325.7001953125"/>
  </r>
  <r>
    <x v="1"/>
    <x v="1"/>
    <x v="5"/>
    <x v="1"/>
    <x v="0"/>
    <x v="0"/>
    <x v="2"/>
    <x v="9"/>
    <s v="Abril"/>
    <n v="2021"/>
    <n v="332"/>
    <n v="25521.900390625"/>
  </r>
  <r>
    <x v="1"/>
    <x v="1"/>
    <x v="5"/>
    <x v="1"/>
    <x v="0"/>
    <x v="0"/>
    <x v="2"/>
    <x v="65"/>
    <s v="Abril"/>
    <n v="2021"/>
    <n v="110"/>
    <n v="18250.599609375"/>
  </r>
  <r>
    <x v="1"/>
    <x v="1"/>
    <x v="5"/>
    <x v="1"/>
    <x v="0"/>
    <x v="0"/>
    <x v="2"/>
    <x v="10"/>
    <s v="Abril"/>
    <n v="2021"/>
    <n v="99"/>
    <n v="5603.2998046875"/>
  </r>
  <r>
    <x v="1"/>
    <x v="1"/>
    <x v="5"/>
    <x v="1"/>
    <x v="0"/>
    <x v="0"/>
    <x v="2"/>
    <x v="66"/>
    <s v="Abril"/>
    <n v="2021"/>
    <n v="293"/>
    <n v="36713"/>
  </r>
  <r>
    <x v="1"/>
    <x v="1"/>
    <x v="5"/>
    <x v="1"/>
    <x v="0"/>
    <x v="0"/>
    <x v="2"/>
    <x v="11"/>
    <s v="Abril"/>
    <n v="2021"/>
    <n v="289"/>
    <n v="32813.0703125"/>
  </r>
  <r>
    <x v="1"/>
    <x v="1"/>
    <x v="5"/>
    <x v="1"/>
    <x v="0"/>
    <x v="0"/>
    <x v="2"/>
    <x v="134"/>
    <s v="Abril"/>
    <n v="2021"/>
    <n v="127"/>
    <n v="12916"/>
  </r>
  <r>
    <x v="1"/>
    <x v="1"/>
    <x v="5"/>
    <x v="1"/>
    <x v="0"/>
    <x v="0"/>
    <x v="2"/>
    <x v="67"/>
    <s v="Abril"/>
    <n v="2021"/>
    <n v="223"/>
    <n v="26121.94921875"/>
  </r>
  <r>
    <x v="1"/>
    <x v="1"/>
    <x v="5"/>
    <x v="1"/>
    <x v="0"/>
    <x v="0"/>
    <x v="2"/>
    <x v="12"/>
    <s v="Abril"/>
    <n v="2021"/>
    <n v="132"/>
    <n v="5224.0498046875"/>
  </r>
  <r>
    <x v="1"/>
    <x v="1"/>
    <x v="5"/>
    <x v="1"/>
    <x v="0"/>
    <x v="0"/>
    <x v="2"/>
    <x v="137"/>
    <s v="Abril"/>
    <n v="2021"/>
    <n v="214"/>
    <n v="24177.5"/>
  </r>
  <r>
    <x v="1"/>
    <x v="1"/>
    <x v="5"/>
    <x v="1"/>
    <x v="0"/>
    <x v="0"/>
    <x v="3"/>
    <x v="13"/>
    <s v="Abril"/>
    <n v="2021"/>
    <n v="274"/>
    <n v="21093.150390625"/>
  </r>
  <r>
    <x v="1"/>
    <x v="1"/>
    <x v="5"/>
    <x v="1"/>
    <x v="0"/>
    <x v="0"/>
    <x v="3"/>
    <x v="14"/>
    <s v="Abril"/>
    <n v="2021"/>
    <n v="367"/>
    <n v="19503.5390625"/>
  </r>
  <r>
    <x v="1"/>
    <x v="1"/>
    <x v="5"/>
    <x v="1"/>
    <x v="0"/>
    <x v="0"/>
    <x v="3"/>
    <x v="15"/>
    <s v="Abril"/>
    <n v="2021"/>
    <n v="148"/>
    <n v="15422.2998046875"/>
  </r>
  <r>
    <x v="1"/>
    <x v="1"/>
    <x v="5"/>
    <x v="1"/>
    <x v="0"/>
    <x v="0"/>
    <x v="3"/>
    <x v="16"/>
    <s v="Abril"/>
    <n v="2021"/>
    <n v="102"/>
    <n v="10087.25"/>
  </r>
  <r>
    <x v="1"/>
    <x v="1"/>
    <x v="5"/>
    <x v="1"/>
    <x v="0"/>
    <x v="0"/>
    <x v="3"/>
    <x v="72"/>
    <s v="Abril"/>
    <n v="2021"/>
    <n v="118"/>
    <n v="6809.85009765625"/>
  </r>
  <r>
    <x v="1"/>
    <x v="1"/>
    <x v="5"/>
    <x v="1"/>
    <x v="0"/>
    <x v="0"/>
    <x v="3"/>
    <x v="73"/>
    <s v="Abril"/>
    <n v="2021"/>
    <n v="59"/>
    <n v="6427"/>
  </r>
  <r>
    <x v="1"/>
    <x v="1"/>
    <x v="5"/>
    <x v="1"/>
    <x v="0"/>
    <x v="0"/>
    <x v="3"/>
    <x v="74"/>
    <s v="Abril"/>
    <n v="2021"/>
    <n v="52"/>
    <n v="6703"/>
  </r>
  <r>
    <x v="1"/>
    <x v="1"/>
    <x v="5"/>
    <x v="1"/>
    <x v="0"/>
    <x v="0"/>
    <x v="4"/>
    <x v="17"/>
    <s v="Abril"/>
    <n v="2021"/>
    <n v="222"/>
    <n v="17678.970703125"/>
  </r>
  <r>
    <x v="1"/>
    <x v="1"/>
    <x v="5"/>
    <x v="1"/>
    <x v="0"/>
    <x v="0"/>
    <x v="4"/>
    <x v="18"/>
    <s v="Abril"/>
    <n v="2021"/>
    <n v="256"/>
    <n v="35251.5"/>
  </r>
  <r>
    <x v="1"/>
    <x v="1"/>
    <x v="5"/>
    <x v="1"/>
    <x v="0"/>
    <x v="0"/>
    <x v="4"/>
    <x v="77"/>
    <s v="Abril"/>
    <n v="2021"/>
    <n v="130"/>
    <n v="12652.3095703125"/>
  </r>
  <r>
    <x v="1"/>
    <x v="1"/>
    <x v="5"/>
    <x v="1"/>
    <x v="0"/>
    <x v="0"/>
    <x v="4"/>
    <x v="19"/>
    <s v="Abril"/>
    <n v="2021"/>
    <n v="109"/>
    <n v="12645.7001953125"/>
  </r>
  <r>
    <x v="1"/>
    <x v="1"/>
    <x v="5"/>
    <x v="1"/>
    <x v="0"/>
    <x v="0"/>
    <x v="4"/>
    <x v="20"/>
    <s v="Abril"/>
    <n v="2021"/>
    <n v="622"/>
    <n v="36185.71875"/>
  </r>
  <r>
    <x v="1"/>
    <x v="1"/>
    <x v="5"/>
    <x v="1"/>
    <x v="0"/>
    <x v="0"/>
    <x v="4"/>
    <x v="57"/>
    <s v="Abril"/>
    <n v="2021"/>
    <n v="21"/>
    <n v="1708"/>
  </r>
  <r>
    <x v="1"/>
    <x v="1"/>
    <x v="5"/>
    <x v="1"/>
    <x v="0"/>
    <x v="0"/>
    <x v="4"/>
    <x v="143"/>
    <s v="Abril"/>
    <n v="2021"/>
    <n v="95"/>
    <n v="10297"/>
  </r>
  <r>
    <x v="1"/>
    <x v="1"/>
    <x v="5"/>
    <x v="1"/>
    <x v="0"/>
    <x v="0"/>
    <x v="5"/>
    <x v="23"/>
    <s v="Abril"/>
    <n v="2021"/>
    <n v="410"/>
    <n v="24071.400390625"/>
  </r>
  <r>
    <x v="1"/>
    <x v="1"/>
    <x v="5"/>
    <x v="1"/>
    <x v="0"/>
    <x v="0"/>
    <x v="6"/>
    <x v="24"/>
    <s v="Abril"/>
    <n v="2021"/>
    <n v="174"/>
    <n v="6621.0400390625"/>
  </r>
  <r>
    <x v="1"/>
    <x v="1"/>
    <x v="5"/>
    <x v="1"/>
    <x v="0"/>
    <x v="0"/>
    <x v="6"/>
    <x v="25"/>
    <s v="Abril"/>
    <n v="2021"/>
    <n v="360"/>
    <n v="17206.669921875"/>
  </r>
  <r>
    <x v="1"/>
    <x v="1"/>
    <x v="5"/>
    <x v="1"/>
    <x v="0"/>
    <x v="0"/>
    <x v="6"/>
    <x v="26"/>
    <s v="Abril"/>
    <n v="2021"/>
    <n v="126"/>
    <n v="7024.5498046875"/>
  </r>
  <r>
    <x v="1"/>
    <x v="1"/>
    <x v="5"/>
    <x v="1"/>
    <x v="0"/>
    <x v="1"/>
    <x v="7"/>
    <x v="27"/>
    <s v="Abril"/>
    <n v="2021"/>
    <n v="69"/>
    <n v="2661.5"/>
  </r>
  <r>
    <x v="1"/>
    <x v="1"/>
    <x v="5"/>
    <x v="1"/>
    <x v="0"/>
    <x v="1"/>
    <x v="7"/>
    <x v="28"/>
    <s v="Abril"/>
    <n v="2021"/>
    <n v="10"/>
    <n v="700"/>
  </r>
  <r>
    <x v="1"/>
    <x v="1"/>
    <x v="5"/>
    <x v="1"/>
    <x v="0"/>
    <x v="1"/>
    <x v="8"/>
    <x v="29"/>
    <s v="Abril"/>
    <n v="2021"/>
    <n v="13"/>
    <n v="1646"/>
  </r>
  <r>
    <x v="1"/>
    <x v="1"/>
    <x v="5"/>
    <x v="1"/>
    <x v="0"/>
    <x v="1"/>
    <x v="9"/>
    <x v="30"/>
    <s v="Abril"/>
    <n v="2021"/>
    <n v="31"/>
    <n v="1507"/>
  </r>
  <r>
    <x v="1"/>
    <x v="1"/>
    <x v="5"/>
    <x v="1"/>
    <x v="0"/>
    <x v="1"/>
    <x v="9"/>
    <x v="32"/>
    <s v="Abril"/>
    <n v="2021"/>
    <n v="54"/>
    <n v="2145.050048828125"/>
  </r>
  <r>
    <x v="1"/>
    <x v="1"/>
    <x v="5"/>
    <x v="1"/>
    <x v="0"/>
    <x v="1"/>
    <x v="11"/>
    <x v="34"/>
    <s v="Abril"/>
    <n v="2021"/>
    <n v="121"/>
    <n v="8273.5"/>
  </r>
  <r>
    <x v="1"/>
    <x v="1"/>
    <x v="5"/>
    <x v="1"/>
    <x v="0"/>
    <x v="1"/>
    <x v="11"/>
    <x v="94"/>
    <s v="Abril"/>
    <n v="2021"/>
    <n v="28"/>
    <n v="1391.300048828125"/>
  </r>
  <r>
    <x v="1"/>
    <x v="1"/>
    <x v="5"/>
    <x v="1"/>
    <x v="0"/>
    <x v="1"/>
    <x v="12"/>
    <x v="36"/>
    <s v="Abril"/>
    <n v="2021"/>
    <n v="56"/>
    <n v="6693"/>
  </r>
  <r>
    <x v="1"/>
    <x v="1"/>
    <x v="5"/>
    <x v="1"/>
    <x v="0"/>
    <x v="1"/>
    <x v="13"/>
    <x v="39"/>
    <s v="Abril"/>
    <n v="2021"/>
    <n v="79"/>
    <n v="5163.580078125"/>
  </r>
  <r>
    <x v="1"/>
    <x v="1"/>
    <x v="5"/>
    <x v="1"/>
    <x v="0"/>
    <x v="1"/>
    <x v="13"/>
    <x v="99"/>
    <s v="Abril"/>
    <n v="2021"/>
    <n v="56"/>
    <n v="3691.449951171875"/>
  </r>
  <r>
    <x v="1"/>
    <x v="1"/>
    <x v="5"/>
    <x v="1"/>
    <x v="0"/>
    <x v="1"/>
    <x v="13"/>
    <x v="100"/>
    <s v="Abril"/>
    <n v="2021"/>
    <n v="28"/>
    <n v="1960.5"/>
  </r>
  <r>
    <x v="1"/>
    <x v="1"/>
    <x v="5"/>
    <x v="1"/>
    <x v="0"/>
    <x v="1"/>
    <x v="13"/>
    <x v="40"/>
    <s v="Abril"/>
    <n v="2021"/>
    <n v="14"/>
    <n v="724"/>
  </r>
  <r>
    <x v="1"/>
    <x v="1"/>
    <x v="5"/>
    <x v="1"/>
    <x v="0"/>
    <x v="1"/>
    <x v="14"/>
    <x v="41"/>
    <s v="Abril"/>
    <n v="2021"/>
    <n v="107"/>
    <n v="8795.009765625"/>
  </r>
  <r>
    <x v="1"/>
    <x v="1"/>
    <x v="5"/>
    <x v="1"/>
    <x v="0"/>
    <x v="1"/>
    <x v="15"/>
    <x v="42"/>
    <s v="Abril"/>
    <n v="2021"/>
    <n v="2517"/>
    <n v="137578.5625"/>
  </r>
  <r>
    <x v="1"/>
    <x v="1"/>
    <x v="5"/>
    <x v="1"/>
    <x v="0"/>
    <x v="1"/>
    <x v="15"/>
    <x v="52"/>
    <s v="Abril"/>
    <n v="2021"/>
    <n v="75"/>
    <n v="5820.3798828125"/>
  </r>
  <r>
    <x v="1"/>
    <x v="1"/>
    <x v="5"/>
    <x v="1"/>
    <x v="0"/>
    <x v="1"/>
    <x v="16"/>
    <x v="45"/>
    <s v="Abril"/>
    <n v="2021"/>
    <n v="264"/>
    <n v="13111.849609375"/>
  </r>
  <r>
    <x v="1"/>
    <x v="1"/>
    <x v="5"/>
    <x v="1"/>
    <x v="0"/>
    <x v="2"/>
    <x v="22"/>
    <x v="112"/>
    <s v="Abril"/>
    <n v="2021"/>
    <n v="38"/>
    <n v="4449.60986328125"/>
  </r>
  <r>
    <x v="1"/>
    <x v="1"/>
    <x v="5"/>
    <x v="1"/>
    <x v="0"/>
    <x v="2"/>
    <x v="18"/>
    <x v="48"/>
    <s v="Abril"/>
    <n v="2021"/>
    <n v="12"/>
    <n v="1740"/>
  </r>
  <r>
    <x v="1"/>
    <x v="1"/>
    <x v="5"/>
    <x v="1"/>
    <x v="0"/>
    <x v="2"/>
    <x v="18"/>
    <x v="119"/>
    <s v="Abril"/>
    <n v="2021"/>
    <n v="10"/>
    <n v="1741"/>
  </r>
  <r>
    <x v="1"/>
    <x v="1"/>
    <x v="5"/>
    <x v="2"/>
    <x v="0"/>
    <x v="0"/>
    <x v="0"/>
    <x v="0"/>
    <s v="Abril"/>
    <n v="2021"/>
    <n v="2584"/>
    <n v="1812086.75"/>
  </r>
  <r>
    <x v="1"/>
    <x v="1"/>
    <x v="5"/>
    <x v="2"/>
    <x v="0"/>
    <x v="0"/>
    <x v="1"/>
    <x v="3"/>
    <s v="Abril"/>
    <n v="2021"/>
    <n v="849"/>
    <n v="478312.375"/>
  </r>
  <r>
    <x v="1"/>
    <x v="1"/>
    <x v="5"/>
    <x v="2"/>
    <x v="0"/>
    <x v="0"/>
    <x v="2"/>
    <x v="4"/>
    <s v="Abril"/>
    <n v="2021"/>
    <n v="40787"/>
    <n v="35975168"/>
  </r>
  <r>
    <x v="1"/>
    <x v="1"/>
    <x v="5"/>
    <x v="2"/>
    <x v="0"/>
    <x v="0"/>
    <x v="2"/>
    <x v="5"/>
    <s v="Abril"/>
    <n v="2021"/>
    <n v="1992"/>
    <n v="1825492.75"/>
  </r>
  <r>
    <x v="1"/>
    <x v="1"/>
    <x v="5"/>
    <x v="2"/>
    <x v="0"/>
    <x v="0"/>
    <x v="2"/>
    <x v="6"/>
    <s v="Abril"/>
    <n v="2021"/>
    <n v="2482"/>
    <n v="2712190.25"/>
  </r>
  <r>
    <x v="1"/>
    <x v="1"/>
    <x v="5"/>
    <x v="2"/>
    <x v="0"/>
    <x v="0"/>
    <x v="2"/>
    <x v="7"/>
    <s v="Abril"/>
    <n v="2021"/>
    <n v="960"/>
    <n v="598723.0625"/>
  </r>
  <r>
    <x v="1"/>
    <x v="1"/>
    <x v="5"/>
    <x v="2"/>
    <x v="0"/>
    <x v="0"/>
    <x v="2"/>
    <x v="9"/>
    <s v="Abril"/>
    <n v="2021"/>
    <n v="2201"/>
    <n v="2943493"/>
  </r>
  <r>
    <x v="1"/>
    <x v="1"/>
    <x v="5"/>
    <x v="2"/>
    <x v="0"/>
    <x v="0"/>
    <x v="2"/>
    <x v="11"/>
    <s v="Abril"/>
    <n v="2021"/>
    <n v="2500"/>
    <n v="2793888.75"/>
  </r>
  <r>
    <x v="1"/>
    <x v="1"/>
    <x v="5"/>
    <x v="2"/>
    <x v="0"/>
    <x v="0"/>
    <x v="2"/>
    <x v="12"/>
    <s v="Abril"/>
    <n v="2021"/>
    <n v="484"/>
    <n v="411981.8125"/>
  </r>
  <r>
    <x v="1"/>
    <x v="1"/>
    <x v="5"/>
    <x v="2"/>
    <x v="0"/>
    <x v="0"/>
    <x v="3"/>
    <x v="13"/>
    <s v="Abril"/>
    <n v="2021"/>
    <n v="1153"/>
    <n v="1451146.125"/>
  </r>
  <r>
    <x v="1"/>
    <x v="1"/>
    <x v="5"/>
    <x v="2"/>
    <x v="0"/>
    <x v="0"/>
    <x v="3"/>
    <x v="14"/>
    <s v="Abril"/>
    <n v="2021"/>
    <n v="1474"/>
    <n v="1111423.25"/>
  </r>
  <r>
    <x v="1"/>
    <x v="1"/>
    <x v="5"/>
    <x v="2"/>
    <x v="0"/>
    <x v="0"/>
    <x v="3"/>
    <x v="72"/>
    <s v="Abril"/>
    <n v="2021"/>
    <n v="714"/>
    <n v="403917.21875"/>
  </r>
  <r>
    <x v="1"/>
    <x v="1"/>
    <x v="5"/>
    <x v="2"/>
    <x v="0"/>
    <x v="0"/>
    <x v="4"/>
    <x v="17"/>
    <s v="Abril"/>
    <n v="2021"/>
    <n v="2052"/>
    <n v="9259828"/>
  </r>
  <r>
    <x v="1"/>
    <x v="1"/>
    <x v="5"/>
    <x v="2"/>
    <x v="0"/>
    <x v="0"/>
    <x v="4"/>
    <x v="77"/>
    <s v="Abril"/>
    <n v="2021"/>
    <n v="675"/>
    <n v="419955.96875"/>
  </r>
  <r>
    <x v="1"/>
    <x v="1"/>
    <x v="5"/>
    <x v="2"/>
    <x v="0"/>
    <x v="0"/>
    <x v="4"/>
    <x v="20"/>
    <s v="Abril"/>
    <n v="2021"/>
    <n v="1457"/>
    <n v="2187984.5"/>
  </r>
  <r>
    <x v="1"/>
    <x v="1"/>
    <x v="5"/>
    <x v="2"/>
    <x v="0"/>
    <x v="0"/>
    <x v="5"/>
    <x v="23"/>
    <s v="Abril"/>
    <n v="2021"/>
    <n v="2197"/>
    <n v="2470297.75"/>
  </r>
  <r>
    <x v="1"/>
    <x v="1"/>
    <x v="5"/>
    <x v="2"/>
    <x v="0"/>
    <x v="0"/>
    <x v="5"/>
    <x v="50"/>
    <s v="Abril"/>
    <n v="2021"/>
    <n v="820"/>
    <n v="488414.25"/>
  </r>
  <r>
    <x v="1"/>
    <x v="1"/>
    <x v="5"/>
    <x v="2"/>
    <x v="0"/>
    <x v="0"/>
    <x v="6"/>
    <x v="25"/>
    <s v="Abril"/>
    <n v="2021"/>
    <n v="2033"/>
    <n v="1828521.25"/>
  </r>
  <r>
    <x v="1"/>
    <x v="1"/>
    <x v="5"/>
    <x v="2"/>
    <x v="0"/>
    <x v="1"/>
    <x v="7"/>
    <x v="27"/>
    <s v="Abril"/>
    <n v="2021"/>
    <n v="3640"/>
    <n v="6670757"/>
  </r>
  <r>
    <x v="1"/>
    <x v="1"/>
    <x v="5"/>
    <x v="2"/>
    <x v="0"/>
    <x v="1"/>
    <x v="9"/>
    <x v="30"/>
    <s v="Abril"/>
    <n v="2021"/>
    <n v="1056"/>
    <n v="814144.5625"/>
  </r>
  <r>
    <x v="1"/>
    <x v="1"/>
    <x v="5"/>
    <x v="2"/>
    <x v="0"/>
    <x v="1"/>
    <x v="9"/>
    <x v="32"/>
    <s v="Abril"/>
    <n v="2021"/>
    <n v="952"/>
    <n v="1089531.125"/>
  </r>
  <r>
    <x v="1"/>
    <x v="1"/>
    <x v="5"/>
    <x v="2"/>
    <x v="0"/>
    <x v="1"/>
    <x v="14"/>
    <x v="41"/>
    <s v="Abril"/>
    <n v="2021"/>
    <n v="1353"/>
    <n v="940444.5625"/>
  </r>
  <r>
    <x v="1"/>
    <x v="1"/>
    <x v="5"/>
    <x v="2"/>
    <x v="0"/>
    <x v="1"/>
    <x v="15"/>
    <x v="42"/>
    <s v="Abril"/>
    <n v="2021"/>
    <n v="11609"/>
    <n v="7216262"/>
  </r>
  <r>
    <x v="1"/>
    <x v="1"/>
    <x v="5"/>
    <x v="2"/>
    <x v="0"/>
    <x v="1"/>
    <x v="15"/>
    <x v="44"/>
    <s v="Abril"/>
    <n v="2021"/>
    <n v="1496"/>
    <n v="1016333.5"/>
  </r>
  <r>
    <x v="1"/>
    <x v="1"/>
    <x v="5"/>
    <x v="2"/>
    <x v="0"/>
    <x v="1"/>
    <x v="16"/>
    <x v="45"/>
    <s v="Abril"/>
    <n v="2021"/>
    <n v="2008"/>
    <n v="2249774.25"/>
  </r>
  <r>
    <x v="1"/>
    <x v="1"/>
    <x v="6"/>
    <x v="0"/>
    <x v="0"/>
    <x v="0"/>
    <x v="0"/>
    <x v="0"/>
    <s v="Abril"/>
    <n v="2021"/>
    <n v="6073"/>
    <n v="918730"/>
  </r>
  <r>
    <x v="1"/>
    <x v="1"/>
    <x v="6"/>
    <x v="0"/>
    <x v="0"/>
    <x v="0"/>
    <x v="1"/>
    <x v="3"/>
    <s v="Abril"/>
    <n v="2021"/>
    <n v="6058"/>
    <n v="809920"/>
  </r>
  <r>
    <x v="1"/>
    <x v="1"/>
    <x v="6"/>
    <x v="0"/>
    <x v="0"/>
    <x v="0"/>
    <x v="2"/>
    <x v="4"/>
    <s v="Abril"/>
    <n v="2021"/>
    <n v="37212"/>
    <n v="5607150"/>
  </r>
  <r>
    <x v="1"/>
    <x v="1"/>
    <x v="6"/>
    <x v="0"/>
    <x v="0"/>
    <x v="0"/>
    <x v="2"/>
    <x v="65"/>
    <s v="Abril"/>
    <n v="2021"/>
    <n v="2183"/>
    <n v="193650"/>
  </r>
  <r>
    <x v="1"/>
    <x v="1"/>
    <x v="6"/>
    <x v="0"/>
    <x v="0"/>
    <x v="0"/>
    <x v="4"/>
    <x v="20"/>
    <s v="Abril"/>
    <n v="2021"/>
    <n v="6840"/>
    <n v="887260"/>
  </r>
  <r>
    <x v="1"/>
    <x v="1"/>
    <x v="6"/>
    <x v="0"/>
    <x v="0"/>
    <x v="0"/>
    <x v="5"/>
    <x v="23"/>
    <s v="Abril"/>
    <n v="2021"/>
    <n v="1388"/>
    <n v="228010"/>
  </r>
  <r>
    <x v="1"/>
    <x v="1"/>
    <x v="6"/>
    <x v="0"/>
    <x v="0"/>
    <x v="0"/>
    <x v="6"/>
    <x v="25"/>
    <s v="Abril"/>
    <n v="2021"/>
    <n v="4442"/>
    <n v="497090"/>
  </r>
  <r>
    <x v="1"/>
    <x v="1"/>
    <x v="6"/>
    <x v="0"/>
    <x v="0"/>
    <x v="1"/>
    <x v="7"/>
    <x v="27"/>
    <s v="Abril"/>
    <n v="2021"/>
    <n v="3001"/>
    <n v="339030"/>
  </r>
  <r>
    <x v="1"/>
    <x v="1"/>
    <x v="6"/>
    <x v="0"/>
    <x v="0"/>
    <x v="1"/>
    <x v="11"/>
    <x v="34"/>
    <s v="Abril"/>
    <n v="2021"/>
    <n v="21123"/>
    <n v="2339930"/>
  </r>
  <r>
    <x v="1"/>
    <x v="1"/>
    <x v="6"/>
    <x v="0"/>
    <x v="0"/>
    <x v="1"/>
    <x v="12"/>
    <x v="36"/>
    <s v="Abril"/>
    <n v="2021"/>
    <n v="9907"/>
    <n v="1118420"/>
  </r>
  <r>
    <x v="1"/>
    <x v="1"/>
    <x v="6"/>
    <x v="0"/>
    <x v="0"/>
    <x v="1"/>
    <x v="13"/>
    <x v="39"/>
    <s v="Abril"/>
    <n v="2021"/>
    <n v="3891"/>
    <n v="504180"/>
  </r>
  <r>
    <x v="1"/>
    <x v="1"/>
    <x v="6"/>
    <x v="0"/>
    <x v="0"/>
    <x v="1"/>
    <x v="14"/>
    <x v="41"/>
    <s v="Abril"/>
    <n v="2021"/>
    <n v="3555"/>
    <n v="520930"/>
  </r>
  <r>
    <x v="1"/>
    <x v="1"/>
    <x v="6"/>
    <x v="0"/>
    <x v="0"/>
    <x v="1"/>
    <x v="15"/>
    <x v="42"/>
    <s v="Abril"/>
    <n v="2021"/>
    <n v="51773"/>
    <n v="6299720"/>
  </r>
  <r>
    <x v="1"/>
    <x v="1"/>
    <x v="6"/>
    <x v="0"/>
    <x v="1"/>
    <x v="0"/>
    <x v="0"/>
    <x v="0"/>
    <s v="Abril"/>
    <n v="2021"/>
    <n v="1123"/>
    <n v="123450"/>
  </r>
  <r>
    <x v="1"/>
    <x v="1"/>
    <x v="6"/>
    <x v="0"/>
    <x v="1"/>
    <x v="0"/>
    <x v="1"/>
    <x v="3"/>
    <s v="Abril"/>
    <n v="2021"/>
    <n v="2162"/>
    <n v="186430"/>
  </r>
  <r>
    <x v="1"/>
    <x v="1"/>
    <x v="6"/>
    <x v="0"/>
    <x v="1"/>
    <x v="0"/>
    <x v="2"/>
    <x v="4"/>
    <s v="Abril"/>
    <n v="2021"/>
    <n v="6645"/>
    <n v="651380"/>
  </r>
  <r>
    <x v="1"/>
    <x v="1"/>
    <x v="6"/>
    <x v="0"/>
    <x v="1"/>
    <x v="0"/>
    <x v="2"/>
    <x v="65"/>
    <s v="Abril"/>
    <n v="2021"/>
    <n v="516"/>
    <n v="38520"/>
  </r>
  <r>
    <x v="1"/>
    <x v="1"/>
    <x v="6"/>
    <x v="0"/>
    <x v="1"/>
    <x v="0"/>
    <x v="4"/>
    <x v="20"/>
    <s v="Abril"/>
    <n v="2021"/>
    <n v="6546"/>
    <n v="629440"/>
  </r>
  <r>
    <x v="1"/>
    <x v="1"/>
    <x v="6"/>
    <x v="0"/>
    <x v="1"/>
    <x v="0"/>
    <x v="5"/>
    <x v="23"/>
    <s v="Abril"/>
    <n v="2021"/>
    <n v="8580"/>
    <n v="994450"/>
  </r>
  <r>
    <x v="1"/>
    <x v="1"/>
    <x v="6"/>
    <x v="0"/>
    <x v="1"/>
    <x v="0"/>
    <x v="6"/>
    <x v="25"/>
    <s v="Abril"/>
    <n v="2021"/>
    <n v="666"/>
    <n v="43160"/>
  </r>
  <r>
    <x v="1"/>
    <x v="1"/>
    <x v="6"/>
    <x v="0"/>
    <x v="1"/>
    <x v="1"/>
    <x v="7"/>
    <x v="27"/>
    <s v="Abril"/>
    <n v="2021"/>
    <n v="1299"/>
    <n v="91390"/>
  </r>
  <r>
    <x v="1"/>
    <x v="1"/>
    <x v="6"/>
    <x v="0"/>
    <x v="1"/>
    <x v="1"/>
    <x v="11"/>
    <x v="34"/>
    <s v="Abril"/>
    <n v="2021"/>
    <n v="11448"/>
    <n v="1371890"/>
  </r>
  <r>
    <x v="1"/>
    <x v="1"/>
    <x v="6"/>
    <x v="0"/>
    <x v="1"/>
    <x v="1"/>
    <x v="12"/>
    <x v="36"/>
    <s v="Abril"/>
    <n v="2021"/>
    <n v="4785"/>
    <n v="328370"/>
  </r>
  <r>
    <x v="1"/>
    <x v="1"/>
    <x v="6"/>
    <x v="0"/>
    <x v="1"/>
    <x v="1"/>
    <x v="13"/>
    <x v="39"/>
    <s v="Abril"/>
    <n v="2021"/>
    <n v="1984"/>
    <n v="131800"/>
  </r>
  <r>
    <x v="1"/>
    <x v="1"/>
    <x v="6"/>
    <x v="0"/>
    <x v="1"/>
    <x v="1"/>
    <x v="14"/>
    <x v="41"/>
    <s v="Abril"/>
    <n v="2021"/>
    <n v="554"/>
    <n v="56230"/>
  </r>
  <r>
    <x v="1"/>
    <x v="1"/>
    <x v="6"/>
    <x v="0"/>
    <x v="1"/>
    <x v="1"/>
    <x v="15"/>
    <x v="42"/>
    <s v="Abril"/>
    <n v="2021"/>
    <n v="26229"/>
    <n v="2145680"/>
  </r>
  <r>
    <x v="1"/>
    <x v="1"/>
    <x v="6"/>
    <x v="2"/>
    <x v="0"/>
    <x v="0"/>
    <x v="0"/>
    <x v="0"/>
    <s v="Abril"/>
    <n v="2021"/>
    <n v="1939"/>
    <n v="1134833.25"/>
  </r>
  <r>
    <x v="1"/>
    <x v="1"/>
    <x v="6"/>
    <x v="2"/>
    <x v="0"/>
    <x v="0"/>
    <x v="1"/>
    <x v="3"/>
    <s v="Abril"/>
    <n v="2021"/>
    <n v="1324"/>
    <n v="773945.5625"/>
  </r>
  <r>
    <x v="1"/>
    <x v="1"/>
    <x v="6"/>
    <x v="2"/>
    <x v="0"/>
    <x v="0"/>
    <x v="2"/>
    <x v="4"/>
    <s v="Abril"/>
    <n v="2021"/>
    <n v="11883"/>
    <n v="9483061"/>
  </r>
  <r>
    <x v="1"/>
    <x v="1"/>
    <x v="6"/>
    <x v="2"/>
    <x v="0"/>
    <x v="0"/>
    <x v="2"/>
    <x v="65"/>
    <s v="Abril"/>
    <n v="2021"/>
    <n v="603"/>
    <n v="394893.78125"/>
  </r>
  <r>
    <x v="1"/>
    <x v="1"/>
    <x v="6"/>
    <x v="2"/>
    <x v="0"/>
    <x v="0"/>
    <x v="4"/>
    <x v="20"/>
    <s v="Abril"/>
    <n v="2021"/>
    <n v="1548"/>
    <n v="1195965"/>
  </r>
  <r>
    <x v="1"/>
    <x v="1"/>
    <x v="6"/>
    <x v="2"/>
    <x v="0"/>
    <x v="0"/>
    <x v="5"/>
    <x v="23"/>
    <s v="Abril"/>
    <n v="2021"/>
    <n v="553"/>
    <n v="610144.0625"/>
  </r>
  <r>
    <x v="1"/>
    <x v="1"/>
    <x v="6"/>
    <x v="2"/>
    <x v="0"/>
    <x v="0"/>
    <x v="6"/>
    <x v="25"/>
    <s v="Abril"/>
    <n v="2021"/>
    <n v="1264"/>
    <n v="821216.125"/>
  </r>
  <r>
    <x v="1"/>
    <x v="1"/>
    <x v="6"/>
    <x v="2"/>
    <x v="0"/>
    <x v="1"/>
    <x v="7"/>
    <x v="27"/>
    <s v="Abril"/>
    <n v="2021"/>
    <n v="970"/>
    <n v="632605.0625"/>
  </r>
  <r>
    <x v="1"/>
    <x v="1"/>
    <x v="6"/>
    <x v="2"/>
    <x v="0"/>
    <x v="1"/>
    <x v="11"/>
    <x v="34"/>
    <s v="Abril"/>
    <n v="2021"/>
    <n v="2082"/>
    <n v="1957349.625"/>
  </r>
  <r>
    <x v="1"/>
    <x v="1"/>
    <x v="6"/>
    <x v="2"/>
    <x v="0"/>
    <x v="1"/>
    <x v="12"/>
    <x v="36"/>
    <s v="Abril"/>
    <n v="2021"/>
    <n v="3300"/>
    <n v="2252269.5"/>
  </r>
  <r>
    <x v="1"/>
    <x v="1"/>
    <x v="6"/>
    <x v="2"/>
    <x v="0"/>
    <x v="1"/>
    <x v="13"/>
    <x v="39"/>
    <s v="Abril"/>
    <n v="2021"/>
    <n v="969"/>
    <n v="782486.625"/>
  </r>
  <r>
    <x v="1"/>
    <x v="1"/>
    <x v="6"/>
    <x v="2"/>
    <x v="0"/>
    <x v="1"/>
    <x v="14"/>
    <x v="41"/>
    <s v="Abril"/>
    <n v="2021"/>
    <n v="1911"/>
    <n v="1183165.625"/>
  </r>
  <r>
    <x v="1"/>
    <x v="1"/>
    <x v="6"/>
    <x v="2"/>
    <x v="0"/>
    <x v="1"/>
    <x v="15"/>
    <x v="42"/>
    <s v="Abril"/>
    <n v="2021"/>
    <n v="22835"/>
    <n v="15112950"/>
  </r>
  <r>
    <x v="1"/>
    <x v="1"/>
    <x v="6"/>
    <x v="4"/>
    <x v="1"/>
    <x v="0"/>
    <x v="0"/>
    <x v="0"/>
    <s v="Abril"/>
    <n v="2021"/>
    <n v="5"/>
    <n v="629"/>
  </r>
  <r>
    <x v="1"/>
    <x v="1"/>
    <x v="6"/>
    <x v="4"/>
    <x v="1"/>
    <x v="0"/>
    <x v="1"/>
    <x v="3"/>
    <s v="Abril"/>
    <n v="2021"/>
    <n v="11"/>
    <n v="1797"/>
  </r>
  <r>
    <x v="1"/>
    <x v="1"/>
    <x v="6"/>
    <x v="4"/>
    <x v="1"/>
    <x v="0"/>
    <x v="2"/>
    <x v="4"/>
    <s v="Abril"/>
    <n v="2021"/>
    <n v="33"/>
    <n v="8459"/>
  </r>
  <r>
    <x v="1"/>
    <x v="1"/>
    <x v="6"/>
    <x v="4"/>
    <x v="1"/>
    <x v="0"/>
    <x v="2"/>
    <x v="65"/>
    <s v="Abril"/>
    <n v="2021"/>
    <n v="1"/>
    <n v="10"/>
  </r>
  <r>
    <x v="1"/>
    <x v="1"/>
    <x v="6"/>
    <x v="4"/>
    <x v="1"/>
    <x v="0"/>
    <x v="4"/>
    <x v="20"/>
    <s v="Abril"/>
    <n v="2021"/>
    <n v="16"/>
    <n v="3651.679931640625"/>
  </r>
  <r>
    <x v="1"/>
    <x v="1"/>
    <x v="6"/>
    <x v="4"/>
    <x v="1"/>
    <x v="0"/>
    <x v="5"/>
    <x v="23"/>
    <s v="Abril"/>
    <n v="2021"/>
    <n v="3"/>
    <n v="1110"/>
  </r>
  <r>
    <x v="1"/>
    <x v="1"/>
    <x v="6"/>
    <x v="4"/>
    <x v="1"/>
    <x v="0"/>
    <x v="6"/>
    <x v="25"/>
    <s v="Abril"/>
    <n v="2021"/>
    <n v="2"/>
    <n v="910"/>
  </r>
  <r>
    <x v="1"/>
    <x v="1"/>
    <x v="6"/>
    <x v="4"/>
    <x v="1"/>
    <x v="1"/>
    <x v="7"/>
    <x v="27"/>
    <s v="Abril"/>
    <n v="2021"/>
    <n v="2"/>
    <n v="65"/>
  </r>
  <r>
    <x v="1"/>
    <x v="1"/>
    <x v="6"/>
    <x v="4"/>
    <x v="1"/>
    <x v="1"/>
    <x v="11"/>
    <x v="34"/>
    <s v="Abril"/>
    <n v="2021"/>
    <n v="6"/>
    <n v="1055"/>
  </r>
  <r>
    <x v="1"/>
    <x v="1"/>
    <x v="6"/>
    <x v="4"/>
    <x v="1"/>
    <x v="1"/>
    <x v="12"/>
    <x v="36"/>
    <s v="Abril"/>
    <n v="2021"/>
    <n v="7"/>
    <n v="1257"/>
  </r>
  <r>
    <x v="1"/>
    <x v="1"/>
    <x v="6"/>
    <x v="4"/>
    <x v="1"/>
    <x v="1"/>
    <x v="13"/>
    <x v="39"/>
    <s v="Abril"/>
    <n v="2021"/>
    <n v="3"/>
    <n v="735"/>
  </r>
  <r>
    <x v="1"/>
    <x v="1"/>
    <x v="6"/>
    <x v="4"/>
    <x v="1"/>
    <x v="1"/>
    <x v="14"/>
    <x v="41"/>
    <s v="Abril"/>
    <n v="2021"/>
    <n v="32"/>
    <n v="3722"/>
  </r>
  <r>
    <x v="1"/>
    <x v="1"/>
    <x v="6"/>
    <x v="4"/>
    <x v="1"/>
    <x v="1"/>
    <x v="15"/>
    <x v="42"/>
    <s v="Abril"/>
    <n v="2021"/>
    <n v="139"/>
    <n v="35280.87109375"/>
  </r>
  <r>
    <x v="1"/>
    <x v="1"/>
    <x v="7"/>
    <x v="0"/>
    <x v="0"/>
    <x v="0"/>
    <x v="0"/>
    <x v="0"/>
    <s v="Abril"/>
    <n v="2021"/>
    <n v="2852"/>
    <n v="476630"/>
  </r>
  <r>
    <x v="1"/>
    <x v="1"/>
    <x v="7"/>
    <x v="0"/>
    <x v="0"/>
    <x v="0"/>
    <x v="1"/>
    <x v="3"/>
    <s v="Abril"/>
    <n v="2021"/>
    <n v="6511"/>
    <n v="963640"/>
  </r>
  <r>
    <x v="1"/>
    <x v="1"/>
    <x v="7"/>
    <x v="0"/>
    <x v="0"/>
    <x v="0"/>
    <x v="1"/>
    <x v="61"/>
    <s v="Abril"/>
    <n v="2021"/>
    <n v="5215"/>
    <n v="613910"/>
  </r>
  <r>
    <x v="1"/>
    <x v="1"/>
    <x v="7"/>
    <x v="0"/>
    <x v="0"/>
    <x v="0"/>
    <x v="2"/>
    <x v="4"/>
    <s v="Abril"/>
    <n v="2021"/>
    <n v="89789"/>
    <n v="13297890"/>
  </r>
  <r>
    <x v="1"/>
    <x v="1"/>
    <x v="7"/>
    <x v="0"/>
    <x v="0"/>
    <x v="0"/>
    <x v="2"/>
    <x v="6"/>
    <s v="Abril"/>
    <n v="2021"/>
    <n v="6130"/>
    <n v="921030"/>
  </r>
  <r>
    <x v="1"/>
    <x v="1"/>
    <x v="7"/>
    <x v="0"/>
    <x v="0"/>
    <x v="0"/>
    <x v="2"/>
    <x v="66"/>
    <s v="Abril"/>
    <n v="2021"/>
    <n v="237"/>
    <n v="35790"/>
  </r>
  <r>
    <x v="1"/>
    <x v="1"/>
    <x v="7"/>
    <x v="0"/>
    <x v="0"/>
    <x v="0"/>
    <x v="2"/>
    <x v="11"/>
    <s v="Abril"/>
    <n v="2021"/>
    <n v="7656"/>
    <n v="1143070"/>
  </r>
  <r>
    <x v="1"/>
    <x v="1"/>
    <x v="7"/>
    <x v="0"/>
    <x v="0"/>
    <x v="0"/>
    <x v="3"/>
    <x v="13"/>
    <s v="Abril"/>
    <n v="2021"/>
    <n v="6096"/>
    <n v="965930"/>
  </r>
  <r>
    <x v="1"/>
    <x v="1"/>
    <x v="7"/>
    <x v="0"/>
    <x v="0"/>
    <x v="0"/>
    <x v="3"/>
    <x v="14"/>
    <s v="Abril"/>
    <n v="2021"/>
    <n v="4837"/>
    <n v="701350"/>
  </r>
  <r>
    <x v="1"/>
    <x v="1"/>
    <x v="7"/>
    <x v="0"/>
    <x v="0"/>
    <x v="0"/>
    <x v="3"/>
    <x v="15"/>
    <s v="Abril"/>
    <n v="2021"/>
    <n v="2220"/>
    <n v="275120"/>
  </r>
  <r>
    <x v="1"/>
    <x v="1"/>
    <x v="7"/>
    <x v="0"/>
    <x v="0"/>
    <x v="0"/>
    <x v="4"/>
    <x v="17"/>
    <s v="Abril"/>
    <n v="2021"/>
    <n v="5705"/>
    <n v="870460"/>
  </r>
  <r>
    <x v="1"/>
    <x v="1"/>
    <x v="7"/>
    <x v="0"/>
    <x v="0"/>
    <x v="0"/>
    <x v="4"/>
    <x v="20"/>
    <s v="Abril"/>
    <n v="2021"/>
    <n v="23698"/>
    <n v="4122880"/>
  </r>
  <r>
    <x v="1"/>
    <x v="1"/>
    <x v="7"/>
    <x v="0"/>
    <x v="0"/>
    <x v="0"/>
    <x v="5"/>
    <x v="23"/>
    <s v="Abril"/>
    <n v="2021"/>
    <n v="16602"/>
    <n v="2337230"/>
  </r>
  <r>
    <x v="1"/>
    <x v="1"/>
    <x v="7"/>
    <x v="0"/>
    <x v="0"/>
    <x v="1"/>
    <x v="7"/>
    <x v="27"/>
    <s v="Abril"/>
    <n v="2021"/>
    <n v="4665"/>
    <n v="791310"/>
  </r>
  <r>
    <x v="1"/>
    <x v="1"/>
    <x v="7"/>
    <x v="0"/>
    <x v="0"/>
    <x v="1"/>
    <x v="9"/>
    <x v="30"/>
    <s v="Abril"/>
    <n v="2021"/>
    <n v="631"/>
    <n v="85060"/>
  </r>
  <r>
    <x v="1"/>
    <x v="1"/>
    <x v="7"/>
    <x v="0"/>
    <x v="0"/>
    <x v="1"/>
    <x v="11"/>
    <x v="34"/>
    <s v="Abril"/>
    <n v="2021"/>
    <n v="3608"/>
    <n v="539960"/>
  </r>
  <r>
    <x v="1"/>
    <x v="1"/>
    <x v="7"/>
    <x v="0"/>
    <x v="0"/>
    <x v="1"/>
    <x v="12"/>
    <x v="36"/>
    <s v="Abril"/>
    <n v="2021"/>
    <n v="7994"/>
    <n v="1001110"/>
  </r>
  <r>
    <x v="1"/>
    <x v="1"/>
    <x v="7"/>
    <x v="0"/>
    <x v="0"/>
    <x v="1"/>
    <x v="12"/>
    <x v="97"/>
    <s v="Abril"/>
    <n v="2021"/>
    <n v="150"/>
    <n v="13060"/>
  </r>
  <r>
    <x v="1"/>
    <x v="1"/>
    <x v="7"/>
    <x v="0"/>
    <x v="0"/>
    <x v="1"/>
    <x v="12"/>
    <x v="170"/>
    <s v="Abril"/>
    <n v="2021"/>
    <n v="25"/>
    <n v="2420"/>
  </r>
  <r>
    <x v="1"/>
    <x v="1"/>
    <x v="7"/>
    <x v="0"/>
    <x v="0"/>
    <x v="1"/>
    <x v="13"/>
    <x v="39"/>
    <s v="Abril"/>
    <n v="2021"/>
    <n v="10267"/>
    <n v="1246110"/>
  </r>
  <r>
    <x v="1"/>
    <x v="1"/>
    <x v="7"/>
    <x v="0"/>
    <x v="0"/>
    <x v="1"/>
    <x v="13"/>
    <x v="40"/>
    <s v="Abril"/>
    <n v="2021"/>
    <n v="2117"/>
    <n v="266850"/>
  </r>
  <r>
    <x v="1"/>
    <x v="1"/>
    <x v="7"/>
    <x v="0"/>
    <x v="0"/>
    <x v="1"/>
    <x v="14"/>
    <x v="41"/>
    <s v="Abril"/>
    <n v="2021"/>
    <n v="930"/>
    <n v="127760"/>
  </r>
  <r>
    <x v="1"/>
    <x v="1"/>
    <x v="7"/>
    <x v="0"/>
    <x v="0"/>
    <x v="1"/>
    <x v="15"/>
    <x v="42"/>
    <s v="Abril"/>
    <n v="2021"/>
    <n v="156634"/>
    <n v="17558410"/>
  </r>
  <r>
    <x v="1"/>
    <x v="1"/>
    <x v="7"/>
    <x v="0"/>
    <x v="0"/>
    <x v="1"/>
    <x v="15"/>
    <x v="52"/>
    <s v="Abril"/>
    <n v="2021"/>
    <n v="3851"/>
    <n v="419100"/>
  </r>
  <r>
    <x v="1"/>
    <x v="1"/>
    <x v="7"/>
    <x v="0"/>
    <x v="0"/>
    <x v="1"/>
    <x v="15"/>
    <x v="44"/>
    <s v="Abril"/>
    <n v="2021"/>
    <n v="4407"/>
    <n v="519140"/>
  </r>
  <r>
    <x v="1"/>
    <x v="1"/>
    <x v="7"/>
    <x v="0"/>
    <x v="0"/>
    <x v="1"/>
    <x v="16"/>
    <x v="45"/>
    <s v="Abril"/>
    <n v="2021"/>
    <n v="9694"/>
    <n v="1270130"/>
  </r>
  <r>
    <x v="1"/>
    <x v="1"/>
    <x v="7"/>
    <x v="0"/>
    <x v="0"/>
    <x v="2"/>
    <x v="17"/>
    <x v="47"/>
    <s v="Abril"/>
    <n v="2021"/>
    <n v="3542"/>
    <n v="418160"/>
  </r>
  <r>
    <x v="1"/>
    <x v="1"/>
    <x v="7"/>
    <x v="0"/>
    <x v="0"/>
    <x v="2"/>
    <x v="18"/>
    <x v="48"/>
    <s v="Abril"/>
    <n v="2021"/>
    <n v="12141"/>
    <n v="1483340"/>
  </r>
  <r>
    <x v="1"/>
    <x v="1"/>
    <x v="7"/>
    <x v="0"/>
    <x v="0"/>
    <x v="2"/>
    <x v="18"/>
    <x v="119"/>
    <s v="Abril"/>
    <n v="2021"/>
    <n v="17704"/>
    <n v="2540020"/>
  </r>
  <r>
    <x v="1"/>
    <x v="1"/>
    <x v="7"/>
    <x v="0"/>
    <x v="0"/>
    <x v="2"/>
    <x v="19"/>
    <x v="49"/>
    <s v="Abril"/>
    <n v="2021"/>
    <n v="31888"/>
    <n v="4069590"/>
  </r>
  <r>
    <x v="1"/>
    <x v="1"/>
    <x v="7"/>
    <x v="0"/>
    <x v="0"/>
    <x v="2"/>
    <x v="19"/>
    <x v="120"/>
    <s v="Abril"/>
    <n v="2021"/>
    <n v="13162"/>
    <n v="1615090"/>
  </r>
  <r>
    <x v="1"/>
    <x v="1"/>
    <x v="7"/>
    <x v="0"/>
    <x v="1"/>
    <x v="0"/>
    <x v="0"/>
    <x v="0"/>
    <s v="Abril"/>
    <n v="2021"/>
    <n v="244"/>
    <n v="15480"/>
  </r>
  <r>
    <x v="1"/>
    <x v="1"/>
    <x v="7"/>
    <x v="0"/>
    <x v="1"/>
    <x v="0"/>
    <x v="1"/>
    <x v="3"/>
    <s v="Abril"/>
    <n v="2021"/>
    <n v="912"/>
    <n v="54890"/>
  </r>
  <r>
    <x v="1"/>
    <x v="1"/>
    <x v="7"/>
    <x v="0"/>
    <x v="1"/>
    <x v="0"/>
    <x v="1"/>
    <x v="61"/>
    <s v="Abril"/>
    <n v="2021"/>
    <n v="2305"/>
    <n v="148740"/>
  </r>
  <r>
    <x v="1"/>
    <x v="1"/>
    <x v="7"/>
    <x v="0"/>
    <x v="1"/>
    <x v="0"/>
    <x v="2"/>
    <x v="4"/>
    <s v="Abril"/>
    <n v="2021"/>
    <n v="43776"/>
    <n v="2510210"/>
  </r>
  <r>
    <x v="1"/>
    <x v="1"/>
    <x v="7"/>
    <x v="0"/>
    <x v="1"/>
    <x v="0"/>
    <x v="2"/>
    <x v="6"/>
    <s v="Abril"/>
    <n v="2021"/>
    <n v="2150"/>
    <n v="133790"/>
  </r>
  <r>
    <x v="1"/>
    <x v="1"/>
    <x v="7"/>
    <x v="0"/>
    <x v="1"/>
    <x v="0"/>
    <x v="2"/>
    <x v="66"/>
    <s v="Abril"/>
    <n v="2021"/>
    <n v="812"/>
    <n v="53720"/>
  </r>
  <r>
    <x v="1"/>
    <x v="1"/>
    <x v="7"/>
    <x v="0"/>
    <x v="1"/>
    <x v="0"/>
    <x v="2"/>
    <x v="11"/>
    <s v="Abril"/>
    <n v="2021"/>
    <n v="3707"/>
    <n v="240560"/>
  </r>
  <r>
    <x v="1"/>
    <x v="1"/>
    <x v="7"/>
    <x v="0"/>
    <x v="1"/>
    <x v="0"/>
    <x v="3"/>
    <x v="13"/>
    <s v="Abril"/>
    <n v="2021"/>
    <n v="1621"/>
    <n v="97700"/>
  </r>
  <r>
    <x v="1"/>
    <x v="1"/>
    <x v="7"/>
    <x v="0"/>
    <x v="1"/>
    <x v="0"/>
    <x v="3"/>
    <x v="14"/>
    <s v="Abril"/>
    <n v="2021"/>
    <n v="480"/>
    <n v="28340"/>
  </r>
  <r>
    <x v="1"/>
    <x v="1"/>
    <x v="7"/>
    <x v="0"/>
    <x v="1"/>
    <x v="0"/>
    <x v="3"/>
    <x v="15"/>
    <s v="Abril"/>
    <n v="2021"/>
    <n v="1380"/>
    <n v="87230"/>
  </r>
  <r>
    <x v="1"/>
    <x v="1"/>
    <x v="7"/>
    <x v="0"/>
    <x v="1"/>
    <x v="0"/>
    <x v="4"/>
    <x v="17"/>
    <s v="Abril"/>
    <n v="2021"/>
    <n v="2524"/>
    <n v="142480"/>
  </r>
  <r>
    <x v="1"/>
    <x v="1"/>
    <x v="7"/>
    <x v="0"/>
    <x v="1"/>
    <x v="0"/>
    <x v="4"/>
    <x v="20"/>
    <s v="Abril"/>
    <n v="2021"/>
    <n v="7308"/>
    <n v="427330"/>
  </r>
  <r>
    <x v="1"/>
    <x v="1"/>
    <x v="7"/>
    <x v="0"/>
    <x v="1"/>
    <x v="0"/>
    <x v="5"/>
    <x v="23"/>
    <s v="Abril"/>
    <n v="2021"/>
    <n v="4349"/>
    <n v="242520"/>
  </r>
  <r>
    <x v="1"/>
    <x v="1"/>
    <x v="7"/>
    <x v="0"/>
    <x v="1"/>
    <x v="1"/>
    <x v="7"/>
    <x v="27"/>
    <s v="Abril"/>
    <n v="2021"/>
    <n v="946"/>
    <n v="47250"/>
  </r>
  <r>
    <x v="1"/>
    <x v="1"/>
    <x v="7"/>
    <x v="0"/>
    <x v="1"/>
    <x v="1"/>
    <x v="9"/>
    <x v="30"/>
    <s v="Abril"/>
    <n v="2021"/>
    <n v="76"/>
    <n v="3560"/>
  </r>
  <r>
    <x v="1"/>
    <x v="1"/>
    <x v="7"/>
    <x v="0"/>
    <x v="1"/>
    <x v="1"/>
    <x v="11"/>
    <x v="34"/>
    <s v="Abril"/>
    <n v="2021"/>
    <n v="3644"/>
    <n v="193730"/>
  </r>
  <r>
    <x v="1"/>
    <x v="1"/>
    <x v="7"/>
    <x v="0"/>
    <x v="1"/>
    <x v="1"/>
    <x v="12"/>
    <x v="36"/>
    <s v="Abril"/>
    <n v="2021"/>
    <n v="6439"/>
    <n v="365470"/>
  </r>
  <r>
    <x v="1"/>
    <x v="1"/>
    <x v="7"/>
    <x v="0"/>
    <x v="1"/>
    <x v="1"/>
    <x v="12"/>
    <x v="97"/>
    <s v="Abril"/>
    <n v="2021"/>
    <n v="1063"/>
    <n v="63490"/>
  </r>
  <r>
    <x v="1"/>
    <x v="1"/>
    <x v="7"/>
    <x v="0"/>
    <x v="1"/>
    <x v="1"/>
    <x v="12"/>
    <x v="170"/>
    <s v="Abril"/>
    <n v="2021"/>
    <n v="1609"/>
    <n v="103610"/>
  </r>
  <r>
    <x v="1"/>
    <x v="1"/>
    <x v="7"/>
    <x v="0"/>
    <x v="1"/>
    <x v="1"/>
    <x v="13"/>
    <x v="39"/>
    <s v="Abril"/>
    <n v="2021"/>
    <n v="4621"/>
    <n v="251590"/>
  </r>
  <r>
    <x v="1"/>
    <x v="1"/>
    <x v="7"/>
    <x v="0"/>
    <x v="1"/>
    <x v="1"/>
    <x v="13"/>
    <x v="40"/>
    <s v="Abril"/>
    <n v="2021"/>
    <n v="1923"/>
    <n v="98240"/>
  </r>
  <r>
    <x v="1"/>
    <x v="1"/>
    <x v="7"/>
    <x v="0"/>
    <x v="1"/>
    <x v="1"/>
    <x v="14"/>
    <x v="41"/>
    <s v="Abril"/>
    <n v="2021"/>
    <n v="265"/>
    <n v="12650"/>
  </r>
  <r>
    <x v="1"/>
    <x v="1"/>
    <x v="7"/>
    <x v="0"/>
    <x v="1"/>
    <x v="1"/>
    <x v="15"/>
    <x v="42"/>
    <s v="Abril"/>
    <n v="2021"/>
    <n v="141285"/>
    <n v="6891410"/>
  </r>
  <r>
    <x v="1"/>
    <x v="1"/>
    <x v="7"/>
    <x v="0"/>
    <x v="1"/>
    <x v="1"/>
    <x v="15"/>
    <x v="52"/>
    <s v="Abril"/>
    <n v="2021"/>
    <n v="1391"/>
    <n v="74260"/>
  </r>
  <r>
    <x v="1"/>
    <x v="1"/>
    <x v="7"/>
    <x v="0"/>
    <x v="1"/>
    <x v="1"/>
    <x v="15"/>
    <x v="44"/>
    <s v="Abril"/>
    <n v="2021"/>
    <n v="2657"/>
    <n v="136560"/>
  </r>
  <r>
    <x v="1"/>
    <x v="1"/>
    <x v="7"/>
    <x v="0"/>
    <x v="1"/>
    <x v="1"/>
    <x v="16"/>
    <x v="45"/>
    <s v="Abril"/>
    <n v="2021"/>
    <n v="2679"/>
    <n v="145320"/>
  </r>
  <r>
    <x v="1"/>
    <x v="1"/>
    <x v="7"/>
    <x v="0"/>
    <x v="1"/>
    <x v="2"/>
    <x v="17"/>
    <x v="47"/>
    <s v="Abril"/>
    <n v="2021"/>
    <n v="349"/>
    <n v="20380"/>
  </r>
  <r>
    <x v="1"/>
    <x v="1"/>
    <x v="7"/>
    <x v="0"/>
    <x v="1"/>
    <x v="2"/>
    <x v="18"/>
    <x v="48"/>
    <s v="Abril"/>
    <n v="2021"/>
    <n v="5279"/>
    <n v="277210"/>
  </r>
  <r>
    <x v="1"/>
    <x v="1"/>
    <x v="7"/>
    <x v="0"/>
    <x v="1"/>
    <x v="2"/>
    <x v="18"/>
    <x v="119"/>
    <s v="Abril"/>
    <n v="2021"/>
    <n v="3650"/>
    <n v="203080"/>
  </r>
  <r>
    <x v="1"/>
    <x v="1"/>
    <x v="7"/>
    <x v="0"/>
    <x v="1"/>
    <x v="2"/>
    <x v="19"/>
    <x v="49"/>
    <s v="Abril"/>
    <n v="2021"/>
    <n v="5958"/>
    <n v="304640"/>
  </r>
  <r>
    <x v="1"/>
    <x v="1"/>
    <x v="7"/>
    <x v="0"/>
    <x v="1"/>
    <x v="2"/>
    <x v="19"/>
    <x v="120"/>
    <s v="Abril"/>
    <n v="2021"/>
    <n v="2181"/>
    <n v="129890"/>
  </r>
  <r>
    <x v="1"/>
    <x v="1"/>
    <x v="7"/>
    <x v="2"/>
    <x v="0"/>
    <x v="0"/>
    <x v="0"/>
    <x v="0"/>
    <s v="Abril"/>
    <n v="2021"/>
    <n v="426"/>
    <n v="614779.6875"/>
  </r>
  <r>
    <x v="1"/>
    <x v="1"/>
    <x v="7"/>
    <x v="2"/>
    <x v="0"/>
    <x v="0"/>
    <x v="1"/>
    <x v="3"/>
    <s v="Abril"/>
    <n v="2021"/>
    <n v="1537"/>
    <n v="897126.1875"/>
  </r>
  <r>
    <x v="1"/>
    <x v="1"/>
    <x v="7"/>
    <x v="2"/>
    <x v="0"/>
    <x v="0"/>
    <x v="1"/>
    <x v="61"/>
    <s v="Abril"/>
    <n v="2021"/>
    <n v="1021"/>
    <n v="885132.5"/>
  </r>
  <r>
    <x v="1"/>
    <x v="1"/>
    <x v="7"/>
    <x v="2"/>
    <x v="0"/>
    <x v="0"/>
    <x v="2"/>
    <x v="4"/>
    <s v="Abril"/>
    <n v="2021"/>
    <n v="11549"/>
    <n v="9859320"/>
  </r>
  <r>
    <x v="1"/>
    <x v="1"/>
    <x v="7"/>
    <x v="2"/>
    <x v="0"/>
    <x v="0"/>
    <x v="2"/>
    <x v="132"/>
    <s v="Abril"/>
    <n v="2021"/>
    <n v="633"/>
    <n v="480980.6875"/>
  </r>
  <r>
    <x v="1"/>
    <x v="1"/>
    <x v="7"/>
    <x v="2"/>
    <x v="0"/>
    <x v="0"/>
    <x v="2"/>
    <x v="5"/>
    <s v="Abril"/>
    <n v="2021"/>
    <n v="1039"/>
    <n v="833595.9375"/>
  </r>
  <r>
    <x v="1"/>
    <x v="1"/>
    <x v="7"/>
    <x v="2"/>
    <x v="0"/>
    <x v="0"/>
    <x v="2"/>
    <x v="7"/>
    <s v="Abril"/>
    <n v="2021"/>
    <n v="23"/>
    <n v="8715"/>
  </r>
  <r>
    <x v="1"/>
    <x v="1"/>
    <x v="7"/>
    <x v="2"/>
    <x v="0"/>
    <x v="0"/>
    <x v="2"/>
    <x v="11"/>
    <s v="Abril"/>
    <n v="2021"/>
    <n v="1033"/>
    <n v="731441.9375"/>
  </r>
  <r>
    <x v="1"/>
    <x v="1"/>
    <x v="7"/>
    <x v="2"/>
    <x v="0"/>
    <x v="0"/>
    <x v="3"/>
    <x v="13"/>
    <s v="Abril"/>
    <n v="2021"/>
    <n v="1764"/>
    <n v="1399507.125"/>
  </r>
  <r>
    <x v="1"/>
    <x v="1"/>
    <x v="7"/>
    <x v="2"/>
    <x v="0"/>
    <x v="0"/>
    <x v="3"/>
    <x v="69"/>
    <s v="Abril"/>
    <n v="2021"/>
    <n v="99"/>
    <n v="58495.6015625"/>
  </r>
  <r>
    <x v="1"/>
    <x v="1"/>
    <x v="7"/>
    <x v="2"/>
    <x v="0"/>
    <x v="0"/>
    <x v="3"/>
    <x v="14"/>
    <s v="Abril"/>
    <n v="2021"/>
    <n v="1060"/>
    <n v="753125.4375"/>
  </r>
  <r>
    <x v="1"/>
    <x v="1"/>
    <x v="7"/>
    <x v="2"/>
    <x v="0"/>
    <x v="0"/>
    <x v="3"/>
    <x v="15"/>
    <s v="Abril"/>
    <n v="2021"/>
    <n v="561"/>
    <n v="544185.8125"/>
  </r>
  <r>
    <x v="1"/>
    <x v="1"/>
    <x v="7"/>
    <x v="2"/>
    <x v="0"/>
    <x v="0"/>
    <x v="4"/>
    <x v="20"/>
    <s v="Abril"/>
    <n v="2021"/>
    <n v="2867"/>
    <n v="2187262.5"/>
  </r>
  <r>
    <x v="1"/>
    <x v="1"/>
    <x v="7"/>
    <x v="2"/>
    <x v="0"/>
    <x v="0"/>
    <x v="4"/>
    <x v="145"/>
    <s v="Abril"/>
    <n v="2021"/>
    <n v="1054"/>
    <n v="1052813.25"/>
  </r>
  <r>
    <x v="1"/>
    <x v="1"/>
    <x v="7"/>
    <x v="2"/>
    <x v="0"/>
    <x v="0"/>
    <x v="5"/>
    <x v="23"/>
    <s v="Abril"/>
    <n v="2021"/>
    <n v="2930"/>
    <n v="2556732.75"/>
  </r>
  <r>
    <x v="1"/>
    <x v="1"/>
    <x v="7"/>
    <x v="2"/>
    <x v="0"/>
    <x v="1"/>
    <x v="7"/>
    <x v="27"/>
    <s v="Abril"/>
    <n v="2021"/>
    <n v="2074"/>
    <n v="4875685"/>
  </r>
  <r>
    <x v="1"/>
    <x v="1"/>
    <x v="7"/>
    <x v="2"/>
    <x v="0"/>
    <x v="1"/>
    <x v="9"/>
    <x v="30"/>
    <s v="Abril"/>
    <n v="2021"/>
    <n v="240"/>
    <n v="353644.09375"/>
  </r>
  <r>
    <x v="1"/>
    <x v="1"/>
    <x v="7"/>
    <x v="2"/>
    <x v="0"/>
    <x v="1"/>
    <x v="11"/>
    <x v="34"/>
    <s v="Abril"/>
    <n v="2021"/>
    <n v="518"/>
    <n v="426509.6875"/>
  </r>
  <r>
    <x v="1"/>
    <x v="1"/>
    <x v="7"/>
    <x v="2"/>
    <x v="0"/>
    <x v="1"/>
    <x v="12"/>
    <x v="36"/>
    <s v="Abril"/>
    <n v="2021"/>
    <n v="1396"/>
    <n v="1499487"/>
  </r>
  <r>
    <x v="1"/>
    <x v="1"/>
    <x v="7"/>
    <x v="2"/>
    <x v="0"/>
    <x v="1"/>
    <x v="13"/>
    <x v="39"/>
    <s v="Abril"/>
    <n v="2021"/>
    <n v="1666"/>
    <n v="1165613.875"/>
  </r>
  <r>
    <x v="1"/>
    <x v="1"/>
    <x v="7"/>
    <x v="2"/>
    <x v="0"/>
    <x v="1"/>
    <x v="13"/>
    <x v="40"/>
    <s v="Abril"/>
    <n v="2021"/>
    <n v="566"/>
    <n v="497906.90625"/>
  </r>
  <r>
    <x v="1"/>
    <x v="1"/>
    <x v="7"/>
    <x v="2"/>
    <x v="0"/>
    <x v="1"/>
    <x v="14"/>
    <x v="41"/>
    <s v="Abril"/>
    <n v="2021"/>
    <n v="284"/>
    <n v="274723.25"/>
  </r>
  <r>
    <x v="1"/>
    <x v="1"/>
    <x v="7"/>
    <x v="2"/>
    <x v="0"/>
    <x v="1"/>
    <x v="15"/>
    <x v="42"/>
    <s v="Abril"/>
    <n v="2021"/>
    <n v="26952"/>
    <n v="15314839"/>
  </r>
  <r>
    <x v="1"/>
    <x v="1"/>
    <x v="7"/>
    <x v="2"/>
    <x v="0"/>
    <x v="1"/>
    <x v="15"/>
    <x v="52"/>
    <s v="Abril"/>
    <n v="2021"/>
    <n v="538"/>
    <n v="516116.53125"/>
  </r>
  <r>
    <x v="1"/>
    <x v="1"/>
    <x v="7"/>
    <x v="2"/>
    <x v="0"/>
    <x v="1"/>
    <x v="16"/>
    <x v="45"/>
    <s v="Abril"/>
    <n v="2021"/>
    <n v="2141"/>
    <n v="1757346.875"/>
  </r>
  <r>
    <x v="1"/>
    <x v="1"/>
    <x v="7"/>
    <x v="2"/>
    <x v="0"/>
    <x v="2"/>
    <x v="17"/>
    <x v="47"/>
    <s v="Abril"/>
    <n v="2021"/>
    <n v="635"/>
    <n v="491861.25"/>
  </r>
  <r>
    <x v="1"/>
    <x v="1"/>
    <x v="7"/>
    <x v="2"/>
    <x v="0"/>
    <x v="2"/>
    <x v="18"/>
    <x v="48"/>
    <s v="Abril"/>
    <n v="2021"/>
    <n v="3148"/>
    <n v="2851593.5"/>
  </r>
  <r>
    <x v="1"/>
    <x v="1"/>
    <x v="7"/>
    <x v="2"/>
    <x v="0"/>
    <x v="2"/>
    <x v="19"/>
    <x v="49"/>
    <s v="Abril"/>
    <n v="2021"/>
    <n v="3811"/>
    <n v="4007961.25"/>
  </r>
  <r>
    <x v="1"/>
    <x v="1"/>
    <x v="7"/>
    <x v="2"/>
    <x v="0"/>
    <x v="2"/>
    <x v="19"/>
    <x v="120"/>
    <s v="Abril"/>
    <n v="2021"/>
    <n v="1185"/>
    <n v="1066557.25"/>
  </r>
  <r>
    <x v="1"/>
    <x v="1"/>
    <x v="8"/>
    <x v="0"/>
    <x v="0"/>
    <x v="0"/>
    <x v="0"/>
    <x v="0"/>
    <s v="Abril"/>
    <n v="2021"/>
    <n v="2381"/>
    <n v="279520"/>
  </r>
  <r>
    <x v="1"/>
    <x v="1"/>
    <x v="8"/>
    <x v="0"/>
    <x v="0"/>
    <x v="1"/>
    <x v="14"/>
    <x v="41"/>
    <s v="Abril"/>
    <n v="2021"/>
    <n v="163890"/>
    <n v="13563610"/>
  </r>
  <r>
    <x v="1"/>
    <x v="1"/>
    <x v="8"/>
    <x v="0"/>
    <x v="0"/>
    <x v="1"/>
    <x v="14"/>
    <x v="172"/>
    <s v="Abril"/>
    <n v="2021"/>
    <n v="10086"/>
    <n v="844470"/>
  </r>
  <r>
    <x v="1"/>
    <x v="1"/>
    <x v="8"/>
    <x v="0"/>
    <x v="0"/>
    <x v="1"/>
    <x v="14"/>
    <x v="102"/>
    <s v="Abril"/>
    <n v="2021"/>
    <n v="14580"/>
    <n v="1263860"/>
  </r>
  <r>
    <x v="1"/>
    <x v="1"/>
    <x v="8"/>
    <x v="0"/>
    <x v="0"/>
    <x v="1"/>
    <x v="14"/>
    <x v="173"/>
    <s v="Abril"/>
    <n v="2021"/>
    <n v="1635"/>
    <n v="189160"/>
  </r>
  <r>
    <x v="1"/>
    <x v="1"/>
    <x v="8"/>
    <x v="0"/>
    <x v="0"/>
    <x v="1"/>
    <x v="14"/>
    <x v="174"/>
    <s v="Abril"/>
    <n v="2021"/>
    <n v="970"/>
    <n v="90410"/>
  </r>
  <r>
    <x v="1"/>
    <x v="1"/>
    <x v="8"/>
    <x v="0"/>
    <x v="0"/>
    <x v="1"/>
    <x v="14"/>
    <x v="176"/>
    <s v="Abril"/>
    <n v="2021"/>
    <n v="1659"/>
    <n v="204670"/>
  </r>
  <r>
    <x v="1"/>
    <x v="1"/>
    <x v="8"/>
    <x v="0"/>
    <x v="0"/>
    <x v="1"/>
    <x v="14"/>
    <x v="177"/>
    <s v="Abril"/>
    <n v="2021"/>
    <n v="9273"/>
    <n v="855900"/>
  </r>
  <r>
    <x v="1"/>
    <x v="1"/>
    <x v="8"/>
    <x v="0"/>
    <x v="0"/>
    <x v="1"/>
    <x v="14"/>
    <x v="178"/>
    <s v="Abril"/>
    <n v="2021"/>
    <n v="7452"/>
    <n v="600510"/>
  </r>
  <r>
    <x v="1"/>
    <x v="1"/>
    <x v="8"/>
    <x v="0"/>
    <x v="0"/>
    <x v="1"/>
    <x v="14"/>
    <x v="179"/>
    <s v="Abril"/>
    <n v="2021"/>
    <n v="5316"/>
    <n v="443080"/>
  </r>
  <r>
    <x v="1"/>
    <x v="1"/>
    <x v="8"/>
    <x v="0"/>
    <x v="0"/>
    <x v="1"/>
    <x v="14"/>
    <x v="180"/>
    <s v="Abril"/>
    <n v="2021"/>
    <n v="907"/>
    <n v="75260"/>
  </r>
  <r>
    <x v="1"/>
    <x v="1"/>
    <x v="8"/>
    <x v="0"/>
    <x v="0"/>
    <x v="1"/>
    <x v="14"/>
    <x v="182"/>
    <s v="Abril"/>
    <n v="2021"/>
    <n v="1479"/>
    <n v="263900"/>
  </r>
  <r>
    <x v="1"/>
    <x v="1"/>
    <x v="8"/>
    <x v="0"/>
    <x v="0"/>
    <x v="1"/>
    <x v="14"/>
    <x v="183"/>
    <s v="Abril"/>
    <n v="2021"/>
    <n v="1468"/>
    <n v="196360"/>
  </r>
  <r>
    <x v="1"/>
    <x v="1"/>
    <x v="8"/>
    <x v="0"/>
    <x v="0"/>
    <x v="1"/>
    <x v="15"/>
    <x v="42"/>
    <s v="Abril"/>
    <n v="2021"/>
    <n v="2168"/>
    <n v="286550"/>
  </r>
  <r>
    <x v="1"/>
    <x v="1"/>
    <x v="8"/>
    <x v="0"/>
    <x v="0"/>
    <x v="2"/>
    <x v="21"/>
    <x v="186"/>
    <s v="Abril"/>
    <n v="2021"/>
    <n v="3506"/>
    <n v="330080"/>
  </r>
  <r>
    <x v="1"/>
    <x v="1"/>
    <x v="8"/>
    <x v="0"/>
    <x v="0"/>
    <x v="2"/>
    <x v="23"/>
    <x v="116"/>
    <s v="Abril"/>
    <n v="2021"/>
    <n v="13574"/>
    <n v="1161670"/>
  </r>
  <r>
    <x v="1"/>
    <x v="1"/>
    <x v="8"/>
    <x v="0"/>
    <x v="0"/>
    <x v="2"/>
    <x v="23"/>
    <x v="117"/>
    <s v="Abril"/>
    <n v="2021"/>
    <n v="11476"/>
    <n v="1087770"/>
  </r>
  <r>
    <x v="1"/>
    <x v="1"/>
    <x v="8"/>
    <x v="0"/>
    <x v="0"/>
    <x v="2"/>
    <x v="23"/>
    <x v="118"/>
    <s v="Abril"/>
    <n v="2021"/>
    <n v="5986"/>
    <n v="571230"/>
  </r>
  <r>
    <x v="1"/>
    <x v="1"/>
    <x v="8"/>
    <x v="0"/>
    <x v="1"/>
    <x v="0"/>
    <x v="0"/>
    <x v="0"/>
    <s v="Abril"/>
    <n v="2021"/>
    <n v="1155"/>
    <n v="65670"/>
  </r>
  <r>
    <x v="1"/>
    <x v="1"/>
    <x v="8"/>
    <x v="0"/>
    <x v="1"/>
    <x v="1"/>
    <x v="14"/>
    <x v="41"/>
    <s v="Abril"/>
    <n v="2021"/>
    <n v="30960"/>
    <n v="2300980"/>
  </r>
  <r>
    <x v="1"/>
    <x v="1"/>
    <x v="8"/>
    <x v="0"/>
    <x v="1"/>
    <x v="1"/>
    <x v="14"/>
    <x v="172"/>
    <s v="Abril"/>
    <n v="2021"/>
    <n v="2987"/>
    <n v="266190"/>
  </r>
  <r>
    <x v="1"/>
    <x v="1"/>
    <x v="8"/>
    <x v="0"/>
    <x v="1"/>
    <x v="1"/>
    <x v="14"/>
    <x v="102"/>
    <s v="Abril"/>
    <n v="2021"/>
    <n v="2337"/>
    <n v="180360"/>
  </r>
  <r>
    <x v="1"/>
    <x v="1"/>
    <x v="8"/>
    <x v="0"/>
    <x v="1"/>
    <x v="1"/>
    <x v="14"/>
    <x v="173"/>
    <s v="Abril"/>
    <n v="2021"/>
    <n v="1642"/>
    <n v="132570"/>
  </r>
  <r>
    <x v="1"/>
    <x v="1"/>
    <x v="8"/>
    <x v="0"/>
    <x v="1"/>
    <x v="1"/>
    <x v="14"/>
    <x v="174"/>
    <s v="Abril"/>
    <n v="2021"/>
    <n v="1636"/>
    <n v="112050"/>
  </r>
  <r>
    <x v="1"/>
    <x v="1"/>
    <x v="8"/>
    <x v="0"/>
    <x v="1"/>
    <x v="1"/>
    <x v="14"/>
    <x v="176"/>
    <s v="Abril"/>
    <n v="2021"/>
    <n v="426"/>
    <n v="31280"/>
  </r>
  <r>
    <x v="1"/>
    <x v="1"/>
    <x v="8"/>
    <x v="0"/>
    <x v="1"/>
    <x v="1"/>
    <x v="14"/>
    <x v="177"/>
    <s v="Abril"/>
    <n v="2021"/>
    <n v="3016"/>
    <n v="255620"/>
  </r>
  <r>
    <x v="1"/>
    <x v="1"/>
    <x v="8"/>
    <x v="0"/>
    <x v="1"/>
    <x v="1"/>
    <x v="14"/>
    <x v="178"/>
    <s v="Abril"/>
    <n v="2021"/>
    <n v="1723"/>
    <n v="144440"/>
  </r>
  <r>
    <x v="1"/>
    <x v="1"/>
    <x v="8"/>
    <x v="0"/>
    <x v="1"/>
    <x v="1"/>
    <x v="14"/>
    <x v="179"/>
    <s v="Abril"/>
    <n v="2021"/>
    <n v="2321"/>
    <n v="182730"/>
  </r>
  <r>
    <x v="1"/>
    <x v="1"/>
    <x v="8"/>
    <x v="0"/>
    <x v="1"/>
    <x v="1"/>
    <x v="14"/>
    <x v="180"/>
    <s v="Abril"/>
    <n v="2021"/>
    <n v="773"/>
    <n v="49720"/>
  </r>
  <r>
    <x v="1"/>
    <x v="1"/>
    <x v="8"/>
    <x v="0"/>
    <x v="1"/>
    <x v="1"/>
    <x v="14"/>
    <x v="182"/>
    <s v="Abril"/>
    <n v="2021"/>
    <n v="1056"/>
    <n v="86460"/>
  </r>
  <r>
    <x v="1"/>
    <x v="1"/>
    <x v="8"/>
    <x v="0"/>
    <x v="1"/>
    <x v="1"/>
    <x v="14"/>
    <x v="183"/>
    <s v="Abril"/>
    <n v="2021"/>
    <n v="781"/>
    <n v="58660"/>
  </r>
  <r>
    <x v="1"/>
    <x v="1"/>
    <x v="8"/>
    <x v="0"/>
    <x v="1"/>
    <x v="1"/>
    <x v="15"/>
    <x v="42"/>
    <s v="Abril"/>
    <n v="2021"/>
    <n v="1204"/>
    <n v="65830"/>
  </r>
  <r>
    <x v="1"/>
    <x v="1"/>
    <x v="8"/>
    <x v="0"/>
    <x v="1"/>
    <x v="2"/>
    <x v="21"/>
    <x v="186"/>
    <s v="Abril"/>
    <n v="2021"/>
    <n v="1371"/>
    <n v="130050"/>
  </r>
  <r>
    <x v="1"/>
    <x v="1"/>
    <x v="8"/>
    <x v="0"/>
    <x v="1"/>
    <x v="2"/>
    <x v="23"/>
    <x v="116"/>
    <s v="Abril"/>
    <n v="2021"/>
    <n v="1729"/>
    <n v="114570"/>
  </r>
  <r>
    <x v="1"/>
    <x v="1"/>
    <x v="8"/>
    <x v="0"/>
    <x v="1"/>
    <x v="2"/>
    <x v="23"/>
    <x v="117"/>
    <s v="Abril"/>
    <n v="2021"/>
    <n v="1894"/>
    <n v="138130"/>
  </r>
  <r>
    <x v="1"/>
    <x v="1"/>
    <x v="8"/>
    <x v="0"/>
    <x v="1"/>
    <x v="2"/>
    <x v="23"/>
    <x v="118"/>
    <s v="Abril"/>
    <n v="2021"/>
    <n v="512"/>
    <n v="36210"/>
  </r>
  <r>
    <x v="1"/>
    <x v="1"/>
    <x v="8"/>
    <x v="2"/>
    <x v="0"/>
    <x v="0"/>
    <x v="0"/>
    <x v="0"/>
    <s v="Abril"/>
    <n v="2021"/>
    <n v="817"/>
    <n v="597787.25"/>
  </r>
  <r>
    <x v="1"/>
    <x v="1"/>
    <x v="8"/>
    <x v="2"/>
    <x v="0"/>
    <x v="1"/>
    <x v="14"/>
    <x v="41"/>
    <s v="Abril"/>
    <n v="2021"/>
    <n v="24843"/>
    <n v="14385710.71875"/>
  </r>
  <r>
    <x v="1"/>
    <x v="1"/>
    <x v="8"/>
    <x v="2"/>
    <x v="0"/>
    <x v="1"/>
    <x v="14"/>
    <x v="172"/>
    <s v="Abril"/>
    <n v="2021"/>
    <n v="4620"/>
    <n v="2121223"/>
  </r>
  <r>
    <x v="1"/>
    <x v="1"/>
    <x v="8"/>
    <x v="2"/>
    <x v="0"/>
    <x v="1"/>
    <x v="14"/>
    <x v="102"/>
    <s v="Abril"/>
    <n v="2021"/>
    <n v="4032"/>
    <n v="2365311"/>
  </r>
  <r>
    <x v="1"/>
    <x v="1"/>
    <x v="8"/>
    <x v="2"/>
    <x v="0"/>
    <x v="1"/>
    <x v="14"/>
    <x v="177"/>
    <s v="Abril"/>
    <n v="2021"/>
    <n v="3892"/>
    <n v="2293690.5"/>
  </r>
  <r>
    <x v="1"/>
    <x v="1"/>
    <x v="8"/>
    <x v="2"/>
    <x v="0"/>
    <x v="1"/>
    <x v="14"/>
    <x v="178"/>
    <s v="Abril"/>
    <n v="2021"/>
    <n v="4051"/>
    <n v="1682577.25"/>
  </r>
  <r>
    <x v="1"/>
    <x v="1"/>
    <x v="8"/>
    <x v="2"/>
    <x v="0"/>
    <x v="1"/>
    <x v="14"/>
    <x v="179"/>
    <s v="Abril"/>
    <n v="2021"/>
    <n v="3000"/>
    <n v="1798532.875"/>
  </r>
  <r>
    <x v="1"/>
    <x v="1"/>
    <x v="8"/>
    <x v="2"/>
    <x v="0"/>
    <x v="1"/>
    <x v="15"/>
    <x v="42"/>
    <s v="Abril"/>
    <n v="2021"/>
    <n v="1609"/>
    <n v="877633.59375"/>
  </r>
  <r>
    <x v="1"/>
    <x v="1"/>
    <x v="8"/>
    <x v="2"/>
    <x v="0"/>
    <x v="2"/>
    <x v="21"/>
    <x v="186"/>
    <s v="Abril"/>
    <n v="2021"/>
    <n v="1024"/>
    <n v="701427.75"/>
  </r>
  <r>
    <x v="1"/>
    <x v="1"/>
    <x v="8"/>
    <x v="2"/>
    <x v="0"/>
    <x v="2"/>
    <x v="23"/>
    <x v="116"/>
    <s v="Abril"/>
    <n v="2021"/>
    <n v="2341"/>
    <n v="2030593.25"/>
  </r>
  <r>
    <x v="1"/>
    <x v="1"/>
    <x v="8"/>
    <x v="2"/>
    <x v="0"/>
    <x v="2"/>
    <x v="23"/>
    <x v="117"/>
    <s v="Abril"/>
    <n v="2021"/>
    <n v="2107"/>
    <n v="1912249.375"/>
  </r>
  <r>
    <x v="1"/>
    <x v="1"/>
    <x v="8"/>
    <x v="2"/>
    <x v="0"/>
    <x v="2"/>
    <x v="23"/>
    <x v="118"/>
    <s v="Abril"/>
    <n v="2021"/>
    <n v="1157"/>
    <n v="997546"/>
  </r>
  <r>
    <x v="1"/>
    <x v="1"/>
    <x v="8"/>
    <x v="4"/>
    <x v="1"/>
    <x v="1"/>
    <x v="14"/>
    <x v="172"/>
    <s v="Abril"/>
    <n v="2021"/>
    <n v="939"/>
    <n v="480188.4375"/>
  </r>
  <r>
    <x v="1"/>
    <x v="1"/>
    <x v="8"/>
    <x v="4"/>
    <x v="1"/>
    <x v="1"/>
    <x v="14"/>
    <x v="102"/>
    <s v="Abril"/>
    <n v="2021"/>
    <n v="1058"/>
    <n v="534201.3515625"/>
  </r>
  <r>
    <x v="1"/>
    <x v="1"/>
    <x v="8"/>
    <x v="4"/>
    <x v="1"/>
    <x v="1"/>
    <x v="14"/>
    <x v="177"/>
    <s v="Abril"/>
    <n v="2021"/>
    <n v="755"/>
    <n v="401781.140625"/>
  </r>
  <r>
    <x v="1"/>
    <x v="1"/>
    <x v="8"/>
    <x v="4"/>
    <x v="1"/>
    <x v="1"/>
    <x v="14"/>
    <x v="178"/>
    <s v="Abril"/>
    <n v="2021"/>
    <n v="597"/>
    <n v="251962.265625"/>
  </r>
  <r>
    <x v="1"/>
    <x v="1"/>
    <x v="8"/>
    <x v="4"/>
    <x v="1"/>
    <x v="1"/>
    <x v="14"/>
    <x v="179"/>
    <s v="Abril"/>
    <n v="2021"/>
    <n v="890"/>
    <n v="454781.2734375"/>
  </r>
  <r>
    <x v="1"/>
    <x v="1"/>
    <x v="8"/>
    <x v="4"/>
    <x v="1"/>
    <x v="2"/>
    <x v="21"/>
    <x v="186"/>
    <s v="Abril"/>
    <n v="2021"/>
    <n v="19"/>
    <n v="8494.60009765625"/>
  </r>
  <r>
    <x v="1"/>
    <x v="1"/>
    <x v="9"/>
    <x v="0"/>
    <x v="0"/>
    <x v="0"/>
    <x v="0"/>
    <x v="0"/>
    <s v="Abril"/>
    <n v="2021"/>
    <n v="41858"/>
    <n v="5149395"/>
  </r>
  <r>
    <x v="1"/>
    <x v="1"/>
    <x v="9"/>
    <x v="0"/>
    <x v="0"/>
    <x v="0"/>
    <x v="0"/>
    <x v="121"/>
    <s v="Abril"/>
    <n v="2021"/>
    <n v="3735"/>
    <n v="436910"/>
  </r>
  <r>
    <x v="1"/>
    <x v="1"/>
    <x v="9"/>
    <x v="0"/>
    <x v="0"/>
    <x v="0"/>
    <x v="0"/>
    <x v="51"/>
    <s v="Abril"/>
    <n v="2021"/>
    <n v="7487"/>
    <n v="876000"/>
  </r>
  <r>
    <x v="1"/>
    <x v="1"/>
    <x v="9"/>
    <x v="0"/>
    <x v="0"/>
    <x v="0"/>
    <x v="0"/>
    <x v="58"/>
    <s v="Abril"/>
    <n v="2021"/>
    <n v="3718"/>
    <n v="361860"/>
  </r>
  <r>
    <x v="1"/>
    <x v="1"/>
    <x v="9"/>
    <x v="0"/>
    <x v="0"/>
    <x v="0"/>
    <x v="0"/>
    <x v="1"/>
    <s v="Abril"/>
    <n v="2021"/>
    <n v="9296"/>
    <n v="1027530"/>
  </r>
  <r>
    <x v="1"/>
    <x v="1"/>
    <x v="9"/>
    <x v="0"/>
    <x v="0"/>
    <x v="0"/>
    <x v="0"/>
    <x v="59"/>
    <s v="Abril"/>
    <n v="2021"/>
    <n v="3159"/>
    <n v="343060"/>
  </r>
  <r>
    <x v="1"/>
    <x v="1"/>
    <x v="9"/>
    <x v="0"/>
    <x v="0"/>
    <x v="0"/>
    <x v="0"/>
    <x v="125"/>
    <s v="Abril"/>
    <n v="2021"/>
    <n v="1929"/>
    <n v="182760"/>
  </r>
  <r>
    <x v="1"/>
    <x v="1"/>
    <x v="9"/>
    <x v="0"/>
    <x v="0"/>
    <x v="0"/>
    <x v="0"/>
    <x v="2"/>
    <s v="Abril"/>
    <n v="2021"/>
    <n v="9051"/>
    <n v="1144675"/>
  </r>
  <r>
    <x v="1"/>
    <x v="1"/>
    <x v="9"/>
    <x v="0"/>
    <x v="0"/>
    <x v="0"/>
    <x v="0"/>
    <x v="60"/>
    <s v="Abril"/>
    <n v="2021"/>
    <n v="2866"/>
    <n v="309310"/>
  </r>
  <r>
    <x v="1"/>
    <x v="1"/>
    <x v="9"/>
    <x v="0"/>
    <x v="0"/>
    <x v="0"/>
    <x v="2"/>
    <x v="4"/>
    <s v="Abril"/>
    <n v="2021"/>
    <n v="15640"/>
    <n v="2086110"/>
  </r>
  <r>
    <x v="1"/>
    <x v="1"/>
    <x v="9"/>
    <x v="0"/>
    <x v="0"/>
    <x v="0"/>
    <x v="2"/>
    <x v="5"/>
    <s v="Abril"/>
    <n v="2021"/>
    <n v="842"/>
    <n v="140170"/>
  </r>
  <r>
    <x v="1"/>
    <x v="1"/>
    <x v="9"/>
    <x v="0"/>
    <x v="0"/>
    <x v="0"/>
    <x v="2"/>
    <x v="8"/>
    <s v="Abril"/>
    <n v="2021"/>
    <n v="6016"/>
    <n v="666230"/>
  </r>
  <r>
    <x v="1"/>
    <x v="1"/>
    <x v="9"/>
    <x v="0"/>
    <x v="0"/>
    <x v="0"/>
    <x v="2"/>
    <x v="9"/>
    <s v="Abril"/>
    <n v="2021"/>
    <n v="5499"/>
    <n v="697600"/>
  </r>
  <r>
    <x v="1"/>
    <x v="1"/>
    <x v="9"/>
    <x v="0"/>
    <x v="0"/>
    <x v="0"/>
    <x v="2"/>
    <x v="65"/>
    <s v="Abril"/>
    <n v="2021"/>
    <n v="13464"/>
    <n v="1525120"/>
  </r>
  <r>
    <x v="1"/>
    <x v="1"/>
    <x v="9"/>
    <x v="0"/>
    <x v="0"/>
    <x v="0"/>
    <x v="3"/>
    <x v="14"/>
    <s v="Abril"/>
    <n v="2021"/>
    <n v="4538"/>
    <n v="613190"/>
  </r>
  <r>
    <x v="1"/>
    <x v="1"/>
    <x v="9"/>
    <x v="0"/>
    <x v="0"/>
    <x v="0"/>
    <x v="3"/>
    <x v="73"/>
    <s v="Abril"/>
    <n v="2021"/>
    <n v="3901"/>
    <n v="486650"/>
  </r>
  <r>
    <x v="1"/>
    <x v="1"/>
    <x v="9"/>
    <x v="0"/>
    <x v="0"/>
    <x v="0"/>
    <x v="4"/>
    <x v="20"/>
    <s v="Abril"/>
    <n v="2021"/>
    <n v="2164"/>
    <n v="277340"/>
  </r>
  <r>
    <x v="1"/>
    <x v="1"/>
    <x v="9"/>
    <x v="0"/>
    <x v="0"/>
    <x v="0"/>
    <x v="5"/>
    <x v="23"/>
    <s v="Abril"/>
    <n v="2021"/>
    <n v="1064"/>
    <n v="141960"/>
  </r>
  <r>
    <x v="1"/>
    <x v="1"/>
    <x v="9"/>
    <x v="0"/>
    <x v="0"/>
    <x v="1"/>
    <x v="7"/>
    <x v="27"/>
    <s v="Abril"/>
    <n v="2021"/>
    <n v="3804"/>
    <n v="446995"/>
  </r>
  <r>
    <x v="1"/>
    <x v="1"/>
    <x v="9"/>
    <x v="0"/>
    <x v="0"/>
    <x v="1"/>
    <x v="14"/>
    <x v="41"/>
    <s v="Abril"/>
    <n v="2021"/>
    <n v="1009"/>
    <n v="99810"/>
  </r>
  <r>
    <x v="1"/>
    <x v="1"/>
    <x v="9"/>
    <x v="0"/>
    <x v="0"/>
    <x v="1"/>
    <x v="15"/>
    <x v="42"/>
    <s v="Abril"/>
    <n v="2021"/>
    <n v="2097"/>
    <n v="386200"/>
  </r>
  <r>
    <x v="1"/>
    <x v="1"/>
    <x v="9"/>
    <x v="0"/>
    <x v="0"/>
    <x v="1"/>
    <x v="16"/>
    <x v="45"/>
    <s v="Abril"/>
    <n v="2021"/>
    <n v="1270"/>
    <n v="137310"/>
  </r>
  <r>
    <x v="1"/>
    <x v="1"/>
    <x v="9"/>
    <x v="0"/>
    <x v="1"/>
    <x v="0"/>
    <x v="0"/>
    <x v="0"/>
    <s v="Abril"/>
    <n v="2021"/>
    <n v="3543"/>
    <n v="188305"/>
  </r>
  <r>
    <x v="1"/>
    <x v="1"/>
    <x v="9"/>
    <x v="0"/>
    <x v="1"/>
    <x v="0"/>
    <x v="0"/>
    <x v="121"/>
    <s v="Abril"/>
    <n v="2021"/>
    <n v="752"/>
    <n v="52810"/>
  </r>
  <r>
    <x v="1"/>
    <x v="1"/>
    <x v="9"/>
    <x v="0"/>
    <x v="1"/>
    <x v="0"/>
    <x v="0"/>
    <x v="51"/>
    <s v="Abril"/>
    <n v="2021"/>
    <n v="131"/>
    <n v="8695"/>
  </r>
  <r>
    <x v="1"/>
    <x v="1"/>
    <x v="9"/>
    <x v="0"/>
    <x v="1"/>
    <x v="0"/>
    <x v="0"/>
    <x v="58"/>
    <s v="Abril"/>
    <n v="2021"/>
    <n v="551"/>
    <n v="36480"/>
  </r>
  <r>
    <x v="1"/>
    <x v="1"/>
    <x v="9"/>
    <x v="0"/>
    <x v="1"/>
    <x v="0"/>
    <x v="0"/>
    <x v="1"/>
    <s v="Abril"/>
    <n v="2021"/>
    <n v="394"/>
    <n v="26480"/>
  </r>
  <r>
    <x v="1"/>
    <x v="1"/>
    <x v="9"/>
    <x v="0"/>
    <x v="1"/>
    <x v="0"/>
    <x v="0"/>
    <x v="59"/>
    <s v="Abril"/>
    <n v="2021"/>
    <n v="280"/>
    <n v="18165"/>
  </r>
  <r>
    <x v="1"/>
    <x v="1"/>
    <x v="9"/>
    <x v="0"/>
    <x v="1"/>
    <x v="0"/>
    <x v="0"/>
    <x v="125"/>
    <s v="Abril"/>
    <n v="2021"/>
    <n v="957"/>
    <n v="58420"/>
  </r>
  <r>
    <x v="1"/>
    <x v="1"/>
    <x v="9"/>
    <x v="0"/>
    <x v="1"/>
    <x v="0"/>
    <x v="0"/>
    <x v="2"/>
    <s v="Abril"/>
    <n v="2021"/>
    <n v="288"/>
    <n v="20605"/>
  </r>
  <r>
    <x v="1"/>
    <x v="1"/>
    <x v="9"/>
    <x v="0"/>
    <x v="1"/>
    <x v="0"/>
    <x v="0"/>
    <x v="60"/>
    <s v="Abril"/>
    <n v="2021"/>
    <n v="663"/>
    <n v="40100"/>
  </r>
  <r>
    <x v="1"/>
    <x v="1"/>
    <x v="9"/>
    <x v="0"/>
    <x v="1"/>
    <x v="0"/>
    <x v="2"/>
    <x v="4"/>
    <s v="Abril"/>
    <n v="2021"/>
    <n v="2873"/>
    <n v="165985"/>
  </r>
  <r>
    <x v="1"/>
    <x v="1"/>
    <x v="9"/>
    <x v="0"/>
    <x v="1"/>
    <x v="0"/>
    <x v="2"/>
    <x v="5"/>
    <s v="Abril"/>
    <n v="2021"/>
    <n v="151"/>
    <n v="9390"/>
  </r>
  <r>
    <x v="1"/>
    <x v="1"/>
    <x v="9"/>
    <x v="0"/>
    <x v="1"/>
    <x v="0"/>
    <x v="2"/>
    <x v="8"/>
    <s v="Abril"/>
    <n v="2021"/>
    <n v="993"/>
    <n v="60200"/>
  </r>
  <r>
    <x v="1"/>
    <x v="1"/>
    <x v="9"/>
    <x v="0"/>
    <x v="1"/>
    <x v="0"/>
    <x v="2"/>
    <x v="9"/>
    <s v="Abril"/>
    <n v="2021"/>
    <n v="783"/>
    <n v="46245"/>
  </r>
  <r>
    <x v="1"/>
    <x v="1"/>
    <x v="9"/>
    <x v="0"/>
    <x v="1"/>
    <x v="0"/>
    <x v="2"/>
    <x v="65"/>
    <s v="Abril"/>
    <n v="2021"/>
    <n v="1617"/>
    <n v="108710"/>
  </r>
  <r>
    <x v="1"/>
    <x v="1"/>
    <x v="9"/>
    <x v="0"/>
    <x v="1"/>
    <x v="0"/>
    <x v="3"/>
    <x v="14"/>
    <s v="Abril"/>
    <n v="2021"/>
    <n v="426"/>
    <n v="27010"/>
  </r>
  <r>
    <x v="1"/>
    <x v="1"/>
    <x v="9"/>
    <x v="0"/>
    <x v="1"/>
    <x v="0"/>
    <x v="3"/>
    <x v="73"/>
    <s v="Abril"/>
    <n v="2021"/>
    <n v="651"/>
    <n v="40020"/>
  </r>
  <r>
    <x v="1"/>
    <x v="1"/>
    <x v="9"/>
    <x v="0"/>
    <x v="1"/>
    <x v="0"/>
    <x v="4"/>
    <x v="20"/>
    <s v="Abril"/>
    <n v="2021"/>
    <n v="186"/>
    <n v="8940"/>
  </r>
  <r>
    <x v="1"/>
    <x v="1"/>
    <x v="9"/>
    <x v="0"/>
    <x v="1"/>
    <x v="0"/>
    <x v="5"/>
    <x v="23"/>
    <s v="Abril"/>
    <n v="2021"/>
    <n v="117"/>
    <n v="5870"/>
  </r>
  <r>
    <x v="1"/>
    <x v="1"/>
    <x v="9"/>
    <x v="0"/>
    <x v="1"/>
    <x v="1"/>
    <x v="7"/>
    <x v="27"/>
    <s v="Abril"/>
    <n v="2021"/>
    <n v="1639"/>
    <n v="107310"/>
  </r>
  <r>
    <x v="1"/>
    <x v="1"/>
    <x v="9"/>
    <x v="0"/>
    <x v="1"/>
    <x v="1"/>
    <x v="14"/>
    <x v="41"/>
    <s v="Abril"/>
    <n v="2021"/>
    <n v="124"/>
    <n v="6090"/>
  </r>
  <r>
    <x v="1"/>
    <x v="1"/>
    <x v="9"/>
    <x v="0"/>
    <x v="1"/>
    <x v="1"/>
    <x v="15"/>
    <x v="42"/>
    <s v="Abril"/>
    <n v="2021"/>
    <n v="347"/>
    <n v="18440"/>
  </r>
  <r>
    <x v="1"/>
    <x v="1"/>
    <x v="9"/>
    <x v="0"/>
    <x v="1"/>
    <x v="1"/>
    <x v="16"/>
    <x v="45"/>
    <s v="Abril"/>
    <n v="2021"/>
    <n v="1320"/>
    <n v="64520"/>
  </r>
  <r>
    <x v="1"/>
    <x v="1"/>
    <x v="9"/>
    <x v="2"/>
    <x v="0"/>
    <x v="0"/>
    <x v="0"/>
    <x v="0"/>
    <s v="Abril"/>
    <n v="2021"/>
    <n v="24952"/>
    <n v="13807889"/>
  </r>
  <r>
    <x v="1"/>
    <x v="1"/>
    <x v="9"/>
    <x v="2"/>
    <x v="0"/>
    <x v="0"/>
    <x v="0"/>
    <x v="121"/>
    <s v="Abril"/>
    <n v="2021"/>
    <n v="2000"/>
    <n v="1152791.875"/>
  </r>
  <r>
    <x v="1"/>
    <x v="1"/>
    <x v="9"/>
    <x v="2"/>
    <x v="0"/>
    <x v="0"/>
    <x v="0"/>
    <x v="122"/>
    <s v="Abril"/>
    <n v="2021"/>
    <n v="1260"/>
    <n v="575944.0625"/>
  </r>
  <r>
    <x v="1"/>
    <x v="1"/>
    <x v="9"/>
    <x v="2"/>
    <x v="0"/>
    <x v="0"/>
    <x v="0"/>
    <x v="123"/>
    <s v="Abril"/>
    <n v="2021"/>
    <n v="1186"/>
    <n v="901267.5"/>
  </r>
  <r>
    <x v="1"/>
    <x v="1"/>
    <x v="9"/>
    <x v="2"/>
    <x v="0"/>
    <x v="0"/>
    <x v="0"/>
    <x v="51"/>
    <s v="Abril"/>
    <n v="2021"/>
    <n v="3242"/>
    <n v="1470225.625"/>
  </r>
  <r>
    <x v="1"/>
    <x v="1"/>
    <x v="9"/>
    <x v="2"/>
    <x v="0"/>
    <x v="0"/>
    <x v="0"/>
    <x v="58"/>
    <s v="Abril"/>
    <n v="2021"/>
    <n v="2120"/>
    <n v="1197773.625"/>
  </r>
  <r>
    <x v="1"/>
    <x v="1"/>
    <x v="9"/>
    <x v="2"/>
    <x v="0"/>
    <x v="0"/>
    <x v="0"/>
    <x v="1"/>
    <s v="Abril"/>
    <n v="2021"/>
    <n v="6023"/>
    <n v="2986079.75"/>
  </r>
  <r>
    <x v="1"/>
    <x v="1"/>
    <x v="9"/>
    <x v="2"/>
    <x v="0"/>
    <x v="0"/>
    <x v="0"/>
    <x v="59"/>
    <s v="Abril"/>
    <n v="2021"/>
    <n v="3075"/>
    <n v="1790095.625"/>
  </r>
  <r>
    <x v="1"/>
    <x v="1"/>
    <x v="9"/>
    <x v="2"/>
    <x v="0"/>
    <x v="0"/>
    <x v="0"/>
    <x v="125"/>
    <s v="Abril"/>
    <n v="2021"/>
    <n v="1939"/>
    <n v="740949.8125"/>
  </r>
  <r>
    <x v="1"/>
    <x v="1"/>
    <x v="9"/>
    <x v="2"/>
    <x v="0"/>
    <x v="0"/>
    <x v="0"/>
    <x v="2"/>
    <s v="Abril"/>
    <n v="2021"/>
    <n v="5711"/>
    <n v="2902778.75"/>
  </r>
  <r>
    <x v="1"/>
    <x v="1"/>
    <x v="9"/>
    <x v="2"/>
    <x v="0"/>
    <x v="0"/>
    <x v="0"/>
    <x v="60"/>
    <s v="Abril"/>
    <n v="2021"/>
    <n v="3073"/>
    <n v="1391863.5"/>
  </r>
  <r>
    <x v="1"/>
    <x v="1"/>
    <x v="9"/>
    <x v="2"/>
    <x v="0"/>
    <x v="0"/>
    <x v="2"/>
    <x v="4"/>
    <s v="Abril"/>
    <n v="2021"/>
    <n v="14206"/>
    <n v="7891865"/>
  </r>
  <r>
    <x v="1"/>
    <x v="1"/>
    <x v="9"/>
    <x v="2"/>
    <x v="0"/>
    <x v="0"/>
    <x v="2"/>
    <x v="5"/>
    <s v="Abril"/>
    <n v="2021"/>
    <n v="728"/>
    <n v="544814.25"/>
  </r>
  <r>
    <x v="1"/>
    <x v="1"/>
    <x v="9"/>
    <x v="2"/>
    <x v="0"/>
    <x v="0"/>
    <x v="2"/>
    <x v="8"/>
    <s v="Abril"/>
    <n v="2021"/>
    <n v="1873"/>
    <n v="976462.8125"/>
  </r>
  <r>
    <x v="1"/>
    <x v="1"/>
    <x v="9"/>
    <x v="2"/>
    <x v="0"/>
    <x v="0"/>
    <x v="2"/>
    <x v="9"/>
    <s v="Abril"/>
    <n v="2021"/>
    <n v="2978"/>
    <n v="1772873.5"/>
  </r>
  <r>
    <x v="1"/>
    <x v="1"/>
    <x v="9"/>
    <x v="2"/>
    <x v="0"/>
    <x v="0"/>
    <x v="2"/>
    <x v="65"/>
    <s v="Abril"/>
    <n v="2021"/>
    <n v="3462"/>
    <n v="1954146.5"/>
  </r>
  <r>
    <x v="1"/>
    <x v="1"/>
    <x v="9"/>
    <x v="2"/>
    <x v="0"/>
    <x v="0"/>
    <x v="3"/>
    <x v="14"/>
    <s v="Abril"/>
    <n v="2021"/>
    <n v="2610"/>
    <n v="1320064.75"/>
  </r>
  <r>
    <x v="1"/>
    <x v="1"/>
    <x v="9"/>
    <x v="2"/>
    <x v="0"/>
    <x v="0"/>
    <x v="3"/>
    <x v="73"/>
    <s v="Abril"/>
    <n v="2021"/>
    <n v="1214"/>
    <n v="943937.6875"/>
  </r>
  <r>
    <x v="1"/>
    <x v="1"/>
    <x v="9"/>
    <x v="2"/>
    <x v="0"/>
    <x v="0"/>
    <x v="4"/>
    <x v="20"/>
    <s v="Abril"/>
    <n v="2021"/>
    <n v="1373"/>
    <n v="803313.4375"/>
  </r>
  <r>
    <x v="1"/>
    <x v="1"/>
    <x v="9"/>
    <x v="2"/>
    <x v="0"/>
    <x v="0"/>
    <x v="5"/>
    <x v="23"/>
    <s v="Abril"/>
    <n v="2021"/>
    <n v="572"/>
    <n v="442407.65625"/>
  </r>
  <r>
    <x v="1"/>
    <x v="1"/>
    <x v="9"/>
    <x v="2"/>
    <x v="0"/>
    <x v="1"/>
    <x v="7"/>
    <x v="27"/>
    <s v="Abril"/>
    <n v="2021"/>
    <n v="3559"/>
    <n v="2261256.25"/>
  </r>
  <r>
    <x v="1"/>
    <x v="1"/>
    <x v="9"/>
    <x v="2"/>
    <x v="0"/>
    <x v="1"/>
    <x v="14"/>
    <x v="41"/>
    <s v="Abril"/>
    <n v="2021"/>
    <n v="1564"/>
    <n v="903229.6875"/>
  </r>
  <r>
    <x v="1"/>
    <x v="1"/>
    <x v="9"/>
    <x v="2"/>
    <x v="0"/>
    <x v="1"/>
    <x v="15"/>
    <x v="42"/>
    <s v="Abril"/>
    <n v="2021"/>
    <n v="2139"/>
    <n v="1386481.625"/>
  </r>
  <r>
    <x v="1"/>
    <x v="1"/>
    <x v="9"/>
    <x v="2"/>
    <x v="0"/>
    <x v="1"/>
    <x v="16"/>
    <x v="45"/>
    <s v="Abril"/>
    <n v="2021"/>
    <n v="937"/>
    <n v="628883.8125"/>
  </r>
  <r>
    <x v="1"/>
    <x v="1"/>
    <x v="10"/>
    <x v="0"/>
    <x v="0"/>
    <x v="0"/>
    <x v="0"/>
    <x v="0"/>
    <s v="Abril"/>
    <n v="2021"/>
    <n v="180"/>
    <n v="18530"/>
  </r>
  <r>
    <x v="1"/>
    <x v="1"/>
    <x v="10"/>
    <x v="0"/>
    <x v="0"/>
    <x v="0"/>
    <x v="1"/>
    <x v="3"/>
    <s v="Abril"/>
    <n v="2021"/>
    <n v="735"/>
    <n v="80480"/>
  </r>
  <r>
    <x v="1"/>
    <x v="1"/>
    <x v="10"/>
    <x v="0"/>
    <x v="0"/>
    <x v="0"/>
    <x v="1"/>
    <x v="61"/>
    <s v="Abril"/>
    <n v="2021"/>
    <n v="27"/>
    <n v="1940"/>
  </r>
  <r>
    <x v="1"/>
    <x v="1"/>
    <x v="10"/>
    <x v="0"/>
    <x v="0"/>
    <x v="0"/>
    <x v="2"/>
    <x v="4"/>
    <s v="Abril"/>
    <n v="2021"/>
    <n v="2351"/>
    <n v="270990"/>
  </r>
  <r>
    <x v="1"/>
    <x v="1"/>
    <x v="10"/>
    <x v="0"/>
    <x v="0"/>
    <x v="0"/>
    <x v="2"/>
    <x v="5"/>
    <s v="Abril"/>
    <n v="2021"/>
    <n v="156"/>
    <n v="16440"/>
  </r>
  <r>
    <x v="1"/>
    <x v="1"/>
    <x v="10"/>
    <x v="0"/>
    <x v="0"/>
    <x v="0"/>
    <x v="2"/>
    <x v="6"/>
    <s v="Abril"/>
    <n v="2021"/>
    <n v="266"/>
    <n v="29700"/>
  </r>
  <r>
    <x v="1"/>
    <x v="1"/>
    <x v="10"/>
    <x v="0"/>
    <x v="0"/>
    <x v="0"/>
    <x v="2"/>
    <x v="9"/>
    <s v="Abril"/>
    <n v="2021"/>
    <n v="241"/>
    <n v="26080"/>
  </r>
  <r>
    <x v="1"/>
    <x v="1"/>
    <x v="10"/>
    <x v="0"/>
    <x v="0"/>
    <x v="0"/>
    <x v="3"/>
    <x v="13"/>
    <s v="Abril"/>
    <n v="2021"/>
    <n v="368"/>
    <n v="36600"/>
  </r>
  <r>
    <x v="1"/>
    <x v="1"/>
    <x v="10"/>
    <x v="0"/>
    <x v="0"/>
    <x v="0"/>
    <x v="3"/>
    <x v="14"/>
    <s v="Abril"/>
    <n v="2021"/>
    <n v="272"/>
    <n v="32540"/>
  </r>
  <r>
    <x v="1"/>
    <x v="1"/>
    <x v="10"/>
    <x v="0"/>
    <x v="0"/>
    <x v="0"/>
    <x v="4"/>
    <x v="17"/>
    <s v="Abril"/>
    <n v="2021"/>
    <n v="447"/>
    <n v="49170"/>
  </r>
  <r>
    <x v="1"/>
    <x v="1"/>
    <x v="10"/>
    <x v="0"/>
    <x v="0"/>
    <x v="0"/>
    <x v="4"/>
    <x v="18"/>
    <s v="Abril"/>
    <n v="2021"/>
    <n v="290"/>
    <n v="27000"/>
  </r>
  <r>
    <x v="1"/>
    <x v="1"/>
    <x v="10"/>
    <x v="0"/>
    <x v="0"/>
    <x v="0"/>
    <x v="4"/>
    <x v="77"/>
    <s v="Abril"/>
    <n v="2021"/>
    <n v="124"/>
    <n v="12540"/>
  </r>
  <r>
    <x v="1"/>
    <x v="1"/>
    <x v="10"/>
    <x v="0"/>
    <x v="0"/>
    <x v="0"/>
    <x v="4"/>
    <x v="20"/>
    <s v="Abril"/>
    <n v="2021"/>
    <n v="511"/>
    <n v="58530"/>
  </r>
  <r>
    <x v="1"/>
    <x v="1"/>
    <x v="10"/>
    <x v="0"/>
    <x v="0"/>
    <x v="0"/>
    <x v="5"/>
    <x v="23"/>
    <s v="Abril"/>
    <n v="2021"/>
    <n v="343"/>
    <n v="31910"/>
  </r>
  <r>
    <x v="1"/>
    <x v="1"/>
    <x v="10"/>
    <x v="0"/>
    <x v="0"/>
    <x v="0"/>
    <x v="6"/>
    <x v="25"/>
    <s v="Abril"/>
    <n v="2021"/>
    <n v="471"/>
    <n v="49320"/>
  </r>
  <r>
    <x v="1"/>
    <x v="1"/>
    <x v="10"/>
    <x v="0"/>
    <x v="0"/>
    <x v="1"/>
    <x v="7"/>
    <x v="27"/>
    <s v="Abril"/>
    <n v="2021"/>
    <n v="20"/>
    <n v="1230"/>
  </r>
  <r>
    <x v="1"/>
    <x v="1"/>
    <x v="10"/>
    <x v="0"/>
    <x v="0"/>
    <x v="1"/>
    <x v="11"/>
    <x v="34"/>
    <s v="Abril"/>
    <n v="2021"/>
    <n v="240"/>
    <n v="21530"/>
  </r>
  <r>
    <x v="1"/>
    <x v="1"/>
    <x v="10"/>
    <x v="0"/>
    <x v="0"/>
    <x v="1"/>
    <x v="12"/>
    <x v="36"/>
    <s v="Abril"/>
    <n v="2021"/>
    <n v="463"/>
    <n v="41640"/>
  </r>
  <r>
    <x v="1"/>
    <x v="1"/>
    <x v="10"/>
    <x v="0"/>
    <x v="0"/>
    <x v="1"/>
    <x v="13"/>
    <x v="39"/>
    <s v="Abril"/>
    <n v="2021"/>
    <n v="348"/>
    <n v="35720"/>
  </r>
  <r>
    <x v="1"/>
    <x v="1"/>
    <x v="10"/>
    <x v="0"/>
    <x v="0"/>
    <x v="1"/>
    <x v="13"/>
    <x v="40"/>
    <s v="Abril"/>
    <n v="2021"/>
    <n v="227"/>
    <n v="21910"/>
  </r>
  <r>
    <x v="1"/>
    <x v="1"/>
    <x v="10"/>
    <x v="0"/>
    <x v="0"/>
    <x v="1"/>
    <x v="14"/>
    <x v="41"/>
    <s v="Abril"/>
    <n v="2021"/>
    <n v="84"/>
    <n v="7190"/>
  </r>
  <r>
    <x v="1"/>
    <x v="1"/>
    <x v="10"/>
    <x v="0"/>
    <x v="0"/>
    <x v="1"/>
    <x v="15"/>
    <x v="42"/>
    <s v="Abril"/>
    <n v="2021"/>
    <n v="5262"/>
    <n v="484320"/>
  </r>
  <r>
    <x v="1"/>
    <x v="1"/>
    <x v="10"/>
    <x v="0"/>
    <x v="0"/>
    <x v="1"/>
    <x v="15"/>
    <x v="52"/>
    <s v="Abril"/>
    <n v="2021"/>
    <n v="368"/>
    <n v="28420"/>
  </r>
  <r>
    <x v="1"/>
    <x v="1"/>
    <x v="10"/>
    <x v="0"/>
    <x v="0"/>
    <x v="1"/>
    <x v="15"/>
    <x v="44"/>
    <s v="Abril"/>
    <n v="2021"/>
    <n v="712"/>
    <n v="66940"/>
  </r>
  <r>
    <x v="1"/>
    <x v="1"/>
    <x v="10"/>
    <x v="0"/>
    <x v="0"/>
    <x v="1"/>
    <x v="16"/>
    <x v="45"/>
    <s v="Abril"/>
    <n v="2021"/>
    <n v="418"/>
    <n v="35870"/>
  </r>
  <r>
    <x v="1"/>
    <x v="1"/>
    <x v="10"/>
    <x v="0"/>
    <x v="1"/>
    <x v="0"/>
    <x v="0"/>
    <x v="0"/>
    <s v="Abril"/>
    <n v="2021"/>
    <n v="292"/>
    <n v="15060"/>
  </r>
  <r>
    <x v="1"/>
    <x v="1"/>
    <x v="10"/>
    <x v="0"/>
    <x v="1"/>
    <x v="0"/>
    <x v="1"/>
    <x v="3"/>
    <s v="Abril"/>
    <n v="2021"/>
    <n v="497"/>
    <n v="33730"/>
  </r>
  <r>
    <x v="1"/>
    <x v="1"/>
    <x v="10"/>
    <x v="0"/>
    <x v="1"/>
    <x v="0"/>
    <x v="2"/>
    <x v="4"/>
    <s v="Abril"/>
    <n v="2021"/>
    <n v="2288"/>
    <n v="140840"/>
  </r>
  <r>
    <x v="1"/>
    <x v="1"/>
    <x v="10"/>
    <x v="0"/>
    <x v="1"/>
    <x v="0"/>
    <x v="2"/>
    <x v="6"/>
    <s v="Abril"/>
    <n v="2021"/>
    <n v="495"/>
    <n v="33850"/>
  </r>
  <r>
    <x v="1"/>
    <x v="1"/>
    <x v="10"/>
    <x v="0"/>
    <x v="1"/>
    <x v="0"/>
    <x v="4"/>
    <x v="17"/>
    <s v="Abril"/>
    <n v="2021"/>
    <n v="127"/>
    <n v="8550"/>
  </r>
  <r>
    <x v="1"/>
    <x v="1"/>
    <x v="10"/>
    <x v="0"/>
    <x v="1"/>
    <x v="0"/>
    <x v="4"/>
    <x v="20"/>
    <s v="Abril"/>
    <n v="2021"/>
    <n v="453"/>
    <n v="30970"/>
  </r>
  <r>
    <x v="1"/>
    <x v="1"/>
    <x v="10"/>
    <x v="0"/>
    <x v="1"/>
    <x v="0"/>
    <x v="5"/>
    <x v="23"/>
    <s v="Abril"/>
    <n v="2021"/>
    <n v="424"/>
    <n v="21100"/>
  </r>
  <r>
    <x v="1"/>
    <x v="1"/>
    <x v="10"/>
    <x v="0"/>
    <x v="1"/>
    <x v="0"/>
    <x v="6"/>
    <x v="25"/>
    <s v="Abril"/>
    <n v="2021"/>
    <n v="105"/>
    <n v="7350"/>
  </r>
  <r>
    <x v="1"/>
    <x v="1"/>
    <x v="10"/>
    <x v="0"/>
    <x v="1"/>
    <x v="1"/>
    <x v="7"/>
    <x v="27"/>
    <s v="Abril"/>
    <n v="2021"/>
    <n v="57"/>
    <n v="2760"/>
  </r>
  <r>
    <x v="1"/>
    <x v="1"/>
    <x v="10"/>
    <x v="0"/>
    <x v="1"/>
    <x v="1"/>
    <x v="11"/>
    <x v="34"/>
    <s v="Abril"/>
    <n v="2021"/>
    <n v="519"/>
    <n v="28490"/>
  </r>
  <r>
    <x v="1"/>
    <x v="1"/>
    <x v="10"/>
    <x v="0"/>
    <x v="1"/>
    <x v="1"/>
    <x v="12"/>
    <x v="36"/>
    <s v="Abril"/>
    <n v="2021"/>
    <n v="103"/>
    <n v="5570"/>
  </r>
  <r>
    <x v="1"/>
    <x v="1"/>
    <x v="10"/>
    <x v="0"/>
    <x v="1"/>
    <x v="1"/>
    <x v="13"/>
    <x v="39"/>
    <s v="Abril"/>
    <n v="2021"/>
    <n v="210"/>
    <n v="12810"/>
  </r>
  <r>
    <x v="1"/>
    <x v="1"/>
    <x v="10"/>
    <x v="0"/>
    <x v="1"/>
    <x v="1"/>
    <x v="14"/>
    <x v="41"/>
    <s v="Abril"/>
    <n v="2021"/>
    <n v="70"/>
    <n v="3820"/>
  </r>
  <r>
    <x v="1"/>
    <x v="1"/>
    <x v="10"/>
    <x v="0"/>
    <x v="1"/>
    <x v="1"/>
    <x v="15"/>
    <x v="42"/>
    <s v="Abril"/>
    <n v="2021"/>
    <n v="4202"/>
    <n v="214370"/>
  </r>
  <r>
    <x v="1"/>
    <x v="1"/>
    <x v="10"/>
    <x v="0"/>
    <x v="1"/>
    <x v="1"/>
    <x v="15"/>
    <x v="52"/>
    <s v="Abril"/>
    <n v="2021"/>
    <n v="745"/>
    <n v="43320"/>
  </r>
  <r>
    <x v="1"/>
    <x v="1"/>
    <x v="10"/>
    <x v="0"/>
    <x v="1"/>
    <x v="1"/>
    <x v="15"/>
    <x v="44"/>
    <s v="Abril"/>
    <n v="2021"/>
    <n v="170"/>
    <n v="11110"/>
  </r>
  <r>
    <x v="1"/>
    <x v="1"/>
    <x v="10"/>
    <x v="0"/>
    <x v="1"/>
    <x v="1"/>
    <x v="16"/>
    <x v="45"/>
    <s v="Abril"/>
    <n v="2021"/>
    <n v="184"/>
    <n v="8330"/>
  </r>
  <r>
    <x v="1"/>
    <x v="1"/>
    <x v="10"/>
    <x v="2"/>
    <x v="0"/>
    <x v="0"/>
    <x v="0"/>
    <x v="0"/>
    <s v="Abril"/>
    <n v="2021"/>
    <n v="665"/>
    <n v="627415.6875"/>
  </r>
  <r>
    <x v="1"/>
    <x v="1"/>
    <x v="10"/>
    <x v="2"/>
    <x v="0"/>
    <x v="0"/>
    <x v="1"/>
    <x v="3"/>
    <s v="Abril"/>
    <n v="2021"/>
    <n v="1037"/>
    <n v="506038.96875"/>
  </r>
  <r>
    <x v="1"/>
    <x v="1"/>
    <x v="10"/>
    <x v="2"/>
    <x v="0"/>
    <x v="0"/>
    <x v="1"/>
    <x v="61"/>
    <s v="Abril"/>
    <n v="2021"/>
    <n v="183"/>
    <n v="158561.703125"/>
  </r>
  <r>
    <x v="1"/>
    <x v="1"/>
    <x v="10"/>
    <x v="2"/>
    <x v="0"/>
    <x v="0"/>
    <x v="2"/>
    <x v="4"/>
    <s v="Abril"/>
    <n v="2021"/>
    <n v="6551"/>
    <n v="4198772.328125"/>
  </r>
  <r>
    <x v="1"/>
    <x v="1"/>
    <x v="10"/>
    <x v="2"/>
    <x v="0"/>
    <x v="0"/>
    <x v="2"/>
    <x v="5"/>
    <s v="Abril"/>
    <n v="2021"/>
    <n v="485"/>
    <n v="450100.53125"/>
  </r>
  <r>
    <x v="1"/>
    <x v="1"/>
    <x v="10"/>
    <x v="2"/>
    <x v="0"/>
    <x v="0"/>
    <x v="2"/>
    <x v="6"/>
    <s v="Abril"/>
    <n v="2021"/>
    <n v="760"/>
    <n v="623261.9375"/>
  </r>
  <r>
    <x v="1"/>
    <x v="1"/>
    <x v="10"/>
    <x v="2"/>
    <x v="0"/>
    <x v="0"/>
    <x v="2"/>
    <x v="9"/>
    <s v="Abril"/>
    <n v="2021"/>
    <n v="554"/>
    <n v="452568.5"/>
  </r>
  <r>
    <x v="1"/>
    <x v="1"/>
    <x v="10"/>
    <x v="2"/>
    <x v="0"/>
    <x v="0"/>
    <x v="3"/>
    <x v="13"/>
    <s v="Abril"/>
    <n v="2021"/>
    <n v="726"/>
    <n v="488921.84375"/>
  </r>
  <r>
    <x v="1"/>
    <x v="1"/>
    <x v="10"/>
    <x v="2"/>
    <x v="0"/>
    <x v="0"/>
    <x v="3"/>
    <x v="14"/>
    <s v="Abril"/>
    <n v="2021"/>
    <n v="712"/>
    <n v="564719.0625"/>
  </r>
  <r>
    <x v="1"/>
    <x v="1"/>
    <x v="10"/>
    <x v="2"/>
    <x v="0"/>
    <x v="0"/>
    <x v="4"/>
    <x v="17"/>
    <s v="Abril"/>
    <n v="2021"/>
    <n v="1114"/>
    <n v="870688.25"/>
  </r>
  <r>
    <x v="1"/>
    <x v="1"/>
    <x v="10"/>
    <x v="2"/>
    <x v="0"/>
    <x v="0"/>
    <x v="4"/>
    <x v="18"/>
    <s v="Abril"/>
    <n v="2021"/>
    <n v="822"/>
    <n v="708268.125"/>
  </r>
  <r>
    <x v="1"/>
    <x v="1"/>
    <x v="10"/>
    <x v="2"/>
    <x v="0"/>
    <x v="0"/>
    <x v="4"/>
    <x v="77"/>
    <s v="Abril"/>
    <n v="2021"/>
    <n v="305"/>
    <n v="269081.25"/>
  </r>
  <r>
    <x v="1"/>
    <x v="1"/>
    <x v="10"/>
    <x v="2"/>
    <x v="0"/>
    <x v="0"/>
    <x v="4"/>
    <x v="20"/>
    <s v="Abril"/>
    <n v="2021"/>
    <n v="1558"/>
    <n v="1343901.75"/>
  </r>
  <r>
    <x v="1"/>
    <x v="1"/>
    <x v="10"/>
    <x v="2"/>
    <x v="0"/>
    <x v="0"/>
    <x v="5"/>
    <x v="23"/>
    <s v="Abril"/>
    <n v="2021"/>
    <n v="908"/>
    <n v="653900.9375"/>
  </r>
  <r>
    <x v="1"/>
    <x v="1"/>
    <x v="10"/>
    <x v="2"/>
    <x v="0"/>
    <x v="0"/>
    <x v="6"/>
    <x v="25"/>
    <s v="Abril"/>
    <n v="2021"/>
    <n v="885"/>
    <n v="638754.625"/>
  </r>
  <r>
    <x v="1"/>
    <x v="1"/>
    <x v="10"/>
    <x v="2"/>
    <x v="0"/>
    <x v="1"/>
    <x v="7"/>
    <x v="27"/>
    <s v="Abril"/>
    <n v="2021"/>
    <n v="586"/>
    <n v="504172.59375"/>
  </r>
  <r>
    <x v="1"/>
    <x v="1"/>
    <x v="10"/>
    <x v="2"/>
    <x v="0"/>
    <x v="1"/>
    <x v="11"/>
    <x v="34"/>
    <s v="Abril"/>
    <n v="2021"/>
    <n v="803"/>
    <n v="652167.125"/>
  </r>
  <r>
    <x v="1"/>
    <x v="1"/>
    <x v="10"/>
    <x v="2"/>
    <x v="0"/>
    <x v="1"/>
    <x v="11"/>
    <x v="35"/>
    <s v="Abril"/>
    <n v="2021"/>
    <n v="252"/>
    <n v="188632.84375"/>
  </r>
  <r>
    <x v="1"/>
    <x v="1"/>
    <x v="10"/>
    <x v="2"/>
    <x v="0"/>
    <x v="1"/>
    <x v="12"/>
    <x v="36"/>
    <s v="Abril"/>
    <n v="2021"/>
    <n v="1512"/>
    <n v="1090175.5"/>
  </r>
  <r>
    <x v="1"/>
    <x v="1"/>
    <x v="10"/>
    <x v="2"/>
    <x v="0"/>
    <x v="1"/>
    <x v="13"/>
    <x v="39"/>
    <s v="Abril"/>
    <n v="2021"/>
    <n v="1084"/>
    <n v="650581.9375"/>
  </r>
  <r>
    <x v="1"/>
    <x v="1"/>
    <x v="10"/>
    <x v="2"/>
    <x v="0"/>
    <x v="1"/>
    <x v="13"/>
    <x v="40"/>
    <s v="Abril"/>
    <n v="2021"/>
    <n v="790"/>
    <n v="529202.5"/>
  </r>
  <r>
    <x v="1"/>
    <x v="1"/>
    <x v="10"/>
    <x v="2"/>
    <x v="0"/>
    <x v="1"/>
    <x v="14"/>
    <x v="41"/>
    <s v="Abril"/>
    <n v="2021"/>
    <n v="388"/>
    <n v="361896.125"/>
  </r>
  <r>
    <x v="1"/>
    <x v="1"/>
    <x v="10"/>
    <x v="2"/>
    <x v="0"/>
    <x v="1"/>
    <x v="15"/>
    <x v="42"/>
    <s v="Abril"/>
    <n v="2021"/>
    <n v="14621"/>
    <n v="6350441.921875"/>
  </r>
  <r>
    <x v="1"/>
    <x v="1"/>
    <x v="10"/>
    <x v="2"/>
    <x v="0"/>
    <x v="1"/>
    <x v="15"/>
    <x v="52"/>
    <s v="Abril"/>
    <n v="2021"/>
    <n v="991"/>
    <n v="611502.875"/>
  </r>
  <r>
    <x v="1"/>
    <x v="1"/>
    <x v="10"/>
    <x v="2"/>
    <x v="0"/>
    <x v="1"/>
    <x v="15"/>
    <x v="43"/>
    <s v="Abril"/>
    <n v="2021"/>
    <n v="966"/>
    <n v="472135.90625"/>
  </r>
  <r>
    <x v="1"/>
    <x v="1"/>
    <x v="10"/>
    <x v="2"/>
    <x v="0"/>
    <x v="1"/>
    <x v="15"/>
    <x v="44"/>
    <s v="Abril"/>
    <n v="2021"/>
    <n v="1862"/>
    <n v="841836.875"/>
  </r>
  <r>
    <x v="1"/>
    <x v="1"/>
    <x v="10"/>
    <x v="2"/>
    <x v="0"/>
    <x v="1"/>
    <x v="16"/>
    <x v="45"/>
    <s v="Abril"/>
    <n v="2021"/>
    <n v="1563"/>
    <n v="1125031.5"/>
  </r>
  <r>
    <x v="1"/>
    <x v="1"/>
    <x v="10"/>
    <x v="2"/>
    <x v="0"/>
    <x v="1"/>
    <x v="16"/>
    <x v="46"/>
    <s v="Abril"/>
    <n v="2021"/>
    <n v="315"/>
    <n v="292211.8125"/>
  </r>
  <r>
    <x v="1"/>
    <x v="2"/>
    <x v="11"/>
    <x v="2"/>
    <x v="0"/>
    <x v="0"/>
    <x v="2"/>
    <x v="4"/>
    <s v="Abril"/>
    <n v="2021"/>
    <n v="1197"/>
    <n v="1774525.125"/>
  </r>
  <r>
    <x v="1"/>
    <x v="2"/>
    <x v="11"/>
    <x v="2"/>
    <x v="0"/>
    <x v="1"/>
    <x v="15"/>
    <x v="42"/>
    <s v="Abril"/>
    <n v="2021"/>
    <n v="285"/>
    <n v="195358.625"/>
  </r>
  <r>
    <x v="1"/>
    <x v="2"/>
    <x v="12"/>
    <x v="0"/>
    <x v="0"/>
    <x v="0"/>
    <x v="4"/>
    <x v="17"/>
    <s v="Abril"/>
    <n v="2021"/>
    <n v="5779"/>
    <n v="692800"/>
  </r>
  <r>
    <x v="1"/>
    <x v="2"/>
    <x v="12"/>
    <x v="0"/>
    <x v="0"/>
    <x v="0"/>
    <x v="4"/>
    <x v="18"/>
    <s v="Abril"/>
    <n v="2021"/>
    <n v="1712"/>
    <n v="167830"/>
  </r>
  <r>
    <x v="1"/>
    <x v="2"/>
    <x v="12"/>
    <x v="0"/>
    <x v="0"/>
    <x v="0"/>
    <x v="4"/>
    <x v="20"/>
    <s v="Abril"/>
    <n v="2021"/>
    <n v="2436"/>
    <n v="312110"/>
  </r>
  <r>
    <x v="1"/>
    <x v="2"/>
    <x v="12"/>
    <x v="0"/>
    <x v="0"/>
    <x v="0"/>
    <x v="4"/>
    <x v="144"/>
    <s v="Abril"/>
    <n v="2021"/>
    <n v="235"/>
    <n v="30390"/>
  </r>
  <r>
    <x v="1"/>
    <x v="2"/>
    <x v="12"/>
    <x v="0"/>
    <x v="0"/>
    <x v="0"/>
    <x v="4"/>
    <x v="21"/>
    <s v="Abril"/>
    <n v="2021"/>
    <n v="1500"/>
    <n v="128920"/>
  </r>
  <r>
    <x v="1"/>
    <x v="2"/>
    <x v="12"/>
    <x v="0"/>
    <x v="1"/>
    <x v="0"/>
    <x v="4"/>
    <x v="17"/>
    <s v="Abril"/>
    <n v="2021"/>
    <n v="4211"/>
    <n v="290140"/>
  </r>
  <r>
    <x v="1"/>
    <x v="2"/>
    <x v="12"/>
    <x v="0"/>
    <x v="1"/>
    <x v="0"/>
    <x v="4"/>
    <x v="18"/>
    <s v="Abril"/>
    <n v="2021"/>
    <n v="1909"/>
    <n v="126410"/>
  </r>
  <r>
    <x v="1"/>
    <x v="2"/>
    <x v="12"/>
    <x v="0"/>
    <x v="1"/>
    <x v="0"/>
    <x v="4"/>
    <x v="20"/>
    <s v="Abril"/>
    <n v="2021"/>
    <n v="915"/>
    <n v="50670"/>
  </r>
  <r>
    <x v="1"/>
    <x v="2"/>
    <x v="12"/>
    <x v="0"/>
    <x v="1"/>
    <x v="0"/>
    <x v="4"/>
    <x v="144"/>
    <s v="Abril"/>
    <n v="2021"/>
    <n v="782"/>
    <n v="57020"/>
  </r>
  <r>
    <x v="1"/>
    <x v="2"/>
    <x v="12"/>
    <x v="0"/>
    <x v="1"/>
    <x v="0"/>
    <x v="4"/>
    <x v="21"/>
    <s v="Abril"/>
    <n v="2021"/>
    <n v="2924"/>
    <n v="170880"/>
  </r>
  <r>
    <x v="1"/>
    <x v="2"/>
    <x v="12"/>
    <x v="2"/>
    <x v="0"/>
    <x v="0"/>
    <x v="2"/>
    <x v="4"/>
    <s v="Abril"/>
    <n v="2021"/>
    <n v="3814"/>
    <n v="75303.34375"/>
  </r>
  <r>
    <x v="1"/>
    <x v="2"/>
    <x v="12"/>
    <x v="2"/>
    <x v="0"/>
    <x v="0"/>
    <x v="4"/>
    <x v="17"/>
    <s v="Abril"/>
    <n v="2021"/>
    <n v="3814"/>
    <n v="1702262.125"/>
  </r>
  <r>
    <x v="1"/>
    <x v="2"/>
    <x v="12"/>
    <x v="2"/>
    <x v="0"/>
    <x v="0"/>
    <x v="4"/>
    <x v="18"/>
    <s v="Abril"/>
    <n v="2021"/>
    <n v="1711"/>
    <n v="758505.125"/>
  </r>
  <r>
    <x v="1"/>
    <x v="2"/>
    <x v="12"/>
    <x v="2"/>
    <x v="0"/>
    <x v="0"/>
    <x v="4"/>
    <x v="20"/>
    <s v="Abril"/>
    <n v="2021"/>
    <n v="2282"/>
    <n v="878160.4375"/>
  </r>
  <r>
    <x v="1"/>
    <x v="2"/>
    <x v="12"/>
    <x v="2"/>
    <x v="0"/>
    <x v="0"/>
    <x v="4"/>
    <x v="21"/>
    <s v="Abril"/>
    <n v="2021"/>
    <n v="1284"/>
    <n v="390847.6875"/>
  </r>
  <r>
    <x v="1"/>
    <x v="2"/>
    <x v="13"/>
    <x v="2"/>
    <x v="0"/>
    <x v="0"/>
    <x v="0"/>
    <x v="0"/>
    <s v="Abril"/>
    <n v="2021"/>
    <n v="211"/>
    <n v="114683.6328125"/>
  </r>
  <r>
    <x v="1"/>
    <x v="2"/>
    <x v="13"/>
    <x v="2"/>
    <x v="0"/>
    <x v="0"/>
    <x v="2"/>
    <x v="4"/>
    <s v="Abril"/>
    <n v="2021"/>
    <n v="3454"/>
    <n v="1027834.375"/>
  </r>
  <r>
    <x v="1"/>
    <x v="2"/>
    <x v="13"/>
    <x v="2"/>
    <x v="0"/>
    <x v="0"/>
    <x v="4"/>
    <x v="20"/>
    <s v="Abril"/>
    <n v="2021"/>
    <n v="107"/>
    <n v="45567.3515625"/>
  </r>
  <r>
    <x v="1"/>
    <x v="2"/>
    <x v="13"/>
    <x v="2"/>
    <x v="0"/>
    <x v="1"/>
    <x v="15"/>
    <x v="42"/>
    <s v="Abril"/>
    <n v="2021"/>
    <n v="67"/>
    <n v="34783.5"/>
  </r>
  <r>
    <x v="1"/>
    <x v="2"/>
    <x v="14"/>
    <x v="2"/>
    <x v="0"/>
    <x v="0"/>
    <x v="2"/>
    <x v="4"/>
    <s v="Abril"/>
    <n v="2021"/>
    <n v="82129"/>
    <n v="25243904"/>
  </r>
  <r>
    <x v="1"/>
    <x v="2"/>
    <x v="15"/>
    <x v="0"/>
    <x v="0"/>
    <x v="0"/>
    <x v="2"/>
    <x v="4"/>
    <s v="Abril"/>
    <n v="2021"/>
    <n v="4228"/>
    <n v="1036210"/>
  </r>
  <r>
    <x v="1"/>
    <x v="2"/>
    <x v="15"/>
    <x v="0"/>
    <x v="0"/>
    <x v="0"/>
    <x v="5"/>
    <x v="23"/>
    <s v="Abril"/>
    <n v="2021"/>
    <n v="634"/>
    <n v="241620"/>
  </r>
  <r>
    <x v="1"/>
    <x v="2"/>
    <x v="15"/>
    <x v="0"/>
    <x v="0"/>
    <x v="1"/>
    <x v="13"/>
    <x v="39"/>
    <s v="Abril"/>
    <n v="2021"/>
    <n v="2055"/>
    <n v="565750"/>
  </r>
  <r>
    <x v="1"/>
    <x v="2"/>
    <x v="15"/>
    <x v="0"/>
    <x v="0"/>
    <x v="1"/>
    <x v="15"/>
    <x v="42"/>
    <s v="Abril"/>
    <n v="2021"/>
    <n v="3983"/>
    <n v="985520"/>
  </r>
  <r>
    <x v="1"/>
    <x v="2"/>
    <x v="15"/>
    <x v="0"/>
    <x v="0"/>
    <x v="1"/>
    <x v="16"/>
    <x v="45"/>
    <s v="Abril"/>
    <n v="2021"/>
    <n v="1769"/>
    <n v="518460"/>
  </r>
  <r>
    <x v="1"/>
    <x v="2"/>
    <x v="15"/>
    <x v="0"/>
    <x v="1"/>
    <x v="0"/>
    <x v="2"/>
    <x v="4"/>
    <s v="Abril"/>
    <n v="2021"/>
    <n v="343"/>
    <n v="19760"/>
  </r>
  <r>
    <x v="1"/>
    <x v="2"/>
    <x v="15"/>
    <x v="0"/>
    <x v="1"/>
    <x v="0"/>
    <x v="5"/>
    <x v="23"/>
    <s v="Abril"/>
    <n v="2021"/>
    <n v="591"/>
    <n v="33040"/>
  </r>
  <r>
    <x v="1"/>
    <x v="2"/>
    <x v="15"/>
    <x v="0"/>
    <x v="1"/>
    <x v="1"/>
    <x v="13"/>
    <x v="39"/>
    <s v="Abril"/>
    <n v="2021"/>
    <n v="177"/>
    <n v="10630"/>
  </r>
  <r>
    <x v="1"/>
    <x v="2"/>
    <x v="15"/>
    <x v="0"/>
    <x v="1"/>
    <x v="1"/>
    <x v="15"/>
    <x v="42"/>
    <s v="Abril"/>
    <n v="2021"/>
    <n v="505"/>
    <n v="24110"/>
  </r>
  <r>
    <x v="1"/>
    <x v="2"/>
    <x v="15"/>
    <x v="0"/>
    <x v="1"/>
    <x v="1"/>
    <x v="16"/>
    <x v="45"/>
    <s v="Abril"/>
    <n v="2021"/>
    <n v="239"/>
    <n v="12670"/>
  </r>
  <r>
    <x v="1"/>
    <x v="2"/>
    <x v="15"/>
    <x v="2"/>
    <x v="0"/>
    <x v="0"/>
    <x v="2"/>
    <x v="4"/>
    <s v="Abril"/>
    <n v="2021"/>
    <n v="9"/>
    <n v="14780.719955444336"/>
  </r>
  <r>
    <x v="1"/>
    <x v="2"/>
    <x v="15"/>
    <x v="2"/>
    <x v="0"/>
    <x v="1"/>
    <x v="13"/>
    <x v="39"/>
    <s v="Abril"/>
    <n v="2021"/>
    <n v="4"/>
    <n v="294.44999408721924"/>
  </r>
  <r>
    <x v="1"/>
    <x v="2"/>
    <x v="15"/>
    <x v="2"/>
    <x v="0"/>
    <x v="1"/>
    <x v="15"/>
    <x v="42"/>
    <s v="Abril"/>
    <n v="2021"/>
    <n v="15"/>
    <n v="9085.7000141143799"/>
  </r>
  <r>
    <x v="1"/>
    <x v="2"/>
    <x v="15"/>
    <x v="2"/>
    <x v="0"/>
    <x v="1"/>
    <x v="16"/>
    <x v="45"/>
    <s v="Abril"/>
    <n v="2021"/>
    <n v="7"/>
    <n v="17573.63002872467"/>
  </r>
  <r>
    <x v="1"/>
    <x v="2"/>
    <x v="16"/>
    <x v="2"/>
    <x v="0"/>
    <x v="0"/>
    <x v="2"/>
    <x v="4"/>
    <s v="Abril"/>
    <n v="2021"/>
    <n v="66"/>
    <n v="19667.650390625"/>
  </r>
  <r>
    <x v="1"/>
    <x v="2"/>
    <x v="16"/>
    <x v="2"/>
    <x v="0"/>
    <x v="1"/>
    <x v="13"/>
    <x v="39"/>
    <s v="Abril"/>
    <n v="2021"/>
    <n v="364"/>
    <n v="189181.484375"/>
  </r>
  <r>
    <x v="1"/>
    <x v="2"/>
    <x v="16"/>
    <x v="2"/>
    <x v="0"/>
    <x v="1"/>
    <x v="15"/>
    <x v="42"/>
    <s v="Abril"/>
    <n v="2021"/>
    <n v="214"/>
    <n v="56147.37890625"/>
  </r>
  <r>
    <x v="1"/>
    <x v="2"/>
    <x v="17"/>
    <x v="2"/>
    <x v="0"/>
    <x v="0"/>
    <x v="2"/>
    <x v="4"/>
    <s v="Abril"/>
    <n v="2021"/>
    <n v="1033"/>
    <n v="345723"/>
  </r>
  <r>
    <x v="1"/>
    <x v="2"/>
    <x v="17"/>
    <x v="2"/>
    <x v="0"/>
    <x v="0"/>
    <x v="3"/>
    <x v="14"/>
    <s v="Abril"/>
    <n v="2021"/>
    <n v="927"/>
    <n v="247717"/>
  </r>
  <r>
    <x v="1"/>
    <x v="2"/>
    <x v="17"/>
    <x v="2"/>
    <x v="0"/>
    <x v="0"/>
    <x v="4"/>
    <x v="17"/>
    <s v="Abril"/>
    <n v="2021"/>
    <n v="358"/>
    <n v="266854"/>
  </r>
  <r>
    <x v="1"/>
    <x v="2"/>
    <x v="17"/>
    <x v="2"/>
    <x v="0"/>
    <x v="0"/>
    <x v="4"/>
    <x v="18"/>
    <s v="Abril"/>
    <n v="2021"/>
    <n v="168"/>
    <n v="85166"/>
  </r>
  <r>
    <x v="1"/>
    <x v="2"/>
    <x v="17"/>
    <x v="2"/>
    <x v="0"/>
    <x v="0"/>
    <x v="4"/>
    <x v="20"/>
    <s v="Abril"/>
    <n v="2021"/>
    <n v="489"/>
    <n v="356204"/>
  </r>
  <r>
    <x v="1"/>
    <x v="2"/>
    <x v="17"/>
    <x v="2"/>
    <x v="0"/>
    <x v="0"/>
    <x v="5"/>
    <x v="23"/>
    <s v="Abril"/>
    <n v="2021"/>
    <n v="234"/>
    <n v="157511"/>
  </r>
  <r>
    <x v="1"/>
    <x v="2"/>
    <x v="17"/>
    <x v="2"/>
    <x v="0"/>
    <x v="0"/>
    <x v="6"/>
    <x v="25"/>
    <s v="Abril"/>
    <n v="2021"/>
    <n v="371"/>
    <n v="275631"/>
  </r>
  <r>
    <x v="1"/>
    <x v="2"/>
    <x v="17"/>
    <x v="2"/>
    <x v="0"/>
    <x v="1"/>
    <x v="10"/>
    <x v="33"/>
    <s v="Abril"/>
    <n v="2021"/>
    <n v="264"/>
    <n v="280913"/>
  </r>
  <r>
    <x v="1"/>
    <x v="2"/>
    <x v="17"/>
    <x v="2"/>
    <x v="0"/>
    <x v="1"/>
    <x v="13"/>
    <x v="39"/>
    <s v="Abril"/>
    <n v="2021"/>
    <n v="183"/>
    <n v="170963"/>
  </r>
  <r>
    <x v="1"/>
    <x v="2"/>
    <x v="17"/>
    <x v="2"/>
    <x v="0"/>
    <x v="1"/>
    <x v="14"/>
    <x v="41"/>
    <s v="Abril"/>
    <n v="2021"/>
    <n v="75"/>
    <n v="102608"/>
  </r>
  <r>
    <x v="1"/>
    <x v="2"/>
    <x v="17"/>
    <x v="2"/>
    <x v="0"/>
    <x v="1"/>
    <x v="15"/>
    <x v="42"/>
    <s v="Abril"/>
    <n v="2021"/>
    <n v="561"/>
    <n v="242739"/>
  </r>
  <r>
    <x v="1"/>
    <x v="2"/>
    <x v="18"/>
    <x v="0"/>
    <x v="0"/>
    <x v="0"/>
    <x v="2"/>
    <x v="4"/>
    <s v="Abril"/>
    <n v="2021"/>
    <n v="900"/>
    <n v="83430"/>
  </r>
  <r>
    <x v="1"/>
    <x v="2"/>
    <x v="18"/>
    <x v="0"/>
    <x v="0"/>
    <x v="0"/>
    <x v="4"/>
    <x v="20"/>
    <s v="Abril"/>
    <n v="2021"/>
    <n v="511"/>
    <n v="57640"/>
  </r>
  <r>
    <x v="1"/>
    <x v="2"/>
    <x v="18"/>
    <x v="0"/>
    <x v="0"/>
    <x v="1"/>
    <x v="15"/>
    <x v="42"/>
    <s v="Abril"/>
    <n v="2021"/>
    <n v="111"/>
    <n v="11030"/>
  </r>
  <r>
    <x v="1"/>
    <x v="2"/>
    <x v="18"/>
    <x v="0"/>
    <x v="1"/>
    <x v="0"/>
    <x v="2"/>
    <x v="4"/>
    <s v="Abril"/>
    <n v="2021"/>
    <n v="390"/>
    <n v="24280"/>
  </r>
  <r>
    <x v="1"/>
    <x v="2"/>
    <x v="18"/>
    <x v="0"/>
    <x v="1"/>
    <x v="0"/>
    <x v="4"/>
    <x v="20"/>
    <s v="Abril"/>
    <n v="2021"/>
    <n v="10"/>
    <n v="760"/>
  </r>
  <r>
    <x v="1"/>
    <x v="2"/>
    <x v="18"/>
    <x v="0"/>
    <x v="1"/>
    <x v="1"/>
    <x v="15"/>
    <x v="42"/>
    <s v="Abril"/>
    <n v="2021"/>
    <n v="126"/>
    <n v="8060"/>
  </r>
  <r>
    <x v="1"/>
    <x v="2"/>
    <x v="18"/>
    <x v="2"/>
    <x v="0"/>
    <x v="0"/>
    <x v="2"/>
    <x v="4"/>
    <s v="Abril"/>
    <n v="2021"/>
    <n v="2371"/>
    <n v="180486.22005176544"/>
  </r>
  <r>
    <x v="1"/>
    <x v="2"/>
    <x v="18"/>
    <x v="2"/>
    <x v="0"/>
    <x v="0"/>
    <x v="4"/>
    <x v="17"/>
    <s v="Abril"/>
    <n v="2021"/>
    <n v="75"/>
    <n v="12271.550003051758"/>
  </r>
  <r>
    <x v="1"/>
    <x v="2"/>
    <x v="18"/>
    <x v="2"/>
    <x v="0"/>
    <x v="0"/>
    <x v="4"/>
    <x v="20"/>
    <s v="Abril"/>
    <n v="2021"/>
    <n v="612"/>
    <n v="104682.1800737381"/>
  </r>
  <r>
    <x v="1"/>
    <x v="2"/>
    <x v="18"/>
    <x v="2"/>
    <x v="0"/>
    <x v="1"/>
    <x v="7"/>
    <x v="27"/>
    <s v="Abril"/>
    <n v="2021"/>
    <n v="60"/>
    <n v="8914.5299987792969"/>
  </r>
  <r>
    <x v="1"/>
    <x v="2"/>
    <x v="18"/>
    <x v="2"/>
    <x v="0"/>
    <x v="1"/>
    <x v="15"/>
    <x v="42"/>
    <s v="Abril"/>
    <n v="2021"/>
    <n v="291"/>
    <n v="53874.490039825439"/>
  </r>
  <r>
    <x v="1"/>
    <x v="2"/>
    <x v="19"/>
    <x v="2"/>
    <x v="0"/>
    <x v="0"/>
    <x v="0"/>
    <x v="0"/>
    <s v="Abril"/>
    <n v="2021"/>
    <n v="160"/>
    <n v="115439.69018554688"/>
  </r>
  <r>
    <x v="1"/>
    <x v="2"/>
    <x v="19"/>
    <x v="2"/>
    <x v="0"/>
    <x v="0"/>
    <x v="2"/>
    <x v="4"/>
    <s v="Abril"/>
    <n v="2021"/>
    <n v="2474"/>
    <n v="1865058.7496681213"/>
  </r>
  <r>
    <x v="1"/>
    <x v="2"/>
    <x v="19"/>
    <x v="2"/>
    <x v="0"/>
    <x v="0"/>
    <x v="2"/>
    <x v="6"/>
    <s v="Abril"/>
    <n v="2021"/>
    <n v="358"/>
    <n v="259483.37969207764"/>
  </r>
  <r>
    <x v="1"/>
    <x v="2"/>
    <x v="19"/>
    <x v="2"/>
    <x v="0"/>
    <x v="0"/>
    <x v="2"/>
    <x v="9"/>
    <s v="Abril"/>
    <n v="2021"/>
    <n v="354"/>
    <n v="319640.92997741699"/>
  </r>
  <r>
    <x v="1"/>
    <x v="2"/>
    <x v="19"/>
    <x v="2"/>
    <x v="0"/>
    <x v="0"/>
    <x v="2"/>
    <x v="12"/>
    <s v="Abril"/>
    <n v="2021"/>
    <n v="309"/>
    <n v="247685.23986816406"/>
  </r>
  <r>
    <x v="1"/>
    <x v="2"/>
    <x v="19"/>
    <x v="2"/>
    <x v="0"/>
    <x v="0"/>
    <x v="3"/>
    <x v="14"/>
    <s v="Abril"/>
    <n v="2021"/>
    <n v="173"/>
    <n v="114891.54005432129"/>
  </r>
  <r>
    <x v="1"/>
    <x v="2"/>
    <x v="19"/>
    <x v="2"/>
    <x v="0"/>
    <x v="0"/>
    <x v="4"/>
    <x v="17"/>
    <s v="Abril"/>
    <n v="2021"/>
    <n v="222"/>
    <n v="234010.6999206543"/>
  </r>
  <r>
    <x v="1"/>
    <x v="2"/>
    <x v="19"/>
    <x v="2"/>
    <x v="0"/>
    <x v="0"/>
    <x v="4"/>
    <x v="20"/>
    <s v="Abril"/>
    <n v="2021"/>
    <n v="182"/>
    <n v="167960.30028057098"/>
  </r>
  <r>
    <x v="1"/>
    <x v="2"/>
    <x v="19"/>
    <x v="2"/>
    <x v="0"/>
    <x v="0"/>
    <x v="6"/>
    <x v="25"/>
    <s v="Abril"/>
    <n v="2021"/>
    <n v="205"/>
    <n v="156490.12013244629"/>
  </r>
  <r>
    <x v="1"/>
    <x v="2"/>
    <x v="20"/>
    <x v="0"/>
    <x v="0"/>
    <x v="0"/>
    <x v="2"/>
    <x v="4"/>
    <s v="Abril"/>
    <n v="2021"/>
    <n v="124"/>
    <n v="9850"/>
  </r>
  <r>
    <x v="1"/>
    <x v="2"/>
    <x v="20"/>
    <x v="0"/>
    <x v="0"/>
    <x v="0"/>
    <x v="4"/>
    <x v="17"/>
    <s v="Abril"/>
    <n v="2021"/>
    <n v="530"/>
    <n v="52120"/>
  </r>
  <r>
    <x v="1"/>
    <x v="2"/>
    <x v="20"/>
    <x v="0"/>
    <x v="0"/>
    <x v="0"/>
    <x v="5"/>
    <x v="23"/>
    <s v="Abril"/>
    <n v="2021"/>
    <n v="362"/>
    <n v="39830"/>
  </r>
  <r>
    <x v="1"/>
    <x v="2"/>
    <x v="20"/>
    <x v="0"/>
    <x v="0"/>
    <x v="1"/>
    <x v="7"/>
    <x v="27"/>
    <s v="Abril"/>
    <n v="2021"/>
    <n v="323"/>
    <n v="26070"/>
  </r>
  <r>
    <x v="1"/>
    <x v="2"/>
    <x v="20"/>
    <x v="0"/>
    <x v="0"/>
    <x v="1"/>
    <x v="8"/>
    <x v="29"/>
    <s v="Abril"/>
    <n v="2021"/>
    <n v="227"/>
    <n v="15720"/>
  </r>
  <r>
    <x v="1"/>
    <x v="2"/>
    <x v="20"/>
    <x v="0"/>
    <x v="0"/>
    <x v="1"/>
    <x v="10"/>
    <x v="93"/>
    <s v="Abril"/>
    <n v="2021"/>
    <n v="140"/>
    <n v="11410"/>
  </r>
  <r>
    <x v="1"/>
    <x v="2"/>
    <x v="20"/>
    <x v="0"/>
    <x v="0"/>
    <x v="1"/>
    <x v="12"/>
    <x v="36"/>
    <s v="Abril"/>
    <n v="2021"/>
    <n v="305"/>
    <n v="23725"/>
  </r>
  <r>
    <x v="1"/>
    <x v="2"/>
    <x v="20"/>
    <x v="0"/>
    <x v="0"/>
    <x v="1"/>
    <x v="13"/>
    <x v="39"/>
    <s v="Abril"/>
    <n v="2021"/>
    <n v="388"/>
    <n v="31770"/>
  </r>
  <r>
    <x v="1"/>
    <x v="2"/>
    <x v="20"/>
    <x v="0"/>
    <x v="0"/>
    <x v="1"/>
    <x v="14"/>
    <x v="183"/>
    <s v="Abril"/>
    <n v="2021"/>
    <n v="517"/>
    <n v="29430"/>
  </r>
  <r>
    <x v="1"/>
    <x v="2"/>
    <x v="20"/>
    <x v="0"/>
    <x v="0"/>
    <x v="1"/>
    <x v="15"/>
    <x v="42"/>
    <s v="Abril"/>
    <n v="2021"/>
    <n v="1126"/>
    <n v="89950"/>
  </r>
  <r>
    <x v="1"/>
    <x v="2"/>
    <x v="20"/>
    <x v="0"/>
    <x v="0"/>
    <x v="2"/>
    <x v="18"/>
    <x v="48"/>
    <s v="Abril"/>
    <n v="2021"/>
    <n v="3018"/>
    <n v="287950"/>
  </r>
  <r>
    <x v="1"/>
    <x v="2"/>
    <x v="20"/>
    <x v="0"/>
    <x v="0"/>
    <x v="2"/>
    <x v="19"/>
    <x v="49"/>
    <s v="Abril"/>
    <n v="2021"/>
    <n v="1479"/>
    <n v="133305"/>
  </r>
  <r>
    <x v="1"/>
    <x v="2"/>
    <x v="20"/>
    <x v="0"/>
    <x v="1"/>
    <x v="0"/>
    <x v="2"/>
    <x v="4"/>
    <s v="Abril"/>
    <n v="2021"/>
    <n v="502"/>
    <n v="24960"/>
  </r>
  <r>
    <x v="1"/>
    <x v="2"/>
    <x v="20"/>
    <x v="0"/>
    <x v="1"/>
    <x v="0"/>
    <x v="4"/>
    <x v="17"/>
    <s v="Abril"/>
    <n v="2021"/>
    <n v="135"/>
    <n v="7530"/>
  </r>
  <r>
    <x v="1"/>
    <x v="2"/>
    <x v="20"/>
    <x v="0"/>
    <x v="1"/>
    <x v="0"/>
    <x v="5"/>
    <x v="23"/>
    <s v="Abril"/>
    <n v="2021"/>
    <n v="42"/>
    <n v="2620"/>
  </r>
  <r>
    <x v="1"/>
    <x v="2"/>
    <x v="20"/>
    <x v="0"/>
    <x v="1"/>
    <x v="1"/>
    <x v="7"/>
    <x v="27"/>
    <s v="Abril"/>
    <n v="2021"/>
    <n v="334"/>
    <n v="15000"/>
  </r>
  <r>
    <x v="1"/>
    <x v="2"/>
    <x v="20"/>
    <x v="0"/>
    <x v="1"/>
    <x v="1"/>
    <x v="8"/>
    <x v="29"/>
    <s v="Abril"/>
    <n v="2021"/>
    <n v="496"/>
    <n v="27045"/>
  </r>
  <r>
    <x v="1"/>
    <x v="2"/>
    <x v="20"/>
    <x v="0"/>
    <x v="1"/>
    <x v="1"/>
    <x v="10"/>
    <x v="93"/>
    <s v="Abril"/>
    <n v="2021"/>
    <n v="95"/>
    <n v="4940"/>
  </r>
  <r>
    <x v="1"/>
    <x v="2"/>
    <x v="20"/>
    <x v="0"/>
    <x v="1"/>
    <x v="1"/>
    <x v="12"/>
    <x v="36"/>
    <s v="Abril"/>
    <n v="2021"/>
    <n v="1267"/>
    <n v="67165"/>
  </r>
  <r>
    <x v="1"/>
    <x v="2"/>
    <x v="20"/>
    <x v="0"/>
    <x v="1"/>
    <x v="1"/>
    <x v="13"/>
    <x v="39"/>
    <s v="Abril"/>
    <n v="2021"/>
    <n v="131"/>
    <n v="5910"/>
  </r>
  <r>
    <x v="1"/>
    <x v="2"/>
    <x v="20"/>
    <x v="0"/>
    <x v="1"/>
    <x v="1"/>
    <x v="14"/>
    <x v="183"/>
    <s v="Abril"/>
    <n v="2021"/>
    <n v="512"/>
    <n v="31160"/>
  </r>
  <r>
    <x v="1"/>
    <x v="2"/>
    <x v="20"/>
    <x v="0"/>
    <x v="1"/>
    <x v="1"/>
    <x v="15"/>
    <x v="42"/>
    <s v="Abril"/>
    <n v="2021"/>
    <n v="3191"/>
    <n v="160430"/>
  </r>
  <r>
    <x v="1"/>
    <x v="2"/>
    <x v="20"/>
    <x v="0"/>
    <x v="1"/>
    <x v="2"/>
    <x v="18"/>
    <x v="48"/>
    <s v="Abril"/>
    <n v="2021"/>
    <n v="338"/>
    <n v="20980"/>
  </r>
  <r>
    <x v="1"/>
    <x v="2"/>
    <x v="20"/>
    <x v="0"/>
    <x v="1"/>
    <x v="2"/>
    <x v="19"/>
    <x v="49"/>
    <s v="Abril"/>
    <n v="2021"/>
    <n v="721"/>
    <n v="35255"/>
  </r>
  <r>
    <x v="1"/>
    <x v="2"/>
    <x v="20"/>
    <x v="2"/>
    <x v="0"/>
    <x v="0"/>
    <x v="2"/>
    <x v="4"/>
    <s v="Abril"/>
    <n v="2021"/>
    <n v="182"/>
    <n v="88368.3515625"/>
  </r>
  <r>
    <x v="1"/>
    <x v="2"/>
    <x v="20"/>
    <x v="2"/>
    <x v="0"/>
    <x v="0"/>
    <x v="4"/>
    <x v="17"/>
    <s v="Abril"/>
    <n v="2021"/>
    <n v="668"/>
    <n v="265341.84375"/>
  </r>
  <r>
    <x v="1"/>
    <x v="2"/>
    <x v="20"/>
    <x v="2"/>
    <x v="0"/>
    <x v="0"/>
    <x v="5"/>
    <x v="23"/>
    <s v="Abril"/>
    <n v="2021"/>
    <n v="561"/>
    <n v="313239.34375"/>
  </r>
  <r>
    <x v="1"/>
    <x v="2"/>
    <x v="20"/>
    <x v="2"/>
    <x v="0"/>
    <x v="1"/>
    <x v="7"/>
    <x v="27"/>
    <s v="Abril"/>
    <n v="2021"/>
    <n v="352"/>
    <n v="399559.75"/>
  </r>
  <r>
    <x v="1"/>
    <x v="2"/>
    <x v="20"/>
    <x v="2"/>
    <x v="0"/>
    <x v="1"/>
    <x v="8"/>
    <x v="29"/>
    <s v="Abril"/>
    <n v="2021"/>
    <n v="653"/>
    <n v="365233.625"/>
  </r>
  <r>
    <x v="1"/>
    <x v="2"/>
    <x v="20"/>
    <x v="2"/>
    <x v="0"/>
    <x v="1"/>
    <x v="10"/>
    <x v="93"/>
    <s v="Abril"/>
    <n v="2021"/>
    <n v="378"/>
    <n v="237198.953125"/>
  </r>
  <r>
    <x v="1"/>
    <x v="2"/>
    <x v="20"/>
    <x v="2"/>
    <x v="0"/>
    <x v="1"/>
    <x v="11"/>
    <x v="34"/>
    <s v="Abril"/>
    <n v="2021"/>
    <n v="788"/>
    <n v="393668.53125"/>
  </r>
  <r>
    <x v="1"/>
    <x v="2"/>
    <x v="20"/>
    <x v="2"/>
    <x v="0"/>
    <x v="1"/>
    <x v="12"/>
    <x v="36"/>
    <s v="Abril"/>
    <n v="2021"/>
    <n v="575"/>
    <n v="590466"/>
  </r>
  <r>
    <x v="1"/>
    <x v="2"/>
    <x v="20"/>
    <x v="2"/>
    <x v="0"/>
    <x v="1"/>
    <x v="13"/>
    <x v="39"/>
    <s v="Abril"/>
    <n v="2021"/>
    <n v="685"/>
    <n v="509461.90625"/>
  </r>
  <r>
    <x v="1"/>
    <x v="2"/>
    <x v="20"/>
    <x v="2"/>
    <x v="0"/>
    <x v="1"/>
    <x v="13"/>
    <x v="101"/>
    <s v="Abril"/>
    <n v="2021"/>
    <n v="800"/>
    <n v="310418.375"/>
  </r>
  <r>
    <x v="1"/>
    <x v="2"/>
    <x v="20"/>
    <x v="2"/>
    <x v="0"/>
    <x v="1"/>
    <x v="14"/>
    <x v="41"/>
    <s v="Abril"/>
    <n v="2021"/>
    <n v="616"/>
    <n v="583524.9375"/>
  </r>
  <r>
    <x v="1"/>
    <x v="2"/>
    <x v="20"/>
    <x v="2"/>
    <x v="0"/>
    <x v="1"/>
    <x v="14"/>
    <x v="183"/>
    <s v="Abril"/>
    <n v="2021"/>
    <n v="319"/>
    <n v="253515.765625"/>
  </r>
  <r>
    <x v="1"/>
    <x v="2"/>
    <x v="20"/>
    <x v="2"/>
    <x v="0"/>
    <x v="1"/>
    <x v="15"/>
    <x v="42"/>
    <s v="Abril"/>
    <n v="2021"/>
    <n v="3878"/>
    <n v="1471527.125"/>
  </r>
  <r>
    <x v="1"/>
    <x v="2"/>
    <x v="20"/>
    <x v="2"/>
    <x v="0"/>
    <x v="1"/>
    <x v="16"/>
    <x v="45"/>
    <s v="Abril"/>
    <n v="2021"/>
    <n v="425"/>
    <n v="1082259.875"/>
  </r>
  <r>
    <x v="1"/>
    <x v="2"/>
    <x v="20"/>
    <x v="2"/>
    <x v="0"/>
    <x v="2"/>
    <x v="18"/>
    <x v="48"/>
    <s v="Abril"/>
    <n v="2021"/>
    <n v="1714"/>
    <n v="1055275.375"/>
  </r>
  <r>
    <x v="1"/>
    <x v="2"/>
    <x v="20"/>
    <x v="2"/>
    <x v="0"/>
    <x v="2"/>
    <x v="19"/>
    <x v="49"/>
    <s v="Abril"/>
    <n v="2021"/>
    <n v="1297"/>
    <n v="414844.84375"/>
  </r>
  <r>
    <x v="1"/>
    <x v="2"/>
    <x v="21"/>
    <x v="2"/>
    <x v="0"/>
    <x v="0"/>
    <x v="3"/>
    <x v="14"/>
    <s v="Abril"/>
    <n v="2021"/>
    <n v="302"/>
    <n v="204826.765625"/>
  </r>
  <r>
    <x v="1"/>
    <x v="2"/>
    <x v="21"/>
    <x v="2"/>
    <x v="0"/>
    <x v="0"/>
    <x v="4"/>
    <x v="17"/>
    <s v="Abril"/>
    <n v="2021"/>
    <n v="532"/>
    <n v="456970.375"/>
  </r>
  <r>
    <x v="1"/>
    <x v="2"/>
    <x v="21"/>
    <x v="2"/>
    <x v="0"/>
    <x v="1"/>
    <x v="8"/>
    <x v="158"/>
    <s v="Abril"/>
    <n v="2021"/>
    <n v="548"/>
    <n v="389994.03125"/>
  </r>
  <r>
    <x v="1"/>
    <x v="2"/>
    <x v="21"/>
    <x v="2"/>
    <x v="0"/>
    <x v="1"/>
    <x v="10"/>
    <x v="33"/>
    <s v="Abril"/>
    <n v="2021"/>
    <n v="564"/>
    <n v="450414.4375"/>
  </r>
  <r>
    <x v="1"/>
    <x v="2"/>
    <x v="21"/>
    <x v="2"/>
    <x v="0"/>
    <x v="1"/>
    <x v="10"/>
    <x v="93"/>
    <s v="Abril"/>
    <n v="2021"/>
    <n v="765"/>
    <n v="619079.625"/>
  </r>
  <r>
    <x v="1"/>
    <x v="2"/>
    <x v="21"/>
    <x v="2"/>
    <x v="0"/>
    <x v="1"/>
    <x v="11"/>
    <x v="34"/>
    <s v="Abril"/>
    <n v="2021"/>
    <n v="568"/>
    <n v="547395.9375"/>
  </r>
  <r>
    <x v="1"/>
    <x v="2"/>
    <x v="21"/>
    <x v="2"/>
    <x v="0"/>
    <x v="1"/>
    <x v="11"/>
    <x v="94"/>
    <s v="Abril"/>
    <n v="2021"/>
    <n v="460"/>
    <n v="310231.59375"/>
  </r>
  <r>
    <x v="1"/>
    <x v="2"/>
    <x v="21"/>
    <x v="2"/>
    <x v="0"/>
    <x v="1"/>
    <x v="11"/>
    <x v="35"/>
    <s v="Abril"/>
    <n v="2021"/>
    <n v="376"/>
    <n v="208339.375"/>
  </r>
  <r>
    <x v="1"/>
    <x v="2"/>
    <x v="21"/>
    <x v="2"/>
    <x v="0"/>
    <x v="1"/>
    <x v="12"/>
    <x v="36"/>
    <s v="Abril"/>
    <n v="2021"/>
    <n v="411"/>
    <n v="380242.96875"/>
  </r>
  <r>
    <x v="1"/>
    <x v="2"/>
    <x v="21"/>
    <x v="2"/>
    <x v="0"/>
    <x v="1"/>
    <x v="12"/>
    <x v="169"/>
    <s v="Abril"/>
    <n v="2021"/>
    <n v="423"/>
    <n v="364263.59375"/>
  </r>
  <r>
    <x v="1"/>
    <x v="2"/>
    <x v="21"/>
    <x v="2"/>
    <x v="0"/>
    <x v="1"/>
    <x v="13"/>
    <x v="39"/>
    <s v="Abril"/>
    <n v="2021"/>
    <n v="859"/>
    <n v="374791.03125"/>
  </r>
  <r>
    <x v="1"/>
    <x v="2"/>
    <x v="21"/>
    <x v="2"/>
    <x v="0"/>
    <x v="1"/>
    <x v="13"/>
    <x v="40"/>
    <s v="Abril"/>
    <n v="2021"/>
    <n v="339"/>
    <n v="222453.203125"/>
  </r>
  <r>
    <x v="1"/>
    <x v="2"/>
    <x v="21"/>
    <x v="2"/>
    <x v="0"/>
    <x v="1"/>
    <x v="13"/>
    <x v="101"/>
    <s v="Abril"/>
    <n v="2021"/>
    <n v="276"/>
    <n v="146583.03125"/>
  </r>
  <r>
    <x v="1"/>
    <x v="2"/>
    <x v="21"/>
    <x v="2"/>
    <x v="0"/>
    <x v="1"/>
    <x v="15"/>
    <x v="52"/>
    <s v="Abril"/>
    <n v="2021"/>
    <n v="536"/>
    <n v="275800.90625"/>
  </r>
  <r>
    <x v="1"/>
    <x v="2"/>
    <x v="21"/>
    <x v="2"/>
    <x v="0"/>
    <x v="1"/>
    <x v="15"/>
    <x v="43"/>
    <s v="Abril"/>
    <n v="2021"/>
    <n v="231"/>
    <n v="123115.078125"/>
  </r>
  <r>
    <x v="1"/>
    <x v="2"/>
    <x v="21"/>
    <x v="2"/>
    <x v="0"/>
    <x v="1"/>
    <x v="16"/>
    <x v="45"/>
    <s v="Abril"/>
    <n v="2021"/>
    <n v="244"/>
    <n v="170911.359375"/>
  </r>
  <r>
    <x v="1"/>
    <x v="3"/>
    <x v="22"/>
    <x v="2"/>
    <x v="1"/>
    <x v="0"/>
    <x v="0"/>
    <x v="0"/>
    <s v="Abril"/>
    <n v="2021"/>
    <n v="478"/>
    <n v="276424.15625"/>
  </r>
  <r>
    <x v="1"/>
    <x v="3"/>
    <x v="22"/>
    <x v="2"/>
    <x v="1"/>
    <x v="0"/>
    <x v="1"/>
    <x v="3"/>
    <s v="Abril"/>
    <n v="2021"/>
    <n v="819"/>
    <n v="312925.185546875"/>
  </r>
  <r>
    <x v="1"/>
    <x v="3"/>
    <x v="22"/>
    <x v="2"/>
    <x v="1"/>
    <x v="0"/>
    <x v="2"/>
    <x v="4"/>
    <s v="Abril"/>
    <n v="2021"/>
    <n v="7406"/>
    <n v="3419610.4321289063"/>
  </r>
  <r>
    <x v="1"/>
    <x v="3"/>
    <x v="22"/>
    <x v="2"/>
    <x v="1"/>
    <x v="0"/>
    <x v="2"/>
    <x v="6"/>
    <s v="Abril"/>
    <n v="2021"/>
    <n v="1497"/>
    <n v="537511.4296875"/>
  </r>
  <r>
    <x v="1"/>
    <x v="3"/>
    <x v="22"/>
    <x v="2"/>
    <x v="1"/>
    <x v="0"/>
    <x v="3"/>
    <x v="14"/>
    <s v="Abril"/>
    <n v="2021"/>
    <n v="842"/>
    <n v="347451.833984375"/>
  </r>
  <r>
    <x v="1"/>
    <x v="3"/>
    <x v="22"/>
    <x v="2"/>
    <x v="1"/>
    <x v="0"/>
    <x v="4"/>
    <x v="20"/>
    <s v="Abril"/>
    <n v="2021"/>
    <n v="390"/>
    <n v="186630.19436645508"/>
  </r>
  <r>
    <x v="1"/>
    <x v="3"/>
    <x v="22"/>
    <x v="2"/>
    <x v="1"/>
    <x v="0"/>
    <x v="5"/>
    <x v="23"/>
    <s v="Abril"/>
    <n v="2021"/>
    <n v="1730"/>
    <n v="858509.767578125"/>
  </r>
  <r>
    <x v="1"/>
    <x v="3"/>
    <x v="22"/>
    <x v="2"/>
    <x v="1"/>
    <x v="1"/>
    <x v="7"/>
    <x v="27"/>
    <s v="Abril"/>
    <n v="2021"/>
    <n v="1000"/>
    <n v="416507.87744140625"/>
  </r>
  <r>
    <x v="1"/>
    <x v="3"/>
    <x v="22"/>
    <x v="2"/>
    <x v="1"/>
    <x v="1"/>
    <x v="11"/>
    <x v="34"/>
    <s v="Abril"/>
    <n v="2021"/>
    <n v="1242"/>
    <n v="491912.71875"/>
  </r>
  <r>
    <x v="1"/>
    <x v="3"/>
    <x v="22"/>
    <x v="2"/>
    <x v="1"/>
    <x v="1"/>
    <x v="12"/>
    <x v="36"/>
    <s v="Abril"/>
    <n v="2021"/>
    <n v="1540"/>
    <n v="576696.8125"/>
  </r>
  <r>
    <x v="1"/>
    <x v="3"/>
    <x v="22"/>
    <x v="2"/>
    <x v="1"/>
    <x v="1"/>
    <x v="13"/>
    <x v="39"/>
    <s v="Abril"/>
    <n v="2021"/>
    <n v="1430"/>
    <n v="442016.375"/>
  </r>
  <r>
    <x v="1"/>
    <x v="3"/>
    <x v="22"/>
    <x v="2"/>
    <x v="1"/>
    <x v="1"/>
    <x v="14"/>
    <x v="41"/>
    <s v="Abril"/>
    <n v="2021"/>
    <n v="318"/>
    <n v="159062.0185546875"/>
  </r>
  <r>
    <x v="1"/>
    <x v="3"/>
    <x v="22"/>
    <x v="2"/>
    <x v="1"/>
    <x v="1"/>
    <x v="15"/>
    <x v="42"/>
    <s v="Abril"/>
    <n v="2021"/>
    <n v="58852"/>
    <n v="17416543.750976563"/>
  </r>
  <r>
    <x v="1"/>
    <x v="3"/>
    <x v="22"/>
    <x v="2"/>
    <x v="1"/>
    <x v="1"/>
    <x v="15"/>
    <x v="52"/>
    <s v="Abril"/>
    <n v="2021"/>
    <n v="3390"/>
    <n v="920013.32751464844"/>
  </r>
  <r>
    <x v="1"/>
    <x v="3"/>
    <x v="22"/>
    <x v="2"/>
    <x v="1"/>
    <x v="1"/>
    <x v="16"/>
    <x v="45"/>
    <s v="Abril"/>
    <n v="2021"/>
    <n v="1421"/>
    <n v="631480.5"/>
  </r>
  <r>
    <x v="2"/>
    <x v="0"/>
    <x v="0"/>
    <x v="0"/>
    <x v="0"/>
    <x v="0"/>
    <x v="0"/>
    <x v="0"/>
    <s v="Junio"/>
    <n v="2021"/>
    <n v="29362"/>
    <n v="2915360"/>
  </r>
  <r>
    <x v="2"/>
    <x v="0"/>
    <x v="0"/>
    <x v="0"/>
    <x v="0"/>
    <x v="0"/>
    <x v="0"/>
    <x v="1"/>
    <s v="Junio"/>
    <n v="2021"/>
    <n v="4985"/>
    <n v="479180"/>
  </r>
  <r>
    <x v="2"/>
    <x v="0"/>
    <x v="0"/>
    <x v="0"/>
    <x v="0"/>
    <x v="0"/>
    <x v="0"/>
    <x v="2"/>
    <s v="Junio"/>
    <n v="2021"/>
    <n v="7844"/>
    <n v="748480"/>
  </r>
  <r>
    <x v="2"/>
    <x v="0"/>
    <x v="0"/>
    <x v="0"/>
    <x v="0"/>
    <x v="0"/>
    <x v="1"/>
    <x v="3"/>
    <s v="Junio"/>
    <n v="2021"/>
    <n v="23611"/>
    <n v="2039220"/>
  </r>
  <r>
    <x v="2"/>
    <x v="0"/>
    <x v="0"/>
    <x v="0"/>
    <x v="0"/>
    <x v="0"/>
    <x v="2"/>
    <x v="4"/>
    <s v="Junio"/>
    <n v="2021"/>
    <n v="501771"/>
    <n v="48082270"/>
  </r>
  <r>
    <x v="2"/>
    <x v="0"/>
    <x v="0"/>
    <x v="0"/>
    <x v="0"/>
    <x v="0"/>
    <x v="2"/>
    <x v="5"/>
    <s v="Junio"/>
    <n v="2021"/>
    <n v="43656"/>
    <n v="4099470"/>
  </r>
  <r>
    <x v="2"/>
    <x v="0"/>
    <x v="0"/>
    <x v="0"/>
    <x v="0"/>
    <x v="0"/>
    <x v="2"/>
    <x v="6"/>
    <s v="Junio"/>
    <n v="2021"/>
    <n v="71550"/>
    <n v="6397780"/>
  </r>
  <r>
    <x v="2"/>
    <x v="0"/>
    <x v="0"/>
    <x v="0"/>
    <x v="0"/>
    <x v="0"/>
    <x v="2"/>
    <x v="7"/>
    <s v="Junio"/>
    <n v="2021"/>
    <n v="7316"/>
    <n v="618990"/>
  </r>
  <r>
    <x v="2"/>
    <x v="0"/>
    <x v="0"/>
    <x v="0"/>
    <x v="0"/>
    <x v="0"/>
    <x v="2"/>
    <x v="8"/>
    <s v="Junio"/>
    <n v="2021"/>
    <n v="15375"/>
    <n v="1532200"/>
  </r>
  <r>
    <x v="2"/>
    <x v="0"/>
    <x v="0"/>
    <x v="0"/>
    <x v="0"/>
    <x v="0"/>
    <x v="2"/>
    <x v="9"/>
    <s v="Junio"/>
    <n v="2021"/>
    <n v="50846"/>
    <n v="4989180"/>
  </r>
  <r>
    <x v="2"/>
    <x v="0"/>
    <x v="0"/>
    <x v="0"/>
    <x v="0"/>
    <x v="0"/>
    <x v="2"/>
    <x v="10"/>
    <s v="Junio"/>
    <n v="2021"/>
    <n v="20667"/>
    <n v="1963540"/>
  </r>
  <r>
    <x v="2"/>
    <x v="0"/>
    <x v="0"/>
    <x v="0"/>
    <x v="0"/>
    <x v="0"/>
    <x v="2"/>
    <x v="11"/>
    <s v="Junio"/>
    <n v="2021"/>
    <n v="31829"/>
    <n v="3071325"/>
  </r>
  <r>
    <x v="2"/>
    <x v="0"/>
    <x v="0"/>
    <x v="0"/>
    <x v="0"/>
    <x v="0"/>
    <x v="2"/>
    <x v="12"/>
    <s v="Junio"/>
    <n v="2021"/>
    <n v="43045"/>
    <n v="4212000"/>
  </r>
  <r>
    <x v="2"/>
    <x v="0"/>
    <x v="0"/>
    <x v="0"/>
    <x v="0"/>
    <x v="0"/>
    <x v="3"/>
    <x v="13"/>
    <s v="Junio"/>
    <n v="2021"/>
    <n v="41891"/>
    <n v="3994650"/>
  </r>
  <r>
    <x v="2"/>
    <x v="0"/>
    <x v="0"/>
    <x v="0"/>
    <x v="0"/>
    <x v="0"/>
    <x v="3"/>
    <x v="14"/>
    <s v="Junio"/>
    <n v="2021"/>
    <n v="35363"/>
    <n v="3306710"/>
  </r>
  <r>
    <x v="2"/>
    <x v="0"/>
    <x v="0"/>
    <x v="0"/>
    <x v="0"/>
    <x v="0"/>
    <x v="3"/>
    <x v="15"/>
    <s v="Junio"/>
    <n v="2021"/>
    <n v="15378"/>
    <n v="1492670"/>
  </r>
  <r>
    <x v="2"/>
    <x v="0"/>
    <x v="0"/>
    <x v="0"/>
    <x v="0"/>
    <x v="0"/>
    <x v="3"/>
    <x v="16"/>
    <s v="Junio"/>
    <n v="2021"/>
    <n v="10746"/>
    <n v="1003510"/>
  </r>
  <r>
    <x v="2"/>
    <x v="0"/>
    <x v="0"/>
    <x v="0"/>
    <x v="0"/>
    <x v="0"/>
    <x v="4"/>
    <x v="17"/>
    <s v="Junio"/>
    <n v="2021"/>
    <n v="28649"/>
    <n v="2741560"/>
  </r>
  <r>
    <x v="2"/>
    <x v="0"/>
    <x v="0"/>
    <x v="0"/>
    <x v="0"/>
    <x v="0"/>
    <x v="4"/>
    <x v="18"/>
    <s v="Junio"/>
    <n v="2021"/>
    <n v="12432"/>
    <n v="1060540"/>
  </r>
  <r>
    <x v="2"/>
    <x v="0"/>
    <x v="0"/>
    <x v="0"/>
    <x v="0"/>
    <x v="0"/>
    <x v="4"/>
    <x v="19"/>
    <s v="Junio"/>
    <n v="2021"/>
    <n v="10792"/>
    <n v="905710"/>
  </r>
  <r>
    <x v="2"/>
    <x v="0"/>
    <x v="0"/>
    <x v="0"/>
    <x v="0"/>
    <x v="0"/>
    <x v="4"/>
    <x v="20"/>
    <s v="Junio"/>
    <n v="2021"/>
    <n v="40515"/>
    <n v="3887500"/>
  </r>
  <r>
    <x v="2"/>
    <x v="0"/>
    <x v="0"/>
    <x v="0"/>
    <x v="0"/>
    <x v="0"/>
    <x v="4"/>
    <x v="21"/>
    <s v="Junio"/>
    <n v="2021"/>
    <n v="8120"/>
    <n v="754000"/>
  </r>
  <r>
    <x v="2"/>
    <x v="0"/>
    <x v="0"/>
    <x v="0"/>
    <x v="0"/>
    <x v="0"/>
    <x v="4"/>
    <x v="22"/>
    <s v="Junio"/>
    <n v="2021"/>
    <n v="4082"/>
    <n v="335950"/>
  </r>
  <r>
    <x v="2"/>
    <x v="0"/>
    <x v="0"/>
    <x v="0"/>
    <x v="0"/>
    <x v="0"/>
    <x v="5"/>
    <x v="23"/>
    <s v="Junio"/>
    <n v="2021"/>
    <n v="21640"/>
    <n v="1900340"/>
  </r>
  <r>
    <x v="2"/>
    <x v="0"/>
    <x v="0"/>
    <x v="0"/>
    <x v="0"/>
    <x v="0"/>
    <x v="6"/>
    <x v="24"/>
    <s v="Junio"/>
    <n v="2021"/>
    <n v="20882"/>
    <n v="1859590"/>
  </r>
  <r>
    <x v="2"/>
    <x v="0"/>
    <x v="0"/>
    <x v="0"/>
    <x v="0"/>
    <x v="0"/>
    <x v="6"/>
    <x v="25"/>
    <s v="Junio"/>
    <n v="2021"/>
    <n v="35905"/>
    <n v="3419840"/>
  </r>
  <r>
    <x v="2"/>
    <x v="0"/>
    <x v="0"/>
    <x v="0"/>
    <x v="0"/>
    <x v="0"/>
    <x v="6"/>
    <x v="26"/>
    <s v="Junio"/>
    <n v="2021"/>
    <n v="7715"/>
    <n v="719940"/>
  </r>
  <r>
    <x v="2"/>
    <x v="0"/>
    <x v="0"/>
    <x v="0"/>
    <x v="0"/>
    <x v="1"/>
    <x v="7"/>
    <x v="27"/>
    <s v="Junio"/>
    <n v="2021"/>
    <n v="32340"/>
    <n v="3042675"/>
  </r>
  <r>
    <x v="2"/>
    <x v="0"/>
    <x v="0"/>
    <x v="0"/>
    <x v="0"/>
    <x v="1"/>
    <x v="7"/>
    <x v="28"/>
    <s v="Junio"/>
    <n v="2021"/>
    <n v="1857"/>
    <n v="141460"/>
  </r>
  <r>
    <x v="2"/>
    <x v="0"/>
    <x v="0"/>
    <x v="0"/>
    <x v="0"/>
    <x v="1"/>
    <x v="7"/>
    <x v="152"/>
    <s v="Junio"/>
    <n v="2021"/>
    <n v="8969"/>
    <n v="758950"/>
  </r>
  <r>
    <x v="2"/>
    <x v="0"/>
    <x v="0"/>
    <x v="0"/>
    <x v="0"/>
    <x v="1"/>
    <x v="8"/>
    <x v="29"/>
    <s v="Junio"/>
    <n v="2021"/>
    <n v="4262"/>
    <n v="346160"/>
  </r>
  <r>
    <x v="2"/>
    <x v="0"/>
    <x v="0"/>
    <x v="0"/>
    <x v="0"/>
    <x v="1"/>
    <x v="9"/>
    <x v="30"/>
    <s v="Junio"/>
    <n v="2021"/>
    <n v="3521"/>
    <n v="302570"/>
  </r>
  <r>
    <x v="2"/>
    <x v="0"/>
    <x v="0"/>
    <x v="0"/>
    <x v="0"/>
    <x v="1"/>
    <x v="9"/>
    <x v="31"/>
    <s v="Junio"/>
    <n v="2021"/>
    <n v="783"/>
    <n v="66900"/>
  </r>
  <r>
    <x v="2"/>
    <x v="0"/>
    <x v="0"/>
    <x v="0"/>
    <x v="0"/>
    <x v="1"/>
    <x v="9"/>
    <x v="32"/>
    <s v="Junio"/>
    <n v="2021"/>
    <n v="5546"/>
    <n v="552230"/>
  </r>
  <r>
    <x v="2"/>
    <x v="0"/>
    <x v="0"/>
    <x v="0"/>
    <x v="0"/>
    <x v="1"/>
    <x v="10"/>
    <x v="33"/>
    <s v="Junio"/>
    <n v="2021"/>
    <n v="3285"/>
    <n v="295570"/>
  </r>
  <r>
    <x v="2"/>
    <x v="0"/>
    <x v="0"/>
    <x v="0"/>
    <x v="0"/>
    <x v="1"/>
    <x v="11"/>
    <x v="34"/>
    <s v="Junio"/>
    <n v="2021"/>
    <n v="7120"/>
    <n v="669020"/>
  </r>
  <r>
    <x v="2"/>
    <x v="0"/>
    <x v="0"/>
    <x v="0"/>
    <x v="0"/>
    <x v="1"/>
    <x v="11"/>
    <x v="35"/>
    <s v="Junio"/>
    <n v="2021"/>
    <n v="2947"/>
    <n v="236090"/>
  </r>
  <r>
    <x v="2"/>
    <x v="0"/>
    <x v="0"/>
    <x v="0"/>
    <x v="0"/>
    <x v="1"/>
    <x v="12"/>
    <x v="36"/>
    <s v="Junio"/>
    <n v="2021"/>
    <n v="20376"/>
    <n v="1770830"/>
  </r>
  <r>
    <x v="2"/>
    <x v="0"/>
    <x v="0"/>
    <x v="0"/>
    <x v="0"/>
    <x v="1"/>
    <x v="12"/>
    <x v="37"/>
    <s v="Junio"/>
    <n v="2021"/>
    <n v="1597"/>
    <n v="123710"/>
  </r>
  <r>
    <x v="2"/>
    <x v="0"/>
    <x v="0"/>
    <x v="0"/>
    <x v="0"/>
    <x v="1"/>
    <x v="12"/>
    <x v="38"/>
    <s v="Junio"/>
    <n v="2021"/>
    <n v="1211"/>
    <n v="94110"/>
  </r>
  <r>
    <x v="2"/>
    <x v="0"/>
    <x v="0"/>
    <x v="0"/>
    <x v="0"/>
    <x v="1"/>
    <x v="13"/>
    <x v="39"/>
    <s v="Junio"/>
    <n v="2021"/>
    <n v="9196"/>
    <n v="888840"/>
  </r>
  <r>
    <x v="2"/>
    <x v="0"/>
    <x v="0"/>
    <x v="0"/>
    <x v="0"/>
    <x v="1"/>
    <x v="13"/>
    <x v="40"/>
    <s v="Junio"/>
    <n v="2021"/>
    <n v="4250"/>
    <n v="396510"/>
  </r>
  <r>
    <x v="2"/>
    <x v="0"/>
    <x v="0"/>
    <x v="0"/>
    <x v="0"/>
    <x v="1"/>
    <x v="14"/>
    <x v="41"/>
    <s v="Junio"/>
    <n v="2021"/>
    <n v="9944"/>
    <n v="821610"/>
  </r>
  <r>
    <x v="2"/>
    <x v="0"/>
    <x v="0"/>
    <x v="0"/>
    <x v="0"/>
    <x v="1"/>
    <x v="15"/>
    <x v="42"/>
    <s v="Junio"/>
    <n v="2021"/>
    <n v="230586"/>
    <n v="18409250"/>
  </r>
  <r>
    <x v="2"/>
    <x v="0"/>
    <x v="0"/>
    <x v="0"/>
    <x v="0"/>
    <x v="1"/>
    <x v="15"/>
    <x v="43"/>
    <s v="Junio"/>
    <n v="2021"/>
    <n v="3993"/>
    <n v="334250"/>
  </r>
  <r>
    <x v="2"/>
    <x v="0"/>
    <x v="0"/>
    <x v="0"/>
    <x v="0"/>
    <x v="1"/>
    <x v="15"/>
    <x v="44"/>
    <s v="Junio"/>
    <n v="2021"/>
    <n v="26233"/>
    <n v="2180670"/>
  </r>
  <r>
    <x v="2"/>
    <x v="0"/>
    <x v="0"/>
    <x v="0"/>
    <x v="0"/>
    <x v="1"/>
    <x v="16"/>
    <x v="45"/>
    <s v="Junio"/>
    <n v="2021"/>
    <n v="25794"/>
    <n v="2337230"/>
  </r>
  <r>
    <x v="2"/>
    <x v="0"/>
    <x v="0"/>
    <x v="0"/>
    <x v="0"/>
    <x v="1"/>
    <x v="16"/>
    <x v="46"/>
    <s v="Junio"/>
    <n v="2021"/>
    <n v="2269"/>
    <n v="198590"/>
  </r>
  <r>
    <x v="2"/>
    <x v="0"/>
    <x v="0"/>
    <x v="0"/>
    <x v="0"/>
    <x v="2"/>
    <x v="17"/>
    <x v="47"/>
    <s v="Junio"/>
    <n v="2021"/>
    <n v="4610"/>
    <n v="390510"/>
  </r>
  <r>
    <x v="2"/>
    <x v="0"/>
    <x v="0"/>
    <x v="0"/>
    <x v="0"/>
    <x v="2"/>
    <x v="18"/>
    <x v="48"/>
    <s v="Junio"/>
    <n v="2021"/>
    <n v="9367"/>
    <n v="781130"/>
  </r>
  <r>
    <x v="2"/>
    <x v="0"/>
    <x v="0"/>
    <x v="0"/>
    <x v="0"/>
    <x v="2"/>
    <x v="19"/>
    <x v="49"/>
    <s v="Junio"/>
    <n v="2021"/>
    <n v="7823"/>
    <n v="652840"/>
  </r>
  <r>
    <x v="2"/>
    <x v="0"/>
    <x v="0"/>
    <x v="0"/>
    <x v="1"/>
    <x v="0"/>
    <x v="0"/>
    <x v="0"/>
    <s v="Junio"/>
    <n v="2021"/>
    <n v="6754"/>
    <n v="415590"/>
  </r>
  <r>
    <x v="2"/>
    <x v="0"/>
    <x v="0"/>
    <x v="0"/>
    <x v="1"/>
    <x v="0"/>
    <x v="0"/>
    <x v="1"/>
    <s v="Junio"/>
    <n v="2021"/>
    <n v="504"/>
    <n v="44700"/>
  </r>
  <r>
    <x v="2"/>
    <x v="0"/>
    <x v="0"/>
    <x v="0"/>
    <x v="1"/>
    <x v="0"/>
    <x v="0"/>
    <x v="2"/>
    <s v="Junio"/>
    <n v="2021"/>
    <n v="1107"/>
    <n v="74300"/>
  </r>
  <r>
    <x v="2"/>
    <x v="0"/>
    <x v="0"/>
    <x v="0"/>
    <x v="1"/>
    <x v="0"/>
    <x v="1"/>
    <x v="3"/>
    <s v="Junio"/>
    <n v="2021"/>
    <n v="18458"/>
    <n v="1165400"/>
  </r>
  <r>
    <x v="2"/>
    <x v="0"/>
    <x v="0"/>
    <x v="0"/>
    <x v="1"/>
    <x v="0"/>
    <x v="2"/>
    <x v="4"/>
    <s v="Junio"/>
    <n v="2021"/>
    <n v="347681"/>
    <n v="21095405"/>
  </r>
  <r>
    <x v="2"/>
    <x v="0"/>
    <x v="0"/>
    <x v="0"/>
    <x v="1"/>
    <x v="0"/>
    <x v="2"/>
    <x v="5"/>
    <s v="Junio"/>
    <n v="2021"/>
    <n v="24878"/>
    <n v="1709120"/>
  </r>
  <r>
    <x v="2"/>
    <x v="0"/>
    <x v="0"/>
    <x v="0"/>
    <x v="1"/>
    <x v="0"/>
    <x v="2"/>
    <x v="6"/>
    <s v="Junio"/>
    <n v="2021"/>
    <n v="34948"/>
    <n v="2081530"/>
  </r>
  <r>
    <x v="2"/>
    <x v="0"/>
    <x v="0"/>
    <x v="0"/>
    <x v="1"/>
    <x v="0"/>
    <x v="2"/>
    <x v="7"/>
    <s v="Junio"/>
    <n v="2021"/>
    <n v="2461"/>
    <n v="151670"/>
  </r>
  <r>
    <x v="2"/>
    <x v="0"/>
    <x v="0"/>
    <x v="0"/>
    <x v="1"/>
    <x v="0"/>
    <x v="2"/>
    <x v="8"/>
    <s v="Junio"/>
    <n v="2021"/>
    <n v="6649"/>
    <n v="432710"/>
  </r>
  <r>
    <x v="2"/>
    <x v="0"/>
    <x v="0"/>
    <x v="0"/>
    <x v="1"/>
    <x v="0"/>
    <x v="2"/>
    <x v="9"/>
    <s v="Junio"/>
    <n v="2021"/>
    <n v="10951"/>
    <n v="680120"/>
  </r>
  <r>
    <x v="2"/>
    <x v="0"/>
    <x v="0"/>
    <x v="0"/>
    <x v="1"/>
    <x v="0"/>
    <x v="2"/>
    <x v="10"/>
    <s v="Junio"/>
    <n v="2021"/>
    <n v="6263"/>
    <n v="409380"/>
  </r>
  <r>
    <x v="2"/>
    <x v="0"/>
    <x v="0"/>
    <x v="0"/>
    <x v="1"/>
    <x v="0"/>
    <x v="2"/>
    <x v="11"/>
    <s v="Junio"/>
    <n v="2021"/>
    <n v="12887"/>
    <n v="971110"/>
  </r>
  <r>
    <x v="2"/>
    <x v="0"/>
    <x v="0"/>
    <x v="0"/>
    <x v="1"/>
    <x v="0"/>
    <x v="2"/>
    <x v="12"/>
    <s v="Junio"/>
    <n v="2021"/>
    <n v="9148"/>
    <n v="626640"/>
  </r>
  <r>
    <x v="2"/>
    <x v="0"/>
    <x v="0"/>
    <x v="0"/>
    <x v="1"/>
    <x v="0"/>
    <x v="3"/>
    <x v="13"/>
    <s v="Junio"/>
    <n v="2021"/>
    <n v="13664"/>
    <n v="847720"/>
  </r>
  <r>
    <x v="2"/>
    <x v="0"/>
    <x v="0"/>
    <x v="0"/>
    <x v="1"/>
    <x v="0"/>
    <x v="3"/>
    <x v="14"/>
    <s v="Junio"/>
    <n v="2021"/>
    <n v="19888"/>
    <n v="1164560"/>
  </r>
  <r>
    <x v="2"/>
    <x v="0"/>
    <x v="0"/>
    <x v="0"/>
    <x v="1"/>
    <x v="0"/>
    <x v="3"/>
    <x v="15"/>
    <s v="Junio"/>
    <n v="2021"/>
    <n v="4052"/>
    <n v="263130"/>
  </r>
  <r>
    <x v="2"/>
    <x v="0"/>
    <x v="0"/>
    <x v="0"/>
    <x v="1"/>
    <x v="0"/>
    <x v="3"/>
    <x v="16"/>
    <s v="Junio"/>
    <n v="2021"/>
    <n v="5130"/>
    <n v="349390"/>
  </r>
  <r>
    <x v="2"/>
    <x v="0"/>
    <x v="0"/>
    <x v="0"/>
    <x v="1"/>
    <x v="0"/>
    <x v="4"/>
    <x v="17"/>
    <s v="Junio"/>
    <n v="2021"/>
    <n v="13854"/>
    <n v="960650"/>
  </r>
  <r>
    <x v="2"/>
    <x v="0"/>
    <x v="0"/>
    <x v="0"/>
    <x v="1"/>
    <x v="0"/>
    <x v="4"/>
    <x v="18"/>
    <s v="Junio"/>
    <n v="2021"/>
    <n v="6058"/>
    <n v="401030"/>
  </r>
  <r>
    <x v="2"/>
    <x v="0"/>
    <x v="0"/>
    <x v="0"/>
    <x v="1"/>
    <x v="0"/>
    <x v="4"/>
    <x v="19"/>
    <s v="Junio"/>
    <n v="2021"/>
    <n v="6283"/>
    <n v="477810"/>
  </r>
  <r>
    <x v="2"/>
    <x v="0"/>
    <x v="0"/>
    <x v="0"/>
    <x v="1"/>
    <x v="0"/>
    <x v="4"/>
    <x v="20"/>
    <s v="Junio"/>
    <n v="2021"/>
    <n v="26616"/>
    <n v="1983540"/>
  </r>
  <r>
    <x v="2"/>
    <x v="0"/>
    <x v="0"/>
    <x v="0"/>
    <x v="1"/>
    <x v="0"/>
    <x v="4"/>
    <x v="21"/>
    <s v="Junio"/>
    <n v="2021"/>
    <n v="4950"/>
    <n v="449050"/>
  </r>
  <r>
    <x v="2"/>
    <x v="0"/>
    <x v="0"/>
    <x v="0"/>
    <x v="1"/>
    <x v="0"/>
    <x v="4"/>
    <x v="22"/>
    <s v="Junio"/>
    <n v="2021"/>
    <n v="1874"/>
    <n v="121080"/>
  </r>
  <r>
    <x v="2"/>
    <x v="0"/>
    <x v="0"/>
    <x v="0"/>
    <x v="1"/>
    <x v="0"/>
    <x v="5"/>
    <x v="23"/>
    <s v="Junio"/>
    <n v="2021"/>
    <n v="17191"/>
    <n v="956160"/>
  </r>
  <r>
    <x v="2"/>
    <x v="0"/>
    <x v="0"/>
    <x v="0"/>
    <x v="1"/>
    <x v="0"/>
    <x v="5"/>
    <x v="50"/>
    <s v="Junio"/>
    <n v="2021"/>
    <n v="34"/>
    <n v="10430"/>
  </r>
  <r>
    <x v="2"/>
    <x v="0"/>
    <x v="0"/>
    <x v="0"/>
    <x v="1"/>
    <x v="0"/>
    <x v="6"/>
    <x v="24"/>
    <s v="Junio"/>
    <n v="2021"/>
    <n v="6313"/>
    <n v="481200"/>
  </r>
  <r>
    <x v="2"/>
    <x v="0"/>
    <x v="0"/>
    <x v="0"/>
    <x v="1"/>
    <x v="0"/>
    <x v="6"/>
    <x v="25"/>
    <s v="Junio"/>
    <n v="2021"/>
    <n v="11793"/>
    <n v="1080090"/>
  </r>
  <r>
    <x v="2"/>
    <x v="0"/>
    <x v="0"/>
    <x v="0"/>
    <x v="1"/>
    <x v="0"/>
    <x v="6"/>
    <x v="26"/>
    <s v="Junio"/>
    <n v="2021"/>
    <n v="1529"/>
    <n v="172780"/>
  </r>
  <r>
    <x v="2"/>
    <x v="0"/>
    <x v="0"/>
    <x v="0"/>
    <x v="1"/>
    <x v="1"/>
    <x v="7"/>
    <x v="27"/>
    <s v="Junio"/>
    <n v="2021"/>
    <n v="9300"/>
    <n v="1000940"/>
  </r>
  <r>
    <x v="2"/>
    <x v="0"/>
    <x v="0"/>
    <x v="0"/>
    <x v="1"/>
    <x v="1"/>
    <x v="7"/>
    <x v="28"/>
    <s v="Junio"/>
    <n v="2021"/>
    <n v="595"/>
    <n v="60200"/>
  </r>
  <r>
    <x v="2"/>
    <x v="0"/>
    <x v="0"/>
    <x v="0"/>
    <x v="1"/>
    <x v="1"/>
    <x v="7"/>
    <x v="152"/>
    <s v="Junio"/>
    <n v="2021"/>
    <n v="3335"/>
    <n v="196020"/>
  </r>
  <r>
    <x v="2"/>
    <x v="0"/>
    <x v="0"/>
    <x v="0"/>
    <x v="1"/>
    <x v="1"/>
    <x v="8"/>
    <x v="29"/>
    <s v="Junio"/>
    <n v="2021"/>
    <n v="2797"/>
    <n v="156310"/>
  </r>
  <r>
    <x v="2"/>
    <x v="0"/>
    <x v="0"/>
    <x v="0"/>
    <x v="1"/>
    <x v="1"/>
    <x v="9"/>
    <x v="30"/>
    <s v="Junio"/>
    <n v="2021"/>
    <n v="1376"/>
    <n v="99600"/>
  </r>
  <r>
    <x v="2"/>
    <x v="0"/>
    <x v="0"/>
    <x v="0"/>
    <x v="1"/>
    <x v="1"/>
    <x v="9"/>
    <x v="31"/>
    <s v="Junio"/>
    <n v="2021"/>
    <n v="270"/>
    <n v="22870"/>
  </r>
  <r>
    <x v="2"/>
    <x v="0"/>
    <x v="0"/>
    <x v="0"/>
    <x v="1"/>
    <x v="1"/>
    <x v="9"/>
    <x v="32"/>
    <s v="Junio"/>
    <n v="2021"/>
    <n v="919"/>
    <n v="75930"/>
  </r>
  <r>
    <x v="2"/>
    <x v="0"/>
    <x v="0"/>
    <x v="0"/>
    <x v="1"/>
    <x v="1"/>
    <x v="10"/>
    <x v="33"/>
    <s v="Junio"/>
    <n v="2021"/>
    <n v="1514"/>
    <n v="90870"/>
  </r>
  <r>
    <x v="2"/>
    <x v="0"/>
    <x v="0"/>
    <x v="0"/>
    <x v="1"/>
    <x v="1"/>
    <x v="11"/>
    <x v="34"/>
    <s v="Junio"/>
    <n v="2021"/>
    <n v="5764"/>
    <n v="344180"/>
  </r>
  <r>
    <x v="2"/>
    <x v="0"/>
    <x v="0"/>
    <x v="0"/>
    <x v="1"/>
    <x v="1"/>
    <x v="11"/>
    <x v="35"/>
    <s v="Junio"/>
    <n v="2021"/>
    <n v="2475"/>
    <n v="147660"/>
  </r>
  <r>
    <x v="2"/>
    <x v="0"/>
    <x v="0"/>
    <x v="0"/>
    <x v="1"/>
    <x v="1"/>
    <x v="12"/>
    <x v="36"/>
    <s v="Junio"/>
    <n v="2021"/>
    <n v="19648"/>
    <n v="1101650"/>
  </r>
  <r>
    <x v="2"/>
    <x v="0"/>
    <x v="0"/>
    <x v="0"/>
    <x v="1"/>
    <x v="1"/>
    <x v="12"/>
    <x v="37"/>
    <s v="Junio"/>
    <n v="2021"/>
    <n v="946"/>
    <n v="61710"/>
  </r>
  <r>
    <x v="2"/>
    <x v="0"/>
    <x v="0"/>
    <x v="0"/>
    <x v="1"/>
    <x v="1"/>
    <x v="12"/>
    <x v="38"/>
    <s v="Junio"/>
    <n v="2021"/>
    <n v="557"/>
    <n v="36080"/>
  </r>
  <r>
    <x v="2"/>
    <x v="0"/>
    <x v="0"/>
    <x v="0"/>
    <x v="1"/>
    <x v="1"/>
    <x v="13"/>
    <x v="39"/>
    <s v="Junio"/>
    <n v="2021"/>
    <n v="8905"/>
    <n v="648840"/>
  </r>
  <r>
    <x v="2"/>
    <x v="0"/>
    <x v="0"/>
    <x v="0"/>
    <x v="1"/>
    <x v="1"/>
    <x v="13"/>
    <x v="40"/>
    <s v="Junio"/>
    <n v="2021"/>
    <n v="4575"/>
    <n v="284580"/>
  </r>
  <r>
    <x v="2"/>
    <x v="0"/>
    <x v="0"/>
    <x v="0"/>
    <x v="1"/>
    <x v="1"/>
    <x v="14"/>
    <x v="41"/>
    <s v="Junio"/>
    <n v="2021"/>
    <n v="4602"/>
    <n v="424670"/>
  </r>
  <r>
    <x v="2"/>
    <x v="0"/>
    <x v="0"/>
    <x v="0"/>
    <x v="1"/>
    <x v="1"/>
    <x v="15"/>
    <x v="42"/>
    <s v="Junio"/>
    <n v="2021"/>
    <n v="300296"/>
    <n v="15567900"/>
  </r>
  <r>
    <x v="2"/>
    <x v="0"/>
    <x v="0"/>
    <x v="0"/>
    <x v="1"/>
    <x v="1"/>
    <x v="15"/>
    <x v="43"/>
    <s v="Junio"/>
    <n v="2021"/>
    <n v="3069"/>
    <n v="157840"/>
  </r>
  <r>
    <x v="2"/>
    <x v="0"/>
    <x v="0"/>
    <x v="0"/>
    <x v="1"/>
    <x v="1"/>
    <x v="15"/>
    <x v="44"/>
    <s v="Junio"/>
    <n v="2021"/>
    <n v="26040"/>
    <n v="1433780"/>
  </r>
  <r>
    <x v="2"/>
    <x v="0"/>
    <x v="0"/>
    <x v="0"/>
    <x v="1"/>
    <x v="1"/>
    <x v="16"/>
    <x v="45"/>
    <s v="Junio"/>
    <n v="2021"/>
    <n v="22334"/>
    <n v="1312070"/>
  </r>
  <r>
    <x v="2"/>
    <x v="0"/>
    <x v="0"/>
    <x v="0"/>
    <x v="1"/>
    <x v="1"/>
    <x v="16"/>
    <x v="46"/>
    <s v="Junio"/>
    <n v="2021"/>
    <n v="2442"/>
    <n v="144170"/>
  </r>
  <r>
    <x v="2"/>
    <x v="0"/>
    <x v="0"/>
    <x v="0"/>
    <x v="1"/>
    <x v="2"/>
    <x v="17"/>
    <x v="47"/>
    <s v="Junio"/>
    <n v="2021"/>
    <n v="5132"/>
    <n v="317370"/>
  </r>
  <r>
    <x v="2"/>
    <x v="0"/>
    <x v="0"/>
    <x v="0"/>
    <x v="1"/>
    <x v="2"/>
    <x v="18"/>
    <x v="48"/>
    <s v="Junio"/>
    <n v="2021"/>
    <n v="5851"/>
    <n v="354380"/>
  </r>
  <r>
    <x v="2"/>
    <x v="0"/>
    <x v="0"/>
    <x v="0"/>
    <x v="1"/>
    <x v="2"/>
    <x v="19"/>
    <x v="49"/>
    <s v="Junio"/>
    <n v="2021"/>
    <n v="5183"/>
    <n v="309230"/>
  </r>
  <r>
    <x v="2"/>
    <x v="0"/>
    <x v="0"/>
    <x v="1"/>
    <x v="0"/>
    <x v="0"/>
    <x v="0"/>
    <x v="0"/>
    <s v="Junio"/>
    <n v="2021"/>
    <n v="11626"/>
    <n v="926161.1875"/>
  </r>
  <r>
    <x v="2"/>
    <x v="0"/>
    <x v="0"/>
    <x v="1"/>
    <x v="0"/>
    <x v="0"/>
    <x v="0"/>
    <x v="1"/>
    <s v="Junio"/>
    <n v="2021"/>
    <n v="678"/>
    <n v="47531.19140625"/>
  </r>
  <r>
    <x v="2"/>
    <x v="0"/>
    <x v="0"/>
    <x v="1"/>
    <x v="0"/>
    <x v="0"/>
    <x v="0"/>
    <x v="2"/>
    <s v="Junio"/>
    <n v="2021"/>
    <n v="3607"/>
    <n v="288975.84375"/>
  </r>
  <r>
    <x v="2"/>
    <x v="0"/>
    <x v="0"/>
    <x v="1"/>
    <x v="0"/>
    <x v="0"/>
    <x v="1"/>
    <x v="3"/>
    <s v="Junio"/>
    <n v="2021"/>
    <n v="30393"/>
    <n v="1519320.125"/>
  </r>
  <r>
    <x v="2"/>
    <x v="0"/>
    <x v="0"/>
    <x v="1"/>
    <x v="0"/>
    <x v="0"/>
    <x v="2"/>
    <x v="4"/>
    <s v="Junio"/>
    <n v="2021"/>
    <n v="227014"/>
    <n v="12736598"/>
  </r>
  <r>
    <x v="2"/>
    <x v="0"/>
    <x v="0"/>
    <x v="1"/>
    <x v="0"/>
    <x v="0"/>
    <x v="2"/>
    <x v="5"/>
    <s v="Junio"/>
    <n v="2021"/>
    <n v="20001"/>
    <n v="1349552.875"/>
  </r>
  <r>
    <x v="2"/>
    <x v="0"/>
    <x v="0"/>
    <x v="1"/>
    <x v="0"/>
    <x v="0"/>
    <x v="2"/>
    <x v="6"/>
    <s v="Junio"/>
    <n v="2021"/>
    <n v="22889"/>
    <n v="1219215.875"/>
  </r>
  <r>
    <x v="2"/>
    <x v="0"/>
    <x v="0"/>
    <x v="1"/>
    <x v="0"/>
    <x v="0"/>
    <x v="2"/>
    <x v="8"/>
    <s v="Junio"/>
    <n v="2021"/>
    <n v="6951"/>
    <n v="558603.375"/>
  </r>
  <r>
    <x v="2"/>
    <x v="0"/>
    <x v="0"/>
    <x v="1"/>
    <x v="0"/>
    <x v="0"/>
    <x v="2"/>
    <x v="9"/>
    <s v="Junio"/>
    <n v="2021"/>
    <n v="17076"/>
    <n v="1330587.875"/>
  </r>
  <r>
    <x v="2"/>
    <x v="0"/>
    <x v="0"/>
    <x v="1"/>
    <x v="0"/>
    <x v="0"/>
    <x v="2"/>
    <x v="10"/>
    <s v="Junio"/>
    <n v="2021"/>
    <n v="4361"/>
    <n v="337588.40625"/>
  </r>
  <r>
    <x v="2"/>
    <x v="0"/>
    <x v="0"/>
    <x v="1"/>
    <x v="0"/>
    <x v="0"/>
    <x v="2"/>
    <x v="11"/>
    <s v="Junio"/>
    <n v="2021"/>
    <n v="226"/>
    <n v="8470.5"/>
  </r>
  <r>
    <x v="2"/>
    <x v="0"/>
    <x v="0"/>
    <x v="1"/>
    <x v="0"/>
    <x v="0"/>
    <x v="2"/>
    <x v="12"/>
    <s v="Junio"/>
    <n v="2021"/>
    <n v="3799"/>
    <n v="299683"/>
  </r>
  <r>
    <x v="2"/>
    <x v="0"/>
    <x v="0"/>
    <x v="1"/>
    <x v="0"/>
    <x v="0"/>
    <x v="3"/>
    <x v="13"/>
    <s v="Junio"/>
    <n v="2021"/>
    <n v="27726"/>
    <n v="2292928.75"/>
  </r>
  <r>
    <x v="2"/>
    <x v="0"/>
    <x v="0"/>
    <x v="1"/>
    <x v="0"/>
    <x v="0"/>
    <x v="3"/>
    <x v="14"/>
    <s v="Junio"/>
    <n v="2021"/>
    <n v="19965"/>
    <n v="1180928.625"/>
  </r>
  <r>
    <x v="2"/>
    <x v="0"/>
    <x v="0"/>
    <x v="1"/>
    <x v="0"/>
    <x v="0"/>
    <x v="3"/>
    <x v="15"/>
    <s v="Junio"/>
    <n v="2021"/>
    <n v="1574"/>
    <n v="93287.703125"/>
  </r>
  <r>
    <x v="2"/>
    <x v="0"/>
    <x v="0"/>
    <x v="1"/>
    <x v="0"/>
    <x v="0"/>
    <x v="4"/>
    <x v="17"/>
    <s v="Junio"/>
    <n v="2021"/>
    <n v="22079"/>
    <n v="1536858.75"/>
  </r>
  <r>
    <x v="2"/>
    <x v="0"/>
    <x v="0"/>
    <x v="1"/>
    <x v="0"/>
    <x v="0"/>
    <x v="4"/>
    <x v="18"/>
    <s v="Junio"/>
    <n v="2021"/>
    <n v="1856"/>
    <n v="108509.609375"/>
  </r>
  <r>
    <x v="2"/>
    <x v="0"/>
    <x v="0"/>
    <x v="1"/>
    <x v="0"/>
    <x v="0"/>
    <x v="4"/>
    <x v="19"/>
    <s v="Junio"/>
    <n v="2021"/>
    <n v="1933"/>
    <n v="112343.4765625"/>
  </r>
  <r>
    <x v="2"/>
    <x v="0"/>
    <x v="0"/>
    <x v="1"/>
    <x v="0"/>
    <x v="0"/>
    <x v="4"/>
    <x v="20"/>
    <s v="Junio"/>
    <n v="2021"/>
    <n v="21429"/>
    <n v="1373711.875"/>
  </r>
  <r>
    <x v="2"/>
    <x v="0"/>
    <x v="0"/>
    <x v="1"/>
    <x v="0"/>
    <x v="0"/>
    <x v="4"/>
    <x v="22"/>
    <s v="Junio"/>
    <n v="2021"/>
    <n v="353"/>
    <n v="19138.619140625"/>
  </r>
  <r>
    <x v="2"/>
    <x v="0"/>
    <x v="0"/>
    <x v="1"/>
    <x v="0"/>
    <x v="0"/>
    <x v="5"/>
    <x v="23"/>
    <s v="Junio"/>
    <n v="2021"/>
    <n v="25371"/>
    <n v="1347631.875"/>
  </r>
  <r>
    <x v="2"/>
    <x v="0"/>
    <x v="0"/>
    <x v="1"/>
    <x v="0"/>
    <x v="0"/>
    <x v="6"/>
    <x v="24"/>
    <s v="Junio"/>
    <n v="2021"/>
    <n v="7804"/>
    <n v="538630.75"/>
  </r>
  <r>
    <x v="2"/>
    <x v="0"/>
    <x v="0"/>
    <x v="1"/>
    <x v="0"/>
    <x v="0"/>
    <x v="6"/>
    <x v="25"/>
    <s v="Junio"/>
    <n v="2021"/>
    <n v="19819"/>
    <n v="1114516.75"/>
  </r>
  <r>
    <x v="2"/>
    <x v="0"/>
    <x v="0"/>
    <x v="1"/>
    <x v="0"/>
    <x v="0"/>
    <x v="6"/>
    <x v="26"/>
    <s v="Junio"/>
    <n v="2021"/>
    <n v="3262"/>
    <n v="165583.3125"/>
  </r>
  <r>
    <x v="2"/>
    <x v="0"/>
    <x v="0"/>
    <x v="1"/>
    <x v="0"/>
    <x v="1"/>
    <x v="7"/>
    <x v="27"/>
    <s v="Junio"/>
    <n v="2021"/>
    <n v="15195"/>
    <n v="983542.3125"/>
  </r>
  <r>
    <x v="2"/>
    <x v="0"/>
    <x v="0"/>
    <x v="1"/>
    <x v="0"/>
    <x v="1"/>
    <x v="7"/>
    <x v="28"/>
    <s v="Junio"/>
    <n v="2021"/>
    <n v="631"/>
    <n v="50756.53125"/>
  </r>
  <r>
    <x v="2"/>
    <x v="0"/>
    <x v="0"/>
    <x v="1"/>
    <x v="0"/>
    <x v="1"/>
    <x v="7"/>
    <x v="152"/>
    <s v="Junio"/>
    <n v="2021"/>
    <n v="582"/>
    <n v="47763"/>
  </r>
  <r>
    <x v="2"/>
    <x v="0"/>
    <x v="0"/>
    <x v="1"/>
    <x v="0"/>
    <x v="1"/>
    <x v="8"/>
    <x v="29"/>
    <s v="Junio"/>
    <n v="2021"/>
    <n v="12"/>
    <n v="904"/>
  </r>
  <r>
    <x v="2"/>
    <x v="0"/>
    <x v="0"/>
    <x v="1"/>
    <x v="0"/>
    <x v="1"/>
    <x v="9"/>
    <x v="30"/>
    <s v="Junio"/>
    <n v="2021"/>
    <n v="1113"/>
    <n v="109120.1484375"/>
  </r>
  <r>
    <x v="2"/>
    <x v="0"/>
    <x v="0"/>
    <x v="1"/>
    <x v="0"/>
    <x v="1"/>
    <x v="9"/>
    <x v="31"/>
    <s v="Junio"/>
    <n v="2021"/>
    <n v="89"/>
    <n v="5478.39990234375"/>
  </r>
  <r>
    <x v="2"/>
    <x v="0"/>
    <x v="0"/>
    <x v="1"/>
    <x v="0"/>
    <x v="1"/>
    <x v="9"/>
    <x v="32"/>
    <s v="Junio"/>
    <n v="2021"/>
    <n v="1413"/>
    <n v="109684.671875"/>
  </r>
  <r>
    <x v="2"/>
    <x v="0"/>
    <x v="0"/>
    <x v="1"/>
    <x v="0"/>
    <x v="1"/>
    <x v="10"/>
    <x v="33"/>
    <s v="Junio"/>
    <n v="2021"/>
    <n v="378"/>
    <n v="28297.75"/>
  </r>
  <r>
    <x v="2"/>
    <x v="0"/>
    <x v="0"/>
    <x v="1"/>
    <x v="0"/>
    <x v="1"/>
    <x v="11"/>
    <x v="34"/>
    <s v="Junio"/>
    <n v="2021"/>
    <n v="1005"/>
    <n v="55573.23828125"/>
  </r>
  <r>
    <x v="2"/>
    <x v="0"/>
    <x v="0"/>
    <x v="1"/>
    <x v="0"/>
    <x v="1"/>
    <x v="11"/>
    <x v="35"/>
    <s v="Junio"/>
    <n v="2021"/>
    <n v="243"/>
    <n v="19135.8203125"/>
  </r>
  <r>
    <x v="2"/>
    <x v="0"/>
    <x v="0"/>
    <x v="1"/>
    <x v="0"/>
    <x v="1"/>
    <x v="12"/>
    <x v="36"/>
    <s v="Junio"/>
    <n v="2021"/>
    <n v="3450"/>
    <n v="180325.0625"/>
  </r>
  <r>
    <x v="2"/>
    <x v="0"/>
    <x v="0"/>
    <x v="1"/>
    <x v="0"/>
    <x v="1"/>
    <x v="12"/>
    <x v="37"/>
    <s v="Junio"/>
    <n v="2021"/>
    <n v="47"/>
    <n v="3732"/>
  </r>
  <r>
    <x v="2"/>
    <x v="0"/>
    <x v="0"/>
    <x v="1"/>
    <x v="0"/>
    <x v="1"/>
    <x v="13"/>
    <x v="39"/>
    <s v="Junio"/>
    <n v="2021"/>
    <n v="2730"/>
    <n v="162087.734375"/>
  </r>
  <r>
    <x v="2"/>
    <x v="0"/>
    <x v="0"/>
    <x v="1"/>
    <x v="0"/>
    <x v="1"/>
    <x v="13"/>
    <x v="40"/>
    <s v="Junio"/>
    <n v="2021"/>
    <n v="426"/>
    <n v="19273.529296875"/>
  </r>
  <r>
    <x v="2"/>
    <x v="0"/>
    <x v="0"/>
    <x v="1"/>
    <x v="0"/>
    <x v="1"/>
    <x v="14"/>
    <x v="41"/>
    <s v="Junio"/>
    <n v="2021"/>
    <n v="3728"/>
    <n v="243174.734375"/>
  </r>
  <r>
    <x v="2"/>
    <x v="0"/>
    <x v="0"/>
    <x v="1"/>
    <x v="0"/>
    <x v="1"/>
    <x v="15"/>
    <x v="42"/>
    <s v="Junio"/>
    <n v="2021"/>
    <n v="63242"/>
    <n v="2962638"/>
  </r>
  <r>
    <x v="2"/>
    <x v="0"/>
    <x v="0"/>
    <x v="1"/>
    <x v="0"/>
    <x v="1"/>
    <x v="15"/>
    <x v="43"/>
    <s v="Junio"/>
    <n v="2021"/>
    <n v="717"/>
    <n v="37329.4609375"/>
  </r>
  <r>
    <x v="2"/>
    <x v="0"/>
    <x v="0"/>
    <x v="1"/>
    <x v="0"/>
    <x v="1"/>
    <x v="15"/>
    <x v="44"/>
    <s v="Junio"/>
    <n v="2021"/>
    <n v="3993"/>
    <n v="186826.546875"/>
  </r>
  <r>
    <x v="2"/>
    <x v="0"/>
    <x v="0"/>
    <x v="1"/>
    <x v="0"/>
    <x v="1"/>
    <x v="16"/>
    <x v="45"/>
    <s v="Junio"/>
    <n v="2021"/>
    <n v="10752"/>
    <n v="665675.8125"/>
  </r>
  <r>
    <x v="2"/>
    <x v="0"/>
    <x v="0"/>
    <x v="1"/>
    <x v="0"/>
    <x v="1"/>
    <x v="16"/>
    <x v="46"/>
    <s v="Junio"/>
    <n v="2021"/>
    <n v="206"/>
    <n v="11044.849609375"/>
  </r>
  <r>
    <x v="2"/>
    <x v="0"/>
    <x v="0"/>
    <x v="1"/>
    <x v="0"/>
    <x v="2"/>
    <x v="17"/>
    <x v="47"/>
    <s v="Junio"/>
    <n v="2021"/>
    <n v="242"/>
    <n v="11987"/>
  </r>
  <r>
    <x v="2"/>
    <x v="0"/>
    <x v="0"/>
    <x v="1"/>
    <x v="0"/>
    <x v="2"/>
    <x v="18"/>
    <x v="48"/>
    <s v="Junio"/>
    <n v="2021"/>
    <n v="7214"/>
    <n v="453767.90625"/>
  </r>
  <r>
    <x v="2"/>
    <x v="0"/>
    <x v="0"/>
    <x v="1"/>
    <x v="0"/>
    <x v="2"/>
    <x v="19"/>
    <x v="49"/>
    <s v="Junio"/>
    <n v="2021"/>
    <n v="1763"/>
    <n v="100562"/>
  </r>
  <r>
    <x v="2"/>
    <x v="0"/>
    <x v="0"/>
    <x v="2"/>
    <x v="0"/>
    <x v="0"/>
    <x v="0"/>
    <x v="0"/>
    <s v="Junio"/>
    <n v="2021"/>
    <n v="3835"/>
    <n v="3285625.5"/>
  </r>
  <r>
    <x v="2"/>
    <x v="0"/>
    <x v="0"/>
    <x v="2"/>
    <x v="0"/>
    <x v="0"/>
    <x v="0"/>
    <x v="1"/>
    <s v="Junio"/>
    <n v="2021"/>
    <n v="1006"/>
    <n v="651234.4375"/>
  </r>
  <r>
    <x v="2"/>
    <x v="0"/>
    <x v="0"/>
    <x v="2"/>
    <x v="0"/>
    <x v="0"/>
    <x v="0"/>
    <x v="2"/>
    <s v="Junio"/>
    <n v="2021"/>
    <n v="875"/>
    <n v="679970"/>
  </r>
  <r>
    <x v="2"/>
    <x v="0"/>
    <x v="0"/>
    <x v="2"/>
    <x v="0"/>
    <x v="0"/>
    <x v="1"/>
    <x v="3"/>
    <s v="Junio"/>
    <n v="2021"/>
    <n v="3082"/>
    <n v="2381831.75"/>
  </r>
  <r>
    <x v="2"/>
    <x v="0"/>
    <x v="0"/>
    <x v="2"/>
    <x v="0"/>
    <x v="0"/>
    <x v="2"/>
    <x v="4"/>
    <s v="Junio"/>
    <n v="2021"/>
    <n v="388154"/>
    <n v="35423944"/>
  </r>
  <r>
    <x v="2"/>
    <x v="0"/>
    <x v="0"/>
    <x v="2"/>
    <x v="0"/>
    <x v="0"/>
    <x v="2"/>
    <x v="5"/>
    <s v="Junio"/>
    <n v="2021"/>
    <n v="4315"/>
    <n v="4320652.5"/>
  </r>
  <r>
    <x v="2"/>
    <x v="0"/>
    <x v="0"/>
    <x v="2"/>
    <x v="0"/>
    <x v="0"/>
    <x v="2"/>
    <x v="6"/>
    <s v="Junio"/>
    <n v="2021"/>
    <n v="4072"/>
    <n v="2764292.5"/>
  </r>
  <r>
    <x v="2"/>
    <x v="0"/>
    <x v="0"/>
    <x v="2"/>
    <x v="0"/>
    <x v="0"/>
    <x v="2"/>
    <x v="7"/>
    <s v="Junio"/>
    <n v="2021"/>
    <n v="879"/>
    <n v="746156.25"/>
  </r>
  <r>
    <x v="2"/>
    <x v="0"/>
    <x v="0"/>
    <x v="2"/>
    <x v="0"/>
    <x v="0"/>
    <x v="2"/>
    <x v="8"/>
    <s v="Junio"/>
    <n v="2021"/>
    <n v="1259"/>
    <n v="1169051"/>
  </r>
  <r>
    <x v="2"/>
    <x v="0"/>
    <x v="0"/>
    <x v="2"/>
    <x v="0"/>
    <x v="0"/>
    <x v="2"/>
    <x v="9"/>
    <s v="Junio"/>
    <n v="2021"/>
    <n v="5099"/>
    <n v="4163393"/>
  </r>
  <r>
    <x v="2"/>
    <x v="0"/>
    <x v="0"/>
    <x v="2"/>
    <x v="0"/>
    <x v="0"/>
    <x v="2"/>
    <x v="10"/>
    <s v="Junio"/>
    <n v="2021"/>
    <n v="1873"/>
    <n v="1638812"/>
  </r>
  <r>
    <x v="2"/>
    <x v="0"/>
    <x v="0"/>
    <x v="2"/>
    <x v="0"/>
    <x v="0"/>
    <x v="2"/>
    <x v="11"/>
    <s v="Junio"/>
    <n v="2021"/>
    <n v="2440"/>
    <n v="2665670"/>
  </r>
  <r>
    <x v="2"/>
    <x v="0"/>
    <x v="0"/>
    <x v="2"/>
    <x v="0"/>
    <x v="0"/>
    <x v="2"/>
    <x v="12"/>
    <s v="Junio"/>
    <n v="2021"/>
    <n v="4030"/>
    <n v="2579741.5"/>
  </r>
  <r>
    <x v="2"/>
    <x v="0"/>
    <x v="0"/>
    <x v="2"/>
    <x v="0"/>
    <x v="0"/>
    <x v="3"/>
    <x v="13"/>
    <s v="Junio"/>
    <n v="2021"/>
    <n v="5744"/>
    <n v="5013248"/>
  </r>
  <r>
    <x v="2"/>
    <x v="0"/>
    <x v="0"/>
    <x v="2"/>
    <x v="0"/>
    <x v="0"/>
    <x v="3"/>
    <x v="14"/>
    <s v="Junio"/>
    <n v="2021"/>
    <n v="3700"/>
    <n v="4069573"/>
  </r>
  <r>
    <x v="2"/>
    <x v="0"/>
    <x v="0"/>
    <x v="2"/>
    <x v="0"/>
    <x v="0"/>
    <x v="3"/>
    <x v="15"/>
    <s v="Junio"/>
    <n v="2021"/>
    <n v="2245"/>
    <n v="1946731.625"/>
  </r>
  <r>
    <x v="2"/>
    <x v="0"/>
    <x v="0"/>
    <x v="2"/>
    <x v="0"/>
    <x v="0"/>
    <x v="3"/>
    <x v="16"/>
    <s v="Junio"/>
    <n v="2021"/>
    <n v="899"/>
    <n v="959696.4375"/>
  </r>
  <r>
    <x v="2"/>
    <x v="0"/>
    <x v="0"/>
    <x v="2"/>
    <x v="0"/>
    <x v="0"/>
    <x v="4"/>
    <x v="17"/>
    <s v="Junio"/>
    <n v="2021"/>
    <n v="2902"/>
    <n v="2576693.25"/>
  </r>
  <r>
    <x v="2"/>
    <x v="0"/>
    <x v="0"/>
    <x v="2"/>
    <x v="0"/>
    <x v="0"/>
    <x v="4"/>
    <x v="18"/>
    <s v="Junio"/>
    <n v="2021"/>
    <n v="1253"/>
    <n v="1098268"/>
  </r>
  <r>
    <x v="2"/>
    <x v="0"/>
    <x v="0"/>
    <x v="2"/>
    <x v="0"/>
    <x v="0"/>
    <x v="4"/>
    <x v="19"/>
    <s v="Junio"/>
    <n v="2021"/>
    <n v="1055"/>
    <n v="754772.8125"/>
  </r>
  <r>
    <x v="2"/>
    <x v="0"/>
    <x v="0"/>
    <x v="2"/>
    <x v="0"/>
    <x v="0"/>
    <x v="4"/>
    <x v="20"/>
    <s v="Junio"/>
    <n v="2021"/>
    <n v="3706"/>
    <n v="2531551.75"/>
  </r>
  <r>
    <x v="2"/>
    <x v="0"/>
    <x v="0"/>
    <x v="2"/>
    <x v="0"/>
    <x v="0"/>
    <x v="4"/>
    <x v="21"/>
    <s v="Junio"/>
    <n v="2021"/>
    <n v="1300"/>
    <n v="798731.3125"/>
  </r>
  <r>
    <x v="2"/>
    <x v="0"/>
    <x v="0"/>
    <x v="2"/>
    <x v="0"/>
    <x v="0"/>
    <x v="4"/>
    <x v="22"/>
    <s v="Junio"/>
    <n v="2021"/>
    <n v="644"/>
    <n v="524825"/>
  </r>
  <r>
    <x v="2"/>
    <x v="0"/>
    <x v="0"/>
    <x v="2"/>
    <x v="0"/>
    <x v="0"/>
    <x v="5"/>
    <x v="23"/>
    <s v="Junio"/>
    <n v="2021"/>
    <n v="2808"/>
    <n v="2596696"/>
  </r>
  <r>
    <x v="2"/>
    <x v="0"/>
    <x v="0"/>
    <x v="2"/>
    <x v="0"/>
    <x v="0"/>
    <x v="6"/>
    <x v="24"/>
    <s v="Junio"/>
    <n v="2021"/>
    <n v="5518"/>
    <n v="2013445.25"/>
  </r>
  <r>
    <x v="2"/>
    <x v="0"/>
    <x v="0"/>
    <x v="2"/>
    <x v="0"/>
    <x v="0"/>
    <x v="6"/>
    <x v="25"/>
    <s v="Junio"/>
    <n v="2021"/>
    <n v="4884"/>
    <n v="2746840"/>
  </r>
  <r>
    <x v="2"/>
    <x v="0"/>
    <x v="0"/>
    <x v="2"/>
    <x v="0"/>
    <x v="0"/>
    <x v="6"/>
    <x v="26"/>
    <s v="Junio"/>
    <n v="2021"/>
    <n v="1482"/>
    <n v="670210.6875"/>
  </r>
  <r>
    <x v="2"/>
    <x v="0"/>
    <x v="0"/>
    <x v="2"/>
    <x v="0"/>
    <x v="1"/>
    <x v="7"/>
    <x v="27"/>
    <s v="Junio"/>
    <n v="2021"/>
    <n v="7904"/>
    <n v="6134545"/>
  </r>
  <r>
    <x v="2"/>
    <x v="0"/>
    <x v="0"/>
    <x v="2"/>
    <x v="0"/>
    <x v="1"/>
    <x v="7"/>
    <x v="28"/>
    <s v="Junio"/>
    <n v="2021"/>
    <n v="622"/>
    <n v="510782.65625"/>
  </r>
  <r>
    <x v="2"/>
    <x v="0"/>
    <x v="0"/>
    <x v="2"/>
    <x v="0"/>
    <x v="1"/>
    <x v="7"/>
    <x v="152"/>
    <s v="Junio"/>
    <n v="2021"/>
    <n v="840"/>
    <n v="783918.921875"/>
  </r>
  <r>
    <x v="2"/>
    <x v="0"/>
    <x v="0"/>
    <x v="2"/>
    <x v="0"/>
    <x v="1"/>
    <x v="8"/>
    <x v="29"/>
    <s v="Junio"/>
    <n v="2021"/>
    <n v="943"/>
    <n v="771165.3125"/>
  </r>
  <r>
    <x v="2"/>
    <x v="0"/>
    <x v="0"/>
    <x v="2"/>
    <x v="0"/>
    <x v="1"/>
    <x v="9"/>
    <x v="30"/>
    <s v="Junio"/>
    <n v="2021"/>
    <n v="1227"/>
    <n v="1309604"/>
  </r>
  <r>
    <x v="2"/>
    <x v="0"/>
    <x v="0"/>
    <x v="2"/>
    <x v="0"/>
    <x v="1"/>
    <x v="9"/>
    <x v="31"/>
    <s v="Junio"/>
    <n v="2021"/>
    <n v="308"/>
    <n v="405880.4375"/>
  </r>
  <r>
    <x v="2"/>
    <x v="0"/>
    <x v="0"/>
    <x v="2"/>
    <x v="0"/>
    <x v="1"/>
    <x v="9"/>
    <x v="32"/>
    <s v="Junio"/>
    <n v="2021"/>
    <n v="799"/>
    <n v="1155733.25"/>
  </r>
  <r>
    <x v="2"/>
    <x v="0"/>
    <x v="0"/>
    <x v="2"/>
    <x v="0"/>
    <x v="1"/>
    <x v="10"/>
    <x v="33"/>
    <s v="Junio"/>
    <n v="2021"/>
    <n v="559"/>
    <n v="689235.5625"/>
  </r>
  <r>
    <x v="2"/>
    <x v="0"/>
    <x v="0"/>
    <x v="2"/>
    <x v="0"/>
    <x v="1"/>
    <x v="11"/>
    <x v="34"/>
    <s v="Junio"/>
    <n v="2021"/>
    <n v="2184"/>
    <n v="1894410.375"/>
  </r>
  <r>
    <x v="2"/>
    <x v="0"/>
    <x v="0"/>
    <x v="2"/>
    <x v="0"/>
    <x v="1"/>
    <x v="11"/>
    <x v="35"/>
    <s v="Junio"/>
    <n v="2021"/>
    <n v="789"/>
    <n v="702361"/>
  </r>
  <r>
    <x v="2"/>
    <x v="0"/>
    <x v="0"/>
    <x v="2"/>
    <x v="0"/>
    <x v="1"/>
    <x v="12"/>
    <x v="36"/>
    <s v="Junio"/>
    <n v="2021"/>
    <n v="3943"/>
    <n v="3403516.5"/>
  </r>
  <r>
    <x v="2"/>
    <x v="0"/>
    <x v="0"/>
    <x v="2"/>
    <x v="0"/>
    <x v="1"/>
    <x v="12"/>
    <x v="37"/>
    <s v="Junio"/>
    <n v="2021"/>
    <n v="1073"/>
    <n v="821163.3125"/>
  </r>
  <r>
    <x v="2"/>
    <x v="0"/>
    <x v="0"/>
    <x v="2"/>
    <x v="0"/>
    <x v="1"/>
    <x v="12"/>
    <x v="38"/>
    <s v="Junio"/>
    <n v="2021"/>
    <n v="547"/>
    <n v="496983.71875"/>
  </r>
  <r>
    <x v="2"/>
    <x v="0"/>
    <x v="0"/>
    <x v="2"/>
    <x v="0"/>
    <x v="1"/>
    <x v="13"/>
    <x v="39"/>
    <s v="Junio"/>
    <n v="2021"/>
    <n v="1989"/>
    <n v="1817425"/>
  </r>
  <r>
    <x v="2"/>
    <x v="0"/>
    <x v="0"/>
    <x v="2"/>
    <x v="0"/>
    <x v="1"/>
    <x v="13"/>
    <x v="40"/>
    <s v="Junio"/>
    <n v="2021"/>
    <n v="740"/>
    <n v="635209"/>
  </r>
  <r>
    <x v="2"/>
    <x v="0"/>
    <x v="0"/>
    <x v="2"/>
    <x v="0"/>
    <x v="1"/>
    <x v="14"/>
    <x v="41"/>
    <s v="Junio"/>
    <n v="2021"/>
    <n v="2561"/>
    <n v="2338170.25"/>
  </r>
  <r>
    <x v="2"/>
    <x v="0"/>
    <x v="0"/>
    <x v="2"/>
    <x v="0"/>
    <x v="1"/>
    <x v="15"/>
    <x v="42"/>
    <s v="Junio"/>
    <n v="2021"/>
    <n v="55740"/>
    <n v="20883586.5625"/>
  </r>
  <r>
    <x v="2"/>
    <x v="0"/>
    <x v="0"/>
    <x v="2"/>
    <x v="0"/>
    <x v="1"/>
    <x v="15"/>
    <x v="43"/>
    <s v="Junio"/>
    <n v="2021"/>
    <n v="784"/>
    <n v="474620.15625"/>
  </r>
  <r>
    <x v="2"/>
    <x v="0"/>
    <x v="0"/>
    <x v="2"/>
    <x v="0"/>
    <x v="1"/>
    <x v="15"/>
    <x v="44"/>
    <s v="Junio"/>
    <n v="2021"/>
    <n v="3467"/>
    <n v="2158373.75"/>
  </r>
  <r>
    <x v="2"/>
    <x v="0"/>
    <x v="0"/>
    <x v="2"/>
    <x v="0"/>
    <x v="1"/>
    <x v="16"/>
    <x v="45"/>
    <s v="Junio"/>
    <n v="2021"/>
    <n v="6528"/>
    <n v="4568385"/>
  </r>
  <r>
    <x v="2"/>
    <x v="0"/>
    <x v="0"/>
    <x v="2"/>
    <x v="0"/>
    <x v="1"/>
    <x v="16"/>
    <x v="46"/>
    <s v="Junio"/>
    <n v="2021"/>
    <n v="920"/>
    <n v="691445.25"/>
  </r>
  <r>
    <x v="2"/>
    <x v="0"/>
    <x v="0"/>
    <x v="2"/>
    <x v="0"/>
    <x v="2"/>
    <x v="17"/>
    <x v="47"/>
    <s v="Junio"/>
    <n v="2021"/>
    <n v="721"/>
    <n v="1003427.4375"/>
  </r>
  <r>
    <x v="2"/>
    <x v="0"/>
    <x v="0"/>
    <x v="2"/>
    <x v="0"/>
    <x v="2"/>
    <x v="18"/>
    <x v="48"/>
    <s v="Junio"/>
    <n v="2021"/>
    <n v="1138"/>
    <n v="920372.875"/>
  </r>
  <r>
    <x v="2"/>
    <x v="0"/>
    <x v="0"/>
    <x v="2"/>
    <x v="0"/>
    <x v="2"/>
    <x v="19"/>
    <x v="49"/>
    <s v="Junio"/>
    <n v="2021"/>
    <n v="633"/>
    <n v="489085.78125"/>
  </r>
  <r>
    <x v="2"/>
    <x v="0"/>
    <x v="1"/>
    <x v="0"/>
    <x v="0"/>
    <x v="0"/>
    <x v="0"/>
    <x v="0"/>
    <s v="Junio"/>
    <n v="2021"/>
    <n v="14585"/>
    <n v="1801420"/>
  </r>
  <r>
    <x v="2"/>
    <x v="0"/>
    <x v="1"/>
    <x v="0"/>
    <x v="0"/>
    <x v="0"/>
    <x v="0"/>
    <x v="51"/>
    <s v="Junio"/>
    <n v="2021"/>
    <n v="6739"/>
    <n v="792220"/>
  </r>
  <r>
    <x v="2"/>
    <x v="0"/>
    <x v="1"/>
    <x v="0"/>
    <x v="0"/>
    <x v="0"/>
    <x v="1"/>
    <x v="3"/>
    <s v="Junio"/>
    <n v="2021"/>
    <n v="9499"/>
    <n v="1051020"/>
  </r>
  <r>
    <x v="2"/>
    <x v="0"/>
    <x v="1"/>
    <x v="0"/>
    <x v="0"/>
    <x v="0"/>
    <x v="2"/>
    <x v="4"/>
    <s v="Junio"/>
    <n v="2021"/>
    <n v="353349"/>
    <n v="36566635"/>
  </r>
  <r>
    <x v="2"/>
    <x v="0"/>
    <x v="1"/>
    <x v="0"/>
    <x v="0"/>
    <x v="0"/>
    <x v="2"/>
    <x v="5"/>
    <s v="Junio"/>
    <n v="2021"/>
    <n v="5736"/>
    <n v="600320"/>
  </r>
  <r>
    <x v="2"/>
    <x v="0"/>
    <x v="1"/>
    <x v="0"/>
    <x v="0"/>
    <x v="0"/>
    <x v="2"/>
    <x v="9"/>
    <s v="Junio"/>
    <n v="2021"/>
    <n v="34057"/>
    <n v="3370070"/>
  </r>
  <r>
    <x v="2"/>
    <x v="0"/>
    <x v="1"/>
    <x v="0"/>
    <x v="0"/>
    <x v="0"/>
    <x v="3"/>
    <x v="13"/>
    <s v="Junio"/>
    <n v="2021"/>
    <n v="13476"/>
    <n v="1536040"/>
  </r>
  <r>
    <x v="2"/>
    <x v="0"/>
    <x v="1"/>
    <x v="0"/>
    <x v="0"/>
    <x v="0"/>
    <x v="3"/>
    <x v="14"/>
    <s v="Junio"/>
    <n v="2021"/>
    <n v="21469"/>
    <n v="2493065"/>
  </r>
  <r>
    <x v="2"/>
    <x v="0"/>
    <x v="1"/>
    <x v="0"/>
    <x v="0"/>
    <x v="0"/>
    <x v="4"/>
    <x v="17"/>
    <s v="Junio"/>
    <n v="2021"/>
    <n v="22330"/>
    <n v="2711260"/>
  </r>
  <r>
    <x v="2"/>
    <x v="0"/>
    <x v="1"/>
    <x v="0"/>
    <x v="0"/>
    <x v="0"/>
    <x v="4"/>
    <x v="20"/>
    <s v="Junio"/>
    <n v="2021"/>
    <n v="40804"/>
    <n v="4613430"/>
  </r>
  <r>
    <x v="2"/>
    <x v="0"/>
    <x v="1"/>
    <x v="0"/>
    <x v="0"/>
    <x v="0"/>
    <x v="5"/>
    <x v="23"/>
    <s v="Junio"/>
    <n v="2021"/>
    <n v="15333"/>
    <n v="1595595"/>
  </r>
  <r>
    <x v="2"/>
    <x v="0"/>
    <x v="1"/>
    <x v="0"/>
    <x v="0"/>
    <x v="0"/>
    <x v="6"/>
    <x v="25"/>
    <s v="Junio"/>
    <n v="2021"/>
    <n v="32728"/>
    <n v="3551035"/>
  </r>
  <r>
    <x v="2"/>
    <x v="0"/>
    <x v="1"/>
    <x v="0"/>
    <x v="0"/>
    <x v="0"/>
    <x v="6"/>
    <x v="26"/>
    <s v="Junio"/>
    <n v="2021"/>
    <n v="3447"/>
    <n v="360560"/>
  </r>
  <r>
    <x v="2"/>
    <x v="0"/>
    <x v="1"/>
    <x v="0"/>
    <x v="0"/>
    <x v="1"/>
    <x v="7"/>
    <x v="27"/>
    <s v="Junio"/>
    <n v="2021"/>
    <n v="7265"/>
    <n v="794455"/>
  </r>
  <r>
    <x v="2"/>
    <x v="0"/>
    <x v="1"/>
    <x v="0"/>
    <x v="0"/>
    <x v="1"/>
    <x v="9"/>
    <x v="30"/>
    <s v="Junio"/>
    <n v="2021"/>
    <n v="2111"/>
    <n v="229290"/>
  </r>
  <r>
    <x v="2"/>
    <x v="0"/>
    <x v="1"/>
    <x v="0"/>
    <x v="0"/>
    <x v="1"/>
    <x v="10"/>
    <x v="33"/>
    <s v="Junio"/>
    <n v="2021"/>
    <n v="1551"/>
    <n v="127190"/>
  </r>
  <r>
    <x v="2"/>
    <x v="0"/>
    <x v="1"/>
    <x v="0"/>
    <x v="0"/>
    <x v="1"/>
    <x v="12"/>
    <x v="36"/>
    <s v="Junio"/>
    <n v="2021"/>
    <n v="9095"/>
    <n v="737680"/>
  </r>
  <r>
    <x v="2"/>
    <x v="0"/>
    <x v="1"/>
    <x v="0"/>
    <x v="0"/>
    <x v="1"/>
    <x v="13"/>
    <x v="39"/>
    <s v="Junio"/>
    <n v="2021"/>
    <n v="14106"/>
    <n v="1233370"/>
  </r>
  <r>
    <x v="2"/>
    <x v="0"/>
    <x v="1"/>
    <x v="0"/>
    <x v="0"/>
    <x v="1"/>
    <x v="13"/>
    <x v="40"/>
    <s v="Junio"/>
    <n v="2021"/>
    <n v="4663"/>
    <n v="463230"/>
  </r>
  <r>
    <x v="2"/>
    <x v="0"/>
    <x v="1"/>
    <x v="0"/>
    <x v="0"/>
    <x v="1"/>
    <x v="14"/>
    <x v="41"/>
    <s v="Junio"/>
    <n v="2021"/>
    <n v="5982"/>
    <n v="648385"/>
  </r>
  <r>
    <x v="2"/>
    <x v="0"/>
    <x v="1"/>
    <x v="0"/>
    <x v="0"/>
    <x v="1"/>
    <x v="15"/>
    <x v="42"/>
    <s v="Junio"/>
    <n v="2021"/>
    <n v="106752"/>
    <n v="10299855"/>
  </r>
  <r>
    <x v="2"/>
    <x v="0"/>
    <x v="1"/>
    <x v="0"/>
    <x v="0"/>
    <x v="1"/>
    <x v="16"/>
    <x v="45"/>
    <s v="Junio"/>
    <n v="2021"/>
    <n v="22748"/>
    <n v="2212885"/>
  </r>
  <r>
    <x v="2"/>
    <x v="0"/>
    <x v="1"/>
    <x v="0"/>
    <x v="0"/>
    <x v="1"/>
    <x v="16"/>
    <x v="53"/>
    <s v="Junio"/>
    <n v="2021"/>
    <n v="2602"/>
    <n v="214970"/>
  </r>
  <r>
    <x v="2"/>
    <x v="0"/>
    <x v="1"/>
    <x v="0"/>
    <x v="0"/>
    <x v="2"/>
    <x v="17"/>
    <x v="47"/>
    <s v="Junio"/>
    <n v="2021"/>
    <n v="1892"/>
    <n v="176190"/>
  </r>
  <r>
    <x v="2"/>
    <x v="0"/>
    <x v="1"/>
    <x v="0"/>
    <x v="0"/>
    <x v="3"/>
    <x v="20"/>
    <x v="54"/>
    <s v="Junio"/>
    <n v="2021"/>
    <n v="8341"/>
    <n v="913440"/>
  </r>
  <r>
    <x v="2"/>
    <x v="0"/>
    <x v="1"/>
    <x v="0"/>
    <x v="0"/>
    <x v="3"/>
    <x v="20"/>
    <x v="55"/>
    <s v="Junio"/>
    <n v="2021"/>
    <n v="7391"/>
    <n v="719720"/>
  </r>
  <r>
    <x v="2"/>
    <x v="0"/>
    <x v="1"/>
    <x v="0"/>
    <x v="1"/>
    <x v="0"/>
    <x v="0"/>
    <x v="0"/>
    <s v="Junio"/>
    <n v="2021"/>
    <n v="2689"/>
    <n v="150260"/>
  </r>
  <r>
    <x v="2"/>
    <x v="0"/>
    <x v="1"/>
    <x v="0"/>
    <x v="1"/>
    <x v="0"/>
    <x v="0"/>
    <x v="51"/>
    <s v="Junio"/>
    <n v="2021"/>
    <n v="1042"/>
    <n v="60445"/>
  </r>
  <r>
    <x v="2"/>
    <x v="0"/>
    <x v="1"/>
    <x v="0"/>
    <x v="1"/>
    <x v="0"/>
    <x v="1"/>
    <x v="3"/>
    <s v="Junio"/>
    <n v="2021"/>
    <n v="4499"/>
    <n v="263470"/>
  </r>
  <r>
    <x v="2"/>
    <x v="0"/>
    <x v="1"/>
    <x v="0"/>
    <x v="1"/>
    <x v="0"/>
    <x v="2"/>
    <x v="4"/>
    <s v="Junio"/>
    <n v="2021"/>
    <n v="116756"/>
    <n v="6661420"/>
  </r>
  <r>
    <x v="2"/>
    <x v="0"/>
    <x v="1"/>
    <x v="0"/>
    <x v="1"/>
    <x v="0"/>
    <x v="2"/>
    <x v="5"/>
    <s v="Junio"/>
    <n v="2021"/>
    <n v="3371"/>
    <n v="207450"/>
  </r>
  <r>
    <x v="2"/>
    <x v="0"/>
    <x v="1"/>
    <x v="0"/>
    <x v="1"/>
    <x v="0"/>
    <x v="2"/>
    <x v="9"/>
    <s v="Junio"/>
    <n v="2021"/>
    <n v="11786"/>
    <n v="706035"/>
  </r>
  <r>
    <x v="2"/>
    <x v="0"/>
    <x v="1"/>
    <x v="0"/>
    <x v="1"/>
    <x v="0"/>
    <x v="3"/>
    <x v="13"/>
    <s v="Junio"/>
    <n v="2021"/>
    <n v="8145"/>
    <n v="545325"/>
  </r>
  <r>
    <x v="2"/>
    <x v="0"/>
    <x v="1"/>
    <x v="0"/>
    <x v="1"/>
    <x v="0"/>
    <x v="3"/>
    <x v="14"/>
    <s v="Junio"/>
    <n v="2021"/>
    <n v="6266"/>
    <n v="349920"/>
  </r>
  <r>
    <x v="2"/>
    <x v="0"/>
    <x v="1"/>
    <x v="0"/>
    <x v="1"/>
    <x v="0"/>
    <x v="4"/>
    <x v="17"/>
    <s v="Junio"/>
    <n v="2021"/>
    <n v="10150"/>
    <n v="636580"/>
  </r>
  <r>
    <x v="2"/>
    <x v="0"/>
    <x v="1"/>
    <x v="0"/>
    <x v="1"/>
    <x v="0"/>
    <x v="4"/>
    <x v="20"/>
    <s v="Junio"/>
    <n v="2021"/>
    <n v="14853"/>
    <n v="923000"/>
  </r>
  <r>
    <x v="2"/>
    <x v="0"/>
    <x v="1"/>
    <x v="0"/>
    <x v="1"/>
    <x v="0"/>
    <x v="5"/>
    <x v="23"/>
    <s v="Junio"/>
    <n v="2021"/>
    <n v="6895"/>
    <n v="368005"/>
  </r>
  <r>
    <x v="2"/>
    <x v="0"/>
    <x v="1"/>
    <x v="0"/>
    <x v="1"/>
    <x v="0"/>
    <x v="6"/>
    <x v="25"/>
    <s v="Junio"/>
    <n v="2021"/>
    <n v="10888"/>
    <n v="672900"/>
  </r>
  <r>
    <x v="2"/>
    <x v="0"/>
    <x v="1"/>
    <x v="0"/>
    <x v="1"/>
    <x v="0"/>
    <x v="6"/>
    <x v="26"/>
    <s v="Junio"/>
    <n v="2021"/>
    <n v="635"/>
    <n v="39640"/>
  </r>
  <r>
    <x v="2"/>
    <x v="0"/>
    <x v="1"/>
    <x v="0"/>
    <x v="1"/>
    <x v="1"/>
    <x v="7"/>
    <x v="27"/>
    <s v="Junio"/>
    <n v="2021"/>
    <n v="1417"/>
    <n v="85090"/>
  </r>
  <r>
    <x v="2"/>
    <x v="0"/>
    <x v="1"/>
    <x v="0"/>
    <x v="1"/>
    <x v="1"/>
    <x v="9"/>
    <x v="30"/>
    <s v="Junio"/>
    <n v="2021"/>
    <n v="292"/>
    <n v="20380"/>
  </r>
  <r>
    <x v="2"/>
    <x v="0"/>
    <x v="1"/>
    <x v="0"/>
    <x v="1"/>
    <x v="1"/>
    <x v="10"/>
    <x v="33"/>
    <s v="Junio"/>
    <n v="2021"/>
    <n v="980"/>
    <n v="56580"/>
  </r>
  <r>
    <x v="2"/>
    <x v="0"/>
    <x v="1"/>
    <x v="0"/>
    <x v="1"/>
    <x v="1"/>
    <x v="12"/>
    <x v="36"/>
    <s v="Junio"/>
    <n v="2021"/>
    <n v="5054"/>
    <n v="263580"/>
  </r>
  <r>
    <x v="2"/>
    <x v="0"/>
    <x v="1"/>
    <x v="0"/>
    <x v="1"/>
    <x v="1"/>
    <x v="13"/>
    <x v="39"/>
    <s v="Junio"/>
    <n v="2021"/>
    <n v="6428"/>
    <n v="330420"/>
  </r>
  <r>
    <x v="2"/>
    <x v="0"/>
    <x v="1"/>
    <x v="0"/>
    <x v="1"/>
    <x v="1"/>
    <x v="13"/>
    <x v="40"/>
    <s v="Junio"/>
    <n v="2021"/>
    <n v="544"/>
    <n v="39760"/>
  </r>
  <r>
    <x v="2"/>
    <x v="0"/>
    <x v="1"/>
    <x v="0"/>
    <x v="1"/>
    <x v="1"/>
    <x v="14"/>
    <x v="41"/>
    <s v="Junio"/>
    <n v="2021"/>
    <n v="687"/>
    <n v="40025"/>
  </r>
  <r>
    <x v="2"/>
    <x v="0"/>
    <x v="1"/>
    <x v="0"/>
    <x v="1"/>
    <x v="1"/>
    <x v="15"/>
    <x v="42"/>
    <s v="Junio"/>
    <n v="2021"/>
    <n v="74645"/>
    <n v="3658270"/>
  </r>
  <r>
    <x v="2"/>
    <x v="0"/>
    <x v="1"/>
    <x v="0"/>
    <x v="1"/>
    <x v="1"/>
    <x v="16"/>
    <x v="45"/>
    <s v="Junio"/>
    <n v="2021"/>
    <n v="8041"/>
    <n v="435640"/>
  </r>
  <r>
    <x v="2"/>
    <x v="0"/>
    <x v="1"/>
    <x v="0"/>
    <x v="1"/>
    <x v="1"/>
    <x v="16"/>
    <x v="53"/>
    <s v="Junio"/>
    <n v="2021"/>
    <n v="1468"/>
    <n v="94740"/>
  </r>
  <r>
    <x v="2"/>
    <x v="0"/>
    <x v="1"/>
    <x v="0"/>
    <x v="1"/>
    <x v="2"/>
    <x v="17"/>
    <x v="47"/>
    <s v="Junio"/>
    <n v="2021"/>
    <n v="3009"/>
    <n v="164310"/>
  </r>
  <r>
    <x v="2"/>
    <x v="0"/>
    <x v="1"/>
    <x v="0"/>
    <x v="1"/>
    <x v="3"/>
    <x v="20"/>
    <x v="54"/>
    <s v="Junio"/>
    <n v="2021"/>
    <n v="1716"/>
    <n v="168990"/>
  </r>
  <r>
    <x v="2"/>
    <x v="0"/>
    <x v="1"/>
    <x v="0"/>
    <x v="1"/>
    <x v="3"/>
    <x v="20"/>
    <x v="55"/>
    <s v="Junio"/>
    <n v="2021"/>
    <n v="826"/>
    <n v="62800"/>
  </r>
  <r>
    <x v="2"/>
    <x v="0"/>
    <x v="1"/>
    <x v="3"/>
    <x v="0"/>
    <x v="0"/>
    <x v="0"/>
    <x v="0"/>
    <s v="Junio"/>
    <n v="2021"/>
    <n v="20249"/>
    <n v="2335590"/>
  </r>
  <r>
    <x v="2"/>
    <x v="0"/>
    <x v="1"/>
    <x v="3"/>
    <x v="0"/>
    <x v="0"/>
    <x v="0"/>
    <x v="1"/>
    <s v="Junio"/>
    <n v="2021"/>
    <n v="6272"/>
    <n v="749705"/>
  </r>
  <r>
    <x v="2"/>
    <x v="0"/>
    <x v="1"/>
    <x v="3"/>
    <x v="0"/>
    <x v="0"/>
    <x v="1"/>
    <x v="3"/>
    <s v="Junio"/>
    <n v="2021"/>
    <n v="5636"/>
    <n v="574085"/>
  </r>
  <r>
    <x v="2"/>
    <x v="0"/>
    <x v="1"/>
    <x v="3"/>
    <x v="0"/>
    <x v="0"/>
    <x v="2"/>
    <x v="4"/>
    <s v="Junio"/>
    <n v="2021"/>
    <n v="364472"/>
    <n v="38306441.940002441"/>
  </r>
  <r>
    <x v="2"/>
    <x v="0"/>
    <x v="1"/>
    <x v="3"/>
    <x v="0"/>
    <x v="0"/>
    <x v="2"/>
    <x v="5"/>
    <s v="Junio"/>
    <n v="2021"/>
    <n v="17832"/>
    <n v="2139870"/>
  </r>
  <r>
    <x v="2"/>
    <x v="0"/>
    <x v="1"/>
    <x v="3"/>
    <x v="0"/>
    <x v="0"/>
    <x v="2"/>
    <x v="6"/>
    <s v="Junio"/>
    <n v="2021"/>
    <n v="7347"/>
    <n v="918230"/>
  </r>
  <r>
    <x v="2"/>
    <x v="0"/>
    <x v="1"/>
    <x v="3"/>
    <x v="0"/>
    <x v="0"/>
    <x v="2"/>
    <x v="9"/>
    <s v="Junio"/>
    <n v="2021"/>
    <n v="51113"/>
    <n v="5608805"/>
  </r>
  <r>
    <x v="2"/>
    <x v="0"/>
    <x v="1"/>
    <x v="3"/>
    <x v="0"/>
    <x v="0"/>
    <x v="2"/>
    <x v="11"/>
    <s v="Junio"/>
    <n v="2021"/>
    <n v="4447"/>
    <n v="604430"/>
  </r>
  <r>
    <x v="2"/>
    <x v="0"/>
    <x v="1"/>
    <x v="3"/>
    <x v="0"/>
    <x v="0"/>
    <x v="2"/>
    <x v="56"/>
    <s v="Junio"/>
    <n v="2021"/>
    <n v="7221"/>
    <n v="773555"/>
  </r>
  <r>
    <x v="2"/>
    <x v="0"/>
    <x v="1"/>
    <x v="3"/>
    <x v="0"/>
    <x v="0"/>
    <x v="3"/>
    <x v="13"/>
    <s v="Junio"/>
    <n v="2021"/>
    <n v="41735"/>
    <n v="4591090"/>
  </r>
  <r>
    <x v="2"/>
    <x v="0"/>
    <x v="1"/>
    <x v="3"/>
    <x v="0"/>
    <x v="0"/>
    <x v="3"/>
    <x v="14"/>
    <s v="Junio"/>
    <n v="2021"/>
    <n v="4454"/>
    <n v="549425"/>
  </r>
  <r>
    <x v="2"/>
    <x v="0"/>
    <x v="1"/>
    <x v="3"/>
    <x v="0"/>
    <x v="0"/>
    <x v="4"/>
    <x v="17"/>
    <s v="Junio"/>
    <n v="2021"/>
    <n v="36360"/>
    <n v="3819295"/>
  </r>
  <r>
    <x v="2"/>
    <x v="0"/>
    <x v="1"/>
    <x v="3"/>
    <x v="0"/>
    <x v="0"/>
    <x v="4"/>
    <x v="20"/>
    <s v="Junio"/>
    <n v="2021"/>
    <n v="62783"/>
    <n v="6727330"/>
  </r>
  <r>
    <x v="2"/>
    <x v="0"/>
    <x v="1"/>
    <x v="3"/>
    <x v="0"/>
    <x v="0"/>
    <x v="5"/>
    <x v="23"/>
    <s v="Junio"/>
    <n v="2021"/>
    <n v="40454"/>
    <n v="4321220"/>
  </r>
  <r>
    <x v="2"/>
    <x v="0"/>
    <x v="1"/>
    <x v="3"/>
    <x v="0"/>
    <x v="0"/>
    <x v="6"/>
    <x v="25"/>
    <s v="Junio"/>
    <n v="2021"/>
    <n v="31288"/>
    <n v="3254265"/>
  </r>
  <r>
    <x v="2"/>
    <x v="0"/>
    <x v="1"/>
    <x v="3"/>
    <x v="0"/>
    <x v="0"/>
    <x v="6"/>
    <x v="26"/>
    <s v="Junio"/>
    <n v="2021"/>
    <n v="2467"/>
    <n v="246290"/>
  </r>
  <r>
    <x v="2"/>
    <x v="0"/>
    <x v="1"/>
    <x v="3"/>
    <x v="0"/>
    <x v="1"/>
    <x v="7"/>
    <x v="27"/>
    <s v="Junio"/>
    <n v="2021"/>
    <n v="28979"/>
    <n v="3460975"/>
  </r>
  <r>
    <x v="2"/>
    <x v="0"/>
    <x v="1"/>
    <x v="3"/>
    <x v="0"/>
    <x v="1"/>
    <x v="9"/>
    <x v="30"/>
    <s v="Junio"/>
    <n v="2021"/>
    <n v="1541"/>
    <n v="165500"/>
  </r>
  <r>
    <x v="2"/>
    <x v="0"/>
    <x v="1"/>
    <x v="3"/>
    <x v="0"/>
    <x v="1"/>
    <x v="9"/>
    <x v="32"/>
    <s v="Junio"/>
    <n v="2021"/>
    <n v="9849"/>
    <n v="1090685"/>
  </r>
  <r>
    <x v="2"/>
    <x v="0"/>
    <x v="1"/>
    <x v="3"/>
    <x v="0"/>
    <x v="1"/>
    <x v="10"/>
    <x v="33"/>
    <s v="Junio"/>
    <n v="2021"/>
    <n v="5732"/>
    <n v="540515"/>
  </r>
  <r>
    <x v="2"/>
    <x v="0"/>
    <x v="1"/>
    <x v="3"/>
    <x v="0"/>
    <x v="1"/>
    <x v="11"/>
    <x v="34"/>
    <s v="Junio"/>
    <n v="2021"/>
    <n v="6623"/>
    <n v="811360"/>
  </r>
  <r>
    <x v="2"/>
    <x v="0"/>
    <x v="1"/>
    <x v="3"/>
    <x v="0"/>
    <x v="1"/>
    <x v="12"/>
    <x v="36"/>
    <s v="Junio"/>
    <n v="2021"/>
    <n v="45598"/>
    <n v="4677240"/>
  </r>
  <r>
    <x v="2"/>
    <x v="0"/>
    <x v="1"/>
    <x v="3"/>
    <x v="0"/>
    <x v="1"/>
    <x v="13"/>
    <x v="39"/>
    <s v="Junio"/>
    <n v="2021"/>
    <n v="31011"/>
    <n v="3163200"/>
  </r>
  <r>
    <x v="2"/>
    <x v="0"/>
    <x v="1"/>
    <x v="3"/>
    <x v="0"/>
    <x v="1"/>
    <x v="13"/>
    <x v="40"/>
    <s v="Junio"/>
    <n v="2021"/>
    <n v="3354"/>
    <n v="361220"/>
  </r>
  <r>
    <x v="2"/>
    <x v="0"/>
    <x v="1"/>
    <x v="3"/>
    <x v="0"/>
    <x v="1"/>
    <x v="15"/>
    <x v="42"/>
    <s v="Junio"/>
    <n v="2021"/>
    <n v="161188"/>
    <n v="16306175"/>
  </r>
  <r>
    <x v="2"/>
    <x v="0"/>
    <x v="1"/>
    <x v="3"/>
    <x v="0"/>
    <x v="1"/>
    <x v="15"/>
    <x v="52"/>
    <s v="Junio"/>
    <n v="2021"/>
    <n v="11268"/>
    <n v="1216475"/>
  </r>
  <r>
    <x v="2"/>
    <x v="0"/>
    <x v="1"/>
    <x v="3"/>
    <x v="0"/>
    <x v="1"/>
    <x v="15"/>
    <x v="44"/>
    <s v="Junio"/>
    <n v="2021"/>
    <n v="13166"/>
    <n v="1595930"/>
  </r>
  <r>
    <x v="2"/>
    <x v="0"/>
    <x v="1"/>
    <x v="3"/>
    <x v="0"/>
    <x v="1"/>
    <x v="16"/>
    <x v="45"/>
    <s v="Junio"/>
    <n v="2021"/>
    <n v="25914"/>
    <n v="2936735"/>
  </r>
  <r>
    <x v="2"/>
    <x v="0"/>
    <x v="1"/>
    <x v="3"/>
    <x v="0"/>
    <x v="1"/>
    <x v="16"/>
    <x v="53"/>
    <s v="Junio"/>
    <n v="2021"/>
    <n v="3461"/>
    <n v="324040"/>
  </r>
  <r>
    <x v="2"/>
    <x v="0"/>
    <x v="1"/>
    <x v="3"/>
    <x v="0"/>
    <x v="2"/>
    <x v="17"/>
    <x v="47"/>
    <s v="Junio"/>
    <n v="2021"/>
    <n v="6924"/>
    <n v="708560"/>
  </r>
  <r>
    <x v="2"/>
    <x v="0"/>
    <x v="1"/>
    <x v="3"/>
    <x v="0"/>
    <x v="3"/>
    <x v="20"/>
    <x v="54"/>
    <s v="Junio"/>
    <n v="2021"/>
    <n v="7769"/>
    <n v="742045"/>
  </r>
  <r>
    <x v="2"/>
    <x v="0"/>
    <x v="1"/>
    <x v="3"/>
    <x v="0"/>
    <x v="3"/>
    <x v="20"/>
    <x v="55"/>
    <s v="Junio"/>
    <n v="2021"/>
    <n v="15744"/>
    <n v="1684970"/>
  </r>
  <r>
    <x v="2"/>
    <x v="0"/>
    <x v="1"/>
    <x v="3"/>
    <x v="1"/>
    <x v="0"/>
    <x v="0"/>
    <x v="0"/>
    <s v="Junio"/>
    <n v="2021"/>
    <n v="4614"/>
    <n v="256035"/>
  </r>
  <r>
    <x v="2"/>
    <x v="0"/>
    <x v="1"/>
    <x v="3"/>
    <x v="1"/>
    <x v="0"/>
    <x v="0"/>
    <x v="1"/>
    <s v="Junio"/>
    <n v="2021"/>
    <n v="314"/>
    <n v="22890"/>
  </r>
  <r>
    <x v="2"/>
    <x v="0"/>
    <x v="1"/>
    <x v="3"/>
    <x v="1"/>
    <x v="0"/>
    <x v="1"/>
    <x v="3"/>
    <s v="Junio"/>
    <n v="2021"/>
    <n v="3900"/>
    <n v="220675"/>
  </r>
  <r>
    <x v="2"/>
    <x v="0"/>
    <x v="1"/>
    <x v="3"/>
    <x v="1"/>
    <x v="0"/>
    <x v="2"/>
    <x v="4"/>
    <s v="Junio"/>
    <n v="2021"/>
    <n v="90479"/>
    <n v="5191106"/>
  </r>
  <r>
    <x v="2"/>
    <x v="0"/>
    <x v="1"/>
    <x v="3"/>
    <x v="1"/>
    <x v="0"/>
    <x v="2"/>
    <x v="5"/>
    <s v="Junio"/>
    <n v="2021"/>
    <n v="6136"/>
    <n v="386900"/>
  </r>
  <r>
    <x v="2"/>
    <x v="0"/>
    <x v="1"/>
    <x v="3"/>
    <x v="1"/>
    <x v="0"/>
    <x v="2"/>
    <x v="6"/>
    <s v="Junio"/>
    <n v="2021"/>
    <n v="804"/>
    <n v="53895"/>
  </r>
  <r>
    <x v="2"/>
    <x v="0"/>
    <x v="1"/>
    <x v="3"/>
    <x v="1"/>
    <x v="0"/>
    <x v="2"/>
    <x v="9"/>
    <s v="Junio"/>
    <n v="2021"/>
    <n v="13817"/>
    <n v="888385"/>
  </r>
  <r>
    <x v="2"/>
    <x v="0"/>
    <x v="1"/>
    <x v="3"/>
    <x v="1"/>
    <x v="0"/>
    <x v="2"/>
    <x v="11"/>
    <s v="Junio"/>
    <n v="2021"/>
    <n v="628"/>
    <n v="44415"/>
  </r>
  <r>
    <x v="2"/>
    <x v="0"/>
    <x v="1"/>
    <x v="3"/>
    <x v="1"/>
    <x v="0"/>
    <x v="2"/>
    <x v="56"/>
    <s v="Junio"/>
    <n v="2021"/>
    <n v="1468"/>
    <n v="91760"/>
  </r>
  <r>
    <x v="2"/>
    <x v="0"/>
    <x v="1"/>
    <x v="3"/>
    <x v="1"/>
    <x v="0"/>
    <x v="3"/>
    <x v="13"/>
    <s v="Junio"/>
    <n v="2021"/>
    <n v="8425"/>
    <n v="533380"/>
  </r>
  <r>
    <x v="2"/>
    <x v="0"/>
    <x v="1"/>
    <x v="3"/>
    <x v="1"/>
    <x v="0"/>
    <x v="3"/>
    <x v="14"/>
    <s v="Junio"/>
    <n v="2021"/>
    <n v="1480"/>
    <n v="91685"/>
  </r>
  <r>
    <x v="2"/>
    <x v="0"/>
    <x v="1"/>
    <x v="3"/>
    <x v="1"/>
    <x v="0"/>
    <x v="4"/>
    <x v="17"/>
    <s v="Junio"/>
    <n v="2021"/>
    <n v="14510"/>
    <n v="880135"/>
  </r>
  <r>
    <x v="2"/>
    <x v="0"/>
    <x v="1"/>
    <x v="3"/>
    <x v="1"/>
    <x v="0"/>
    <x v="4"/>
    <x v="20"/>
    <s v="Junio"/>
    <n v="2021"/>
    <n v="12370"/>
    <n v="716390"/>
  </r>
  <r>
    <x v="2"/>
    <x v="0"/>
    <x v="1"/>
    <x v="3"/>
    <x v="1"/>
    <x v="0"/>
    <x v="5"/>
    <x v="23"/>
    <s v="Junio"/>
    <n v="2021"/>
    <n v="10297"/>
    <n v="599445"/>
  </r>
  <r>
    <x v="2"/>
    <x v="0"/>
    <x v="1"/>
    <x v="3"/>
    <x v="1"/>
    <x v="0"/>
    <x v="6"/>
    <x v="25"/>
    <s v="Junio"/>
    <n v="2021"/>
    <n v="11026"/>
    <n v="717325"/>
  </r>
  <r>
    <x v="2"/>
    <x v="0"/>
    <x v="1"/>
    <x v="3"/>
    <x v="1"/>
    <x v="0"/>
    <x v="6"/>
    <x v="26"/>
    <s v="Junio"/>
    <n v="2021"/>
    <n v="428"/>
    <n v="27055"/>
  </r>
  <r>
    <x v="2"/>
    <x v="0"/>
    <x v="1"/>
    <x v="3"/>
    <x v="1"/>
    <x v="1"/>
    <x v="7"/>
    <x v="27"/>
    <s v="Junio"/>
    <n v="2021"/>
    <n v="5652"/>
    <n v="347170"/>
  </r>
  <r>
    <x v="2"/>
    <x v="0"/>
    <x v="1"/>
    <x v="3"/>
    <x v="1"/>
    <x v="1"/>
    <x v="9"/>
    <x v="30"/>
    <s v="Junio"/>
    <n v="2021"/>
    <n v="84"/>
    <n v="6280"/>
  </r>
  <r>
    <x v="2"/>
    <x v="0"/>
    <x v="1"/>
    <x v="3"/>
    <x v="1"/>
    <x v="1"/>
    <x v="9"/>
    <x v="32"/>
    <s v="Junio"/>
    <n v="2021"/>
    <n v="1916"/>
    <n v="119910"/>
  </r>
  <r>
    <x v="2"/>
    <x v="0"/>
    <x v="1"/>
    <x v="3"/>
    <x v="1"/>
    <x v="1"/>
    <x v="10"/>
    <x v="33"/>
    <s v="Junio"/>
    <n v="2021"/>
    <n v="844"/>
    <n v="47985"/>
  </r>
  <r>
    <x v="2"/>
    <x v="0"/>
    <x v="1"/>
    <x v="3"/>
    <x v="1"/>
    <x v="1"/>
    <x v="11"/>
    <x v="34"/>
    <s v="Junio"/>
    <n v="2021"/>
    <n v="1174"/>
    <n v="69375"/>
  </r>
  <r>
    <x v="2"/>
    <x v="0"/>
    <x v="1"/>
    <x v="3"/>
    <x v="1"/>
    <x v="1"/>
    <x v="12"/>
    <x v="36"/>
    <s v="Junio"/>
    <n v="2021"/>
    <n v="16995"/>
    <n v="922440"/>
  </r>
  <r>
    <x v="2"/>
    <x v="0"/>
    <x v="1"/>
    <x v="3"/>
    <x v="1"/>
    <x v="1"/>
    <x v="13"/>
    <x v="39"/>
    <s v="Junio"/>
    <n v="2021"/>
    <n v="13087"/>
    <n v="690815"/>
  </r>
  <r>
    <x v="2"/>
    <x v="0"/>
    <x v="1"/>
    <x v="3"/>
    <x v="1"/>
    <x v="1"/>
    <x v="13"/>
    <x v="40"/>
    <s v="Junio"/>
    <n v="2021"/>
    <n v="418"/>
    <n v="36255"/>
  </r>
  <r>
    <x v="2"/>
    <x v="0"/>
    <x v="1"/>
    <x v="3"/>
    <x v="1"/>
    <x v="1"/>
    <x v="15"/>
    <x v="42"/>
    <s v="Junio"/>
    <n v="2021"/>
    <n v="58398"/>
    <n v="3016400"/>
  </r>
  <r>
    <x v="2"/>
    <x v="0"/>
    <x v="1"/>
    <x v="3"/>
    <x v="1"/>
    <x v="1"/>
    <x v="15"/>
    <x v="52"/>
    <s v="Junio"/>
    <n v="2021"/>
    <n v="1495"/>
    <n v="81050"/>
  </r>
  <r>
    <x v="2"/>
    <x v="0"/>
    <x v="1"/>
    <x v="3"/>
    <x v="1"/>
    <x v="1"/>
    <x v="15"/>
    <x v="44"/>
    <s v="Junio"/>
    <n v="2021"/>
    <n v="1629"/>
    <n v="99740"/>
  </r>
  <r>
    <x v="2"/>
    <x v="0"/>
    <x v="1"/>
    <x v="3"/>
    <x v="1"/>
    <x v="1"/>
    <x v="16"/>
    <x v="45"/>
    <s v="Junio"/>
    <n v="2021"/>
    <n v="10128"/>
    <n v="593430"/>
  </r>
  <r>
    <x v="2"/>
    <x v="0"/>
    <x v="1"/>
    <x v="3"/>
    <x v="1"/>
    <x v="1"/>
    <x v="16"/>
    <x v="53"/>
    <s v="Junio"/>
    <n v="2021"/>
    <n v="1029"/>
    <n v="77420"/>
  </r>
  <r>
    <x v="2"/>
    <x v="0"/>
    <x v="1"/>
    <x v="3"/>
    <x v="1"/>
    <x v="2"/>
    <x v="17"/>
    <x v="47"/>
    <s v="Junio"/>
    <n v="2021"/>
    <n v="1249"/>
    <n v="70410"/>
  </r>
  <r>
    <x v="2"/>
    <x v="0"/>
    <x v="1"/>
    <x v="3"/>
    <x v="1"/>
    <x v="3"/>
    <x v="20"/>
    <x v="54"/>
    <s v="Junio"/>
    <n v="2021"/>
    <n v="1478"/>
    <n v="119720"/>
  </r>
  <r>
    <x v="2"/>
    <x v="0"/>
    <x v="1"/>
    <x v="3"/>
    <x v="1"/>
    <x v="3"/>
    <x v="20"/>
    <x v="55"/>
    <s v="Junio"/>
    <n v="2021"/>
    <n v="3455"/>
    <n v="399985"/>
  </r>
  <r>
    <x v="2"/>
    <x v="0"/>
    <x v="1"/>
    <x v="2"/>
    <x v="0"/>
    <x v="0"/>
    <x v="0"/>
    <x v="0"/>
    <s v="Junio"/>
    <n v="2021"/>
    <n v="1888"/>
    <n v="1362860"/>
  </r>
  <r>
    <x v="2"/>
    <x v="0"/>
    <x v="1"/>
    <x v="2"/>
    <x v="0"/>
    <x v="0"/>
    <x v="0"/>
    <x v="51"/>
    <s v="Junio"/>
    <n v="2021"/>
    <n v="459"/>
    <n v="297443.75"/>
  </r>
  <r>
    <x v="2"/>
    <x v="0"/>
    <x v="1"/>
    <x v="2"/>
    <x v="0"/>
    <x v="0"/>
    <x v="0"/>
    <x v="1"/>
    <s v="Junio"/>
    <n v="2021"/>
    <n v="1204"/>
    <n v="689142.25"/>
  </r>
  <r>
    <x v="2"/>
    <x v="0"/>
    <x v="1"/>
    <x v="2"/>
    <x v="0"/>
    <x v="0"/>
    <x v="1"/>
    <x v="3"/>
    <s v="Junio"/>
    <n v="2021"/>
    <n v="464"/>
    <n v="221795.3125"/>
  </r>
  <r>
    <x v="2"/>
    <x v="0"/>
    <x v="1"/>
    <x v="2"/>
    <x v="0"/>
    <x v="0"/>
    <x v="2"/>
    <x v="4"/>
    <s v="Junio"/>
    <n v="2021"/>
    <n v="29756"/>
    <n v="15792070"/>
  </r>
  <r>
    <x v="2"/>
    <x v="0"/>
    <x v="1"/>
    <x v="2"/>
    <x v="0"/>
    <x v="0"/>
    <x v="2"/>
    <x v="5"/>
    <s v="Junio"/>
    <n v="2021"/>
    <n v="1747"/>
    <n v="1154723.125"/>
  </r>
  <r>
    <x v="2"/>
    <x v="0"/>
    <x v="1"/>
    <x v="2"/>
    <x v="0"/>
    <x v="0"/>
    <x v="2"/>
    <x v="6"/>
    <s v="Junio"/>
    <n v="2021"/>
    <n v="1315"/>
    <n v="676057.5"/>
  </r>
  <r>
    <x v="2"/>
    <x v="0"/>
    <x v="1"/>
    <x v="2"/>
    <x v="0"/>
    <x v="0"/>
    <x v="2"/>
    <x v="9"/>
    <s v="Junio"/>
    <n v="2021"/>
    <n v="5101"/>
    <n v="2608284.75"/>
  </r>
  <r>
    <x v="2"/>
    <x v="0"/>
    <x v="1"/>
    <x v="2"/>
    <x v="0"/>
    <x v="0"/>
    <x v="2"/>
    <x v="11"/>
    <s v="Junio"/>
    <n v="2021"/>
    <n v="1658"/>
    <n v="1335930.25"/>
  </r>
  <r>
    <x v="2"/>
    <x v="0"/>
    <x v="1"/>
    <x v="2"/>
    <x v="0"/>
    <x v="0"/>
    <x v="2"/>
    <x v="56"/>
    <s v="Junio"/>
    <n v="2021"/>
    <n v="2183"/>
    <n v="963235.875"/>
  </r>
  <r>
    <x v="2"/>
    <x v="0"/>
    <x v="1"/>
    <x v="2"/>
    <x v="0"/>
    <x v="0"/>
    <x v="3"/>
    <x v="13"/>
    <s v="Junio"/>
    <n v="2021"/>
    <n v="954"/>
    <n v="694671.6875"/>
  </r>
  <r>
    <x v="2"/>
    <x v="0"/>
    <x v="1"/>
    <x v="2"/>
    <x v="0"/>
    <x v="0"/>
    <x v="3"/>
    <x v="14"/>
    <s v="Junio"/>
    <n v="2021"/>
    <n v="1333"/>
    <n v="994661.0625"/>
  </r>
  <r>
    <x v="2"/>
    <x v="0"/>
    <x v="1"/>
    <x v="2"/>
    <x v="0"/>
    <x v="0"/>
    <x v="4"/>
    <x v="17"/>
    <s v="Junio"/>
    <n v="2021"/>
    <n v="4785"/>
    <n v="2952580.75"/>
  </r>
  <r>
    <x v="2"/>
    <x v="0"/>
    <x v="1"/>
    <x v="2"/>
    <x v="0"/>
    <x v="0"/>
    <x v="4"/>
    <x v="20"/>
    <s v="Junio"/>
    <n v="2021"/>
    <n v="8624"/>
    <n v="4120075.75"/>
  </r>
  <r>
    <x v="2"/>
    <x v="0"/>
    <x v="1"/>
    <x v="2"/>
    <x v="0"/>
    <x v="0"/>
    <x v="4"/>
    <x v="57"/>
    <s v="Junio"/>
    <n v="2021"/>
    <n v="6"/>
    <n v="526"/>
  </r>
  <r>
    <x v="2"/>
    <x v="0"/>
    <x v="1"/>
    <x v="2"/>
    <x v="0"/>
    <x v="0"/>
    <x v="5"/>
    <x v="23"/>
    <s v="Junio"/>
    <n v="2021"/>
    <n v="2543"/>
    <n v="1485214.875"/>
  </r>
  <r>
    <x v="2"/>
    <x v="0"/>
    <x v="1"/>
    <x v="2"/>
    <x v="0"/>
    <x v="0"/>
    <x v="6"/>
    <x v="25"/>
    <s v="Junio"/>
    <n v="2021"/>
    <n v="3071"/>
    <n v="1463076.875"/>
  </r>
  <r>
    <x v="2"/>
    <x v="0"/>
    <x v="1"/>
    <x v="2"/>
    <x v="0"/>
    <x v="0"/>
    <x v="6"/>
    <x v="26"/>
    <s v="Junio"/>
    <n v="2021"/>
    <n v="1299"/>
    <n v="536890.125"/>
  </r>
  <r>
    <x v="2"/>
    <x v="0"/>
    <x v="1"/>
    <x v="2"/>
    <x v="0"/>
    <x v="1"/>
    <x v="7"/>
    <x v="27"/>
    <s v="Junio"/>
    <n v="2021"/>
    <n v="6432"/>
    <n v="4563383.5"/>
  </r>
  <r>
    <x v="2"/>
    <x v="0"/>
    <x v="1"/>
    <x v="2"/>
    <x v="0"/>
    <x v="1"/>
    <x v="9"/>
    <x v="30"/>
    <s v="Junio"/>
    <n v="2021"/>
    <n v="1359"/>
    <n v="793722.4375"/>
  </r>
  <r>
    <x v="2"/>
    <x v="0"/>
    <x v="1"/>
    <x v="2"/>
    <x v="0"/>
    <x v="1"/>
    <x v="9"/>
    <x v="32"/>
    <s v="Junio"/>
    <n v="2021"/>
    <n v="742"/>
    <n v="514426.5625"/>
  </r>
  <r>
    <x v="2"/>
    <x v="0"/>
    <x v="1"/>
    <x v="2"/>
    <x v="0"/>
    <x v="1"/>
    <x v="10"/>
    <x v="33"/>
    <s v="Junio"/>
    <n v="2021"/>
    <n v="385"/>
    <n v="252937.6875"/>
  </r>
  <r>
    <x v="2"/>
    <x v="0"/>
    <x v="1"/>
    <x v="2"/>
    <x v="0"/>
    <x v="1"/>
    <x v="11"/>
    <x v="34"/>
    <s v="Junio"/>
    <n v="2021"/>
    <n v="1037"/>
    <n v="464538.40625"/>
  </r>
  <r>
    <x v="2"/>
    <x v="0"/>
    <x v="1"/>
    <x v="2"/>
    <x v="0"/>
    <x v="1"/>
    <x v="12"/>
    <x v="36"/>
    <s v="Junio"/>
    <n v="2021"/>
    <n v="4629"/>
    <n v="2612568.5"/>
  </r>
  <r>
    <x v="2"/>
    <x v="0"/>
    <x v="1"/>
    <x v="2"/>
    <x v="0"/>
    <x v="1"/>
    <x v="13"/>
    <x v="39"/>
    <s v="Junio"/>
    <n v="2021"/>
    <n v="4422"/>
    <n v="2512762.5"/>
  </r>
  <r>
    <x v="2"/>
    <x v="0"/>
    <x v="1"/>
    <x v="2"/>
    <x v="0"/>
    <x v="1"/>
    <x v="13"/>
    <x v="40"/>
    <s v="Junio"/>
    <n v="2021"/>
    <n v="1073"/>
    <n v="567948.875"/>
  </r>
  <r>
    <x v="2"/>
    <x v="0"/>
    <x v="1"/>
    <x v="2"/>
    <x v="0"/>
    <x v="1"/>
    <x v="14"/>
    <x v="41"/>
    <s v="Junio"/>
    <n v="2021"/>
    <n v="793"/>
    <n v="621448.0625"/>
  </r>
  <r>
    <x v="2"/>
    <x v="0"/>
    <x v="1"/>
    <x v="2"/>
    <x v="0"/>
    <x v="1"/>
    <x v="15"/>
    <x v="42"/>
    <s v="Junio"/>
    <n v="2021"/>
    <n v="23309"/>
    <n v="11468838"/>
  </r>
  <r>
    <x v="2"/>
    <x v="0"/>
    <x v="1"/>
    <x v="2"/>
    <x v="0"/>
    <x v="1"/>
    <x v="15"/>
    <x v="52"/>
    <s v="Junio"/>
    <n v="2021"/>
    <n v="1373"/>
    <n v="628190.3125"/>
  </r>
  <r>
    <x v="2"/>
    <x v="0"/>
    <x v="1"/>
    <x v="2"/>
    <x v="0"/>
    <x v="1"/>
    <x v="15"/>
    <x v="44"/>
    <s v="Junio"/>
    <n v="2021"/>
    <n v="3116"/>
    <n v="1608758.125"/>
  </r>
  <r>
    <x v="2"/>
    <x v="0"/>
    <x v="1"/>
    <x v="2"/>
    <x v="0"/>
    <x v="1"/>
    <x v="16"/>
    <x v="45"/>
    <s v="Junio"/>
    <n v="2021"/>
    <n v="4961"/>
    <n v="3011859.5"/>
  </r>
  <r>
    <x v="2"/>
    <x v="0"/>
    <x v="1"/>
    <x v="2"/>
    <x v="0"/>
    <x v="1"/>
    <x v="16"/>
    <x v="53"/>
    <s v="Junio"/>
    <n v="2021"/>
    <n v="501"/>
    <n v="268123.28125"/>
  </r>
  <r>
    <x v="2"/>
    <x v="0"/>
    <x v="1"/>
    <x v="2"/>
    <x v="0"/>
    <x v="2"/>
    <x v="17"/>
    <x v="47"/>
    <s v="Junio"/>
    <n v="2021"/>
    <n v="565"/>
    <n v="378919.40625"/>
  </r>
  <r>
    <x v="2"/>
    <x v="0"/>
    <x v="1"/>
    <x v="2"/>
    <x v="0"/>
    <x v="3"/>
    <x v="20"/>
    <x v="54"/>
    <s v="Junio"/>
    <n v="2021"/>
    <n v="1240"/>
    <n v="969127.4375"/>
  </r>
  <r>
    <x v="2"/>
    <x v="0"/>
    <x v="1"/>
    <x v="2"/>
    <x v="0"/>
    <x v="3"/>
    <x v="20"/>
    <x v="55"/>
    <s v="Junio"/>
    <n v="2021"/>
    <n v="2139"/>
    <n v="1540694.5"/>
  </r>
  <r>
    <x v="2"/>
    <x v="0"/>
    <x v="2"/>
    <x v="0"/>
    <x v="0"/>
    <x v="0"/>
    <x v="0"/>
    <x v="0"/>
    <s v="Junio"/>
    <n v="2021"/>
    <n v="90998"/>
    <n v="11126770"/>
  </r>
  <r>
    <x v="2"/>
    <x v="0"/>
    <x v="2"/>
    <x v="0"/>
    <x v="0"/>
    <x v="0"/>
    <x v="0"/>
    <x v="51"/>
    <s v="Junio"/>
    <n v="2021"/>
    <n v="15658"/>
    <n v="1969550"/>
  </r>
  <r>
    <x v="2"/>
    <x v="0"/>
    <x v="2"/>
    <x v="0"/>
    <x v="0"/>
    <x v="0"/>
    <x v="0"/>
    <x v="58"/>
    <s v="Junio"/>
    <n v="2021"/>
    <n v="30457"/>
    <n v="5915940"/>
  </r>
  <r>
    <x v="2"/>
    <x v="0"/>
    <x v="2"/>
    <x v="0"/>
    <x v="0"/>
    <x v="0"/>
    <x v="0"/>
    <x v="1"/>
    <s v="Junio"/>
    <n v="2021"/>
    <n v="16693"/>
    <n v="2284720"/>
  </r>
  <r>
    <x v="2"/>
    <x v="0"/>
    <x v="2"/>
    <x v="0"/>
    <x v="0"/>
    <x v="0"/>
    <x v="0"/>
    <x v="59"/>
    <s v="Junio"/>
    <n v="2021"/>
    <n v="6857"/>
    <n v="811810"/>
  </r>
  <r>
    <x v="2"/>
    <x v="0"/>
    <x v="2"/>
    <x v="0"/>
    <x v="0"/>
    <x v="0"/>
    <x v="0"/>
    <x v="2"/>
    <s v="Junio"/>
    <n v="2021"/>
    <n v="19035"/>
    <n v="2320820"/>
  </r>
  <r>
    <x v="2"/>
    <x v="0"/>
    <x v="2"/>
    <x v="0"/>
    <x v="0"/>
    <x v="0"/>
    <x v="0"/>
    <x v="60"/>
    <s v="Junio"/>
    <n v="2021"/>
    <n v="5937"/>
    <n v="758340"/>
  </r>
  <r>
    <x v="2"/>
    <x v="0"/>
    <x v="2"/>
    <x v="0"/>
    <x v="0"/>
    <x v="0"/>
    <x v="1"/>
    <x v="3"/>
    <s v="Junio"/>
    <n v="2021"/>
    <n v="111887"/>
    <n v="12273710"/>
  </r>
  <r>
    <x v="2"/>
    <x v="0"/>
    <x v="2"/>
    <x v="0"/>
    <x v="0"/>
    <x v="0"/>
    <x v="1"/>
    <x v="61"/>
    <s v="Junio"/>
    <n v="2021"/>
    <n v="26202"/>
    <n v="2881900"/>
  </r>
  <r>
    <x v="2"/>
    <x v="0"/>
    <x v="2"/>
    <x v="0"/>
    <x v="0"/>
    <x v="0"/>
    <x v="1"/>
    <x v="62"/>
    <s v="Junio"/>
    <n v="2021"/>
    <n v="21220"/>
    <n v="2811600"/>
  </r>
  <r>
    <x v="2"/>
    <x v="0"/>
    <x v="2"/>
    <x v="0"/>
    <x v="0"/>
    <x v="0"/>
    <x v="1"/>
    <x v="63"/>
    <s v="Junio"/>
    <n v="2021"/>
    <n v="25344"/>
    <n v="2599390"/>
  </r>
  <r>
    <x v="2"/>
    <x v="0"/>
    <x v="2"/>
    <x v="0"/>
    <x v="0"/>
    <x v="0"/>
    <x v="2"/>
    <x v="4"/>
    <s v="Junio"/>
    <n v="2021"/>
    <n v="588207"/>
    <n v="73466250"/>
  </r>
  <r>
    <x v="2"/>
    <x v="0"/>
    <x v="2"/>
    <x v="0"/>
    <x v="0"/>
    <x v="0"/>
    <x v="2"/>
    <x v="64"/>
    <s v="Junio"/>
    <n v="2021"/>
    <n v="14292"/>
    <n v="1812830"/>
  </r>
  <r>
    <x v="2"/>
    <x v="0"/>
    <x v="2"/>
    <x v="0"/>
    <x v="0"/>
    <x v="0"/>
    <x v="2"/>
    <x v="5"/>
    <s v="Junio"/>
    <n v="2021"/>
    <n v="40347"/>
    <n v="5367600"/>
  </r>
  <r>
    <x v="2"/>
    <x v="0"/>
    <x v="2"/>
    <x v="0"/>
    <x v="0"/>
    <x v="0"/>
    <x v="2"/>
    <x v="6"/>
    <s v="Junio"/>
    <n v="2021"/>
    <n v="31228"/>
    <n v="4279190"/>
  </r>
  <r>
    <x v="2"/>
    <x v="0"/>
    <x v="2"/>
    <x v="0"/>
    <x v="0"/>
    <x v="0"/>
    <x v="2"/>
    <x v="7"/>
    <s v="Junio"/>
    <n v="2021"/>
    <n v="23390"/>
    <n v="2780670"/>
  </r>
  <r>
    <x v="2"/>
    <x v="0"/>
    <x v="2"/>
    <x v="0"/>
    <x v="0"/>
    <x v="0"/>
    <x v="2"/>
    <x v="8"/>
    <s v="Junio"/>
    <n v="2021"/>
    <n v="12197"/>
    <n v="1574010"/>
  </r>
  <r>
    <x v="2"/>
    <x v="0"/>
    <x v="2"/>
    <x v="0"/>
    <x v="0"/>
    <x v="0"/>
    <x v="2"/>
    <x v="9"/>
    <s v="Junio"/>
    <n v="2021"/>
    <n v="52891"/>
    <n v="7384520"/>
  </r>
  <r>
    <x v="2"/>
    <x v="0"/>
    <x v="2"/>
    <x v="0"/>
    <x v="0"/>
    <x v="0"/>
    <x v="2"/>
    <x v="65"/>
    <s v="Junio"/>
    <n v="2021"/>
    <n v="18218"/>
    <n v="2320760"/>
  </r>
  <r>
    <x v="2"/>
    <x v="0"/>
    <x v="2"/>
    <x v="0"/>
    <x v="0"/>
    <x v="0"/>
    <x v="2"/>
    <x v="10"/>
    <s v="Junio"/>
    <n v="2021"/>
    <n v="6211"/>
    <n v="795150"/>
  </r>
  <r>
    <x v="2"/>
    <x v="0"/>
    <x v="2"/>
    <x v="0"/>
    <x v="0"/>
    <x v="0"/>
    <x v="2"/>
    <x v="66"/>
    <s v="Junio"/>
    <n v="2021"/>
    <n v="8738"/>
    <n v="1272540"/>
  </r>
  <r>
    <x v="2"/>
    <x v="0"/>
    <x v="2"/>
    <x v="0"/>
    <x v="0"/>
    <x v="0"/>
    <x v="2"/>
    <x v="11"/>
    <s v="Junio"/>
    <n v="2021"/>
    <n v="21028"/>
    <n v="2810750"/>
  </r>
  <r>
    <x v="2"/>
    <x v="0"/>
    <x v="2"/>
    <x v="0"/>
    <x v="0"/>
    <x v="0"/>
    <x v="2"/>
    <x v="67"/>
    <s v="Junio"/>
    <n v="2021"/>
    <n v="2294"/>
    <n v="284370"/>
  </r>
  <r>
    <x v="2"/>
    <x v="0"/>
    <x v="2"/>
    <x v="0"/>
    <x v="0"/>
    <x v="0"/>
    <x v="2"/>
    <x v="12"/>
    <s v="Junio"/>
    <n v="2021"/>
    <n v="16021"/>
    <n v="1923460"/>
  </r>
  <r>
    <x v="2"/>
    <x v="0"/>
    <x v="2"/>
    <x v="0"/>
    <x v="0"/>
    <x v="0"/>
    <x v="2"/>
    <x v="56"/>
    <s v="Junio"/>
    <n v="2021"/>
    <n v="155"/>
    <n v="22340"/>
  </r>
  <r>
    <x v="2"/>
    <x v="0"/>
    <x v="2"/>
    <x v="0"/>
    <x v="0"/>
    <x v="0"/>
    <x v="2"/>
    <x v="68"/>
    <s v="Junio"/>
    <n v="2021"/>
    <n v="4324"/>
    <n v="566940"/>
  </r>
  <r>
    <x v="2"/>
    <x v="0"/>
    <x v="2"/>
    <x v="0"/>
    <x v="0"/>
    <x v="0"/>
    <x v="3"/>
    <x v="13"/>
    <s v="Junio"/>
    <n v="2021"/>
    <n v="58062"/>
    <n v="7198120"/>
  </r>
  <r>
    <x v="2"/>
    <x v="0"/>
    <x v="2"/>
    <x v="0"/>
    <x v="0"/>
    <x v="0"/>
    <x v="3"/>
    <x v="69"/>
    <s v="Junio"/>
    <n v="2021"/>
    <n v="8386"/>
    <n v="1005950"/>
  </r>
  <r>
    <x v="2"/>
    <x v="0"/>
    <x v="2"/>
    <x v="0"/>
    <x v="0"/>
    <x v="0"/>
    <x v="3"/>
    <x v="70"/>
    <s v="Junio"/>
    <n v="2021"/>
    <n v="8185"/>
    <n v="1101530"/>
  </r>
  <r>
    <x v="2"/>
    <x v="0"/>
    <x v="2"/>
    <x v="0"/>
    <x v="0"/>
    <x v="0"/>
    <x v="3"/>
    <x v="14"/>
    <s v="Junio"/>
    <n v="2021"/>
    <n v="125245"/>
    <n v="16896500"/>
  </r>
  <r>
    <x v="2"/>
    <x v="0"/>
    <x v="2"/>
    <x v="0"/>
    <x v="0"/>
    <x v="0"/>
    <x v="3"/>
    <x v="71"/>
    <s v="Junio"/>
    <n v="2021"/>
    <n v="8196"/>
    <n v="1018070"/>
  </r>
  <r>
    <x v="2"/>
    <x v="0"/>
    <x v="2"/>
    <x v="0"/>
    <x v="0"/>
    <x v="0"/>
    <x v="3"/>
    <x v="15"/>
    <s v="Junio"/>
    <n v="2021"/>
    <n v="22488"/>
    <n v="2835440"/>
  </r>
  <r>
    <x v="2"/>
    <x v="0"/>
    <x v="2"/>
    <x v="0"/>
    <x v="0"/>
    <x v="0"/>
    <x v="3"/>
    <x v="16"/>
    <s v="Junio"/>
    <n v="2021"/>
    <n v="20112"/>
    <n v="2674880"/>
  </r>
  <r>
    <x v="2"/>
    <x v="0"/>
    <x v="2"/>
    <x v="0"/>
    <x v="0"/>
    <x v="0"/>
    <x v="3"/>
    <x v="72"/>
    <s v="Junio"/>
    <n v="2021"/>
    <n v="47993"/>
    <n v="5822480"/>
  </r>
  <r>
    <x v="2"/>
    <x v="0"/>
    <x v="2"/>
    <x v="0"/>
    <x v="0"/>
    <x v="0"/>
    <x v="3"/>
    <x v="73"/>
    <s v="Junio"/>
    <n v="2021"/>
    <n v="18529"/>
    <n v="2544400"/>
  </r>
  <r>
    <x v="2"/>
    <x v="0"/>
    <x v="2"/>
    <x v="0"/>
    <x v="0"/>
    <x v="0"/>
    <x v="3"/>
    <x v="74"/>
    <s v="Junio"/>
    <n v="2021"/>
    <n v="10120"/>
    <n v="1187140"/>
  </r>
  <r>
    <x v="2"/>
    <x v="0"/>
    <x v="2"/>
    <x v="0"/>
    <x v="0"/>
    <x v="0"/>
    <x v="3"/>
    <x v="75"/>
    <s v="Junio"/>
    <n v="2021"/>
    <n v="8736"/>
    <n v="1132100"/>
  </r>
  <r>
    <x v="2"/>
    <x v="0"/>
    <x v="2"/>
    <x v="0"/>
    <x v="0"/>
    <x v="0"/>
    <x v="4"/>
    <x v="17"/>
    <s v="Junio"/>
    <n v="2021"/>
    <n v="97670"/>
    <n v="11740300"/>
  </r>
  <r>
    <x v="2"/>
    <x v="0"/>
    <x v="2"/>
    <x v="0"/>
    <x v="0"/>
    <x v="0"/>
    <x v="4"/>
    <x v="76"/>
    <s v="Junio"/>
    <n v="2021"/>
    <n v="19097"/>
    <n v="1764590"/>
  </r>
  <r>
    <x v="2"/>
    <x v="0"/>
    <x v="2"/>
    <x v="0"/>
    <x v="0"/>
    <x v="0"/>
    <x v="4"/>
    <x v="18"/>
    <s v="Junio"/>
    <n v="2021"/>
    <n v="35667"/>
    <n v="3786350"/>
  </r>
  <r>
    <x v="2"/>
    <x v="0"/>
    <x v="2"/>
    <x v="0"/>
    <x v="0"/>
    <x v="0"/>
    <x v="4"/>
    <x v="77"/>
    <s v="Junio"/>
    <n v="2021"/>
    <n v="25785"/>
    <n v="3352810"/>
  </r>
  <r>
    <x v="2"/>
    <x v="0"/>
    <x v="2"/>
    <x v="0"/>
    <x v="0"/>
    <x v="0"/>
    <x v="4"/>
    <x v="78"/>
    <s v="Junio"/>
    <n v="2021"/>
    <n v="2922"/>
    <n v="411000"/>
  </r>
  <r>
    <x v="2"/>
    <x v="0"/>
    <x v="2"/>
    <x v="0"/>
    <x v="0"/>
    <x v="0"/>
    <x v="4"/>
    <x v="19"/>
    <s v="Junio"/>
    <n v="2021"/>
    <n v="27384"/>
    <n v="2487830"/>
  </r>
  <r>
    <x v="2"/>
    <x v="0"/>
    <x v="2"/>
    <x v="0"/>
    <x v="0"/>
    <x v="0"/>
    <x v="4"/>
    <x v="142"/>
    <s v="Junio"/>
    <n v="2021"/>
    <n v="1996"/>
    <n v="199600"/>
  </r>
  <r>
    <x v="2"/>
    <x v="0"/>
    <x v="2"/>
    <x v="0"/>
    <x v="0"/>
    <x v="0"/>
    <x v="4"/>
    <x v="20"/>
    <s v="Junio"/>
    <n v="2021"/>
    <n v="114121"/>
    <n v="13562540"/>
  </r>
  <r>
    <x v="2"/>
    <x v="0"/>
    <x v="2"/>
    <x v="0"/>
    <x v="0"/>
    <x v="0"/>
    <x v="4"/>
    <x v="79"/>
    <s v="Junio"/>
    <n v="2021"/>
    <n v="8127"/>
    <n v="993220"/>
  </r>
  <r>
    <x v="2"/>
    <x v="0"/>
    <x v="2"/>
    <x v="0"/>
    <x v="0"/>
    <x v="0"/>
    <x v="4"/>
    <x v="80"/>
    <s v="Junio"/>
    <n v="2021"/>
    <n v="1104"/>
    <n v="131410"/>
  </r>
  <r>
    <x v="2"/>
    <x v="0"/>
    <x v="2"/>
    <x v="0"/>
    <x v="0"/>
    <x v="0"/>
    <x v="4"/>
    <x v="21"/>
    <s v="Junio"/>
    <n v="2021"/>
    <n v="13154"/>
    <n v="1423860"/>
  </r>
  <r>
    <x v="2"/>
    <x v="0"/>
    <x v="2"/>
    <x v="0"/>
    <x v="0"/>
    <x v="0"/>
    <x v="4"/>
    <x v="22"/>
    <s v="Junio"/>
    <n v="2021"/>
    <n v="12934"/>
    <n v="1394040"/>
  </r>
  <r>
    <x v="2"/>
    <x v="0"/>
    <x v="2"/>
    <x v="0"/>
    <x v="0"/>
    <x v="0"/>
    <x v="4"/>
    <x v="81"/>
    <s v="Junio"/>
    <n v="2021"/>
    <n v="27356"/>
    <n v="3253340"/>
  </r>
  <r>
    <x v="2"/>
    <x v="0"/>
    <x v="2"/>
    <x v="0"/>
    <x v="0"/>
    <x v="0"/>
    <x v="4"/>
    <x v="82"/>
    <s v="Junio"/>
    <n v="2021"/>
    <n v="12289"/>
    <n v="1621990"/>
  </r>
  <r>
    <x v="2"/>
    <x v="0"/>
    <x v="2"/>
    <x v="0"/>
    <x v="0"/>
    <x v="0"/>
    <x v="4"/>
    <x v="83"/>
    <s v="Junio"/>
    <n v="2021"/>
    <n v="903"/>
    <n v="92780"/>
  </r>
  <r>
    <x v="2"/>
    <x v="0"/>
    <x v="2"/>
    <x v="0"/>
    <x v="0"/>
    <x v="0"/>
    <x v="4"/>
    <x v="84"/>
    <s v="Junio"/>
    <n v="2021"/>
    <n v="7853"/>
    <n v="786550"/>
  </r>
  <r>
    <x v="2"/>
    <x v="0"/>
    <x v="2"/>
    <x v="0"/>
    <x v="0"/>
    <x v="0"/>
    <x v="5"/>
    <x v="23"/>
    <s v="Junio"/>
    <n v="2021"/>
    <n v="263481"/>
    <n v="30997090"/>
  </r>
  <r>
    <x v="2"/>
    <x v="0"/>
    <x v="2"/>
    <x v="0"/>
    <x v="0"/>
    <x v="0"/>
    <x v="6"/>
    <x v="24"/>
    <s v="Junio"/>
    <n v="2021"/>
    <n v="11661"/>
    <n v="1627540"/>
  </r>
  <r>
    <x v="2"/>
    <x v="0"/>
    <x v="2"/>
    <x v="0"/>
    <x v="0"/>
    <x v="0"/>
    <x v="6"/>
    <x v="25"/>
    <s v="Junio"/>
    <n v="2021"/>
    <n v="31386"/>
    <n v="4171220"/>
  </r>
  <r>
    <x v="2"/>
    <x v="0"/>
    <x v="2"/>
    <x v="0"/>
    <x v="0"/>
    <x v="0"/>
    <x v="6"/>
    <x v="26"/>
    <s v="Junio"/>
    <n v="2021"/>
    <n v="9758"/>
    <n v="1255340"/>
  </r>
  <r>
    <x v="2"/>
    <x v="0"/>
    <x v="2"/>
    <x v="0"/>
    <x v="0"/>
    <x v="1"/>
    <x v="7"/>
    <x v="27"/>
    <s v="Junio"/>
    <n v="2021"/>
    <n v="129489"/>
    <n v="15206900"/>
  </r>
  <r>
    <x v="2"/>
    <x v="0"/>
    <x v="2"/>
    <x v="0"/>
    <x v="0"/>
    <x v="1"/>
    <x v="7"/>
    <x v="148"/>
    <s v="Junio"/>
    <n v="2021"/>
    <n v="161"/>
    <n v="16670"/>
  </r>
  <r>
    <x v="2"/>
    <x v="0"/>
    <x v="2"/>
    <x v="0"/>
    <x v="0"/>
    <x v="1"/>
    <x v="7"/>
    <x v="28"/>
    <s v="Junio"/>
    <n v="2021"/>
    <n v="5423"/>
    <n v="590880"/>
  </r>
  <r>
    <x v="2"/>
    <x v="0"/>
    <x v="2"/>
    <x v="0"/>
    <x v="0"/>
    <x v="1"/>
    <x v="7"/>
    <x v="85"/>
    <s v="Junio"/>
    <n v="2021"/>
    <n v="3698"/>
    <n v="396430"/>
  </r>
  <r>
    <x v="2"/>
    <x v="0"/>
    <x v="2"/>
    <x v="0"/>
    <x v="0"/>
    <x v="1"/>
    <x v="7"/>
    <x v="86"/>
    <s v="Junio"/>
    <n v="2021"/>
    <n v="2067"/>
    <n v="244630"/>
  </r>
  <r>
    <x v="2"/>
    <x v="0"/>
    <x v="2"/>
    <x v="0"/>
    <x v="0"/>
    <x v="1"/>
    <x v="7"/>
    <x v="152"/>
    <s v="Junio"/>
    <n v="2021"/>
    <n v="323"/>
    <n v="37990"/>
  </r>
  <r>
    <x v="2"/>
    <x v="0"/>
    <x v="2"/>
    <x v="0"/>
    <x v="0"/>
    <x v="1"/>
    <x v="7"/>
    <x v="87"/>
    <s v="Junio"/>
    <n v="2021"/>
    <n v="1246"/>
    <n v="163420"/>
  </r>
  <r>
    <x v="2"/>
    <x v="0"/>
    <x v="2"/>
    <x v="0"/>
    <x v="0"/>
    <x v="1"/>
    <x v="8"/>
    <x v="29"/>
    <s v="Junio"/>
    <n v="2021"/>
    <n v="25803"/>
    <n v="2571300"/>
  </r>
  <r>
    <x v="2"/>
    <x v="0"/>
    <x v="2"/>
    <x v="0"/>
    <x v="0"/>
    <x v="1"/>
    <x v="8"/>
    <x v="88"/>
    <s v="Junio"/>
    <n v="2021"/>
    <n v="2230"/>
    <n v="222890"/>
  </r>
  <r>
    <x v="2"/>
    <x v="0"/>
    <x v="2"/>
    <x v="0"/>
    <x v="0"/>
    <x v="1"/>
    <x v="8"/>
    <x v="89"/>
    <s v="Junio"/>
    <n v="2021"/>
    <n v="8335"/>
    <n v="772570"/>
  </r>
  <r>
    <x v="2"/>
    <x v="0"/>
    <x v="2"/>
    <x v="0"/>
    <x v="0"/>
    <x v="1"/>
    <x v="8"/>
    <x v="90"/>
    <s v="Junio"/>
    <n v="2021"/>
    <n v="8457"/>
    <n v="949130"/>
  </r>
  <r>
    <x v="2"/>
    <x v="0"/>
    <x v="2"/>
    <x v="0"/>
    <x v="0"/>
    <x v="1"/>
    <x v="9"/>
    <x v="30"/>
    <s v="Junio"/>
    <n v="2021"/>
    <n v="8900"/>
    <n v="1028760"/>
  </r>
  <r>
    <x v="2"/>
    <x v="0"/>
    <x v="2"/>
    <x v="0"/>
    <x v="0"/>
    <x v="1"/>
    <x v="9"/>
    <x v="91"/>
    <s v="Junio"/>
    <n v="2021"/>
    <n v="312"/>
    <n v="31150"/>
  </r>
  <r>
    <x v="2"/>
    <x v="0"/>
    <x v="2"/>
    <x v="0"/>
    <x v="0"/>
    <x v="1"/>
    <x v="9"/>
    <x v="31"/>
    <s v="Junio"/>
    <n v="2021"/>
    <n v="2360"/>
    <n v="280590"/>
  </r>
  <r>
    <x v="2"/>
    <x v="0"/>
    <x v="2"/>
    <x v="0"/>
    <x v="0"/>
    <x v="1"/>
    <x v="9"/>
    <x v="32"/>
    <s v="Junio"/>
    <n v="2021"/>
    <n v="13952"/>
    <n v="1782500"/>
  </r>
  <r>
    <x v="2"/>
    <x v="0"/>
    <x v="2"/>
    <x v="0"/>
    <x v="0"/>
    <x v="1"/>
    <x v="10"/>
    <x v="33"/>
    <s v="Junio"/>
    <n v="2021"/>
    <n v="35652"/>
    <n v="4937760"/>
  </r>
  <r>
    <x v="2"/>
    <x v="0"/>
    <x v="2"/>
    <x v="0"/>
    <x v="0"/>
    <x v="1"/>
    <x v="10"/>
    <x v="92"/>
    <s v="Junio"/>
    <n v="2021"/>
    <n v="6597"/>
    <n v="669790"/>
  </r>
  <r>
    <x v="2"/>
    <x v="0"/>
    <x v="2"/>
    <x v="0"/>
    <x v="0"/>
    <x v="1"/>
    <x v="10"/>
    <x v="93"/>
    <s v="Junio"/>
    <n v="2021"/>
    <n v="10205"/>
    <n v="1294600"/>
  </r>
  <r>
    <x v="2"/>
    <x v="0"/>
    <x v="2"/>
    <x v="0"/>
    <x v="0"/>
    <x v="1"/>
    <x v="11"/>
    <x v="34"/>
    <s v="Junio"/>
    <n v="2021"/>
    <n v="87279"/>
    <n v="10705530"/>
  </r>
  <r>
    <x v="2"/>
    <x v="0"/>
    <x v="2"/>
    <x v="0"/>
    <x v="0"/>
    <x v="1"/>
    <x v="11"/>
    <x v="94"/>
    <s v="Junio"/>
    <n v="2021"/>
    <n v="31775"/>
    <n v="4113930"/>
  </r>
  <r>
    <x v="2"/>
    <x v="0"/>
    <x v="2"/>
    <x v="0"/>
    <x v="0"/>
    <x v="1"/>
    <x v="11"/>
    <x v="95"/>
    <s v="Junio"/>
    <n v="2021"/>
    <n v="13005"/>
    <n v="1668810"/>
  </r>
  <r>
    <x v="2"/>
    <x v="0"/>
    <x v="2"/>
    <x v="0"/>
    <x v="0"/>
    <x v="1"/>
    <x v="11"/>
    <x v="35"/>
    <s v="Junio"/>
    <n v="2021"/>
    <n v="14552"/>
    <n v="1870390"/>
  </r>
  <r>
    <x v="2"/>
    <x v="0"/>
    <x v="2"/>
    <x v="0"/>
    <x v="0"/>
    <x v="1"/>
    <x v="11"/>
    <x v="96"/>
    <s v="Junio"/>
    <n v="2021"/>
    <n v="5675"/>
    <n v="784840"/>
  </r>
  <r>
    <x v="2"/>
    <x v="0"/>
    <x v="2"/>
    <x v="0"/>
    <x v="0"/>
    <x v="1"/>
    <x v="12"/>
    <x v="36"/>
    <s v="Junio"/>
    <n v="2021"/>
    <n v="74600"/>
    <n v="8946270"/>
  </r>
  <r>
    <x v="2"/>
    <x v="0"/>
    <x v="2"/>
    <x v="0"/>
    <x v="0"/>
    <x v="1"/>
    <x v="12"/>
    <x v="37"/>
    <s v="Junio"/>
    <n v="2021"/>
    <n v="5037"/>
    <n v="443160"/>
  </r>
  <r>
    <x v="2"/>
    <x v="0"/>
    <x v="2"/>
    <x v="0"/>
    <x v="0"/>
    <x v="1"/>
    <x v="12"/>
    <x v="38"/>
    <s v="Junio"/>
    <n v="2021"/>
    <n v="1232"/>
    <n v="100780"/>
  </r>
  <r>
    <x v="2"/>
    <x v="0"/>
    <x v="2"/>
    <x v="0"/>
    <x v="0"/>
    <x v="1"/>
    <x v="12"/>
    <x v="98"/>
    <s v="Junio"/>
    <n v="2021"/>
    <n v="1409"/>
    <n v="176270"/>
  </r>
  <r>
    <x v="2"/>
    <x v="0"/>
    <x v="2"/>
    <x v="0"/>
    <x v="0"/>
    <x v="1"/>
    <x v="13"/>
    <x v="39"/>
    <s v="Junio"/>
    <n v="2021"/>
    <n v="101876"/>
    <n v="11913680"/>
  </r>
  <r>
    <x v="2"/>
    <x v="0"/>
    <x v="2"/>
    <x v="0"/>
    <x v="0"/>
    <x v="1"/>
    <x v="13"/>
    <x v="99"/>
    <s v="Junio"/>
    <n v="2021"/>
    <n v="19378"/>
    <n v="2137130"/>
  </r>
  <r>
    <x v="2"/>
    <x v="0"/>
    <x v="2"/>
    <x v="0"/>
    <x v="0"/>
    <x v="1"/>
    <x v="13"/>
    <x v="100"/>
    <s v="Junio"/>
    <n v="2021"/>
    <n v="11572"/>
    <n v="1276010"/>
  </r>
  <r>
    <x v="2"/>
    <x v="0"/>
    <x v="2"/>
    <x v="0"/>
    <x v="0"/>
    <x v="1"/>
    <x v="13"/>
    <x v="40"/>
    <s v="Junio"/>
    <n v="2021"/>
    <n v="41791"/>
    <n v="4994690"/>
  </r>
  <r>
    <x v="2"/>
    <x v="0"/>
    <x v="2"/>
    <x v="0"/>
    <x v="0"/>
    <x v="1"/>
    <x v="13"/>
    <x v="101"/>
    <s v="Junio"/>
    <n v="2021"/>
    <n v="4776"/>
    <n v="737210"/>
  </r>
  <r>
    <x v="2"/>
    <x v="0"/>
    <x v="2"/>
    <x v="0"/>
    <x v="0"/>
    <x v="1"/>
    <x v="13"/>
    <x v="171"/>
    <s v="Junio"/>
    <n v="2021"/>
    <n v="651"/>
    <n v="60600"/>
  </r>
  <r>
    <x v="2"/>
    <x v="0"/>
    <x v="2"/>
    <x v="0"/>
    <x v="0"/>
    <x v="1"/>
    <x v="14"/>
    <x v="41"/>
    <s v="Junio"/>
    <n v="2021"/>
    <n v="45239"/>
    <n v="4817030"/>
  </r>
  <r>
    <x v="2"/>
    <x v="0"/>
    <x v="2"/>
    <x v="0"/>
    <x v="0"/>
    <x v="1"/>
    <x v="14"/>
    <x v="102"/>
    <s v="Junio"/>
    <n v="2021"/>
    <n v="5176"/>
    <n v="515700"/>
  </r>
  <r>
    <x v="2"/>
    <x v="0"/>
    <x v="2"/>
    <x v="0"/>
    <x v="0"/>
    <x v="1"/>
    <x v="15"/>
    <x v="42"/>
    <s v="Junio"/>
    <n v="2021"/>
    <n v="1631933"/>
    <n v="157572930"/>
  </r>
  <r>
    <x v="2"/>
    <x v="0"/>
    <x v="2"/>
    <x v="0"/>
    <x v="0"/>
    <x v="1"/>
    <x v="15"/>
    <x v="52"/>
    <s v="Junio"/>
    <n v="2021"/>
    <n v="71835"/>
    <n v="7858800"/>
  </r>
  <r>
    <x v="2"/>
    <x v="0"/>
    <x v="2"/>
    <x v="0"/>
    <x v="0"/>
    <x v="1"/>
    <x v="15"/>
    <x v="43"/>
    <s v="Junio"/>
    <n v="2021"/>
    <n v="52158"/>
    <n v="5820860"/>
  </r>
  <r>
    <x v="2"/>
    <x v="0"/>
    <x v="2"/>
    <x v="0"/>
    <x v="0"/>
    <x v="1"/>
    <x v="15"/>
    <x v="103"/>
    <s v="Junio"/>
    <n v="2021"/>
    <n v="11863"/>
    <n v="1454910"/>
  </r>
  <r>
    <x v="2"/>
    <x v="0"/>
    <x v="2"/>
    <x v="0"/>
    <x v="0"/>
    <x v="1"/>
    <x v="15"/>
    <x v="44"/>
    <s v="Junio"/>
    <n v="2021"/>
    <n v="160717"/>
    <n v="16965900"/>
  </r>
  <r>
    <x v="2"/>
    <x v="0"/>
    <x v="2"/>
    <x v="0"/>
    <x v="0"/>
    <x v="1"/>
    <x v="15"/>
    <x v="104"/>
    <s v="Junio"/>
    <n v="2021"/>
    <n v="14370"/>
    <n v="1491760"/>
  </r>
  <r>
    <x v="2"/>
    <x v="0"/>
    <x v="2"/>
    <x v="0"/>
    <x v="0"/>
    <x v="1"/>
    <x v="15"/>
    <x v="105"/>
    <s v="Junio"/>
    <n v="2021"/>
    <n v="11086"/>
    <n v="1246320"/>
  </r>
  <r>
    <x v="2"/>
    <x v="0"/>
    <x v="2"/>
    <x v="0"/>
    <x v="0"/>
    <x v="1"/>
    <x v="15"/>
    <x v="106"/>
    <s v="Junio"/>
    <n v="2021"/>
    <n v="7693"/>
    <n v="832290"/>
  </r>
  <r>
    <x v="2"/>
    <x v="0"/>
    <x v="2"/>
    <x v="0"/>
    <x v="0"/>
    <x v="1"/>
    <x v="16"/>
    <x v="45"/>
    <s v="Junio"/>
    <n v="2021"/>
    <n v="130773"/>
    <n v="15416160"/>
  </r>
  <r>
    <x v="2"/>
    <x v="0"/>
    <x v="2"/>
    <x v="0"/>
    <x v="0"/>
    <x v="1"/>
    <x v="16"/>
    <x v="53"/>
    <s v="Junio"/>
    <n v="2021"/>
    <n v="16673"/>
    <n v="1465530"/>
  </r>
  <r>
    <x v="2"/>
    <x v="0"/>
    <x v="2"/>
    <x v="0"/>
    <x v="0"/>
    <x v="1"/>
    <x v="16"/>
    <x v="107"/>
    <s v="Junio"/>
    <n v="2021"/>
    <n v="8539"/>
    <n v="1034670"/>
  </r>
  <r>
    <x v="2"/>
    <x v="0"/>
    <x v="2"/>
    <x v="0"/>
    <x v="0"/>
    <x v="1"/>
    <x v="16"/>
    <x v="108"/>
    <s v="Junio"/>
    <n v="2021"/>
    <n v="4898"/>
    <n v="507300"/>
  </r>
  <r>
    <x v="2"/>
    <x v="0"/>
    <x v="2"/>
    <x v="0"/>
    <x v="0"/>
    <x v="1"/>
    <x v="16"/>
    <x v="46"/>
    <s v="Junio"/>
    <n v="2021"/>
    <n v="15677"/>
    <n v="1995060"/>
  </r>
  <r>
    <x v="2"/>
    <x v="0"/>
    <x v="2"/>
    <x v="0"/>
    <x v="0"/>
    <x v="1"/>
    <x v="16"/>
    <x v="109"/>
    <s v="Junio"/>
    <n v="2021"/>
    <n v="8422"/>
    <n v="966060"/>
  </r>
  <r>
    <x v="2"/>
    <x v="0"/>
    <x v="2"/>
    <x v="0"/>
    <x v="0"/>
    <x v="2"/>
    <x v="21"/>
    <x v="110"/>
    <s v="Junio"/>
    <n v="2021"/>
    <n v="13474"/>
    <n v="1315260"/>
  </r>
  <r>
    <x v="2"/>
    <x v="0"/>
    <x v="2"/>
    <x v="0"/>
    <x v="0"/>
    <x v="2"/>
    <x v="21"/>
    <x v="111"/>
    <s v="Junio"/>
    <n v="2021"/>
    <n v="3166"/>
    <n v="339350"/>
  </r>
  <r>
    <x v="2"/>
    <x v="0"/>
    <x v="2"/>
    <x v="0"/>
    <x v="0"/>
    <x v="2"/>
    <x v="22"/>
    <x v="112"/>
    <s v="Junio"/>
    <n v="2021"/>
    <n v="24211"/>
    <n v="2590310"/>
  </r>
  <r>
    <x v="2"/>
    <x v="0"/>
    <x v="2"/>
    <x v="0"/>
    <x v="0"/>
    <x v="2"/>
    <x v="22"/>
    <x v="113"/>
    <s v="Junio"/>
    <n v="2021"/>
    <n v="4494"/>
    <n v="383040"/>
  </r>
  <r>
    <x v="2"/>
    <x v="0"/>
    <x v="2"/>
    <x v="0"/>
    <x v="0"/>
    <x v="2"/>
    <x v="22"/>
    <x v="114"/>
    <s v="Junio"/>
    <n v="2021"/>
    <n v="7150"/>
    <n v="669220"/>
  </r>
  <r>
    <x v="2"/>
    <x v="0"/>
    <x v="2"/>
    <x v="0"/>
    <x v="0"/>
    <x v="2"/>
    <x v="22"/>
    <x v="115"/>
    <s v="Junio"/>
    <n v="2021"/>
    <n v="2009"/>
    <n v="190060"/>
  </r>
  <r>
    <x v="2"/>
    <x v="0"/>
    <x v="2"/>
    <x v="0"/>
    <x v="0"/>
    <x v="2"/>
    <x v="17"/>
    <x v="47"/>
    <s v="Junio"/>
    <n v="2021"/>
    <n v="28509"/>
    <n v="3148640"/>
  </r>
  <r>
    <x v="2"/>
    <x v="0"/>
    <x v="2"/>
    <x v="0"/>
    <x v="0"/>
    <x v="2"/>
    <x v="23"/>
    <x v="116"/>
    <s v="Junio"/>
    <n v="2021"/>
    <n v="6408"/>
    <n v="603920"/>
  </r>
  <r>
    <x v="2"/>
    <x v="0"/>
    <x v="2"/>
    <x v="0"/>
    <x v="0"/>
    <x v="2"/>
    <x v="23"/>
    <x v="117"/>
    <s v="Junio"/>
    <n v="2021"/>
    <n v="7490"/>
    <n v="799120"/>
  </r>
  <r>
    <x v="2"/>
    <x v="0"/>
    <x v="2"/>
    <x v="0"/>
    <x v="0"/>
    <x v="2"/>
    <x v="23"/>
    <x v="118"/>
    <s v="Junio"/>
    <n v="2021"/>
    <n v="3565"/>
    <n v="363330"/>
  </r>
  <r>
    <x v="2"/>
    <x v="0"/>
    <x v="2"/>
    <x v="0"/>
    <x v="0"/>
    <x v="2"/>
    <x v="18"/>
    <x v="48"/>
    <s v="Junio"/>
    <n v="2021"/>
    <n v="68782"/>
    <n v="7469560"/>
  </r>
  <r>
    <x v="2"/>
    <x v="0"/>
    <x v="2"/>
    <x v="0"/>
    <x v="0"/>
    <x v="2"/>
    <x v="18"/>
    <x v="119"/>
    <s v="Junio"/>
    <n v="2021"/>
    <n v="13461"/>
    <n v="1555680"/>
  </r>
  <r>
    <x v="2"/>
    <x v="0"/>
    <x v="2"/>
    <x v="0"/>
    <x v="0"/>
    <x v="2"/>
    <x v="19"/>
    <x v="49"/>
    <s v="Junio"/>
    <n v="2021"/>
    <n v="44218"/>
    <n v="4575490"/>
  </r>
  <r>
    <x v="2"/>
    <x v="0"/>
    <x v="2"/>
    <x v="0"/>
    <x v="0"/>
    <x v="2"/>
    <x v="19"/>
    <x v="120"/>
    <s v="Junio"/>
    <n v="2021"/>
    <n v="28411"/>
    <n v="2996280"/>
  </r>
  <r>
    <x v="2"/>
    <x v="0"/>
    <x v="2"/>
    <x v="0"/>
    <x v="0"/>
    <x v="3"/>
    <x v="20"/>
    <x v="55"/>
    <s v="Junio"/>
    <n v="2021"/>
    <n v="8473"/>
    <n v="947950"/>
  </r>
  <r>
    <x v="2"/>
    <x v="0"/>
    <x v="2"/>
    <x v="0"/>
    <x v="1"/>
    <x v="0"/>
    <x v="0"/>
    <x v="0"/>
    <s v="Junio"/>
    <n v="2021"/>
    <n v="7265"/>
    <n v="826360"/>
  </r>
  <r>
    <x v="2"/>
    <x v="0"/>
    <x v="2"/>
    <x v="0"/>
    <x v="1"/>
    <x v="0"/>
    <x v="0"/>
    <x v="51"/>
    <s v="Junio"/>
    <n v="2021"/>
    <n v="886"/>
    <n v="79830"/>
  </r>
  <r>
    <x v="2"/>
    <x v="0"/>
    <x v="2"/>
    <x v="0"/>
    <x v="1"/>
    <x v="0"/>
    <x v="0"/>
    <x v="58"/>
    <s v="Junio"/>
    <n v="2021"/>
    <n v="1893"/>
    <n v="237800"/>
  </r>
  <r>
    <x v="2"/>
    <x v="0"/>
    <x v="2"/>
    <x v="0"/>
    <x v="1"/>
    <x v="0"/>
    <x v="0"/>
    <x v="1"/>
    <s v="Junio"/>
    <n v="2021"/>
    <n v="1434"/>
    <n v="193340"/>
  </r>
  <r>
    <x v="2"/>
    <x v="0"/>
    <x v="2"/>
    <x v="0"/>
    <x v="1"/>
    <x v="0"/>
    <x v="0"/>
    <x v="59"/>
    <s v="Junio"/>
    <n v="2021"/>
    <n v="484"/>
    <n v="62340"/>
  </r>
  <r>
    <x v="2"/>
    <x v="0"/>
    <x v="2"/>
    <x v="0"/>
    <x v="1"/>
    <x v="0"/>
    <x v="0"/>
    <x v="2"/>
    <s v="Junio"/>
    <n v="2021"/>
    <n v="2316"/>
    <n v="293110"/>
  </r>
  <r>
    <x v="2"/>
    <x v="0"/>
    <x v="2"/>
    <x v="0"/>
    <x v="1"/>
    <x v="0"/>
    <x v="0"/>
    <x v="60"/>
    <s v="Junio"/>
    <n v="2021"/>
    <n v="830"/>
    <n v="71120"/>
  </r>
  <r>
    <x v="2"/>
    <x v="0"/>
    <x v="2"/>
    <x v="0"/>
    <x v="1"/>
    <x v="0"/>
    <x v="1"/>
    <x v="3"/>
    <s v="Junio"/>
    <n v="2021"/>
    <n v="16689"/>
    <n v="1277760"/>
  </r>
  <r>
    <x v="2"/>
    <x v="0"/>
    <x v="2"/>
    <x v="0"/>
    <x v="1"/>
    <x v="0"/>
    <x v="1"/>
    <x v="61"/>
    <s v="Junio"/>
    <n v="2021"/>
    <n v="4281"/>
    <n v="327610"/>
  </r>
  <r>
    <x v="2"/>
    <x v="0"/>
    <x v="2"/>
    <x v="0"/>
    <x v="1"/>
    <x v="0"/>
    <x v="1"/>
    <x v="62"/>
    <s v="Junio"/>
    <n v="2021"/>
    <n v="5545"/>
    <n v="417770"/>
  </r>
  <r>
    <x v="2"/>
    <x v="0"/>
    <x v="2"/>
    <x v="0"/>
    <x v="1"/>
    <x v="0"/>
    <x v="1"/>
    <x v="63"/>
    <s v="Junio"/>
    <n v="2021"/>
    <n v="7044"/>
    <n v="551750"/>
  </r>
  <r>
    <x v="2"/>
    <x v="0"/>
    <x v="2"/>
    <x v="0"/>
    <x v="1"/>
    <x v="0"/>
    <x v="2"/>
    <x v="4"/>
    <s v="Junio"/>
    <n v="2021"/>
    <n v="64040"/>
    <n v="7600340"/>
  </r>
  <r>
    <x v="2"/>
    <x v="0"/>
    <x v="2"/>
    <x v="0"/>
    <x v="1"/>
    <x v="0"/>
    <x v="2"/>
    <x v="64"/>
    <s v="Junio"/>
    <n v="2021"/>
    <n v="1644"/>
    <n v="137100"/>
  </r>
  <r>
    <x v="2"/>
    <x v="0"/>
    <x v="2"/>
    <x v="0"/>
    <x v="1"/>
    <x v="0"/>
    <x v="2"/>
    <x v="5"/>
    <s v="Junio"/>
    <n v="2021"/>
    <n v="4863"/>
    <n v="550280"/>
  </r>
  <r>
    <x v="2"/>
    <x v="0"/>
    <x v="2"/>
    <x v="0"/>
    <x v="1"/>
    <x v="0"/>
    <x v="2"/>
    <x v="6"/>
    <s v="Junio"/>
    <n v="2021"/>
    <n v="4273"/>
    <n v="538550"/>
  </r>
  <r>
    <x v="2"/>
    <x v="0"/>
    <x v="2"/>
    <x v="0"/>
    <x v="1"/>
    <x v="0"/>
    <x v="2"/>
    <x v="7"/>
    <s v="Junio"/>
    <n v="2021"/>
    <n v="1590"/>
    <n v="136820"/>
  </r>
  <r>
    <x v="2"/>
    <x v="0"/>
    <x v="2"/>
    <x v="0"/>
    <x v="1"/>
    <x v="0"/>
    <x v="2"/>
    <x v="8"/>
    <s v="Junio"/>
    <n v="2021"/>
    <n v="852"/>
    <n v="77280"/>
  </r>
  <r>
    <x v="2"/>
    <x v="0"/>
    <x v="2"/>
    <x v="0"/>
    <x v="1"/>
    <x v="0"/>
    <x v="2"/>
    <x v="9"/>
    <s v="Junio"/>
    <n v="2021"/>
    <n v="6008"/>
    <n v="790780"/>
  </r>
  <r>
    <x v="2"/>
    <x v="0"/>
    <x v="2"/>
    <x v="0"/>
    <x v="1"/>
    <x v="0"/>
    <x v="2"/>
    <x v="65"/>
    <s v="Junio"/>
    <n v="2021"/>
    <n v="1876"/>
    <n v="153030"/>
  </r>
  <r>
    <x v="2"/>
    <x v="0"/>
    <x v="2"/>
    <x v="0"/>
    <x v="1"/>
    <x v="0"/>
    <x v="2"/>
    <x v="10"/>
    <s v="Junio"/>
    <n v="2021"/>
    <n v="765"/>
    <n v="77020"/>
  </r>
  <r>
    <x v="2"/>
    <x v="0"/>
    <x v="2"/>
    <x v="0"/>
    <x v="1"/>
    <x v="0"/>
    <x v="2"/>
    <x v="66"/>
    <s v="Junio"/>
    <n v="2021"/>
    <n v="913"/>
    <n v="89270"/>
  </r>
  <r>
    <x v="2"/>
    <x v="0"/>
    <x v="2"/>
    <x v="0"/>
    <x v="1"/>
    <x v="0"/>
    <x v="2"/>
    <x v="11"/>
    <s v="Junio"/>
    <n v="2021"/>
    <n v="3192"/>
    <n v="435420"/>
  </r>
  <r>
    <x v="2"/>
    <x v="0"/>
    <x v="2"/>
    <x v="0"/>
    <x v="1"/>
    <x v="0"/>
    <x v="2"/>
    <x v="67"/>
    <s v="Junio"/>
    <n v="2021"/>
    <n v="479"/>
    <n v="45230"/>
  </r>
  <r>
    <x v="2"/>
    <x v="0"/>
    <x v="2"/>
    <x v="0"/>
    <x v="1"/>
    <x v="0"/>
    <x v="2"/>
    <x v="12"/>
    <s v="Junio"/>
    <n v="2021"/>
    <n v="2062"/>
    <n v="197710"/>
  </r>
  <r>
    <x v="2"/>
    <x v="0"/>
    <x v="2"/>
    <x v="0"/>
    <x v="1"/>
    <x v="0"/>
    <x v="2"/>
    <x v="56"/>
    <s v="Junio"/>
    <n v="2021"/>
    <n v="35"/>
    <n v="3120"/>
  </r>
  <r>
    <x v="2"/>
    <x v="0"/>
    <x v="2"/>
    <x v="0"/>
    <x v="1"/>
    <x v="0"/>
    <x v="2"/>
    <x v="68"/>
    <s v="Junio"/>
    <n v="2021"/>
    <n v="632"/>
    <n v="57130"/>
  </r>
  <r>
    <x v="2"/>
    <x v="0"/>
    <x v="2"/>
    <x v="0"/>
    <x v="1"/>
    <x v="0"/>
    <x v="3"/>
    <x v="13"/>
    <s v="Junio"/>
    <n v="2021"/>
    <n v="7613"/>
    <n v="653360"/>
  </r>
  <r>
    <x v="2"/>
    <x v="0"/>
    <x v="2"/>
    <x v="0"/>
    <x v="1"/>
    <x v="0"/>
    <x v="3"/>
    <x v="69"/>
    <s v="Junio"/>
    <n v="2021"/>
    <n v="1180"/>
    <n v="111160"/>
  </r>
  <r>
    <x v="2"/>
    <x v="0"/>
    <x v="2"/>
    <x v="0"/>
    <x v="1"/>
    <x v="0"/>
    <x v="3"/>
    <x v="70"/>
    <s v="Junio"/>
    <n v="2021"/>
    <n v="1729"/>
    <n v="128990"/>
  </r>
  <r>
    <x v="2"/>
    <x v="0"/>
    <x v="2"/>
    <x v="0"/>
    <x v="1"/>
    <x v="0"/>
    <x v="3"/>
    <x v="14"/>
    <s v="Junio"/>
    <n v="2021"/>
    <n v="9009"/>
    <n v="929350"/>
  </r>
  <r>
    <x v="2"/>
    <x v="0"/>
    <x v="2"/>
    <x v="0"/>
    <x v="1"/>
    <x v="0"/>
    <x v="3"/>
    <x v="71"/>
    <s v="Junio"/>
    <n v="2021"/>
    <n v="1155"/>
    <n v="86060"/>
  </r>
  <r>
    <x v="2"/>
    <x v="0"/>
    <x v="2"/>
    <x v="0"/>
    <x v="1"/>
    <x v="0"/>
    <x v="3"/>
    <x v="15"/>
    <s v="Junio"/>
    <n v="2021"/>
    <n v="2630"/>
    <n v="221070"/>
  </r>
  <r>
    <x v="2"/>
    <x v="0"/>
    <x v="2"/>
    <x v="0"/>
    <x v="1"/>
    <x v="0"/>
    <x v="3"/>
    <x v="16"/>
    <s v="Junio"/>
    <n v="2021"/>
    <n v="2350"/>
    <n v="196350"/>
  </r>
  <r>
    <x v="2"/>
    <x v="0"/>
    <x v="2"/>
    <x v="0"/>
    <x v="1"/>
    <x v="0"/>
    <x v="3"/>
    <x v="72"/>
    <s v="Junio"/>
    <n v="2021"/>
    <n v="4865"/>
    <n v="390240"/>
  </r>
  <r>
    <x v="2"/>
    <x v="0"/>
    <x v="2"/>
    <x v="0"/>
    <x v="1"/>
    <x v="0"/>
    <x v="3"/>
    <x v="73"/>
    <s v="Junio"/>
    <n v="2021"/>
    <n v="1468"/>
    <n v="113030"/>
  </r>
  <r>
    <x v="2"/>
    <x v="0"/>
    <x v="2"/>
    <x v="0"/>
    <x v="1"/>
    <x v="0"/>
    <x v="3"/>
    <x v="74"/>
    <s v="Junio"/>
    <n v="2021"/>
    <n v="740"/>
    <n v="54340"/>
  </r>
  <r>
    <x v="2"/>
    <x v="0"/>
    <x v="2"/>
    <x v="0"/>
    <x v="1"/>
    <x v="0"/>
    <x v="3"/>
    <x v="75"/>
    <s v="Junio"/>
    <n v="2021"/>
    <n v="2410"/>
    <n v="178110"/>
  </r>
  <r>
    <x v="2"/>
    <x v="0"/>
    <x v="2"/>
    <x v="0"/>
    <x v="1"/>
    <x v="0"/>
    <x v="4"/>
    <x v="17"/>
    <s v="Junio"/>
    <n v="2021"/>
    <n v="8161"/>
    <n v="857840"/>
  </r>
  <r>
    <x v="2"/>
    <x v="0"/>
    <x v="2"/>
    <x v="0"/>
    <x v="1"/>
    <x v="0"/>
    <x v="4"/>
    <x v="76"/>
    <s v="Junio"/>
    <n v="2021"/>
    <n v="1992"/>
    <n v="151510"/>
  </r>
  <r>
    <x v="2"/>
    <x v="0"/>
    <x v="2"/>
    <x v="0"/>
    <x v="1"/>
    <x v="0"/>
    <x v="4"/>
    <x v="18"/>
    <s v="Junio"/>
    <n v="2021"/>
    <n v="2938"/>
    <n v="260150"/>
  </r>
  <r>
    <x v="2"/>
    <x v="0"/>
    <x v="2"/>
    <x v="0"/>
    <x v="1"/>
    <x v="0"/>
    <x v="4"/>
    <x v="77"/>
    <s v="Junio"/>
    <n v="2021"/>
    <n v="1715"/>
    <n v="157530"/>
  </r>
  <r>
    <x v="2"/>
    <x v="0"/>
    <x v="2"/>
    <x v="0"/>
    <x v="1"/>
    <x v="0"/>
    <x v="4"/>
    <x v="78"/>
    <s v="Junio"/>
    <n v="2021"/>
    <n v="620"/>
    <n v="45880"/>
  </r>
  <r>
    <x v="2"/>
    <x v="0"/>
    <x v="2"/>
    <x v="0"/>
    <x v="1"/>
    <x v="0"/>
    <x v="4"/>
    <x v="19"/>
    <s v="Junio"/>
    <n v="2021"/>
    <n v="4545"/>
    <n v="373280"/>
  </r>
  <r>
    <x v="2"/>
    <x v="0"/>
    <x v="2"/>
    <x v="0"/>
    <x v="1"/>
    <x v="0"/>
    <x v="4"/>
    <x v="142"/>
    <s v="Junio"/>
    <n v="2021"/>
    <n v="947"/>
    <n v="66850"/>
  </r>
  <r>
    <x v="2"/>
    <x v="0"/>
    <x v="2"/>
    <x v="0"/>
    <x v="1"/>
    <x v="0"/>
    <x v="4"/>
    <x v="20"/>
    <s v="Junio"/>
    <n v="2021"/>
    <n v="13132"/>
    <n v="1339570"/>
  </r>
  <r>
    <x v="2"/>
    <x v="0"/>
    <x v="2"/>
    <x v="0"/>
    <x v="1"/>
    <x v="0"/>
    <x v="4"/>
    <x v="79"/>
    <s v="Junio"/>
    <n v="2021"/>
    <n v="1929"/>
    <n v="136420"/>
  </r>
  <r>
    <x v="2"/>
    <x v="0"/>
    <x v="2"/>
    <x v="0"/>
    <x v="1"/>
    <x v="0"/>
    <x v="4"/>
    <x v="80"/>
    <s v="Junio"/>
    <n v="2021"/>
    <n v="353"/>
    <n v="24060"/>
  </r>
  <r>
    <x v="2"/>
    <x v="0"/>
    <x v="2"/>
    <x v="0"/>
    <x v="1"/>
    <x v="0"/>
    <x v="4"/>
    <x v="21"/>
    <s v="Junio"/>
    <n v="2021"/>
    <n v="2619"/>
    <n v="253030"/>
  </r>
  <r>
    <x v="2"/>
    <x v="0"/>
    <x v="2"/>
    <x v="0"/>
    <x v="1"/>
    <x v="0"/>
    <x v="4"/>
    <x v="22"/>
    <s v="Junio"/>
    <n v="2021"/>
    <n v="1356"/>
    <n v="107890"/>
  </r>
  <r>
    <x v="2"/>
    <x v="0"/>
    <x v="2"/>
    <x v="0"/>
    <x v="1"/>
    <x v="0"/>
    <x v="4"/>
    <x v="81"/>
    <s v="Junio"/>
    <n v="2021"/>
    <n v="3547"/>
    <n v="271820"/>
  </r>
  <r>
    <x v="2"/>
    <x v="0"/>
    <x v="2"/>
    <x v="0"/>
    <x v="1"/>
    <x v="0"/>
    <x v="4"/>
    <x v="82"/>
    <s v="Junio"/>
    <n v="2021"/>
    <n v="1875"/>
    <n v="237280"/>
  </r>
  <r>
    <x v="2"/>
    <x v="0"/>
    <x v="2"/>
    <x v="0"/>
    <x v="1"/>
    <x v="0"/>
    <x v="4"/>
    <x v="83"/>
    <s v="Junio"/>
    <n v="2021"/>
    <n v="328"/>
    <n v="14810"/>
  </r>
  <r>
    <x v="2"/>
    <x v="0"/>
    <x v="2"/>
    <x v="0"/>
    <x v="1"/>
    <x v="0"/>
    <x v="4"/>
    <x v="84"/>
    <s v="Junio"/>
    <n v="2021"/>
    <n v="1843"/>
    <n v="132220"/>
  </r>
  <r>
    <x v="2"/>
    <x v="0"/>
    <x v="2"/>
    <x v="0"/>
    <x v="1"/>
    <x v="0"/>
    <x v="5"/>
    <x v="23"/>
    <s v="Junio"/>
    <n v="2021"/>
    <n v="22931"/>
    <n v="1942030"/>
  </r>
  <r>
    <x v="2"/>
    <x v="0"/>
    <x v="2"/>
    <x v="0"/>
    <x v="1"/>
    <x v="0"/>
    <x v="6"/>
    <x v="24"/>
    <s v="Junio"/>
    <n v="2021"/>
    <n v="2414"/>
    <n v="391670"/>
  </r>
  <r>
    <x v="2"/>
    <x v="0"/>
    <x v="2"/>
    <x v="0"/>
    <x v="1"/>
    <x v="0"/>
    <x v="6"/>
    <x v="25"/>
    <s v="Junio"/>
    <n v="2021"/>
    <n v="4403"/>
    <n v="599590"/>
  </r>
  <r>
    <x v="2"/>
    <x v="0"/>
    <x v="2"/>
    <x v="0"/>
    <x v="1"/>
    <x v="0"/>
    <x v="6"/>
    <x v="26"/>
    <s v="Junio"/>
    <n v="2021"/>
    <n v="2116"/>
    <n v="258710"/>
  </r>
  <r>
    <x v="2"/>
    <x v="0"/>
    <x v="2"/>
    <x v="0"/>
    <x v="1"/>
    <x v="1"/>
    <x v="7"/>
    <x v="27"/>
    <s v="Junio"/>
    <n v="2021"/>
    <n v="11676"/>
    <n v="1744920"/>
  </r>
  <r>
    <x v="2"/>
    <x v="0"/>
    <x v="2"/>
    <x v="0"/>
    <x v="1"/>
    <x v="1"/>
    <x v="7"/>
    <x v="148"/>
    <s v="Junio"/>
    <n v="2021"/>
    <n v="18"/>
    <n v="1410"/>
  </r>
  <r>
    <x v="2"/>
    <x v="0"/>
    <x v="2"/>
    <x v="0"/>
    <x v="1"/>
    <x v="1"/>
    <x v="7"/>
    <x v="28"/>
    <s v="Junio"/>
    <n v="2021"/>
    <n v="627"/>
    <n v="71250"/>
  </r>
  <r>
    <x v="2"/>
    <x v="0"/>
    <x v="2"/>
    <x v="0"/>
    <x v="1"/>
    <x v="1"/>
    <x v="7"/>
    <x v="85"/>
    <s v="Junio"/>
    <n v="2021"/>
    <n v="367"/>
    <n v="55130"/>
  </r>
  <r>
    <x v="2"/>
    <x v="0"/>
    <x v="2"/>
    <x v="0"/>
    <x v="1"/>
    <x v="1"/>
    <x v="7"/>
    <x v="86"/>
    <s v="Junio"/>
    <n v="2021"/>
    <n v="365"/>
    <n v="38870"/>
  </r>
  <r>
    <x v="2"/>
    <x v="0"/>
    <x v="2"/>
    <x v="0"/>
    <x v="1"/>
    <x v="1"/>
    <x v="7"/>
    <x v="152"/>
    <s v="Junio"/>
    <n v="2021"/>
    <n v="41"/>
    <n v="4870"/>
  </r>
  <r>
    <x v="2"/>
    <x v="0"/>
    <x v="2"/>
    <x v="0"/>
    <x v="1"/>
    <x v="1"/>
    <x v="7"/>
    <x v="87"/>
    <s v="Junio"/>
    <n v="2021"/>
    <n v="236"/>
    <n v="22800"/>
  </r>
  <r>
    <x v="2"/>
    <x v="0"/>
    <x v="2"/>
    <x v="0"/>
    <x v="1"/>
    <x v="1"/>
    <x v="8"/>
    <x v="29"/>
    <s v="Junio"/>
    <n v="2021"/>
    <n v="2142"/>
    <n v="243100"/>
  </r>
  <r>
    <x v="2"/>
    <x v="0"/>
    <x v="2"/>
    <x v="0"/>
    <x v="1"/>
    <x v="1"/>
    <x v="8"/>
    <x v="88"/>
    <s v="Junio"/>
    <n v="2021"/>
    <n v="251"/>
    <n v="17150"/>
  </r>
  <r>
    <x v="2"/>
    <x v="0"/>
    <x v="2"/>
    <x v="0"/>
    <x v="1"/>
    <x v="1"/>
    <x v="8"/>
    <x v="89"/>
    <s v="Junio"/>
    <n v="2021"/>
    <n v="1217"/>
    <n v="94380"/>
  </r>
  <r>
    <x v="2"/>
    <x v="0"/>
    <x v="2"/>
    <x v="0"/>
    <x v="1"/>
    <x v="1"/>
    <x v="8"/>
    <x v="90"/>
    <s v="Junio"/>
    <n v="2021"/>
    <n v="1055"/>
    <n v="87240"/>
  </r>
  <r>
    <x v="2"/>
    <x v="0"/>
    <x v="2"/>
    <x v="0"/>
    <x v="1"/>
    <x v="1"/>
    <x v="9"/>
    <x v="30"/>
    <s v="Junio"/>
    <n v="2021"/>
    <n v="785"/>
    <n v="105020"/>
  </r>
  <r>
    <x v="2"/>
    <x v="0"/>
    <x v="2"/>
    <x v="0"/>
    <x v="1"/>
    <x v="1"/>
    <x v="9"/>
    <x v="91"/>
    <s v="Junio"/>
    <n v="2021"/>
    <n v="20"/>
    <n v="3040"/>
  </r>
  <r>
    <x v="2"/>
    <x v="0"/>
    <x v="2"/>
    <x v="0"/>
    <x v="1"/>
    <x v="1"/>
    <x v="9"/>
    <x v="31"/>
    <s v="Junio"/>
    <n v="2021"/>
    <n v="257"/>
    <n v="28750"/>
  </r>
  <r>
    <x v="2"/>
    <x v="0"/>
    <x v="2"/>
    <x v="0"/>
    <x v="1"/>
    <x v="1"/>
    <x v="9"/>
    <x v="32"/>
    <s v="Junio"/>
    <n v="2021"/>
    <n v="615"/>
    <n v="68680"/>
  </r>
  <r>
    <x v="2"/>
    <x v="0"/>
    <x v="2"/>
    <x v="0"/>
    <x v="1"/>
    <x v="1"/>
    <x v="10"/>
    <x v="33"/>
    <s v="Junio"/>
    <n v="2021"/>
    <n v="2274"/>
    <n v="250280"/>
  </r>
  <r>
    <x v="2"/>
    <x v="0"/>
    <x v="2"/>
    <x v="0"/>
    <x v="1"/>
    <x v="1"/>
    <x v="10"/>
    <x v="92"/>
    <s v="Junio"/>
    <n v="2021"/>
    <n v="944"/>
    <n v="61630"/>
  </r>
  <r>
    <x v="2"/>
    <x v="0"/>
    <x v="2"/>
    <x v="0"/>
    <x v="1"/>
    <x v="1"/>
    <x v="10"/>
    <x v="93"/>
    <s v="Junio"/>
    <n v="2021"/>
    <n v="1803"/>
    <n v="147010"/>
  </r>
  <r>
    <x v="2"/>
    <x v="0"/>
    <x v="2"/>
    <x v="0"/>
    <x v="1"/>
    <x v="1"/>
    <x v="11"/>
    <x v="34"/>
    <s v="Junio"/>
    <n v="2021"/>
    <n v="8730"/>
    <n v="724950"/>
  </r>
  <r>
    <x v="2"/>
    <x v="0"/>
    <x v="2"/>
    <x v="0"/>
    <x v="1"/>
    <x v="1"/>
    <x v="11"/>
    <x v="94"/>
    <s v="Junio"/>
    <n v="2021"/>
    <n v="2728"/>
    <n v="230530"/>
  </r>
  <r>
    <x v="2"/>
    <x v="0"/>
    <x v="2"/>
    <x v="0"/>
    <x v="1"/>
    <x v="1"/>
    <x v="11"/>
    <x v="95"/>
    <s v="Junio"/>
    <n v="2021"/>
    <n v="1874"/>
    <n v="172110"/>
  </r>
  <r>
    <x v="2"/>
    <x v="0"/>
    <x v="2"/>
    <x v="0"/>
    <x v="1"/>
    <x v="1"/>
    <x v="11"/>
    <x v="35"/>
    <s v="Junio"/>
    <n v="2021"/>
    <n v="1632"/>
    <n v="171010"/>
  </r>
  <r>
    <x v="2"/>
    <x v="0"/>
    <x v="2"/>
    <x v="0"/>
    <x v="1"/>
    <x v="1"/>
    <x v="11"/>
    <x v="96"/>
    <s v="Junio"/>
    <n v="2021"/>
    <n v="814"/>
    <n v="67930"/>
  </r>
  <r>
    <x v="2"/>
    <x v="0"/>
    <x v="2"/>
    <x v="0"/>
    <x v="1"/>
    <x v="1"/>
    <x v="12"/>
    <x v="36"/>
    <s v="Junio"/>
    <n v="2021"/>
    <n v="8359"/>
    <n v="986250"/>
  </r>
  <r>
    <x v="2"/>
    <x v="0"/>
    <x v="2"/>
    <x v="0"/>
    <x v="1"/>
    <x v="1"/>
    <x v="12"/>
    <x v="37"/>
    <s v="Junio"/>
    <n v="2021"/>
    <n v="1520"/>
    <n v="108790"/>
  </r>
  <r>
    <x v="2"/>
    <x v="0"/>
    <x v="2"/>
    <x v="0"/>
    <x v="1"/>
    <x v="1"/>
    <x v="12"/>
    <x v="38"/>
    <s v="Junio"/>
    <n v="2021"/>
    <n v="248"/>
    <n v="17260"/>
  </r>
  <r>
    <x v="2"/>
    <x v="0"/>
    <x v="2"/>
    <x v="0"/>
    <x v="1"/>
    <x v="1"/>
    <x v="12"/>
    <x v="98"/>
    <s v="Junio"/>
    <n v="2021"/>
    <n v="688"/>
    <n v="53770"/>
  </r>
  <r>
    <x v="2"/>
    <x v="0"/>
    <x v="2"/>
    <x v="0"/>
    <x v="1"/>
    <x v="1"/>
    <x v="13"/>
    <x v="39"/>
    <s v="Junio"/>
    <n v="2021"/>
    <n v="7515"/>
    <n v="755900"/>
  </r>
  <r>
    <x v="2"/>
    <x v="0"/>
    <x v="2"/>
    <x v="0"/>
    <x v="1"/>
    <x v="1"/>
    <x v="13"/>
    <x v="99"/>
    <s v="Junio"/>
    <n v="2021"/>
    <n v="2436"/>
    <n v="204510"/>
  </r>
  <r>
    <x v="2"/>
    <x v="0"/>
    <x v="2"/>
    <x v="0"/>
    <x v="1"/>
    <x v="1"/>
    <x v="13"/>
    <x v="100"/>
    <s v="Junio"/>
    <n v="2021"/>
    <n v="2315"/>
    <n v="309600"/>
  </r>
  <r>
    <x v="2"/>
    <x v="0"/>
    <x v="2"/>
    <x v="0"/>
    <x v="1"/>
    <x v="1"/>
    <x v="13"/>
    <x v="40"/>
    <s v="Junio"/>
    <n v="2021"/>
    <n v="4300"/>
    <n v="449840"/>
  </r>
  <r>
    <x v="2"/>
    <x v="0"/>
    <x v="2"/>
    <x v="0"/>
    <x v="1"/>
    <x v="1"/>
    <x v="13"/>
    <x v="101"/>
    <s v="Junio"/>
    <n v="2021"/>
    <n v="997"/>
    <n v="69400"/>
  </r>
  <r>
    <x v="2"/>
    <x v="0"/>
    <x v="2"/>
    <x v="0"/>
    <x v="1"/>
    <x v="1"/>
    <x v="13"/>
    <x v="171"/>
    <s v="Junio"/>
    <n v="2021"/>
    <n v="65"/>
    <n v="5300"/>
  </r>
  <r>
    <x v="2"/>
    <x v="0"/>
    <x v="2"/>
    <x v="0"/>
    <x v="1"/>
    <x v="1"/>
    <x v="14"/>
    <x v="41"/>
    <s v="Junio"/>
    <n v="2021"/>
    <n v="4464"/>
    <n v="590400"/>
  </r>
  <r>
    <x v="2"/>
    <x v="0"/>
    <x v="2"/>
    <x v="0"/>
    <x v="1"/>
    <x v="1"/>
    <x v="14"/>
    <x v="102"/>
    <s v="Junio"/>
    <n v="2021"/>
    <n v="900"/>
    <n v="94700"/>
  </r>
  <r>
    <x v="2"/>
    <x v="0"/>
    <x v="2"/>
    <x v="0"/>
    <x v="1"/>
    <x v="1"/>
    <x v="15"/>
    <x v="42"/>
    <s v="Junio"/>
    <n v="2021"/>
    <n v="198421"/>
    <n v="17657680"/>
  </r>
  <r>
    <x v="2"/>
    <x v="0"/>
    <x v="2"/>
    <x v="0"/>
    <x v="1"/>
    <x v="1"/>
    <x v="15"/>
    <x v="52"/>
    <s v="Junio"/>
    <n v="2021"/>
    <n v="5529"/>
    <n v="458230"/>
  </r>
  <r>
    <x v="2"/>
    <x v="0"/>
    <x v="2"/>
    <x v="0"/>
    <x v="1"/>
    <x v="1"/>
    <x v="15"/>
    <x v="43"/>
    <s v="Junio"/>
    <n v="2021"/>
    <n v="5109"/>
    <n v="440060"/>
  </r>
  <r>
    <x v="2"/>
    <x v="0"/>
    <x v="2"/>
    <x v="0"/>
    <x v="1"/>
    <x v="1"/>
    <x v="15"/>
    <x v="103"/>
    <s v="Junio"/>
    <n v="2021"/>
    <n v="1525"/>
    <n v="100230"/>
  </r>
  <r>
    <x v="2"/>
    <x v="0"/>
    <x v="2"/>
    <x v="0"/>
    <x v="1"/>
    <x v="1"/>
    <x v="15"/>
    <x v="44"/>
    <s v="Junio"/>
    <n v="2021"/>
    <n v="19090"/>
    <n v="1828950"/>
  </r>
  <r>
    <x v="2"/>
    <x v="0"/>
    <x v="2"/>
    <x v="0"/>
    <x v="1"/>
    <x v="1"/>
    <x v="15"/>
    <x v="104"/>
    <s v="Junio"/>
    <n v="2021"/>
    <n v="2629"/>
    <n v="255910"/>
  </r>
  <r>
    <x v="2"/>
    <x v="0"/>
    <x v="2"/>
    <x v="0"/>
    <x v="1"/>
    <x v="1"/>
    <x v="15"/>
    <x v="105"/>
    <s v="Junio"/>
    <n v="2021"/>
    <n v="986"/>
    <n v="92470"/>
  </r>
  <r>
    <x v="2"/>
    <x v="0"/>
    <x v="2"/>
    <x v="0"/>
    <x v="1"/>
    <x v="1"/>
    <x v="15"/>
    <x v="106"/>
    <s v="Junio"/>
    <n v="2021"/>
    <n v="1367"/>
    <n v="121780"/>
  </r>
  <r>
    <x v="2"/>
    <x v="0"/>
    <x v="2"/>
    <x v="0"/>
    <x v="1"/>
    <x v="1"/>
    <x v="16"/>
    <x v="45"/>
    <s v="Junio"/>
    <n v="2021"/>
    <n v="12393"/>
    <n v="1158200"/>
  </r>
  <r>
    <x v="2"/>
    <x v="0"/>
    <x v="2"/>
    <x v="0"/>
    <x v="1"/>
    <x v="1"/>
    <x v="16"/>
    <x v="53"/>
    <s v="Junio"/>
    <n v="2021"/>
    <n v="2636"/>
    <n v="287110"/>
  </r>
  <r>
    <x v="2"/>
    <x v="0"/>
    <x v="2"/>
    <x v="0"/>
    <x v="1"/>
    <x v="1"/>
    <x v="16"/>
    <x v="107"/>
    <s v="Junio"/>
    <n v="2021"/>
    <n v="1832"/>
    <n v="136100"/>
  </r>
  <r>
    <x v="2"/>
    <x v="0"/>
    <x v="2"/>
    <x v="0"/>
    <x v="1"/>
    <x v="1"/>
    <x v="16"/>
    <x v="108"/>
    <s v="Junio"/>
    <n v="2021"/>
    <n v="1131"/>
    <n v="77820"/>
  </r>
  <r>
    <x v="2"/>
    <x v="0"/>
    <x v="2"/>
    <x v="0"/>
    <x v="1"/>
    <x v="1"/>
    <x v="16"/>
    <x v="46"/>
    <s v="Junio"/>
    <n v="2021"/>
    <n v="2483"/>
    <n v="205690"/>
  </r>
  <r>
    <x v="2"/>
    <x v="0"/>
    <x v="2"/>
    <x v="0"/>
    <x v="1"/>
    <x v="1"/>
    <x v="16"/>
    <x v="109"/>
    <s v="Junio"/>
    <n v="2021"/>
    <n v="915"/>
    <n v="94860"/>
  </r>
  <r>
    <x v="2"/>
    <x v="0"/>
    <x v="2"/>
    <x v="0"/>
    <x v="1"/>
    <x v="2"/>
    <x v="21"/>
    <x v="110"/>
    <s v="Junio"/>
    <n v="2021"/>
    <n v="1794"/>
    <n v="175030"/>
  </r>
  <r>
    <x v="2"/>
    <x v="0"/>
    <x v="2"/>
    <x v="0"/>
    <x v="1"/>
    <x v="2"/>
    <x v="21"/>
    <x v="111"/>
    <s v="Junio"/>
    <n v="2021"/>
    <n v="574"/>
    <n v="68350"/>
  </r>
  <r>
    <x v="2"/>
    <x v="0"/>
    <x v="2"/>
    <x v="0"/>
    <x v="1"/>
    <x v="2"/>
    <x v="22"/>
    <x v="112"/>
    <s v="Junio"/>
    <n v="2021"/>
    <n v="2351"/>
    <n v="292680"/>
  </r>
  <r>
    <x v="2"/>
    <x v="0"/>
    <x v="2"/>
    <x v="0"/>
    <x v="1"/>
    <x v="2"/>
    <x v="22"/>
    <x v="113"/>
    <s v="Junio"/>
    <n v="2021"/>
    <n v="509"/>
    <n v="39900"/>
  </r>
  <r>
    <x v="2"/>
    <x v="0"/>
    <x v="2"/>
    <x v="0"/>
    <x v="1"/>
    <x v="2"/>
    <x v="22"/>
    <x v="114"/>
    <s v="Junio"/>
    <n v="2021"/>
    <n v="2192"/>
    <n v="154050"/>
  </r>
  <r>
    <x v="2"/>
    <x v="0"/>
    <x v="2"/>
    <x v="0"/>
    <x v="1"/>
    <x v="2"/>
    <x v="22"/>
    <x v="115"/>
    <s v="Junio"/>
    <n v="2021"/>
    <n v="889"/>
    <n v="60530"/>
  </r>
  <r>
    <x v="2"/>
    <x v="0"/>
    <x v="2"/>
    <x v="0"/>
    <x v="1"/>
    <x v="2"/>
    <x v="17"/>
    <x v="47"/>
    <s v="Junio"/>
    <n v="2021"/>
    <n v="3756"/>
    <n v="373340"/>
  </r>
  <r>
    <x v="2"/>
    <x v="0"/>
    <x v="2"/>
    <x v="0"/>
    <x v="1"/>
    <x v="2"/>
    <x v="23"/>
    <x v="116"/>
    <s v="Junio"/>
    <n v="2021"/>
    <n v="746"/>
    <n v="92760"/>
  </r>
  <r>
    <x v="2"/>
    <x v="0"/>
    <x v="2"/>
    <x v="0"/>
    <x v="1"/>
    <x v="2"/>
    <x v="23"/>
    <x v="117"/>
    <s v="Junio"/>
    <n v="2021"/>
    <n v="775"/>
    <n v="77120"/>
  </r>
  <r>
    <x v="2"/>
    <x v="0"/>
    <x v="2"/>
    <x v="0"/>
    <x v="1"/>
    <x v="2"/>
    <x v="23"/>
    <x v="118"/>
    <s v="Junio"/>
    <n v="2021"/>
    <n v="627"/>
    <n v="55520"/>
  </r>
  <r>
    <x v="2"/>
    <x v="0"/>
    <x v="2"/>
    <x v="0"/>
    <x v="1"/>
    <x v="2"/>
    <x v="18"/>
    <x v="48"/>
    <s v="Junio"/>
    <n v="2021"/>
    <n v="6599"/>
    <n v="560820"/>
  </r>
  <r>
    <x v="2"/>
    <x v="0"/>
    <x v="2"/>
    <x v="0"/>
    <x v="1"/>
    <x v="2"/>
    <x v="18"/>
    <x v="119"/>
    <s v="Junio"/>
    <n v="2021"/>
    <n v="1737"/>
    <n v="149670"/>
  </r>
  <r>
    <x v="2"/>
    <x v="0"/>
    <x v="2"/>
    <x v="0"/>
    <x v="1"/>
    <x v="2"/>
    <x v="19"/>
    <x v="49"/>
    <s v="Junio"/>
    <n v="2021"/>
    <n v="3030"/>
    <n v="288710"/>
  </r>
  <r>
    <x v="2"/>
    <x v="0"/>
    <x v="2"/>
    <x v="0"/>
    <x v="1"/>
    <x v="2"/>
    <x v="19"/>
    <x v="120"/>
    <s v="Junio"/>
    <n v="2021"/>
    <n v="2321"/>
    <n v="182310"/>
  </r>
  <r>
    <x v="2"/>
    <x v="0"/>
    <x v="2"/>
    <x v="0"/>
    <x v="1"/>
    <x v="3"/>
    <x v="20"/>
    <x v="55"/>
    <s v="Junio"/>
    <n v="2021"/>
    <n v="2713"/>
    <n v="331710"/>
  </r>
  <r>
    <x v="2"/>
    <x v="0"/>
    <x v="2"/>
    <x v="1"/>
    <x v="0"/>
    <x v="0"/>
    <x v="0"/>
    <x v="0"/>
    <s v="Junio"/>
    <n v="2021"/>
    <n v="16516"/>
    <n v="1337413"/>
  </r>
  <r>
    <x v="2"/>
    <x v="0"/>
    <x v="2"/>
    <x v="1"/>
    <x v="0"/>
    <x v="0"/>
    <x v="0"/>
    <x v="121"/>
    <s v="Junio"/>
    <n v="2021"/>
    <n v="5001"/>
    <n v="528141.0625"/>
  </r>
  <r>
    <x v="2"/>
    <x v="0"/>
    <x v="2"/>
    <x v="1"/>
    <x v="0"/>
    <x v="0"/>
    <x v="0"/>
    <x v="122"/>
    <s v="Junio"/>
    <n v="2021"/>
    <n v="215"/>
    <n v="26982"/>
  </r>
  <r>
    <x v="2"/>
    <x v="0"/>
    <x v="2"/>
    <x v="1"/>
    <x v="0"/>
    <x v="0"/>
    <x v="0"/>
    <x v="123"/>
    <s v="Junio"/>
    <n v="2021"/>
    <n v="969"/>
    <n v="113112"/>
  </r>
  <r>
    <x v="2"/>
    <x v="0"/>
    <x v="2"/>
    <x v="1"/>
    <x v="0"/>
    <x v="0"/>
    <x v="0"/>
    <x v="51"/>
    <s v="Junio"/>
    <n v="2021"/>
    <n v="3096"/>
    <n v="237109.75"/>
  </r>
  <r>
    <x v="2"/>
    <x v="0"/>
    <x v="2"/>
    <x v="1"/>
    <x v="0"/>
    <x v="0"/>
    <x v="0"/>
    <x v="58"/>
    <s v="Junio"/>
    <n v="2021"/>
    <n v="11746"/>
    <n v="1506548.5"/>
  </r>
  <r>
    <x v="2"/>
    <x v="0"/>
    <x v="2"/>
    <x v="1"/>
    <x v="0"/>
    <x v="0"/>
    <x v="0"/>
    <x v="124"/>
    <s v="Junio"/>
    <n v="2021"/>
    <n v="1111"/>
    <n v="141106.734375"/>
  </r>
  <r>
    <x v="2"/>
    <x v="0"/>
    <x v="2"/>
    <x v="1"/>
    <x v="0"/>
    <x v="0"/>
    <x v="0"/>
    <x v="1"/>
    <s v="Junio"/>
    <n v="2021"/>
    <n v="2466"/>
    <n v="203479.34375"/>
  </r>
  <r>
    <x v="2"/>
    <x v="0"/>
    <x v="2"/>
    <x v="1"/>
    <x v="0"/>
    <x v="0"/>
    <x v="0"/>
    <x v="59"/>
    <s v="Junio"/>
    <n v="2021"/>
    <n v="3835"/>
    <n v="370197.09375"/>
  </r>
  <r>
    <x v="2"/>
    <x v="0"/>
    <x v="2"/>
    <x v="1"/>
    <x v="0"/>
    <x v="0"/>
    <x v="0"/>
    <x v="125"/>
    <s v="Junio"/>
    <n v="2021"/>
    <n v="2769"/>
    <n v="300029.53125"/>
  </r>
  <r>
    <x v="2"/>
    <x v="0"/>
    <x v="2"/>
    <x v="1"/>
    <x v="0"/>
    <x v="0"/>
    <x v="0"/>
    <x v="2"/>
    <s v="Junio"/>
    <n v="2021"/>
    <n v="3559"/>
    <n v="280996.65625"/>
  </r>
  <r>
    <x v="2"/>
    <x v="0"/>
    <x v="2"/>
    <x v="1"/>
    <x v="0"/>
    <x v="0"/>
    <x v="0"/>
    <x v="60"/>
    <s v="Junio"/>
    <n v="2021"/>
    <n v="1585"/>
    <n v="144610.296875"/>
  </r>
  <r>
    <x v="2"/>
    <x v="0"/>
    <x v="2"/>
    <x v="1"/>
    <x v="0"/>
    <x v="0"/>
    <x v="0"/>
    <x v="126"/>
    <s v="Junio"/>
    <n v="2021"/>
    <n v="720"/>
    <n v="98299.3828125"/>
  </r>
  <r>
    <x v="2"/>
    <x v="0"/>
    <x v="2"/>
    <x v="1"/>
    <x v="0"/>
    <x v="0"/>
    <x v="1"/>
    <x v="3"/>
    <s v="Junio"/>
    <n v="2021"/>
    <n v="37449"/>
    <n v="2346956.25"/>
  </r>
  <r>
    <x v="2"/>
    <x v="0"/>
    <x v="2"/>
    <x v="1"/>
    <x v="0"/>
    <x v="0"/>
    <x v="1"/>
    <x v="127"/>
    <s v="Junio"/>
    <n v="2021"/>
    <n v="9067"/>
    <n v="949574.125"/>
  </r>
  <r>
    <x v="2"/>
    <x v="0"/>
    <x v="2"/>
    <x v="1"/>
    <x v="0"/>
    <x v="0"/>
    <x v="1"/>
    <x v="128"/>
    <s v="Junio"/>
    <n v="2021"/>
    <n v="9518"/>
    <n v="900834.875"/>
  </r>
  <r>
    <x v="2"/>
    <x v="0"/>
    <x v="2"/>
    <x v="1"/>
    <x v="0"/>
    <x v="0"/>
    <x v="1"/>
    <x v="61"/>
    <s v="Junio"/>
    <n v="2021"/>
    <n v="42176"/>
    <n v="3322522"/>
  </r>
  <r>
    <x v="2"/>
    <x v="0"/>
    <x v="2"/>
    <x v="1"/>
    <x v="0"/>
    <x v="0"/>
    <x v="1"/>
    <x v="62"/>
    <s v="Junio"/>
    <n v="2021"/>
    <n v="7070"/>
    <n v="683299.9375"/>
  </r>
  <r>
    <x v="2"/>
    <x v="0"/>
    <x v="2"/>
    <x v="1"/>
    <x v="0"/>
    <x v="0"/>
    <x v="1"/>
    <x v="63"/>
    <s v="Junio"/>
    <n v="2021"/>
    <n v="11969"/>
    <n v="757350.6875"/>
  </r>
  <r>
    <x v="2"/>
    <x v="0"/>
    <x v="2"/>
    <x v="1"/>
    <x v="0"/>
    <x v="0"/>
    <x v="1"/>
    <x v="129"/>
    <s v="Junio"/>
    <n v="2021"/>
    <n v="4332"/>
    <n v="440074.46875"/>
  </r>
  <r>
    <x v="2"/>
    <x v="0"/>
    <x v="2"/>
    <x v="1"/>
    <x v="0"/>
    <x v="0"/>
    <x v="2"/>
    <x v="4"/>
    <s v="Junio"/>
    <n v="2021"/>
    <n v="207586"/>
    <n v="16597465"/>
  </r>
  <r>
    <x v="2"/>
    <x v="0"/>
    <x v="2"/>
    <x v="1"/>
    <x v="0"/>
    <x v="0"/>
    <x v="2"/>
    <x v="130"/>
    <s v="Junio"/>
    <n v="2021"/>
    <n v="2102"/>
    <n v="196425.921875"/>
  </r>
  <r>
    <x v="2"/>
    <x v="0"/>
    <x v="2"/>
    <x v="1"/>
    <x v="0"/>
    <x v="0"/>
    <x v="2"/>
    <x v="131"/>
    <s v="Junio"/>
    <n v="2021"/>
    <n v="8025"/>
    <n v="882056.8125"/>
  </r>
  <r>
    <x v="2"/>
    <x v="0"/>
    <x v="2"/>
    <x v="1"/>
    <x v="0"/>
    <x v="0"/>
    <x v="2"/>
    <x v="64"/>
    <s v="Junio"/>
    <n v="2021"/>
    <n v="4160"/>
    <n v="347773.34375"/>
  </r>
  <r>
    <x v="2"/>
    <x v="0"/>
    <x v="2"/>
    <x v="1"/>
    <x v="0"/>
    <x v="0"/>
    <x v="2"/>
    <x v="132"/>
    <s v="Junio"/>
    <n v="2021"/>
    <n v="2162"/>
    <n v="308905.0625"/>
  </r>
  <r>
    <x v="2"/>
    <x v="0"/>
    <x v="2"/>
    <x v="1"/>
    <x v="0"/>
    <x v="0"/>
    <x v="2"/>
    <x v="5"/>
    <s v="Junio"/>
    <n v="2021"/>
    <n v="3082"/>
    <n v="276658.59375"/>
  </r>
  <r>
    <x v="2"/>
    <x v="0"/>
    <x v="2"/>
    <x v="1"/>
    <x v="0"/>
    <x v="0"/>
    <x v="2"/>
    <x v="6"/>
    <s v="Junio"/>
    <n v="2021"/>
    <n v="7063"/>
    <n v="551051"/>
  </r>
  <r>
    <x v="2"/>
    <x v="0"/>
    <x v="2"/>
    <x v="1"/>
    <x v="0"/>
    <x v="0"/>
    <x v="2"/>
    <x v="7"/>
    <s v="Junio"/>
    <n v="2021"/>
    <n v="8448"/>
    <n v="693833.4375"/>
  </r>
  <r>
    <x v="2"/>
    <x v="0"/>
    <x v="2"/>
    <x v="1"/>
    <x v="0"/>
    <x v="0"/>
    <x v="2"/>
    <x v="8"/>
    <s v="Junio"/>
    <n v="2021"/>
    <n v="3318"/>
    <n v="309132.9375"/>
  </r>
  <r>
    <x v="2"/>
    <x v="0"/>
    <x v="2"/>
    <x v="1"/>
    <x v="0"/>
    <x v="0"/>
    <x v="2"/>
    <x v="9"/>
    <s v="Junio"/>
    <n v="2021"/>
    <n v="5904"/>
    <n v="560824.25"/>
  </r>
  <r>
    <x v="2"/>
    <x v="0"/>
    <x v="2"/>
    <x v="1"/>
    <x v="0"/>
    <x v="0"/>
    <x v="2"/>
    <x v="65"/>
    <s v="Junio"/>
    <n v="2021"/>
    <n v="12986"/>
    <n v="1467208"/>
  </r>
  <r>
    <x v="2"/>
    <x v="0"/>
    <x v="2"/>
    <x v="1"/>
    <x v="0"/>
    <x v="0"/>
    <x v="2"/>
    <x v="10"/>
    <s v="Junio"/>
    <n v="2021"/>
    <n v="1774"/>
    <n v="237918.34375"/>
  </r>
  <r>
    <x v="2"/>
    <x v="0"/>
    <x v="2"/>
    <x v="1"/>
    <x v="0"/>
    <x v="0"/>
    <x v="2"/>
    <x v="133"/>
    <s v="Junio"/>
    <n v="2021"/>
    <n v="3177"/>
    <n v="440775.71875"/>
  </r>
  <r>
    <x v="2"/>
    <x v="0"/>
    <x v="2"/>
    <x v="1"/>
    <x v="0"/>
    <x v="0"/>
    <x v="2"/>
    <x v="66"/>
    <s v="Junio"/>
    <n v="2021"/>
    <n v="1664"/>
    <n v="190334.65625"/>
  </r>
  <r>
    <x v="2"/>
    <x v="0"/>
    <x v="2"/>
    <x v="1"/>
    <x v="0"/>
    <x v="0"/>
    <x v="2"/>
    <x v="11"/>
    <s v="Junio"/>
    <n v="2021"/>
    <n v="168"/>
    <n v="12598.150390625"/>
  </r>
  <r>
    <x v="2"/>
    <x v="0"/>
    <x v="2"/>
    <x v="1"/>
    <x v="0"/>
    <x v="0"/>
    <x v="2"/>
    <x v="134"/>
    <s v="Junio"/>
    <n v="2021"/>
    <n v="1374"/>
    <n v="177980.3125"/>
  </r>
  <r>
    <x v="2"/>
    <x v="0"/>
    <x v="2"/>
    <x v="1"/>
    <x v="0"/>
    <x v="0"/>
    <x v="2"/>
    <x v="135"/>
    <s v="Junio"/>
    <n v="2021"/>
    <n v="2965"/>
    <n v="364865.25"/>
  </r>
  <r>
    <x v="2"/>
    <x v="0"/>
    <x v="2"/>
    <x v="1"/>
    <x v="0"/>
    <x v="0"/>
    <x v="2"/>
    <x v="67"/>
    <s v="Junio"/>
    <n v="2021"/>
    <n v="4986"/>
    <n v="546067.25"/>
  </r>
  <r>
    <x v="2"/>
    <x v="0"/>
    <x v="2"/>
    <x v="1"/>
    <x v="0"/>
    <x v="0"/>
    <x v="2"/>
    <x v="12"/>
    <s v="Junio"/>
    <n v="2021"/>
    <n v="2516"/>
    <n v="236766.0625"/>
  </r>
  <r>
    <x v="2"/>
    <x v="0"/>
    <x v="2"/>
    <x v="1"/>
    <x v="0"/>
    <x v="0"/>
    <x v="2"/>
    <x v="136"/>
    <s v="Junio"/>
    <n v="2021"/>
    <n v="3896"/>
    <n v="598443.9375"/>
  </r>
  <r>
    <x v="2"/>
    <x v="0"/>
    <x v="2"/>
    <x v="1"/>
    <x v="0"/>
    <x v="0"/>
    <x v="2"/>
    <x v="56"/>
    <s v="Junio"/>
    <n v="2021"/>
    <n v="500"/>
    <n v="61940.19921875"/>
  </r>
  <r>
    <x v="2"/>
    <x v="0"/>
    <x v="2"/>
    <x v="1"/>
    <x v="0"/>
    <x v="0"/>
    <x v="2"/>
    <x v="137"/>
    <s v="Junio"/>
    <n v="2021"/>
    <n v="1144"/>
    <n v="141975.296875"/>
  </r>
  <r>
    <x v="2"/>
    <x v="0"/>
    <x v="2"/>
    <x v="1"/>
    <x v="0"/>
    <x v="0"/>
    <x v="2"/>
    <x v="68"/>
    <s v="Junio"/>
    <n v="2021"/>
    <n v="3796"/>
    <n v="326199.15625"/>
  </r>
  <r>
    <x v="2"/>
    <x v="0"/>
    <x v="2"/>
    <x v="1"/>
    <x v="0"/>
    <x v="0"/>
    <x v="2"/>
    <x v="138"/>
    <s v="Junio"/>
    <n v="2021"/>
    <n v="3356"/>
    <n v="303081.9375"/>
  </r>
  <r>
    <x v="2"/>
    <x v="0"/>
    <x v="2"/>
    <x v="1"/>
    <x v="0"/>
    <x v="0"/>
    <x v="2"/>
    <x v="139"/>
    <s v="Junio"/>
    <n v="2021"/>
    <n v="982"/>
    <n v="98950.96875"/>
  </r>
  <r>
    <x v="2"/>
    <x v="0"/>
    <x v="2"/>
    <x v="1"/>
    <x v="0"/>
    <x v="0"/>
    <x v="3"/>
    <x v="13"/>
    <s v="Junio"/>
    <n v="2021"/>
    <n v="11137"/>
    <n v="965705.1875"/>
  </r>
  <r>
    <x v="2"/>
    <x v="0"/>
    <x v="2"/>
    <x v="1"/>
    <x v="0"/>
    <x v="0"/>
    <x v="3"/>
    <x v="140"/>
    <s v="Junio"/>
    <n v="2021"/>
    <n v="6497"/>
    <n v="619865"/>
  </r>
  <r>
    <x v="2"/>
    <x v="0"/>
    <x v="2"/>
    <x v="1"/>
    <x v="0"/>
    <x v="0"/>
    <x v="3"/>
    <x v="69"/>
    <s v="Junio"/>
    <n v="2021"/>
    <n v="5688"/>
    <n v="656599.875"/>
  </r>
  <r>
    <x v="2"/>
    <x v="0"/>
    <x v="2"/>
    <x v="1"/>
    <x v="0"/>
    <x v="0"/>
    <x v="3"/>
    <x v="70"/>
    <s v="Junio"/>
    <n v="2021"/>
    <n v="7807"/>
    <n v="792473.875"/>
  </r>
  <r>
    <x v="2"/>
    <x v="0"/>
    <x v="2"/>
    <x v="1"/>
    <x v="0"/>
    <x v="0"/>
    <x v="3"/>
    <x v="14"/>
    <s v="Junio"/>
    <n v="2021"/>
    <n v="25791"/>
    <n v="1786757"/>
  </r>
  <r>
    <x v="2"/>
    <x v="0"/>
    <x v="2"/>
    <x v="1"/>
    <x v="0"/>
    <x v="0"/>
    <x v="3"/>
    <x v="71"/>
    <s v="Junio"/>
    <n v="2021"/>
    <n v="3654"/>
    <n v="363795.03125"/>
  </r>
  <r>
    <x v="2"/>
    <x v="0"/>
    <x v="2"/>
    <x v="1"/>
    <x v="0"/>
    <x v="0"/>
    <x v="3"/>
    <x v="15"/>
    <s v="Junio"/>
    <n v="2021"/>
    <n v="5983"/>
    <n v="409278.9375"/>
  </r>
  <r>
    <x v="2"/>
    <x v="0"/>
    <x v="2"/>
    <x v="1"/>
    <x v="0"/>
    <x v="0"/>
    <x v="3"/>
    <x v="16"/>
    <s v="Junio"/>
    <n v="2021"/>
    <n v="7111"/>
    <n v="677411.875"/>
  </r>
  <r>
    <x v="2"/>
    <x v="0"/>
    <x v="2"/>
    <x v="1"/>
    <x v="0"/>
    <x v="0"/>
    <x v="3"/>
    <x v="141"/>
    <s v="Junio"/>
    <n v="2021"/>
    <n v="3904"/>
    <n v="446850.3125"/>
  </r>
  <r>
    <x v="2"/>
    <x v="0"/>
    <x v="2"/>
    <x v="1"/>
    <x v="0"/>
    <x v="0"/>
    <x v="3"/>
    <x v="72"/>
    <s v="Junio"/>
    <n v="2021"/>
    <n v="30157"/>
    <n v="2527625"/>
  </r>
  <r>
    <x v="2"/>
    <x v="0"/>
    <x v="2"/>
    <x v="1"/>
    <x v="0"/>
    <x v="0"/>
    <x v="3"/>
    <x v="73"/>
    <s v="Junio"/>
    <n v="2021"/>
    <n v="6060"/>
    <n v="459933.875"/>
  </r>
  <r>
    <x v="2"/>
    <x v="0"/>
    <x v="2"/>
    <x v="1"/>
    <x v="0"/>
    <x v="0"/>
    <x v="3"/>
    <x v="74"/>
    <s v="Junio"/>
    <n v="2021"/>
    <n v="1227"/>
    <n v="78053.578125"/>
  </r>
  <r>
    <x v="2"/>
    <x v="0"/>
    <x v="2"/>
    <x v="1"/>
    <x v="0"/>
    <x v="0"/>
    <x v="3"/>
    <x v="75"/>
    <s v="Junio"/>
    <n v="2021"/>
    <n v="3391"/>
    <n v="301910.3125"/>
  </r>
  <r>
    <x v="2"/>
    <x v="0"/>
    <x v="2"/>
    <x v="1"/>
    <x v="0"/>
    <x v="0"/>
    <x v="4"/>
    <x v="17"/>
    <s v="Junio"/>
    <n v="2021"/>
    <n v="35849"/>
    <n v="3090504.75"/>
  </r>
  <r>
    <x v="2"/>
    <x v="0"/>
    <x v="2"/>
    <x v="1"/>
    <x v="0"/>
    <x v="0"/>
    <x v="4"/>
    <x v="76"/>
    <s v="Junio"/>
    <n v="2021"/>
    <n v="4002"/>
    <n v="252845.234375"/>
  </r>
  <r>
    <x v="2"/>
    <x v="0"/>
    <x v="2"/>
    <x v="1"/>
    <x v="0"/>
    <x v="0"/>
    <x v="4"/>
    <x v="18"/>
    <s v="Junio"/>
    <n v="2021"/>
    <n v="11216"/>
    <n v="923730.625"/>
  </r>
  <r>
    <x v="2"/>
    <x v="0"/>
    <x v="2"/>
    <x v="1"/>
    <x v="0"/>
    <x v="0"/>
    <x v="4"/>
    <x v="77"/>
    <s v="Junio"/>
    <n v="2021"/>
    <n v="31726"/>
    <n v="2989894"/>
  </r>
  <r>
    <x v="2"/>
    <x v="0"/>
    <x v="2"/>
    <x v="1"/>
    <x v="0"/>
    <x v="0"/>
    <x v="4"/>
    <x v="78"/>
    <s v="Junio"/>
    <n v="2021"/>
    <n v="5935"/>
    <n v="621403"/>
  </r>
  <r>
    <x v="2"/>
    <x v="0"/>
    <x v="2"/>
    <x v="1"/>
    <x v="0"/>
    <x v="0"/>
    <x v="4"/>
    <x v="19"/>
    <s v="Junio"/>
    <n v="2021"/>
    <n v="6137"/>
    <n v="456551"/>
  </r>
  <r>
    <x v="2"/>
    <x v="0"/>
    <x v="2"/>
    <x v="1"/>
    <x v="0"/>
    <x v="0"/>
    <x v="4"/>
    <x v="142"/>
    <s v="Junio"/>
    <n v="2021"/>
    <n v="3197"/>
    <n v="349194.59375"/>
  </r>
  <r>
    <x v="2"/>
    <x v="0"/>
    <x v="2"/>
    <x v="1"/>
    <x v="0"/>
    <x v="0"/>
    <x v="4"/>
    <x v="20"/>
    <s v="Junio"/>
    <n v="2021"/>
    <n v="28241"/>
    <n v="2224534.75"/>
  </r>
  <r>
    <x v="2"/>
    <x v="0"/>
    <x v="2"/>
    <x v="1"/>
    <x v="0"/>
    <x v="0"/>
    <x v="4"/>
    <x v="57"/>
    <s v="Junio"/>
    <n v="2021"/>
    <n v="8547"/>
    <n v="788496.75"/>
  </r>
  <r>
    <x v="2"/>
    <x v="0"/>
    <x v="2"/>
    <x v="1"/>
    <x v="0"/>
    <x v="0"/>
    <x v="4"/>
    <x v="143"/>
    <s v="Junio"/>
    <n v="2021"/>
    <n v="3892"/>
    <n v="492255.03125"/>
  </r>
  <r>
    <x v="2"/>
    <x v="0"/>
    <x v="2"/>
    <x v="1"/>
    <x v="0"/>
    <x v="0"/>
    <x v="4"/>
    <x v="79"/>
    <s v="Junio"/>
    <n v="2021"/>
    <n v="1995"/>
    <n v="211720.578125"/>
  </r>
  <r>
    <x v="2"/>
    <x v="0"/>
    <x v="2"/>
    <x v="1"/>
    <x v="0"/>
    <x v="0"/>
    <x v="4"/>
    <x v="80"/>
    <s v="Junio"/>
    <n v="2021"/>
    <n v="5922"/>
    <n v="812036.1875"/>
  </r>
  <r>
    <x v="2"/>
    <x v="0"/>
    <x v="2"/>
    <x v="1"/>
    <x v="0"/>
    <x v="0"/>
    <x v="4"/>
    <x v="144"/>
    <s v="Junio"/>
    <n v="2021"/>
    <n v="6783"/>
    <n v="848635.0625"/>
  </r>
  <r>
    <x v="2"/>
    <x v="0"/>
    <x v="2"/>
    <x v="1"/>
    <x v="0"/>
    <x v="0"/>
    <x v="4"/>
    <x v="21"/>
    <s v="Junio"/>
    <n v="2021"/>
    <n v="9654"/>
    <n v="966099.875"/>
  </r>
  <r>
    <x v="2"/>
    <x v="0"/>
    <x v="2"/>
    <x v="1"/>
    <x v="0"/>
    <x v="0"/>
    <x v="4"/>
    <x v="22"/>
    <s v="Junio"/>
    <n v="2021"/>
    <n v="3245"/>
    <n v="256130.1875"/>
  </r>
  <r>
    <x v="2"/>
    <x v="0"/>
    <x v="2"/>
    <x v="1"/>
    <x v="0"/>
    <x v="0"/>
    <x v="4"/>
    <x v="145"/>
    <s v="Junio"/>
    <n v="2021"/>
    <n v="854"/>
    <n v="72120.1484375"/>
  </r>
  <r>
    <x v="2"/>
    <x v="0"/>
    <x v="2"/>
    <x v="1"/>
    <x v="0"/>
    <x v="0"/>
    <x v="4"/>
    <x v="81"/>
    <s v="Junio"/>
    <n v="2021"/>
    <n v="16040"/>
    <n v="1284453"/>
  </r>
  <r>
    <x v="2"/>
    <x v="0"/>
    <x v="2"/>
    <x v="1"/>
    <x v="0"/>
    <x v="0"/>
    <x v="4"/>
    <x v="146"/>
    <s v="Junio"/>
    <n v="2021"/>
    <n v="1743"/>
    <n v="200001.953125"/>
  </r>
  <r>
    <x v="2"/>
    <x v="0"/>
    <x v="2"/>
    <x v="1"/>
    <x v="0"/>
    <x v="0"/>
    <x v="4"/>
    <x v="82"/>
    <s v="Junio"/>
    <n v="2021"/>
    <n v="2367"/>
    <n v="198448.375"/>
  </r>
  <r>
    <x v="2"/>
    <x v="0"/>
    <x v="2"/>
    <x v="1"/>
    <x v="0"/>
    <x v="0"/>
    <x v="4"/>
    <x v="147"/>
    <s v="Junio"/>
    <n v="2021"/>
    <n v="5759"/>
    <n v="633456.5"/>
  </r>
  <r>
    <x v="2"/>
    <x v="0"/>
    <x v="2"/>
    <x v="1"/>
    <x v="0"/>
    <x v="0"/>
    <x v="4"/>
    <x v="83"/>
    <s v="Junio"/>
    <n v="2021"/>
    <n v="1600"/>
    <n v="171052.609375"/>
  </r>
  <r>
    <x v="2"/>
    <x v="0"/>
    <x v="2"/>
    <x v="1"/>
    <x v="0"/>
    <x v="0"/>
    <x v="4"/>
    <x v="84"/>
    <s v="Junio"/>
    <n v="2021"/>
    <n v="2642"/>
    <n v="193555.75"/>
  </r>
  <r>
    <x v="2"/>
    <x v="0"/>
    <x v="2"/>
    <x v="1"/>
    <x v="0"/>
    <x v="0"/>
    <x v="5"/>
    <x v="23"/>
    <s v="Junio"/>
    <n v="2021"/>
    <n v="209096"/>
    <n v="14917218"/>
  </r>
  <r>
    <x v="2"/>
    <x v="0"/>
    <x v="2"/>
    <x v="1"/>
    <x v="0"/>
    <x v="0"/>
    <x v="6"/>
    <x v="24"/>
    <s v="Junio"/>
    <n v="2021"/>
    <n v="12262"/>
    <n v="1153326.375"/>
  </r>
  <r>
    <x v="2"/>
    <x v="0"/>
    <x v="2"/>
    <x v="1"/>
    <x v="0"/>
    <x v="0"/>
    <x v="6"/>
    <x v="25"/>
    <s v="Junio"/>
    <n v="2021"/>
    <n v="7093"/>
    <n v="598583.25"/>
  </r>
  <r>
    <x v="2"/>
    <x v="0"/>
    <x v="2"/>
    <x v="1"/>
    <x v="0"/>
    <x v="0"/>
    <x v="6"/>
    <x v="26"/>
    <s v="Junio"/>
    <n v="2021"/>
    <n v="6166"/>
    <n v="534448.625"/>
  </r>
  <r>
    <x v="2"/>
    <x v="0"/>
    <x v="2"/>
    <x v="1"/>
    <x v="0"/>
    <x v="1"/>
    <x v="7"/>
    <x v="27"/>
    <s v="Junio"/>
    <n v="2021"/>
    <n v="15486"/>
    <n v="1131355.5"/>
  </r>
  <r>
    <x v="2"/>
    <x v="0"/>
    <x v="2"/>
    <x v="1"/>
    <x v="0"/>
    <x v="1"/>
    <x v="7"/>
    <x v="148"/>
    <s v="Junio"/>
    <n v="2021"/>
    <n v="283"/>
    <n v="28218.689453125"/>
  </r>
  <r>
    <x v="2"/>
    <x v="0"/>
    <x v="2"/>
    <x v="1"/>
    <x v="0"/>
    <x v="1"/>
    <x v="7"/>
    <x v="28"/>
    <s v="Junio"/>
    <n v="2021"/>
    <n v="264"/>
    <n v="17162.55078125"/>
  </r>
  <r>
    <x v="2"/>
    <x v="0"/>
    <x v="2"/>
    <x v="1"/>
    <x v="0"/>
    <x v="1"/>
    <x v="7"/>
    <x v="149"/>
    <s v="Junio"/>
    <n v="2021"/>
    <n v="144"/>
    <n v="17418.25"/>
  </r>
  <r>
    <x v="2"/>
    <x v="0"/>
    <x v="2"/>
    <x v="1"/>
    <x v="0"/>
    <x v="1"/>
    <x v="7"/>
    <x v="85"/>
    <s v="Junio"/>
    <n v="2021"/>
    <n v="174"/>
    <n v="11246.2197265625"/>
  </r>
  <r>
    <x v="2"/>
    <x v="0"/>
    <x v="2"/>
    <x v="1"/>
    <x v="0"/>
    <x v="1"/>
    <x v="7"/>
    <x v="150"/>
    <s v="Junio"/>
    <n v="2021"/>
    <n v="72"/>
    <n v="7876.5"/>
  </r>
  <r>
    <x v="2"/>
    <x v="0"/>
    <x v="2"/>
    <x v="1"/>
    <x v="0"/>
    <x v="1"/>
    <x v="7"/>
    <x v="151"/>
    <s v="Junio"/>
    <n v="2021"/>
    <n v="39"/>
    <n v="3300.5"/>
  </r>
  <r>
    <x v="2"/>
    <x v="0"/>
    <x v="2"/>
    <x v="1"/>
    <x v="0"/>
    <x v="1"/>
    <x v="7"/>
    <x v="86"/>
    <s v="Junio"/>
    <n v="2021"/>
    <n v="507"/>
    <n v="49408.1796875"/>
  </r>
  <r>
    <x v="2"/>
    <x v="0"/>
    <x v="2"/>
    <x v="1"/>
    <x v="0"/>
    <x v="1"/>
    <x v="7"/>
    <x v="152"/>
    <s v="Junio"/>
    <n v="2021"/>
    <n v="333"/>
    <n v="37343"/>
  </r>
  <r>
    <x v="2"/>
    <x v="0"/>
    <x v="2"/>
    <x v="1"/>
    <x v="0"/>
    <x v="1"/>
    <x v="7"/>
    <x v="153"/>
    <s v="Junio"/>
    <n v="2021"/>
    <n v="169"/>
    <n v="16376"/>
  </r>
  <r>
    <x v="2"/>
    <x v="0"/>
    <x v="2"/>
    <x v="1"/>
    <x v="0"/>
    <x v="1"/>
    <x v="7"/>
    <x v="87"/>
    <s v="Junio"/>
    <n v="2021"/>
    <n v="60"/>
    <n v="3912"/>
  </r>
  <r>
    <x v="2"/>
    <x v="0"/>
    <x v="2"/>
    <x v="1"/>
    <x v="0"/>
    <x v="1"/>
    <x v="7"/>
    <x v="154"/>
    <s v="Junio"/>
    <n v="2021"/>
    <n v="17"/>
    <n v="1729.6500244140625"/>
  </r>
  <r>
    <x v="2"/>
    <x v="0"/>
    <x v="2"/>
    <x v="1"/>
    <x v="0"/>
    <x v="1"/>
    <x v="7"/>
    <x v="155"/>
    <s v="Junio"/>
    <n v="2021"/>
    <n v="17"/>
    <n v="1559"/>
  </r>
  <r>
    <x v="2"/>
    <x v="0"/>
    <x v="2"/>
    <x v="1"/>
    <x v="0"/>
    <x v="1"/>
    <x v="7"/>
    <x v="156"/>
    <s v="Junio"/>
    <n v="2021"/>
    <n v="24"/>
    <n v="1680"/>
  </r>
  <r>
    <x v="2"/>
    <x v="0"/>
    <x v="2"/>
    <x v="1"/>
    <x v="0"/>
    <x v="1"/>
    <x v="7"/>
    <x v="157"/>
    <s v="Junio"/>
    <n v="2021"/>
    <n v="2738"/>
    <n v="280322.53125"/>
  </r>
  <r>
    <x v="2"/>
    <x v="0"/>
    <x v="2"/>
    <x v="1"/>
    <x v="0"/>
    <x v="1"/>
    <x v="8"/>
    <x v="29"/>
    <s v="Junio"/>
    <n v="2021"/>
    <n v="7124"/>
    <n v="677925"/>
  </r>
  <r>
    <x v="2"/>
    <x v="0"/>
    <x v="2"/>
    <x v="1"/>
    <x v="0"/>
    <x v="1"/>
    <x v="8"/>
    <x v="158"/>
    <s v="Junio"/>
    <n v="2021"/>
    <n v="3409"/>
    <n v="310740.15625"/>
  </r>
  <r>
    <x v="2"/>
    <x v="0"/>
    <x v="2"/>
    <x v="1"/>
    <x v="0"/>
    <x v="1"/>
    <x v="8"/>
    <x v="88"/>
    <s v="Junio"/>
    <n v="2021"/>
    <n v="115"/>
    <n v="3341.080078125"/>
  </r>
  <r>
    <x v="2"/>
    <x v="0"/>
    <x v="2"/>
    <x v="1"/>
    <x v="0"/>
    <x v="1"/>
    <x v="8"/>
    <x v="159"/>
    <s v="Junio"/>
    <n v="2021"/>
    <n v="4249"/>
    <n v="450900.0625"/>
  </r>
  <r>
    <x v="2"/>
    <x v="0"/>
    <x v="2"/>
    <x v="1"/>
    <x v="0"/>
    <x v="1"/>
    <x v="8"/>
    <x v="89"/>
    <s v="Junio"/>
    <n v="2021"/>
    <n v="3110"/>
    <n v="230703.53125"/>
  </r>
  <r>
    <x v="2"/>
    <x v="0"/>
    <x v="2"/>
    <x v="1"/>
    <x v="0"/>
    <x v="1"/>
    <x v="8"/>
    <x v="90"/>
    <s v="Junio"/>
    <n v="2021"/>
    <n v="2769"/>
    <n v="203010.6875"/>
  </r>
  <r>
    <x v="2"/>
    <x v="0"/>
    <x v="2"/>
    <x v="1"/>
    <x v="0"/>
    <x v="1"/>
    <x v="8"/>
    <x v="160"/>
    <s v="Junio"/>
    <n v="2021"/>
    <n v="1944"/>
    <n v="246182.203125"/>
  </r>
  <r>
    <x v="2"/>
    <x v="0"/>
    <x v="2"/>
    <x v="1"/>
    <x v="0"/>
    <x v="1"/>
    <x v="9"/>
    <x v="30"/>
    <s v="Junio"/>
    <n v="2021"/>
    <n v="728"/>
    <n v="53716.828125"/>
  </r>
  <r>
    <x v="2"/>
    <x v="0"/>
    <x v="2"/>
    <x v="1"/>
    <x v="0"/>
    <x v="1"/>
    <x v="9"/>
    <x v="91"/>
    <s v="Junio"/>
    <n v="2021"/>
    <n v="47"/>
    <n v="4761.7998046875"/>
  </r>
  <r>
    <x v="2"/>
    <x v="0"/>
    <x v="2"/>
    <x v="1"/>
    <x v="0"/>
    <x v="1"/>
    <x v="9"/>
    <x v="31"/>
    <s v="Junio"/>
    <n v="2021"/>
    <n v="205"/>
    <n v="13951.0400390625"/>
  </r>
  <r>
    <x v="2"/>
    <x v="0"/>
    <x v="2"/>
    <x v="1"/>
    <x v="0"/>
    <x v="1"/>
    <x v="9"/>
    <x v="32"/>
    <s v="Junio"/>
    <n v="2021"/>
    <n v="4712"/>
    <n v="435322.3125"/>
  </r>
  <r>
    <x v="2"/>
    <x v="0"/>
    <x v="2"/>
    <x v="1"/>
    <x v="0"/>
    <x v="1"/>
    <x v="9"/>
    <x v="161"/>
    <s v="Junio"/>
    <n v="2021"/>
    <n v="196"/>
    <n v="15260.0302734375"/>
  </r>
  <r>
    <x v="2"/>
    <x v="0"/>
    <x v="2"/>
    <x v="1"/>
    <x v="0"/>
    <x v="1"/>
    <x v="9"/>
    <x v="162"/>
    <s v="Junio"/>
    <n v="2021"/>
    <n v="91"/>
    <n v="9800.0498046875"/>
  </r>
  <r>
    <x v="2"/>
    <x v="0"/>
    <x v="2"/>
    <x v="1"/>
    <x v="0"/>
    <x v="1"/>
    <x v="10"/>
    <x v="33"/>
    <s v="Junio"/>
    <n v="2021"/>
    <n v="17893"/>
    <n v="1816592"/>
  </r>
  <r>
    <x v="2"/>
    <x v="0"/>
    <x v="2"/>
    <x v="1"/>
    <x v="0"/>
    <x v="1"/>
    <x v="10"/>
    <x v="76"/>
    <s v="Junio"/>
    <n v="2021"/>
    <n v="2405"/>
    <n v="285695.3125"/>
  </r>
  <r>
    <x v="2"/>
    <x v="0"/>
    <x v="2"/>
    <x v="1"/>
    <x v="0"/>
    <x v="1"/>
    <x v="10"/>
    <x v="92"/>
    <s v="Junio"/>
    <n v="2021"/>
    <n v="2020"/>
    <n v="152764.65625"/>
  </r>
  <r>
    <x v="2"/>
    <x v="0"/>
    <x v="2"/>
    <x v="1"/>
    <x v="0"/>
    <x v="1"/>
    <x v="10"/>
    <x v="163"/>
    <s v="Junio"/>
    <n v="2021"/>
    <n v="2876"/>
    <n v="270738.28125"/>
  </r>
  <r>
    <x v="2"/>
    <x v="0"/>
    <x v="2"/>
    <x v="1"/>
    <x v="0"/>
    <x v="1"/>
    <x v="10"/>
    <x v="93"/>
    <s v="Junio"/>
    <n v="2021"/>
    <n v="3009"/>
    <n v="304520.40625"/>
  </r>
  <r>
    <x v="2"/>
    <x v="0"/>
    <x v="2"/>
    <x v="1"/>
    <x v="0"/>
    <x v="1"/>
    <x v="10"/>
    <x v="164"/>
    <s v="Junio"/>
    <n v="2021"/>
    <n v="1934"/>
    <n v="252751.078125"/>
  </r>
  <r>
    <x v="2"/>
    <x v="0"/>
    <x v="2"/>
    <x v="1"/>
    <x v="0"/>
    <x v="1"/>
    <x v="11"/>
    <x v="34"/>
    <s v="Junio"/>
    <n v="2021"/>
    <n v="38323"/>
    <n v="3143720"/>
  </r>
  <r>
    <x v="2"/>
    <x v="0"/>
    <x v="2"/>
    <x v="1"/>
    <x v="0"/>
    <x v="1"/>
    <x v="11"/>
    <x v="94"/>
    <s v="Junio"/>
    <n v="2021"/>
    <n v="13611"/>
    <n v="1091949.875"/>
  </r>
  <r>
    <x v="2"/>
    <x v="0"/>
    <x v="2"/>
    <x v="1"/>
    <x v="0"/>
    <x v="1"/>
    <x v="11"/>
    <x v="165"/>
    <s v="Junio"/>
    <n v="2021"/>
    <n v="3639"/>
    <n v="386480.34375"/>
  </r>
  <r>
    <x v="2"/>
    <x v="0"/>
    <x v="2"/>
    <x v="1"/>
    <x v="0"/>
    <x v="1"/>
    <x v="11"/>
    <x v="95"/>
    <s v="Junio"/>
    <n v="2021"/>
    <n v="3731"/>
    <n v="319193.34375"/>
  </r>
  <r>
    <x v="2"/>
    <x v="0"/>
    <x v="2"/>
    <x v="1"/>
    <x v="0"/>
    <x v="1"/>
    <x v="11"/>
    <x v="35"/>
    <s v="Junio"/>
    <n v="2021"/>
    <n v="9900"/>
    <n v="893957"/>
  </r>
  <r>
    <x v="2"/>
    <x v="0"/>
    <x v="2"/>
    <x v="1"/>
    <x v="0"/>
    <x v="1"/>
    <x v="11"/>
    <x v="96"/>
    <s v="Junio"/>
    <n v="2021"/>
    <n v="3043"/>
    <n v="309739.3125"/>
  </r>
  <r>
    <x v="2"/>
    <x v="0"/>
    <x v="2"/>
    <x v="1"/>
    <x v="0"/>
    <x v="1"/>
    <x v="11"/>
    <x v="166"/>
    <s v="Junio"/>
    <n v="2021"/>
    <n v="2700"/>
    <n v="264969.6875"/>
  </r>
  <r>
    <x v="2"/>
    <x v="0"/>
    <x v="2"/>
    <x v="1"/>
    <x v="0"/>
    <x v="1"/>
    <x v="12"/>
    <x v="36"/>
    <s v="Junio"/>
    <n v="2021"/>
    <n v="22626"/>
    <n v="1500880"/>
  </r>
  <r>
    <x v="2"/>
    <x v="0"/>
    <x v="2"/>
    <x v="1"/>
    <x v="0"/>
    <x v="1"/>
    <x v="12"/>
    <x v="37"/>
    <s v="Junio"/>
    <n v="2021"/>
    <n v="530"/>
    <n v="33759.1484375"/>
  </r>
  <r>
    <x v="2"/>
    <x v="0"/>
    <x v="2"/>
    <x v="1"/>
    <x v="0"/>
    <x v="1"/>
    <x v="12"/>
    <x v="167"/>
    <s v="Junio"/>
    <n v="2021"/>
    <n v="952"/>
    <n v="83144"/>
  </r>
  <r>
    <x v="2"/>
    <x v="0"/>
    <x v="2"/>
    <x v="1"/>
    <x v="0"/>
    <x v="1"/>
    <x v="12"/>
    <x v="168"/>
    <s v="Junio"/>
    <n v="2021"/>
    <n v="1326"/>
    <n v="150893.125"/>
  </r>
  <r>
    <x v="2"/>
    <x v="0"/>
    <x v="2"/>
    <x v="1"/>
    <x v="0"/>
    <x v="1"/>
    <x v="12"/>
    <x v="38"/>
    <s v="Junio"/>
    <n v="2021"/>
    <n v="276"/>
    <n v="26928.240234375"/>
  </r>
  <r>
    <x v="2"/>
    <x v="0"/>
    <x v="2"/>
    <x v="1"/>
    <x v="0"/>
    <x v="1"/>
    <x v="12"/>
    <x v="169"/>
    <s v="Junio"/>
    <n v="2021"/>
    <n v="548"/>
    <n v="67449.3984375"/>
  </r>
  <r>
    <x v="2"/>
    <x v="0"/>
    <x v="2"/>
    <x v="1"/>
    <x v="0"/>
    <x v="1"/>
    <x v="12"/>
    <x v="97"/>
    <s v="Junio"/>
    <n v="2021"/>
    <n v="407"/>
    <n v="31177.48046875"/>
  </r>
  <r>
    <x v="2"/>
    <x v="0"/>
    <x v="2"/>
    <x v="1"/>
    <x v="0"/>
    <x v="1"/>
    <x v="12"/>
    <x v="98"/>
    <s v="Junio"/>
    <n v="2021"/>
    <n v="1036"/>
    <n v="112451.546875"/>
  </r>
  <r>
    <x v="2"/>
    <x v="0"/>
    <x v="2"/>
    <x v="1"/>
    <x v="0"/>
    <x v="1"/>
    <x v="12"/>
    <x v="170"/>
    <s v="Junio"/>
    <n v="2021"/>
    <n v="3038"/>
    <n v="213973.046875"/>
  </r>
  <r>
    <x v="2"/>
    <x v="0"/>
    <x v="2"/>
    <x v="1"/>
    <x v="0"/>
    <x v="1"/>
    <x v="13"/>
    <x v="39"/>
    <s v="Junio"/>
    <n v="2021"/>
    <n v="40299"/>
    <n v="2913039.25"/>
  </r>
  <r>
    <x v="2"/>
    <x v="0"/>
    <x v="2"/>
    <x v="1"/>
    <x v="0"/>
    <x v="1"/>
    <x v="13"/>
    <x v="99"/>
    <s v="Junio"/>
    <n v="2021"/>
    <n v="6014"/>
    <n v="444805.8125"/>
  </r>
  <r>
    <x v="2"/>
    <x v="0"/>
    <x v="2"/>
    <x v="1"/>
    <x v="0"/>
    <x v="1"/>
    <x v="13"/>
    <x v="100"/>
    <s v="Junio"/>
    <n v="2021"/>
    <n v="1000"/>
    <n v="80235.09375"/>
  </r>
  <r>
    <x v="2"/>
    <x v="0"/>
    <x v="2"/>
    <x v="1"/>
    <x v="0"/>
    <x v="1"/>
    <x v="13"/>
    <x v="40"/>
    <s v="Junio"/>
    <n v="2021"/>
    <n v="12477"/>
    <n v="752975.75"/>
  </r>
  <r>
    <x v="2"/>
    <x v="0"/>
    <x v="2"/>
    <x v="1"/>
    <x v="0"/>
    <x v="1"/>
    <x v="13"/>
    <x v="101"/>
    <s v="Junio"/>
    <n v="2021"/>
    <n v="1002"/>
    <n v="160720.953125"/>
  </r>
  <r>
    <x v="2"/>
    <x v="0"/>
    <x v="2"/>
    <x v="1"/>
    <x v="0"/>
    <x v="1"/>
    <x v="13"/>
    <x v="171"/>
    <s v="Junio"/>
    <n v="2021"/>
    <n v="2465"/>
    <n v="261914.1875"/>
  </r>
  <r>
    <x v="2"/>
    <x v="0"/>
    <x v="2"/>
    <x v="1"/>
    <x v="0"/>
    <x v="1"/>
    <x v="14"/>
    <x v="41"/>
    <s v="Junio"/>
    <n v="2021"/>
    <n v="13678"/>
    <n v="852396.75"/>
  </r>
  <r>
    <x v="2"/>
    <x v="0"/>
    <x v="2"/>
    <x v="1"/>
    <x v="0"/>
    <x v="1"/>
    <x v="14"/>
    <x v="172"/>
    <s v="Junio"/>
    <n v="2021"/>
    <n v="1223"/>
    <n v="92788.4375"/>
  </r>
  <r>
    <x v="2"/>
    <x v="0"/>
    <x v="2"/>
    <x v="1"/>
    <x v="0"/>
    <x v="1"/>
    <x v="14"/>
    <x v="102"/>
    <s v="Junio"/>
    <n v="2021"/>
    <n v="421"/>
    <n v="31007.900390625"/>
  </r>
  <r>
    <x v="2"/>
    <x v="0"/>
    <x v="2"/>
    <x v="1"/>
    <x v="0"/>
    <x v="1"/>
    <x v="14"/>
    <x v="173"/>
    <s v="Junio"/>
    <n v="2021"/>
    <n v="820"/>
    <n v="80138.28125"/>
  </r>
  <r>
    <x v="2"/>
    <x v="0"/>
    <x v="2"/>
    <x v="1"/>
    <x v="0"/>
    <x v="1"/>
    <x v="14"/>
    <x v="174"/>
    <s v="Junio"/>
    <n v="2021"/>
    <n v="680"/>
    <n v="61831.6484375"/>
  </r>
  <r>
    <x v="2"/>
    <x v="0"/>
    <x v="2"/>
    <x v="1"/>
    <x v="0"/>
    <x v="1"/>
    <x v="14"/>
    <x v="175"/>
    <s v="Junio"/>
    <n v="2021"/>
    <n v="689"/>
    <n v="86151.2421875"/>
  </r>
  <r>
    <x v="2"/>
    <x v="0"/>
    <x v="2"/>
    <x v="1"/>
    <x v="0"/>
    <x v="1"/>
    <x v="14"/>
    <x v="176"/>
    <s v="Junio"/>
    <n v="2021"/>
    <n v="505"/>
    <n v="52617.5"/>
  </r>
  <r>
    <x v="2"/>
    <x v="0"/>
    <x v="2"/>
    <x v="1"/>
    <x v="0"/>
    <x v="1"/>
    <x v="14"/>
    <x v="177"/>
    <s v="Junio"/>
    <n v="2021"/>
    <n v="465"/>
    <n v="48380.1484375"/>
  </r>
  <r>
    <x v="2"/>
    <x v="0"/>
    <x v="2"/>
    <x v="1"/>
    <x v="0"/>
    <x v="1"/>
    <x v="14"/>
    <x v="178"/>
    <s v="Junio"/>
    <n v="2021"/>
    <n v="1740"/>
    <n v="116413.359375"/>
  </r>
  <r>
    <x v="2"/>
    <x v="0"/>
    <x v="2"/>
    <x v="1"/>
    <x v="0"/>
    <x v="1"/>
    <x v="14"/>
    <x v="179"/>
    <s v="Junio"/>
    <n v="2021"/>
    <n v="927"/>
    <n v="83395.3515625"/>
  </r>
  <r>
    <x v="2"/>
    <x v="0"/>
    <x v="2"/>
    <x v="1"/>
    <x v="0"/>
    <x v="1"/>
    <x v="14"/>
    <x v="180"/>
    <s v="Junio"/>
    <n v="2021"/>
    <n v="883"/>
    <n v="121836.5"/>
  </r>
  <r>
    <x v="2"/>
    <x v="0"/>
    <x v="2"/>
    <x v="1"/>
    <x v="0"/>
    <x v="1"/>
    <x v="14"/>
    <x v="181"/>
    <s v="Junio"/>
    <n v="2021"/>
    <n v="54"/>
    <n v="4786.75"/>
  </r>
  <r>
    <x v="2"/>
    <x v="0"/>
    <x v="2"/>
    <x v="1"/>
    <x v="0"/>
    <x v="1"/>
    <x v="14"/>
    <x v="182"/>
    <s v="Junio"/>
    <n v="2021"/>
    <n v="1216"/>
    <n v="146429.328125"/>
  </r>
  <r>
    <x v="2"/>
    <x v="0"/>
    <x v="2"/>
    <x v="1"/>
    <x v="0"/>
    <x v="1"/>
    <x v="14"/>
    <x v="183"/>
    <s v="Junio"/>
    <n v="2021"/>
    <n v="1081"/>
    <n v="135022.65625"/>
  </r>
  <r>
    <x v="2"/>
    <x v="0"/>
    <x v="2"/>
    <x v="1"/>
    <x v="0"/>
    <x v="1"/>
    <x v="14"/>
    <x v="184"/>
    <s v="Junio"/>
    <n v="2021"/>
    <n v="314"/>
    <n v="24759.150390625"/>
  </r>
  <r>
    <x v="2"/>
    <x v="0"/>
    <x v="2"/>
    <x v="1"/>
    <x v="0"/>
    <x v="1"/>
    <x v="14"/>
    <x v="146"/>
    <s v="Junio"/>
    <n v="2021"/>
    <n v="216"/>
    <n v="17581.5"/>
  </r>
  <r>
    <x v="2"/>
    <x v="0"/>
    <x v="2"/>
    <x v="1"/>
    <x v="0"/>
    <x v="1"/>
    <x v="15"/>
    <x v="42"/>
    <s v="Junio"/>
    <n v="2021"/>
    <n v="734730"/>
    <n v="42204868"/>
  </r>
  <r>
    <x v="2"/>
    <x v="0"/>
    <x v="2"/>
    <x v="1"/>
    <x v="0"/>
    <x v="1"/>
    <x v="15"/>
    <x v="52"/>
    <s v="Junio"/>
    <n v="2021"/>
    <n v="20027"/>
    <n v="1523486"/>
  </r>
  <r>
    <x v="2"/>
    <x v="0"/>
    <x v="2"/>
    <x v="1"/>
    <x v="0"/>
    <x v="1"/>
    <x v="15"/>
    <x v="43"/>
    <s v="Junio"/>
    <n v="2021"/>
    <n v="25765"/>
    <n v="1887228.125"/>
  </r>
  <r>
    <x v="2"/>
    <x v="0"/>
    <x v="2"/>
    <x v="1"/>
    <x v="0"/>
    <x v="1"/>
    <x v="15"/>
    <x v="103"/>
    <s v="Junio"/>
    <n v="2021"/>
    <n v="15488"/>
    <n v="1161925"/>
  </r>
  <r>
    <x v="2"/>
    <x v="0"/>
    <x v="2"/>
    <x v="1"/>
    <x v="0"/>
    <x v="1"/>
    <x v="15"/>
    <x v="44"/>
    <s v="Junio"/>
    <n v="2021"/>
    <n v="28469"/>
    <n v="1809132.5"/>
  </r>
  <r>
    <x v="2"/>
    <x v="0"/>
    <x v="2"/>
    <x v="1"/>
    <x v="0"/>
    <x v="1"/>
    <x v="15"/>
    <x v="104"/>
    <s v="Junio"/>
    <n v="2021"/>
    <n v="6630"/>
    <n v="473826.0625"/>
  </r>
  <r>
    <x v="2"/>
    <x v="0"/>
    <x v="2"/>
    <x v="1"/>
    <x v="0"/>
    <x v="1"/>
    <x v="15"/>
    <x v="105"/>
    <s v="Junio"/>
    <n v="2021"/>
    <n v="7345"/>
    <n v="518473.15625"/>
  </r>
  <r>
    <x v="2"/>
    <x v="0"/>
    <x v="2"/>
    <x v="1"/>
    <x v="0"/>
    <x v="1"/>
    <x v="15"/>
    <x v="106"/>
    <s v="Junio"/>
    <n v="2021"/>
    <n v="578273"/>
    <n v="40454609.796875"/>
  </r>
  <r>
    <x v="2"/>
    <x v="0"/>
    <x v="2"/>
    <x v="1"/>
    <x v="0"/>
    <x v="1"/>
    <x v="16"/>
    <x v="45"/>
    <s v="Junio"/>
    <n v="2021"/>
    <n v="27114"/>
    <n v="2121541.25"/>
  </r>
  <r>
    <x v="2"/>
    <x v="0"/>
    <x v="2"/>
    <x v="1"/>
    <x v="0"/>
    <x v="1"/>
    <x v="16"/>
    <x v="53"/>
    <s v="Junio"/>
    <n v="2021"/>
    <n v="1261"/>
    <n v="73287.4296875"/>
  </r>
  <r>
    <x v="2"/>
    <x v="0"/>
    <x v="2"/>
    <x v="1"/>
    <x v="0"/>
    <x v="1"/>
    <x v="16"/>
    <x v="107"/>
    <s v="Junio"/>
    <n v="2021"/>
    <n v="303"/>
    <n v="35168"/>
  </r>
  <r>
    <x v="2"/>
    <x v="0"/>
    <x v="2"/>
    <x v="1"/>
    <x v="0"/>
    <x v="1"/>
    <x v="16"/>
    <x v="108"/>
    <s v="Junio"/>
    <n v="2021"/>
    <n v="287"/>
    <n v="19163.150390625"/>
  </r>
  <r>
    <x v="2"/>
    <x v="0"/>
    <x v="2"/>
    <x v="1"/>
    <x v="0"/>
    <x v="1"/>
    <x v="16"/>
    <x v="185"/>
    <s v="Junio"/>
    <n v="2021"/>
    <n v="996"/>
    <n v="116994.8984375"/>
  </r>
  <r>
    <x v="2"/>
    <x v="0"/>
    <x v="2"/>
    <x v="1"/>
    <x v="0"/>
    <x v="1"/>
    <x v="16"/>
    <x v="46"/>
    <s v="Junio"/>
    <n v="2021"/>
    <n v="4805"/>
    <n v="502656.34375"/>
  </r>
  <r>
    <x v="2"/>
    <x v="0"/>
    <x v="2"/>
    <x v="1"/>
    <x v="0"/>
    <x v="1"/>
    <x v="16"/>
    <x v="109"/>
    <s v="Junio"/>
    <n v="2021"/>
    <n v="6229"/>
    <n v="601706.875"/>
  </r>
  <r>
    <x v="2"/>
    <x v="0"/>
    <x v="2"/>
    <x v="1"/>
    <x v="0"/>
    <x v="2"/>
    <x v="21"/>
    <x v="110"/>
    <s v="Junio"/>
    <n v="2021"/>
    <n v="423"/>
    <n v="33672.30078125"/>
  </r>
  <r>
    <x v="2"/>
    <x v="0"/>
    <x v="2"/>
    <x v="1"/>
    <x v="0"/>
    <x v="2"/>
    <x v="21"/>
    <x v="186"/>
    <s v="Junio"/>
    <n v="2021"/>
    <n v="1228"/>
    <n v="127367.640625"/>
  </r>
  <r>
    <x v="2"/>
    <x v="0"/>
    <x v="2"/>
    <x v="1"/>
    <x v="0"/>
    <x v="2"/>
    <x v="21"/>
    <x v="187"/>
    <s v="Junio"/>
    <n v="2021"/>
    <n v="164"/>
    <n v="19762"/>
  </r>
  <r>
    <x v="2"/>
    <x v="0"/>
    <x v="2"/>
    <x v="1"/>
    <x v="0"/>
    <x v="2"/>
    <x v="21"/>
    <x v="188"/>
    <s v="Junio"/>
    <n v="2021"/>
    <n v="394"/>
    <n v="47503.3984375"/>
  </r>
  <r>
    <x v="2"/>
    <x v="0"/>
    <x v="2"/>
    <x v="1"/>
    <x v="0"/>
    <x v="2"/>
    <x v="21"/>
    <x v="189"/>
    <s v="Junio"/>
    <n v="2021"/>
    <n v="110"/>
    <n v="6252"/>
  </r>
  <r>
    <x v="2"/>
    <x v="0"/>
    <x v="2"/>
    <x v="1"/>
    <x v="0"/>
    <x v="2"/>
    <x v="21"/>
    <x v="111"/>
    <s v="Junio"/>
    <n v="2021"/>
    <n v="51"/>
    <n v="5278"/>
  </r>
  <r>
    <x v="2"/>
    <x v="0"/>
    <x v="2"/>
    <x v="1"/>
    <x v="0"/>
    <x v="2"/>
    <x v="21"/>
    <x v="190"/>
    <s v="Junio"/>
    <n v="2021"/>
    <n v="81"/>
    <n v="7806"/>
  </r>
  <r>
    <x v="2"/>
    <x v="0"/>
    <x v="2"/>
    <x v="1"/>
    <x v="0"/>
    <x v="2"/>
    <x v="21"/>
    <x v="191"/>
    <s v="Junio"/>
    <n v="2021"/>
    <n v="47"/>
    <n v="4020.25"/>
  </r>
  <r>
    <x v="2"/>
    <x v="0"/>
    <x v="2"/>
    <x v="1"/>
    <x v="0"/>
    <x v="2"/>
    <x v="22"/>
    <x v="112"/>
    <s v="Junio"/>
    <n v="2021"/>
    <n v="10094"/>
    <n v="679989.0625"/>
  </r>
  <r>
    <x v="2"/>
    <x v="0"/>
    <x v="2"/>
    <x v="1"/>
    <x v="0"/>
    <x v="2"/>
    <x v="22"/>
    <x v="113"/>
    <s v="Junio"/>
    <n v="2021"/>
    <n v="2248"/>
    <n v="123633.859375"/>
  </r>
  <r>
    <x v="2"/>
    <x v="0"/>
    <x v="2"/>
    <x v="1"/>
    <x v="0"/>
    <x v="2"/>
    <x v="22"/>
    <x v="114"/>
    <s v="Junio"/>
    <n v="2021"/>
    <n v="1063"/>
    <n v="52258.55078125"/>
  </r>
  <r>
    <x v="2"/>
    <x v="0"/>
    <x v="2"/>
    <x v="1"/>
    <x v="0"/>
    <x v="2"/>
    <x v="22"/>
    <x v="115"/>
    <s v="Junio"/>
    <n v="2021"/>
    <n v="2911"/>
    <n v="134697.546875"/>
  </r>
  <r>
    <x v="2"/>
    <x v="0"/>
    <x v="2"/>
    <x v="1"/>
    <x v="0"/>
    <x v="2"/>
    <x v="22"/>
    <x v="192"/>
    <s v="Junio"/>
    <n v="2021"/>
    <n v="1096"/>
    <n v="87148.1328125"/>
  </r>
  <r>
    <x v="2"/>
    <x v="0"/>
    <x v="2"/>
    <x v="1"/>
    <x v="0"/>
    <x v="2"/>
    <x v="17"/>
    <x v="47"/>
    <s v="Junio"/>
    <n v="2021"/>
    <n v="3668"/>
    <n v="230514.375"/>
  </r>
  <r>
    <x v="2"/>
    <x v="0"/>
    <x v="2"/>
    <x v="1"/>
    <x v="0"/>
    <x v="2"/>
    <x v="17"/>
    <x v="193"/>
    <s v="Junio"/>
    <n v="2021"/>
    <n v="292"/>
    <n v="10560.5"/>
  </r>
  <r>
    <x v="2"/>
    <x v="0"/>
    <x v="2"/>
    <x v="1"/>
    <x v="0"/>
    <x v="2"/>
    <x v="17"/>
    <x v="194"/>
    <s v="Junio"/>
    <n v="2021"/>
    <n v="711"/>
    <n v="65308.51953125"/>
  </r>
  <r>
    <x v="2"/>
    <x v="0"/>
    <x v="2"/>
    <x v="1"/>
    <x v="0"/>
    <x v="2"/>
    <x v="23"/>
    <x v="116"/>
    <s v="Junio"/>
    <n v="2021"/>
    <n v="4805"/>
    <n v="348776.03125"/>
  </r>
  <r>
    <x v="2"/>
    <x v="0"/>
    <x v="2"/>
    <x v="1"/>
    <x v="0"/>
    <x v="2"/>
    <x v="23"/>
    <x v="195"/>
    <s v="Junio"/>
    <n v="2021"/>
    <n v="671"/>
    <n v="86478.609375"/>
  </r>
  <r>
    <x v="2"/>
    <x v="0"/>
    <x v="2"/>
    <x v="1"/>
    <x v="0"/>
    <x v="2"/>
    <x v="23"/>
    <x v="196"/>
    <s v="Junio"/>
    <n v="2021"/>
    <n v="408"/>
    <n v="43466.30078125"/>
  </r>
  <r>
    <x v="2"/>
    <x v="0"/>
    <x v="2"/>
    <x v="1"/>
    <x v="0"/>
    <x v="2"/>
    <x v="23"/>
    <x v="197"/>
    <s v="Junio"/>
    <n v="2021"/>
    <n v="161"/>
    <n v="17061.919921875"/>
  </r>
  <r>
    <x v="2"/>
    <x v="0"/>
    <x v="2"/>
    <x v="1"/>
    <x v="0"/>
    <x v="2"/>
    <x v="23"/>
    <x v="117"/>
    <s v="Junio"/>
    <n v="2021"/>
    <n v="1230"/>
    <n v="105454.5390625"/>
  </r>
  <r>
    <x v="2"/>
    <x v="0"/>
    <x v="2"/>
    <x v="1"/>
    <x v="0"/>
    <x v="2"/>
    <x v="23"/>
    <x v="118"/>
    <s v="Junio"/>
    <n v="2021"/>
    <n v="478"/>
    <n v="37817.8515625"/>
  </r>
  <r>
    <x v="2"/>
    <x v="0"/>
    <x v="2"/>
    <x v="1"/>
    <x v="0"/>
    <x v="2"/>
    <x v="23"/>
    <x v="198"/>
    <s v="Junio"/>
    <n v="2021"/>
    <n v="574"/>
    <n v="51898.51171875"/>
  </r>
  <r>
    <x v="2"/>
    <x v="0"/>
    <x v="2"/>
    <x v="1"/>
    <x v="0"/>
    <x v="2"/>
    <x v="23"/>
    <x v="199"/>
    <s v="Junio"/>
    <n v="2021"/>
    <n v="340"/>
    <n v="34862.69921875"/>
  </r>
  <r>
    <x v="2"/>
    <x v="0"/>
    <x v="2"/>
    <x v="1"/>
    <x v="0"/>
    <x v="2"/>
    <x v="23"/>
    <x v="200"/>
    <s v="Junio"/>
    <n v="2021"/>
    <n v="556"/>
    <n v="51301.578125"/>
  </r>
  <r>
    <x v="2"/>
    <x v="0"/>
    <x v="2"/>
    <x v="1"/>
    <x v="0"/>
    <x v="2"/>
    <x v="18"/>
    <x v="48"/>
    <s v="Junio"/>
    <n v="2021"/>
    <n v="42529"/>
    <n v="3191550.5"/>
  </r>
  <r>
    <x v="2"/>
    <x v="0"/>
    <x v="2"/>
    <x v="1"/>
    <x v="0"/>
    <x v="2"/>
    <x v="18"/>
    <x v="201"/>
    <s v="Junio"/>
    <n v="2021"/>
    <n v="7745"/>
    <n v="549107.1875"/>
  </r>
  <r>
    <x v="2"/>
    <x v="0"/>
    <x v="2"/>
    <x v="1"/>
    <x v="0"/>
    <x v="2"/>
    <x v="18"/>
    <x v="202"/>
    <s v="Junio"/>
    <n v="2021"/>
    <n v="3413"/>
    <n v="278952.6875"/>
  </r>
  <r>
    <x v="2"/>
    <x v="0"/>
    <x v="2"/>
    <x v="1"/>
    <x v="0"/>
    <x v="2"/>
    <x v="18"/>
    <x v="119"/>
    <s v="Junio"/>
    <n v="2021"/>
    <n v="18112"/>
    <n v="1281684.75"/>
  </r>
  <r>
    <x v="2"/>
    <x v="0"/>
    <x v="2"/>
    <x v="1"/>
    <x v="0"/>
    <x v="2"/>
    <x v="18"/>
    <x v="203"/>
    <s v="Junio"/>
    <n v="2021"/>
    <n v="2886"/>
    <n v="191520.390625"/>
  </r>
  <r>
    <x v="2"/>
    <x v="0"/>
    <x v="2"/>
    <x v="1"/>
    <x v="0"/>
    <x v="2"/>
    <x v="18"/>
    <x v="204"/>
    <s v="Junio"/>
    <n v="2021"/>
    <n v="5201"/>
    <n v="457997.375"/>
  </r>
  <r>
    <x v="2"/>
    <x v="0"/>
    <x v="2"/>
    <x v="1"/>
    <x v="0"/>
    <x v="2"/>
    <x v="19"/>
    <x v="49"/>
    <s v="Junio"/>
    <n v="2021"/>
    <n v="20481"/>
    <n v="1369955.75"/>
  </r>
  <r>
    <x v="2"/>
    <x v="0"/>
    <x v="2"/>
    <x v="1"/>
    <x v="0"/>
    <x v="2"/>
    <x v="19"/>
    <x v="205"/>
    <s v="Junio"/>
    <n v="2021"/>
    <n v="1110"/>
    <n v="73486.078125"/>
  </r>
  <r>
    <x v="2"/>
    <x v="0"/>
    <x v="2"/>
    <x v="1"/>
    <x v="0"/>
    <x v="2"/>
    <x v="19"/>
    <x v="120"/>
    <s v="Junio"/>
    <n v="2021"/>
    <n v="9665"/>
    <n v="688395.5625"/>
  </r>
  <r>
    <x v="2"/>
    <x v="0"/>
    <x v="2"/>
    <x v="1"/>
    <x v="0"/>
    <x v="2"/>
    <x v="19"/>
    <x v="206"/>
    <s v="Junio"/>
    <n v="2021"/>
    <n v="8378"/>
    <n v="825834.5625"/>
  </r>
  <r>
    <x v="2"/>
    <x v="0"/>
    <x v="2"/>
    <x v="1"/>
    <x v="0"/>
    <x v="3"/>
    <x v="20"/>
    <x v="54"/>
    <s v="Junio"/>
    <n v="2021"/>
    <n v="121"/>
    <n v="14344.5"/>
  </r>
  <r>
    <x v="2"/>
    <x v="0"/>
    <x v="2"/>
    <x v="1"/>
    <x v="0"/>
    <x v="3"/>
    <x v="20"/>
    <x v="207"/>
    <s v="Junio"/>
    <n v="2021"/>
    <n v="443"/>
    <n v="60535.83984375"/>
  </r>
  <r>
    <x v="2"/>
    <x v="0"/>
    <x v="2"/>
    <x v="1"/>
    <x v="0"/>
    <x v="3"/>
    <x v="20"/>
    <x v="55"/>
    <s v="Junio"/>
    <n v="2021"/>
    <n v="1"/>
    <n v="40"/>
  </r>
  <r>
    <x v="2"/>
    <x v="0"/>
    <x v="2"/>
    <x v="2"/>
    <x v="0"/>
    <x v="0"/>
    <x v="0"/>
    <x v="0"/>
    <s v="Junio"/>
    <n v="2021"/>
    <n v="13896"/>
    <n v="13884008"/>
  </r>
  <r>
    <x v="2"/>
    <x v="0"/>
    <x v="2"/>
    <x v="2"/>
    <x v="0"/>
    <x v="0"/>
    <x v="0"/>
    <x v="51"/>
    <s v="Junio"/>
    <n v="2021"/>
    <n v="3147"/>
    <n v="2750679.75"/>
  </r>
  <r>
    <x v="2"/>
    <x v="0"/>
    <x v="2"/>
    <x v="2"/>
    <x v="0"/>
    <x v="0"/>
    <x v="0"/>
    <x v="58"/>
    <s v="Junio"/>
    <n v="2021"/>
    <n v="7715"/>
    <n v="13080853"/>
  </r>
  <r>
    <x v="2"/>
    <x v="0"/>
    <x v="2"/>
    <x v="2"/>
    <x v="0"/>
    <x v="0"/>
    <x v="0"/>
    <x v="1"/>
    <s v="Junio"/>
    <n v="2021"/>
    <n v="2518"/>
    <n v="2244917.75"/>
  </r>
  <r>
    <x v="2"/>
    <x v="0"/>
    <x v="2"/>
    <x v="2"/>
    <x v="0"/>
    <x v="0"/>
    <x v="0"/>
    <x v="59"/>
    <s v="Junio"/>
    <n v="2021"/>
    <n v="2225"/>
    <n v="2565316.75"/>
  </r>
  <r>
    <x v="2"/>
    <x v="0"/>
    <x v="2"/>
    <x v="2"/>
    <x v="0"/>
    <x v="0"/>
    <x v="0"/>
    <x v="2"/>
    <s v="Junio"/>
    <n v="2021"/>
    <n v="3237"/>
    <n v="3283444.5"/>
  </r>
  <r>
    <x v="2"/>
    <x v="0"/>
    <x v="2"/>
    <x v="2"/>
    <x v="0"/>
    <x v="0"/>
    <x v="0"/>
    <x v="60"/>
    <s v="Junio"/>
    <n v="2021"/>
    <n v="1536"/>
    <n v="1757516.125"/>
  </r>
  <r>
    <x v="2"/>
    <x v="0"/>
    <x v="2"/>
    <x v="2"/>
    <x v="0"/>
    <x v="0"/>
    <x v="1"/>
    <x v="3"/>
    <s v="Junio"/>
    <n v="2021"/>
    <n v="14354"/>
    <n v="10050341"/>
  </r>
  <r>
    <x v="2"/>
    <x v="0"/>
    <x v="2"/>
    <x v="2"/>
    <x v="0"/>
    <x v="0"/>
    <x v="1"/>
    <x v="61"/>
    <s v="Junio"/>
    <n v="2021"/>
    <n v="4301"/>
    <n v="5652148"/>
  </r>
  <r>
    <x v="2"/>
    <x v="0"/>
    <x v="2"/>
    <x v="2"/>
    <x v="0"/>
    <x v="0"/>
    <x v="1"/>
    <x v="62"/>
    <s v="Junio"/>
    <n v="2021"/>
    <n v="3813"/>
    <n v="3148098.75"/>
  </r>
  <r>
    <x v="2"/>
    <x v="0"/>
    <x v="2"/>
    <x v="2"/>
    <x v="0"/>
    <x v="0"/>
    <x v="1"/>
    <x v="63"/>
    <s v="Junio"/>
    <n v="2021"/>
    <n v="4289"/>
    <n v="2424714.25"/>
  </r>
  <r>
    <x v="2"/>
    <x v="0"/>
    <x v="2"/>
    <x v="2"/>
    <x v="0"/>
    <x v="0"/>
    <x v="2"/>
    <x v="4"/>
    <s v="Junio"/>
    <n v="2021"/>
    <n v="82341"/>
    <n v="66848996"/>
  </r>
  <r>
    <x v="2"/>
    <x v="0"/>
    <x v="2"/>
    <x v="2"/>
    <x v="0"/>
    <x v="0"/>
    <x v="2"/>
    <x v="130"/>
    <s v="Junio"/>
    <n v="2021"/>
    <n v="3840"/>
    <n v="2034221.125"/>
  </r>
  <r>
    <x v="2"/>
    <x v="0"/>
    <x v="2"/>
    <x v="2"/>
    <x v="0"/>
    <x v="0"/>
    <x v="2"/>
    <x v="64"/>
    <s v="Junio"/>
    <n v="2021"/>
    <n v="3117"/>
    <n v="3371493.25"/>
  </r>
  <r>
    <x v="2"/>
    <x v="0"/>
    <x v="2"/>
    <x v="2"/>
    <x v="0"/>
    <x v="0"/>
    <x v="2"/>
    <x v="5"/>
    <s v="Junio"/>
    <n v="2021"/>
    <n v="6851"/>
    <n v="9912531"/>
  </r>
  <r>
    <x v="2"/>
    <x v="0"/>
    <x v="2"/>
    <x v="2"/>
    <x v="0"/>
    <x v="0"/>
    <x v="2"/>
    <x v="6"/>
    <s v="Junio"/>
    <n v="2021"/>
    <n v="5787"/>
    <n v="4775883.5"/>
  </r>
  <r>
    <x v="2"/>
    <x v="0"/>
    <x v="2"/>
    <x v="2"/>
    <x v="0"/>
    <x v="0"/>
    <x v="2"/>
    <x v="7"/>
    <s v="Junio"/>
    <n v="2021"/>
    <n v="4186"/>
    <n v="4392311"/>
  </r>
  <r>
    <x v="2"/>
    <x v="0"/>
    <x v="2"/>
    <x v="2"/>
    <x v="0"/>
    <x v="0"/>
    <x v="2"/>
    <x v="8"/>
    <s v="Junio"/>
    <n v="2021"/>
    <n v="2458"/>
    <n v="2157562.25"/>
  </r>
  <r>
    <x v="2"/>
    <x v="0"/>
    <x v="2"/>
    <x v="2"/>
    <x v="0"/>
    <x v="0"/>
    <x v="2"/>
    <x v="9"/>
    <s v="Junio"/>
    <n v="2021"/>
    <n v="11693"/>
    <n v="12087648"/>
  </r>
  <r>
    <x v="2"/>
    <x v="0"/>
    <x v="2"/>
    <x v="2"/>
    <x v="0"/>
    <x v="0"/>
    <x v="2"/>
    <x v="65"/>
    <s v="Junio"/>
    <n v="2021"/>
    <n v="3356"/>
    <n v="4176383"/>
  </r>
  <r>
    <x v="2"/>
    <x v="0"/>
    <x v="2"/>
    <x v="2"/>
    <x v="0"/>
    <x v="0"/>
    <x v="2"/>
    <x v="11"/>
    <s v="Junio"/>
    <n v="2021"/>
    <n v="6127"/>
    <n v="6802994"/>
  </r>
  <r>
    <x v="2"/>
    <x v="0"/>
    <x v="2"/>
    <x v="2"/>
    <x v="0"/>
    <x v="0"/>
    <x v="2"/>
    <x v="12"/>
    <s v="Junio"/>
    <n v="2021"/>
    <n v="3200"/>
    <n v="2953476"/>
  </r>
  <r>
    <x v="2"/>
    <x v="0"/>
    <x v="2"/>
    <x v="2"/>
    <x v="0"/>
    <x v="0"/>
    <x v="3"/>
    <x v="13"/>
    <s v="Junio"/>
    <n v="2021"/>
    <n v="6744"/>
    <n v="7395742.5"/>
  </r>
  <r>
    <x v="2"/>
    <x v="0"/>
    <x v="2"/>
    <x v="2"/>
    <x v="0"/>
    <x v="0"/>
    <x v="3"/>
    <x v="70"/>
    <s v="Junio"/>
    <n v="2021"/>
    <n v="2008"/>
    <n v="1822207.75"/>
  </r>
  <r>
    <x v="2"/>
    <x v="0"/>
    <x v="2"/>
    <x v="2"/>
    <x v="0"/>
    <x v="0"/>
    <x v="3"/>
    <x v="14"/>
    <s v="Junio"/>
    <n v="2021"/>
    <n v="20467"/>
    <n v="26295856"/>
  </r>
  <r>
    <x v="2"/>
    <x v="0"/>
    <x v="2"/>
    <x v="2"/>
    <x v="0"/>
    <x v="0"/>
    <x v="3"/>
    <x v="15"/>
    <s v="Junio"/>
    <n v="2021"/>
    <n v="3798"/>
    <n v="4074480.25"/>
  </r>
  <r>
    <x v="2"/>
    <x v="0"/>
    <x v="2"/>
    <x v="2"/>
    <x v="0"/>
    <x v="0"/>
    <x v="3"/>
    <x v="16"/>
    <s v="Junio"/>
    <n v="2021"/>
    <n v="3512"/>
    <n v="5712430.5"/>
  </r>
  <r>
    <x v="2"/>
    <x v="0"/>
    <x v="2"/>
    <x v="2"/>
    <x v="0"/>
    <x v="0"/>
    <x v="3"/>
    <x v="72"/>
    <s v="Junio"/>
    <n v="2021"/>
    <n v="6413"/>
    <n v="6147856"/>
  </r>
  <r>
    <x v="2"/>
    <x v="0"/>
    <x v="2"/>
    <x v="2"/>
    <x v="0"/>
    <x v="0"/>
    <x v="3"/>
    <x v="73"/>
    <s v="Junio"/>
    <n v="2021"/>
    <n v="1975"/>
    <n v="2479434.25"/>
  </r>
  <r>
    <x v="2"/>
    <x v="0"/>
    <x v="2"/>
    <x v="2"/>
    <x v="0"/>
    <x v="0"/>
    <x v="3"/>
    <x v="74"/>
    <s v="Junio"/>
    <n v="2021"/>
    <n v="1468"/>
    <n v="2180892.25"/>
  </r>
  <r>
    <x v="2"/>
    <x v="0"/>
    <x v="2"/>
    <x v="2"/>
    <x v="0"/>
    <x v="0"/>
    <x v="4"/>
    <x v="17"/>
    <s v="Junio"/>
    <n v="2021"/>
    <n v="14690"/>
    <n v="12275619"/>
  </r>
  <r>
    <x v="2"/>
    <x v="0"/>
    <x v="2"/>
    <x v="2"/>
    <x v="0"/>
    <x v="0"/>
    <x v="4"/>
    <x v="76"/>
    <s v="Junio"/>
    <n v="2021"/>
    <n v="3157"/>
    <n v="2272258.25"/>
  </r>
  <r>
    <x v="2"/>
    <x v="0"/>
    <x v="2"/>
    <x v="2"/>
    <x v="0"/>
    <x v="0"/>
    <x v="4"/>
    <x v="18"/>
    <s v="Junio"/>
    <n v="2021"/>
    <n v="4816"/>
    <n v="3487544.75"/>
  </r>
  <r>
    <x v="2"/>
    <x v="0"/>
    <x v="2"/>
    <x v="2"/>
    <x v="0"/>
    <x v="0"/>
    <x v="4"/>
    <x v="77"/>
    <s v="Junio"/>
    <n v="2021"/>
    <n v="3870"/>
    <n v="4777149"/>
  </r>
  <r>
    <x v="2"/>
    <x v="0"/>
    <x v="2"/>
    <x v="2"/>
    <x v="0"/>
    <x v="0"/>
    <x v="4"/>
    <x v="19"/>
    <s v="Junio"/>
    <n v="2021"/>
    <n v="3900"/>
    <n v="2998645.25"/>
  </r>
  <r>
    <x v="2"/>
    <x v="0"/>
    <x v="2"/>
    <x v="2"/>
    <x v="0"/>
    <x v="0"/>
    <x v="4"/>
    <x v="20"/>
    <s v="Junio"/>
    <n v="2021"/>
    <n v="17653"/>
    <n v="14472635"/>
  </r>
  <r>
    <x v="2"/>
    <x v="0"/>
    <x v="2"/>
    <x v="2"/>
    <x v="0"/>
    <x v="0"/>
    <x v="4"/>
    <x v="79"/>
    <s v="Junio"/>
    <n v="2021"/>
    <n v="1667"/>
    <n v="4152192.5"/>
  </r>
  <r>
    <x v="2"/>
    <x v="0"/>
    <x v="2"/>
    <x v="2"/>
    <x v="0"/>
    <x v="0"/>
    <x v="4"/>
    <x v="22"/>
    <s v="Junio"/>
    <n v="2021"/>
    <n v="1820"/>
    <n v="1314195.125"/>
  </r>
  <r>
    <x v="2"/>
    <x v="0"/>
    <x v="2"/>
    <x v="2"/>
    <x v="0"/>
    <x v="0"/>
    <x v="4"/>
    <x v="81"/>
    <s v="Junio"/>
    <n v="2021"/>
    <n v="3429"/>
    <n v="3031576.25"/>
  </r>
  <r>
    <x v="2"/>
    <x v="0"/>
    <x v="2"/>
    <x v="2"/>
    <x v="0"/>
    <x v="0"/>
    <x v="4"/>
    <x v="82"/>
    <s v="Junio"/>
    <n v="2021"/>
    <n v="1549"/>
    <n v="1119602.25"/>
  </r>
  <r>
    <x v="2"/>
    <x v="0"/>
    <x v="2"/>
    <x v="2"/>
    <x v="0"/>
    <x v="0"/>
    <x v="4"/>
    <x v="84"/>
    <s v="Junio"/>
    <n v="2021"/>
    <n v="3235"/>
    <n v="2744563.25"/>
  </r>
  <r>
    <x v="2"/>
    <x v="0"/>
    <x v="2"/>
    <x v="2"/>
    <x v="0"/>
    <x v="0"/>
    <x v="5"/>
    <x v="23"/>
    <s v="Junio"/>
    <n v="2021"/>
    <n v="32720"/>
    <n v="30367454"/>
  </r>
  <r>
    <x v="2"/>
    <x v="0"/>
    <x v="2"/>
    <x v="2"/>
    <x v="0"/>
    <x v="0"/>
    <x v="6"/>
    <x v="25"/>
    <s v="Junio"/>
    <n v="2021"/>
    <n v="7124"/>
    <n v="5574789"/>
  </r>
  <r>
    <x v="2"/>
    <x v="0"/>
    <x v="2"/>
    <x v="2"/>
    <x v="0"/>
    <x v="0"/>
    <x v="6"/>
    <x v="26"/>
    <s v="Junio"/>
    <n v="2021"/>
    <n v="1430"/>
    <n v="1622705.625"/>
  </r>
  <r>
    <x v="2"/>
    <x v="0"/>
    <x v="2"/>
    <x v="2"/>
    <x v="0"/>
    <x v="1"/>
    <x v="7"/>
    <x v="27"/>
    <s v="Junio"/>
    <n v="2021"/>
    <n v="30611"/>
    <n v="26710512"/>
  </r>
  <r>
    <x v="2"/>
    <x v="0"/>
    <x v="2"/>
    <x v="2"/>
    <x v="0"/>
    <x v="1"/>
    <x v="7"/>
    <x v="28"/>
    <s v="Junio"/>
    <n v="2021"/>
    <n v="2117"/>
    <n v="3396375"/>
  </r>
  <r>
    <x v="2"/>
    <x v="0"/>
    <x v="2"/>
    <x v="2"/>
    <x v="0"/>
    <x v="1"/>
    <x v="7"/>
    <x v="85"/>
    <s v="Junio"/>
    <n v="2021"/>
    <n v="1068"/>
    <n v="935525.75"/>
  </r>
  <r>
    <x v="2"/>
    <x v="0"/>
    <x v="2"/>
    <x v="2"/>
    <x v="0"/>
    <x v="1"/>
    <x v="7"/>
    <x v="86"/>
    <s v="Junio"/>
    <n v="2021"/>
    <n v="997"/>
    <n v="1125118.75"/>
  </r>
  <r>
    <x v="2"/>
    <x v="0"/>
    <x v="2"/>
    <x v="2"/>
    <x v="0"/>
    <x v="1"/>
    <x v="8"/>
    <x v="29"/>
    <s v="Junio"/>
    <n v="2021"/>
    <n v="7124"/>
    <n v="6089010"/>
  </r>
  <r>
    <x v="2"/>
    <x v="0"/>
    <x v="2"/>
    <x v="2"/>
    <x v="0"/>
    <x v="1"/>
    <x v="8"/>
    <x v="89"/>
    <s v="Junio"/>
    <n v="2021"/>
    <n v="4493"/>
    <n v="3258064.25"/>
  </r>
  <r>
    <x v="2"/>
    <x v="0"/>
    <x v="2"/>
    <x v="2"/>
    <x v="0"/>
    <x v="1"/>
    <x v="8"/>
    <x v="90"/>
    <s v="Junio"/>
    <n v="2021"/>
    <n v="3185"/>
    <n v="3284913.75"/>
  </r>
  <r>
    <x v="2"/>
    <x v="0"/>
    <x v="2"/>
    <x v="2"/>
    <x v="0"/>
    <x v="1"/>
    <x v="9"/>
    <x v="30"/>
    <s v="Junio"/>
    <n v="2021"/>
    <n v="3263"/>
    <n v="3011981"/>
  </r>
  <r>
    <x v="2"/>
    <x v="0"/>
    <x v="2"/>
    <x v="2"/>
    <x v="0"/>
    <x v="1"/>
    <x v="9"/>
    <x v="31"/>
    <s v="Junio"/>
    <n v="2021"/>
    <n v="997"/>
    <n v="1282884.125"/>
  </r>
  <r>
    <x v="2"/>
    <x v="0"/>
    <x v="2"/>
    <x v="2"/>
    <x v="0"/>
    <x v="1"/>
    <x v="9"/>
    <x v="32"/>
    <s v="Junio"/>
    <n v="2021"/>
    <n v="2271"/>
    <n v="2844913.5"/>
  </r>
  <r>
    <x v="2"/>
    <x v="0"/>
    <x v="2"/>
    <x v="2"/>
    <x v="0"/>
    <x v="1"/>
    <x v="10"/>
    <x v="33"/>
    <s v="Junio"/>
    <n v="2021"/>
    <n v="6421"/>
    <n v="10499838"/>
  </r>
  <r>
    <x v="2"/>
    <x v="0"/>
    <x v="2"/>
    <x v="2"/>
    <x v="0"/>
    <x v="1"/>
    <x v="10"/>
    <x v="92"/>
    <s v="Junio"/>
    <n v="2021"/>
    <n v="2422"/>
    <n v="1837887.625"/>
  </r>
  <r>
    <x v="2"/>
    <x v="0"/>
    <x v="2"/>
    <x v="2"/>
    <x v="0"/>
    <x v="1"/>
    <x v="10"/>
    <x v="93"/>
    <s v="Junio"/>
    <n v="2021"/>
    <n v="4059"/>
    <n v="5746135.5"/>
  </r>
  <r>
    <x v="2"/>
    <x v="0"/>
    <x v="2"/>
    <x v="2"/>
    <x v="0"/>
    <x v="1"/>
    <x v="11"/>
    <x v="34"/>
    <s v="Junio"/>
    <n v="2021"/>
    <n v="17517"/>
    <n v="18053924"/>
  </r>
  <r>
    <x v="2"/>
    <x v="0"/>
    <x v="2"/>
    <x v="2"/>
    <x v="0"/>
    <x v="1"/>
    <x v="11"/>
    <x v="94"/>
    <s v="Junio"/>
    <n v="2021"/>
    <n v="5243"/>
    <n v="5651024"/>
  </r>
  <r>
    <x v="2"/>
    <x v="0"/>
    <x v="2"/>
    <x v="2"/>
    <x v="0"/>
    <x v="1"/>
    <x v="11"/>
    <x v="95"/>
    <s v="Junio"/>
    <n v="2021"/>
    <n v="2537"/>
    <n v="2378917.75"/>
  </r>
  <r>
    <x v="2"/>
    <x v="0"/>
    <x v="2"/>
    <x v="2"/>
    <x v="0"/>
    <x v="1"/>
    <x v="11"/>
    <x v="35"/>
    <s v="Junio"/>
    <n v="2021"/>
    <n v="5505"/>
    <n v="5228865"/>
  </r>
  <r>
    <x v="2"/>
    <x v="0"/>
    <x v="2"/>
    <x v="2"/>
    <x v="0"/>
    <x v="1"/>
    <x v="12"/>
    <x v="36"/>
    <s v="Junio"/>
    <n v="2021"/>
    <n v="21038"/>
    <n v="18101694"/>
  </r>
  <r>
    <x v="2"/>
    <x v="0"/>
    <x v="2"/>
    <x v="2"/>
    <x v="0"/>
    <x v="1"/>
    <x v="12"/>
    <x v="37"/>
    <s v="Junio"/>
    <n v="2021"/>
    <n v="2189"/>
    <n v="2479048.5"/>
  </r>
  <r>
    <x v="2"/>
    <x v="0"/>
    <x v="2"/>
    <x v="2"/>
    <x v="0"/>
    <x v="1"/>
    <x v="13"/>
    <x v="39"/>
    <s v="Junio"/>
    <n v="2021"/>
    <n v="17181"/>
    <n v="14565305"/>
  </r>
  <r>
    <x v="2"/>
    <x v="0"/>
    <x v="2"/>
    <x v="2"/>
    <x v="0"/>
    <x v="1"/>
    <x v="13"/>
    <x v="99"/>
    <s v="Junio"/>
    <n v="2021"/>
    <n v="3336"/>
    <n v="2612555"/>
  </r>
  <r>
    <x v="2"/>
    <x v="0"/>
    <x v="2"/>
    <x v="2"/>
    <x v="0"/>
    <x v="1"/>
    <x v="13"/>
    <x v="100"/>
    <s v="Junio"/>
    <n v="2021"/>
    <n v="1707"/>
    <n v="1796023.25"/>
  </r>
  <r>
    <x v="2"/>
    <x v="0"/>
    <x v="2"/>
    <x v="2"/>
    <x v="0"/>
    <x v="1"/>
    <x v="13"/>
    <x v="40"/>
    <s v="Junio"/>
    <n v="2021"/>
    <n v="7725"/>
    <n v="6741711.5"/>
  </r>
  <r>
    <x v="2"/>
    <x v="0"/>
    <x v="2"/>
    <x v="2"/>
    <x v="0"/>
    <x v="1"/>
    <x v="14"/>
    <x v="41"/>
    <s v="Junio"/>
    <n v="2021"/>
    <n v="14333"/>
    <n v="14120109"/>
  </r>
  <r>
    <x v="2"/>
    <x v="0"/>
    <x v="2"/>
    <x v="2"/>
    <x v="0"/>
    <x v="1"/>
    <x v="15"/>
    <x v="42"/>
    <s v="Junio"/>
    <n v="2021"/>
    <n v="269318"/>
    <n v="161849088"/>
  </r>
  <r>
    <x v="2"/>
    <x v="0"/>
    <x v="2"/>
    <x v="2"/>
    <x v="0"/>
    <x v="1"/>
    <x v="15"/>
    <x v="52"/>
    <s v="Junio"/>
    <n v="2021"/>
    <n v="10514"/>
    <n v="8068052.5"/>
  </r>
  <r>
    <x v="2"/>
    <x v="0"/>
    <x v="2"/>
    <x v="2"/>
    <x v="0"/>
    <x v="1"/>
    <x v="15"/>
    <x v="43"/>
    <s v="Junio"/>
    <n v="2021"/>
    <n v="8455"/>
    <n v="6349665.5"/>
  </r>
  <r>
    <x v="2"/>
    <x v="0"/>
    <x v="2"/>
    <x v="2"/>
    <x v="0"/>
    <x v="1"/>
    <x v="15"/>
    <x v="44"/>
    <s v="Junio"/>
    <n v="2021"/>
    <n v="22741"/>
    <n v="15773443"/>
  </r>
  <r>
    <x v="2"/>
    <x v="0"/>
    <x v="2"/>
    <x v="2"/>
    <x v="0"/>
    <x v="1"/>
    <x v="15"/>
    <x v="105"/>
    <s v="Junio"/>
    <n v="2021"/>
    <n v="2459"/>
    <n v="2314494.25"/>
  </r>
  <r>
    <x v="2"/>
    <x v="0"/>
    <x v="2"/>
    <x v="2"/>
    <x v="0"/>
    <x v="1"/>
    <x v="16"/>
    <x v="45"/>
    <s v="Junio"/>
    <n v="2021"/>
    <n v="22111"/>
    <n v="25313184"/>
  </r>
  <r>
    <x v="2"/>
    <x v="0"/>
    <x v="2"/>
    <x v="2"/>
    <x v="0"/>
    <x v="1"/>
    <x v="16"/>
    <x v="53"/>
    <s v="Junio"/>
    <n v="2021"/>
    <n v="2281"/>
    <n v="1685953.25"/>
  </r>
  <r>
    <x v="2"/>
    <x v="0"/>
    <x v="2"/>
    <x v="2"/>
    <x v="0"/>
    <x v="1"/>
    <x v="16"/>
    <x v="108"/>
    <s v="Junio"/>
    <n v="2021"/>
    <n v="776"/>
    <n v="770456.75"/>
  </r>
  <r>
    <x v="2"/>
    <x v="0"/>
    <x v="2"/>
    <x v="2"/>
    <x v="0"/>
    <x v="1"/>
    <x v="16"/>
    <x v="46"/>
    <s v="Junio"/>
    <n v="2021"/>
    <n v="5051"/>
    <n v="6220330"/>
  </r>
  <r>
    <x v="2"/>
    <x v="0"/>
    <x v="2"/>
    <x v="2"/>
    <x v="0"/>
    <x v="1"/>
    <x v="16"/>
    <x v="109"/>
    <s v="Junio"/>
    <n v="2021"/>
    <n v="4971"/>
    <n v="4399777.5"/>
  </r>
  <r>
    <x v="2"/>
    <x v="0"/>
    <x v="2"/>
    <x v="2"/>
    <x v="0"/>
    <x v="2"/>
    <x v="21"/>
    <x v="110"/>
    <s v="Junio"/>
    <n v="2021"/>
    <n v="2042"/>
    <n v="1983946.75"/>
  </r>
  <r>
    <x v="2"/>
    <x v="0"/>
    <x v="2"/>
    <x v="2"/>
    <x v="0"/>
    <x v="2"/>
    <x v="22"/>
    <x v="112"/>
    <s v="Junio"/>
    <n v="2021"/>
    <n v="3811"/>
    <n v="3479143.25"/>
  </r>
  <r>
    <x v="2"/>
    <x v="0"/>
    <x v="2"/>
    <x v="2"/>
    <x v="0"/>
    <x v="2"/>
    <x v="22"/>
    <x v="114"/>
    <s v="Junio"/>
    <n v="2021"/>
    <n v="1432"/>
    <n v="1264062.5"/>
  </r>
  <r>
    <x v="2"/>
    <x v="0"/>
    <x v="2"/>
    <x v="2"/>
    <x v="0"/>
    <x v="2"/>
    <x v="17"/>
    <x v="47"/>
    <s v="Junio"/>
    <n v="2021"/>
    <n v="3751"/>
    <n v="4001447"/>
  </r>
  <r>
    <x v="2"/>
    <x v="0"/>
    <x v="2"/>
    <x v="2"/>
    <x v="0"/>
    <x v="2"/>
    <x v="23"/>
    <x v="116"/>
    <s v="Junio"/>
    <n v="2021"/>
    <n v="2634"/>
    <n v="2496754"/>
  </r>
  <r>
    <x v="2"/>
    <x v="0"/>
    <x v="2"/>
    <x v="2"/>
    <x v="0"/>
    <x v="2"/>
    <x v="23"/>
    <x v="117"/>
    <s v="Junio"/>
    <n v="2021"/>
    <n v="1839"/>
    <n v="2164926.5"/>
  </r>
  <r>
    <x v="2"/>
    <x v="0"/>
    <x v="2"/>
    <x v="2"/>
    <x v="0"/>
    <x v="2"/>
    <x v="18"/>
    <x v="48"/>
    <s v="Junio"/>
    <n v="2021"/>
    <n v="8403"/>
    <n v="8838116"/>
  </r>
  <r>
    <x v="2"/>
    <x v="0"/>
    <x v="2"/>
    <x v="2"/>
    <x v="0"/>
    <x v="2"/>
    <x v="18"/>
    <x v="119"/>
    <s v="Junio"/>
    <n v="2021"/>
    <n v="2535"/>
    <n v="2476493.75"/>
  </r>
  <r>
    <x v="2"/>
    <x v="0"/>
    <x v="2"/>
    <x v="2"/>
    <x v="0"/>
    <x v="2"/>
    <x v="19"/>
    <x v="49"/>
    <s v="Junio"/>
    <n v="2021"/>
    <n v="4393"/>
    <n v="3845001.5"/>
  </r>
  <r>
    <x v="2"/>
    <x v="0"/>
    <x v="2"/>
    <x v="2"/>
    <x v="0"/>
    <x v="2"/>
    <x v="19"/>
    <x v="120"/>
    <s v="Junio"/>
    <n v="2021"/>
    <n v="3003"/>
    <n v="2919697.25"/>
  </r>
  <r>
    <x v="2"/>
    <x v="0"/>
    <x v="2"/>
    <x v="2"/>
    <x v="0"/>
    <x v="3"/>
    <x v="20"/>
    <x v="55"/>
    <s v="Junio"/>
    <n v="2021"/>
    <n v="1884"/>
    <n v="1226044.375"/>
  </r>
  <r>
    <x v="2"/>
    <x v="0"/>
    <x v="2"/>
    <x v="4"/>
    <x v="1"/>
    <x v="0"/>
    <x v="0"/>
    <x v="0"/>
    <s v="Junio"/>
    <n v="2021"/>
    <n v="194"/>
    <n v="119061.5859375"/>
  </r>
  <r>
    <x v="2"/>
    <x v="0"/>
    <x v="2"/>
    <x v="4"/>
    <x v="1"/>
    <x v="0"/>
    <x v="0"/>
    <x v="51"/>
    <s v="Junio"/>
    <n v="2021"/>
    <n v="43"/>
    <n v="21054.7802734375"/>
  </r>
  <r>
    <x v="2"/>
    <x v="0"/>
    <x v="2"/>
    <x v="4"/>
    <x v="1"/>
    <x v="0"/>
    <x v="0"/>
    <x v="58"/>
    <s v="Junio"/>
    <n v="2021"/>
    <n v="199"/>
    <n v="152610"/>
  </r>
  <r>
    <x v="2"/>
    <x v="0"/>
    <x v="2"/>
    <x v="4"/>
    <x v="1"/>
    <x v="0"/>
    <x v="0"/>
    <x v="1"/>
    <s v="Junio"/>
    <n v="2021"/>
    <n v="258"/>
    <n v="129747.0390625"/>
  </r>
  <r>
    <x v="2"/>
    <x v="0"/>
    <x v="2"/>
    <x v="4"/>
    <x v="1"/>
    <x v="0"/>
    <x v="0"/>
    <x v="59"/>
    <s v="Junio"/>
    <n v="2021"/>
    <n v="36"/>
    <n v="26915"/>
  </r>
  <r>
    <x v="2"/>
    <x v="0"/>
    <x v="2"/>
    <x v="4"/>
    <x v="1"/>
    <x v="0"/>
    <x v="0"/>
    <x v="2"/>
    <s v="Junio"/>
    <n v="2021"/>
    <n v="382"/>
    <n v="235872.953125"/>
  </r>
  <r>
    <x v="2"/>
    <x v="0"/>
    <x v="2"/>
    <x v="4"/>
    <x v="1"/>
    <x v="0"/>
    <x v="0"/>
    <x v="60"/>
    <s v="Junio"/>
    <n v="2021"/>
    <n v="13"/>
    <n v="3993"/>
  </r>
  <r>
    <x v="2"/>
    <x v="0"/>
    <x v="2"/>
    <x v="4"/>
    <x v="1"/>
    <x v="0"/>
    <x v="1"/>
    <x v="3"/>
    <s v="Junio"/>
    <n v="2021"/>
    <n v="33"/>
    <n v="19011"/>
  </r>
  <r>
    <x v="2"/>
    <x v="0"/>
    <x v="2"/>
    <x v="4"/>
    <x v="1"/>
    <x v="0"/>
    <x v="1"/>
    <x v="61"/>
    <s v="Junio"/>
    <n v="2021"/>
    <n v="68"/>
    <n v="52696"/>
  </r>
  <r>
    <x v="2"/>
    <x v="0"/>
    <x v="2"/>
    <x v="4"/>
    <x v="1"/>
    <x v="0"/>
    <x v="1"/>
    <x v="62"/>
    <s v="Junio"/>
    <n v="2021"/>
    <n v="70"/>
    <n v="45596"/>
  </r>
  <r>
    <x v="2"/>
    <x v="0"/>
    <x v="2"/>
    <x v="4"/>
    <x v="1"/>
    <x v="0"/>
    <x v="1"/>
    <x v="63"/>
    <s v="Junio"/>
    <n v="2021"/>
    <n v="73"/>
    <n v="18657.2890625"/>
  </r>
  <r>
    <x v="2"/>
    <x v="0"/>
    <x v="2"/>
    <x v="4"/>
    <x v="1"/>
    <x v="0"/>
    <x v="2"/>
    <x v="4"/>
    <s v="Junio"/>
    <n v="2021"/>
    <n v="2245"/>
    <n v="1238469.953125"/>
  </r>
  <r>
    <x v="2"/>
    <x v="0"/>
    <x v="2"/>
    <x v="4"/>
    <x v="1"/>
    <x v="0"/>
    <x v="2"/>
    <x v="130"/>
    <s v="Junio"/>
    <n v="2021"/>
    <n v="89"/>
    <n v="37443.80078125"/>
  </r>
  <r>
    <x v="2"/>
    <x v="0"/>
    <x v="2"/>
    <x v="4"/>
    <x v="1"/>
    <x v="0"/>
    <x v="2"/>
    <x v="64"/>
    <s v="Junio"/>
    <n v="2021"/>
    <n v="25"/>
    <n v="6329"/>
  </r>
  <r>
    <x v="2"/>
    <x v="0"/>
    <x v="2"/>
    <x v="4"/>
    <x v="1"/>
    <x v="0"/>
    <x v="2"/>
    <x v="5"/>
    <s v="Junio"/>
    <n v="2021"/>
    <n v="108"/>
    <n v="62224"/>
  </r>
  <r>
    <x v="2"/>
    <x v="0"/>
    <x v="2"/>
    <x v="4"/>
    <x v="1"/>
    <x v="0"/>
    <x v="2"/>
    <x v="6"/>
    <s v="Junio"/>
    <n v="2021"/>
    <n v="419"/>
    <n v="160233.546875"/>
  </r>
  <r>
    <x v="2"/>
    <x v="0"/>
    <x v="2"/>
    <x v="4"/>
    <x v="1"/>
    <x v="0"/>
    <x v="2"/>
    <x v="7"/>
    <s v="Junio"/>
    <n v="2021"/>
    <n v="44"/>
    <n v="25578"/>
  </r>
  <r>
    <x v="2"/>
    <x v="0"/>
    <x v="2"/>
    <x v="4"/>
    <x v="1"/>
    <x v="0"/>
    <x v="2"/>
    <x v="8"/>
    <s v="Junio"/>
    <n v="2021"/>
    <n v="21"/>
    <n v="4858.5"/>
  </r>
  <r>
    <x v="2"/>
    <x v="0"/>
    <x v="2"/>
    <x v="4"/>
    <x v="1"/>
    <x v="0"/>
    <x v="2"/>
    <x v="9"/>
    <s v="Junio"/>
    <n v="2021"/>
    <n v="644"/>
    <n v="461238.15625"/>
  </r>
  <r>
    <x v="2"/>
    <x v="0"/>
    <x v="2"/>
    <x v="4"/>
    <x v="1"/>
    <x v="0"/>
    <x v="2"/>
    <x v="65"/>
    <s v="Junio"/>
    <n v="2021"/>
    <n v="36"/>
    <n v="21662.5"/>
  </r>
  <r>
    <x v="2"/>
    <x v="0"/>
    <x v="2"/>
    <x v="4"/>
    <x v="1"/>
    <x v="0"/>
    <x v="2"/>
    <x v="11"/>
    <s v="Junio"/>
    <n v="2021"/>
    <n v="149"/>
    <n v="134579.25"/>
  </r>
  <r>
    <x v="2"/>
    <x v="0"/>
    <x v="2"/>
    <x v="4"/>
    <x v="1"/>
    <x v="0"/>
    <x v="2"/>
    <x v="12"/>
    <s v="Junio"/>
    <n v="2021"/>
    <n v="94"/>
    <n v="47024.96875"/>
  </r>
  <r>
    <x v="2"/>
    <x v="0"/>
    <x v="2"/>
    <x v="4"/>
    <x v="1"/>
    <x v="0"/>
    <x v="3"/>
    <x v="13"/>
    <s v="Junio"/>
    <n v="2021"/>
    <n v="72"/>
    <n v="82558.3125"/>
  </r>
  <r>
    <x v="2"/>
    <x v="0"/>
    <x v="2"/>
    <x v="4"/>
    <x v="1"/>
    <x v="0"/>
    <x v="3"/>
    <x v="70"/>
    <s v="Junio"/>
    <n v="2021"/>
    <n v="21"/>
    <n v="11426.900390625"/>
  </r>
  <r>
    <x v="2"/>
    <x v="0"/>
    <x v="2"/>
    <x v="4"/>
    <x v="1"/>
    <x v="0"/>
    <x v="3"/>
    <x v="14"/>
    <s v="Junio"/>
    <n v="2021"/>
    <n v="718"/>
    <n v="983605.875"/>
  </r>
  <r>
    <x v="2"/>
    <x v="0"/>
    <x v="2"/>
    <x v="4"/>
    <x v="1"/>
    <x v="0"/>
    <x v="3"/>
    <x v="15"/>
    <s v="Junio"/>
    <n v="2021"/>
    <n v="55"/>
    <n v="58873.0390625"/>
  </r>
  <r>
    <x v="2"/>
    <x v="0"/>
    <x v="2"/>
    <x v="4"/>
    <x v="1"/>
    <x v="0"/>
    <x v="3"/>
    <x v="16"/>
    <s v="Junio"/>
    <n v="2021"/>
    <n v="40"/>
    <n v="12955"/>
  </r>
  <r>
    <x v="2"/>
    <x v="0"/>
    <x v="2"/>
    <x v="4"/>
    <x v="1"/>
    <x v="0"/>
    <x v="3"/>
    <x v="72"/>
    <s v="Junio"/>
    <n v="2021"/>
    <n v="65"/>
    <n v="52895"/>
  </r>
  <r>
    <x v="2"/>
    <x v="0"/>
    <x v="2"/>
    <x v="4"/>
    <x v="1"/>
    <x v="0"/>
    <x v="3"/>
    <x v="73"/>
    <s v="Junio"/>
    <n v="2021"/>
    <n v="23"/>
    <n v="14820"/>
  </r>
  <r>
    <x v="2"/>
    <x v="0"/>
    <x v="2"/>
    <x v="4"/>
    <x v="1"/>
    <x v="0"/>
    <x v="3"/>
    <x v="74"/>
    <s v="Junio"/>
    <n v="2021"/>
    <n v="10"/>
    <n v="8872"/>
  </r>
  <r>
    <x v="2"/>
    <x v="0"/>
    <x v="2"/>
    <x v="4"/>
    <x v="1"/>
    <x v="0"/>
    <x v="4"/>
    <x v="17"/>
    <s v="Junio"/>
    <n v="2021"/>
    <n v="207"/>
    <n v="128791.2109375"/>
  </r>
  <r>
    <x v="2"/>
    <x v="0"/>
    <x v="2"/>
    <x v="4"/>
    <x v="1"/>
    <x v="0"/>
    <x v="4"/>
    <x v="76"/>
    <s v="Junio"/>
    <n v="2021"/>
    <n v="23"/>
    <n v="8512"/>
  </r>
  <r>
    <x v="2"/>
    <x v="0"/>
    <x v="2"/>
    <x v="4"/>
    <x v="1"/>
    <x v="0"/>
    <x v="4"/>
    <x v="18"/>
    <s v="Junio"/>
    <n v="2021"/>
    <n v="21"/>
    <n v="10580.83984375"/>
  </r>
  <r>
    <x v="2"/>
    <x v="0"/>
    <x v="2"/>
    <x v="4"/>
    <x v="1"/>
    <x v="0"/>
    <x v="4"/>
    <x v="77"/>
    <s v="Junio"/>
    <n v="2021"/>
    <n v="20"/>
    <n v="7696"/>
  </r>
  <r>
    <x v="2"/>
    <x v="0"/>
    <x v="2"/>
    <x v="4"/>
    <x v="1"/>
    <x v="0"/>
    <x v="4"/>
    <x v="19"/>
    <s v="Junio"/>
    <n v="2021"/>
    <n v="49"/>
    <n v="27448.08984375"/>
  </r>
  <r>
    <x v="2"/>
    <x v="0"/>
    <x v="2"/>
    <x v="4"/>
    <x v="1"/>
    <x v="0"/>
    <x v="4"/>
    <x v="20"/>
    <s v="Junio"/>
    <n v="2021"/>
    <n v="14"/>
    <n v="7319.77978515625"/>
  </r>
  <r>
    <x v="2"/>
    <x v="0"/>
    <x v="2"/>
    <x v="4"/>
    <x v="1"/>
    <x v="0"/>
    <x v="4"/>
    <x v="79"/>
    <s v="Junio"/>
    <n v="2021"/>
    <n v="12"/>
    <n v="15449.7001953125"/>
  </r>
  <r>
    <x v="2"/>
    <x v="0"/>
    <x v="2"/>
    <x v="4"/>
    <x v="1"/>
    <x v="0"/>
    <x v="4"/>
    <x v="22"/>
    <s v="Junio"/>
    <n v="2021"/>
    <n v="7"/>
    <n v="4424"/>
  </r>
  <r>
    <x v="2"/>
    <x v="0"/>
    <x v="2"/>
    <x v="4"/>
    <x v="1"/>
    <x v="0"/>
    <x v="4"/>
    <x v="81"/>
    <s v="Junio"/>
    <n v="2021"/>
    <n v="6"/>
    <n v="4510"/>
  </r>
  <r>
    <x v="2"/>
    <x v="0"/>
    <x v="2"/>
    <x v="4"/>
    <x v="1"/>
    <x v="0"/>
    <x v="4"/>
    <x v="82"/>
    <s v="Junio"/>
    <n v="2021"/>
    <n v="24"/>
    <n v="19199"/>
  </r>
  <r>
    <x v="2"/>
    <x v="0"/>
    <x v="2"/>
    <x v="4"/>
    <x v="1"/>
    <x v="0"/>
    <x v="4"/>
    <x v="84"/>
    <s v="Junio"/>
    <n v="2021"/>
    <n v="62"/>
    <n v="21483.349609375"/>
  </r>
  <r>
    <x v="2"/>
    <x v="0"/>
    <x v="2"/>
    <x v="4"/>
    <x v="1"/>
    <x v="0"/>
    <x v="5"/>
    <x v="23"/>
    <s v="Junio"/>
    <n v="2021"/>
    <n v="306"/>
    <n v="196657.783203125"/>
  </r>
  <r>
    <x v="2"/>
    <x v="0"/>
    <x v="2"/>
    <x v="4"/>
    <x v="1"/>
    <x v="0"/>
    <x v="6"/>
    <x v="25"/>
    <s v="Junio"/>
    <n v="2021"/>
    <n v="472"/>
    <n v="222245.3125"/>
  </r>
  <r>
    <x v="2"/>
    <x v="0"/>
    <x v="2"/>
    <x v="4"/>
    <x v="1"/>
    <x v="0"/>
    <x v="6"/>
    <x v="26"/>
    <s v="Junio"/>
    <n v="2021"/>
    <n v="61"/>
    <n v="30538.349609375"/>
  </r>
  <r>
    <x v="2"/>
    <x v="0"/>
    <x v="2"/>
    <x v="4"/>
    <x v="1"/>
    <x v="1"/>
    <x v="7"/>
    <x v="27"/>
    <s v="Junio"/>
    <n v="2021"/>
    <n v="483"/>
    <n v="415444.6875"/>
  </r>
  <r>
    <x v="2"/>
    <x v="0"/>
    <x v="2"/>
    <x v="4"/>
    <x v="1"/>
    <x v="1"/>
    <x v="7"/>
    <x v="28"/>
    <s v="Junio"/>
    <n v="2021"/>
    <n v="18"/>
    <n v="8901"/>
  </r>
  <r>
    <x v="2"/>
    <x v="0"/>
    <x v="2"/>
    <x v="4"/>
    <x v="1"/>
    <x v="1"/>
    <x v="7"/>
    <x v="85"/>
    <s v="Junio"/>
    <n v="2021"/>
    <n v="9"/>
    <n v="12628"/>
  </r>
  <r>
    <x v="2"/>
    <x v="0"/>
    <x v="2"/>
    <x v="4"/>
    <x v="1"/>
    <x v="1"/>
    <x v="7"/>
    <x v="86"/>
    <s v="Junio"/>
    <n v="2021"/>
    <n v="17"/>
    <n v="10314"/>
  </r>
  <r>
    <x v="2"/>
    <x v="0"/>
    <x v="2"/>
    <x v="4"/>
    <x v="1"/>
    <x v="1"/>
    <x v="8"/>
    <x v="29"/>
    <s v="Junio"/>
    <n v="2021"/>
    <n v="101"/>
    <n v="65766.46875"/>
  </r>
  <r>
    <x v="2"/>
    <x v="0"/>
    <x v="2"/>
    <x v="4"/>
    <x v="1"/>
    <x v="1"/>
    <x v="8"/>
    <x v="89"/>
    <s v="Junio"/>
    <n v="2021"/>
    <n v="62"/>
    <n v="26255"/>
  </r>
  <r>
    <x v="2"/>
    <x v="0"/>
    <x v="2"/>
    <x v="4"/>
    <x v="1"/>
    <x v="1"/>
    <x v="8"/>
    <x v="90"/>
    <s v="Junio"/>
    <n v="2021"/>
    <n v="52"/>
    <n v="46862"/>
  </r>
  <r>
    <x v="2"/>
    <x v="0"/>
    <x v="2"/>
    <x v="4"/>
    <x v="1"/>
    <x v="1"/>
    <x v="9"/>
    <x v="30"/>
    <s v="Junio"/>
    <n v="2021"/>
    <n v="38"/>
    <n v="40707"/>
  </r>
  <r>
    <x v="2"/>
    <x v="0"/>
    <x v="2"/>
    <x v="4"/>
    <x v="1"/>
    <x v="1"/>
    <x v="9"/>
    <x v="31"/>
    <s v="Junio"/>
    <n v="2021"/>
    <n v="8"/>
    <n v="3903"/>
  </r>
  <r>
    <x v="2"/>
    <x v="0"/>
    <x v="2"/>
    <x v="4"/>
    <x v="1"/>
    <x v="1"/>
    <x v="9"/>
    <x v="32"/>
    <s v="Junio"/>
    <n v="2021"/>
    <n v="19"/>
    <n v="10499"/>
  </r>
  <r>
    <x v="2"/>
    <x v="0"/>
    <x v="2"/>
    <x v="4"/>
    <x v="1"/>
    <x v="1"/>
    <x v="10"/>
    <x v="33"/>
    <s v="Junio"/>
    <n v="2021"/>
    <n v="149"/>
    <n v="107031.046875"/>
  </r>
  <r>
    <x v="2"/>
    <x v="0"/>
    <x v="2"/>
    <x v="4"/>
    <x v="1"/>
    <x v="1"/>
    <x v="10"/>
    <x v="92"/>
    <s v="Junio"/>
    <n v="2021"/>
    <n v="11"/>
    <n v="4585"/>
  </r>
  <r>
    <x v="2"/>
    <x v="0"/>
    <x v="2"/>
    <x v="4"/>
    <x v="1"/>
    <x v="1"/>
    <x v="10"/>
    <x v="93"/>
    <s v="Junio"/>
    <n v="2021"/>
    <n v="45"/>
    <n v="13572.419921875"/>
  </r>
  <r>
    <x v="2"/>
    <x v="0"/>
    <x v="2"/>
    <x v="4"/>
    <x v="1"/>
    <x v="1"/>
    <x v="11"/>
    <x v="34"/>
    <s v="Junio"/>
    <n v="2021"/>
    <n v="71"/>
    <n v="50118"/>
  </r>
  <r>
    <x v="2"/>
    <x v="0"/>
    <x v="2"/>
    <x v="4"/>
    <x v="1"/>
    <x v="1"/>
    <x v="11"/>
    <x v="94"/>
    <s v="Junio"/>
    <n v="2021"/>
    <n v="50"/>
    <n v="70704"/>
  </r>
  <r>
    <x v="2"/>
    <x v="0"/>
    <x v="2"/>
    <x v="4"/>
    <x v="1"/>
    <x v="1"/>
    <x v="11"/>
    <x v="95"/>
    <s v="Junio"/>
    <n v="2021"/>
    <n v="48"/>
    <n v="27651"/>
  </r>
  <r>
    <x v="2"/>
    <x v="0"/>
    <x v="2"/>
    <x v="4"/>
    <x v="1"/>
    <x v="1"/>
    <x v="11"/>
    <x v="35"/>
    <s v="Junio"/>
    <n v="2021"/>
    <n v="180"/>
    <n v="92144.296875"/>
  </r>
  <r>
    <x v="2"/>
    <x v="0"/>
    <x v="2"/>
    <x v="4"/>
    <x v="1"/>
    <x v="1"/>
    <x v="12"/>
    <x v="36"/>
    <s v="Junio"/>
    <n v="2021"/>
    <n v="634"/>
    <n v="310221.28125"/>
  </r>
  <r>
    <x v="2"/>
    <x v="0"/>
    <x v="2"/>
    <x v="4"/>
    <x v="1"/>
    <x v="1"/>
    <x v="12"/>
    <x v="37"/>
    <s v="Junio"/>
    <n v="2021"/>
    <n v="19"/>
    <n v="5526.97021484375"/>
  </r>
  <r>
    <x v="2"/>
    <x v="0"/>
    <x v="2"/>
    <x v="4"/>
    <x v="1"/>
    <x v="1"/>
    <x v="13"/>
    <x v="39"/>
    <s v="Junio"/>
    <n v="2021"/>
    <n v="38"/>
    <n v="48887.19921875"/>
  </r>
  <r>
    <x v="2"/>
    <x v="0"/>
    <x v="2"/>
    <x v="4"/>
    <x v="1"/>
    <x v="1"/>
    <x v="13"/>
    <x v="99"/>
    <s v="Junio"/>
    <n v="2021"/>
    <n v="132"/>
    <n v="70556.953125"/>
  </r>
  <r>
    <x v="2"/>
    <x v="0"/>
    <x v="2"/>
    <x v="4"/>
    <x v="1"/>
    <x v="1"/>
    <x v="13"/>
    <x v="100"/>
    <s v="Junio"/>
    <n v="2021"/>
    <n v="43"/>
    <n v="19507.650390625"/>
  </r>
  <r>
    <x v="2"/>
    <x v="0"/>
    <x v="2"/>
    <x v="4"/>
    <x v="1"/>
    <x v="1"/>
    <x v="13"/>
    <x v="40"/>
    <s v="Junio"/>
    <n v="2021"/>
    <n v="121"/>
    <n v="133014.1875"/>
  </r>
  <r>
    <x v="2"/>
    <x v="0"/>
    <x v="2"/>
    <x v="4"/>
    <x v="1"/>
    <x v="1"/>
    <x v="14"/>
    <x v="41"/>
    <s v="Junio"/>
    <n v="2021"/>
    <n v="897"/>
    <n v="503921.15625"/>
  </r>
  <r>
    <x v="2"/>
    <x v="0"/>
    <x v="2"/>
    <x v="4"/>
    <x v="1"/>
    <x v="1"/>
    <x v="15"/>
    <x v="42"/>
    <s v="Junio"/>
    <n v="2021"/>
    <n v="5218"/>
    <n v="2476456.046875"/>
  </r>
  <r>
    <x v="2"/>
    <x v="0"/>
    <x v="2"/>
    <x v="4"/>
    <x v="1"/>
    <x v="1"/>
    <x v="15"/>
    <x v="52"/>
    <s v="Junio"/>
    <n v="2021"/>
    <n v="99"/>
    <n v="72670"/>
  </r>
  <r>
    <x v="2"/>
    <x v="0"/>
    <x v="2"/>
    <x v="4"/>
    <x v="1"/>
    <x v="1"/>
    <x v="15"/>
    <x v="43"/>
    <s v="Junio"/>
    <n v="2021"/>
    <n v="287"/>
    <n v="173974.65625"/>
  </r>
  <r>
    <x v="2"/>
    <x v="0"/>
    <x v="2"/>
    <x v="4"/>
    <x v="1"/>
    <x v="1"/>
    <x v="15"/>
    <x v="44"/>
    <s v="Junio"/>
    <n v="2021"/>
    <n v="293"/>
    <n v="162128.046875"/>
  </r>
  <r>
    <x v="2"/>
    <x v="0"/>
    <x v="2"/>
    <x v="4"/>
    <x v="1"/>
    <x v="1"/>
    <x v="15"/>
    <x v="105"/>
    <s v="Junio"/>
    <n v="2021"/>
    <n v="31"/>
    <n v="10946"/>
  </r>
  <r>
    <x v="2"/>
    <x v="0"/>
    <x v="2"/>
    <x v="4"/>
    <x v="1"/>
    <x v="1"/>
    <x v="16"/>
    <x v="45"/>
    <s v="Junio"/>
    <n v="2021"/>
    <n v="593"/>
    <n v="451572.40625"/>
  </r>
  <r>
    <x v="2"/>
    <x v="0"/>
    <x v="2"/>
    <x v="4"/>
    <x v="1"/>
    <x v="1"/>
    <x v="16"/>
    <x v="53"/>
    <s v="Junio"/>
    <n v="2021"/>
    <n v="45"/>
    <n v="18318.6796875"/>
  </r>
  <r>
    <x v="2"/>
    <x v="0"/>
    <x v="2"/>
    <x v="4"/>
    <x v="1"/>
    <x v="1"/>
    <x v="16"/>
    <x v="108"/>
    <s v="Junio"/>
    <n v="2021"/>
    <n v="39"/>
    <n v="21488"/>
  </r>
  <r>
    <x v="2"/>
    <x v="0"/>
    <x v="2"/>
    <x v="4"/>
    <x v="1"/>
    <x v="1"/>
    <x v="16"/>
    <x v="46"/>
    <s v="Junio"/>
    <n v="2021"/>
    <n v="162"/>
    <n v="92928.109375"/>
  </r>
  <r>
    <x v="2"/>
    <x v="0"/>
    <x v="2"/>
    <x v="4"/>
    <x v="1"/>
    <x v="1"/>
    <x v="16"/>
    <x v="109"/>
    <s v="Junio"/>
    <n v="2021"/>
    <n v="183"/>
    <n v="128647.7578125"/>
  </r>
  <r>
    <x v="2"/>
    <x v="0"/>
    <x v="2"/>
    <x v="4"/>
    <x v="1"/>
    <x v="2"/>
    <x v="21"/>
    <x v="110"/>
    <s v="Junio"/>
    <n v="2021"/>
    <n v="120"/>
    <n v="76170.8984375"/>
  </r>
  <r>
    <x v="2"/>
    <x v="0"/>
    <x v="2"/>
    <x v="4"/>
    <x v="1"/>
    <x v="2"/>
    <x v="22"/>
    <x v="112"/>
    <s v="Junio"/>
    <n v="2021"/>
    <n v="159"/>
    <n v="126319.546875"/>
  </r>
  <r>
    <x v="2"/>
    <x v="0"/>
    <x v="2"/>
    <x v="4"/>
    <x v="1"/>
    <x v="2"/>
    <x v="22"/>
    <x v="114"/>
    <s v="Junio"/>
    <n v="2021"/>
    <n v="13"/>
    <n v="2294"/>
  </r>
  <r>
    <x v="2"/>
    <x v="0"/>
    <x v="2"/>
    <x v="4"/>
    <x v="1"/>
    <x v="2"/>
    <x v="17"/>
    <x v="47"/>
    <s v="Junio"/>
    <n v="2021"/>
    <n v="457"/>
    <n v="243887.88940429688"/>
  </r>
  <r>
    <x v="2"/>
    <x v="0"/>
    <x v="2"/>
    <x v="4"/>
    <x v="1"/>
    <x v="2"/>
    <x v="23"/>
    <x v="116"/>
    <s v="Junio"/>
    <n v="2021"/>
    <n v="175"/>
    <n v="96071.3828125"/>
  </r>
  <r>
    <x v="2"/>
    <x v="0"/>
    <x v="2"/>
    <x v="4"/>
    <x v="1"/>
    <x v="2"/>
    <x v="23"/>
    <x v="117"/>
    <s v="Junio"/>
    <n v="2021"/>
    <n v="35"/>
    <n v="18217"/>
  </r>
  <r>
    <x v="2"/>
    <x v="0"/>
    <x v="2"/>
    <x v="4"/>
    <x v="1"/>
    <x v="2"/>
    <x v="18"/>
    <x v="48"/>
    <s v="Junio"/>
    <n v="2021"/>
    <n v="143"/>
    <n v="102704.16015625"/>
  </r>
  <r>
    <x v="2"/>
    <x v="0"/>
    <x v="2"/>
    <x v="4"/>
    <x v="1"/>
    <x v="2"/>
    <x v="18"/>
    <x v="119"/>
    <s v="Junio"/>
    <n v="2021"/>
    <n v="36"/>
    <n v="18503"/>
  </r>
  <r>
    <x v="2"/>
    <x v="0"/>
    <x v="2"/>
    <x v="4"/>
    <x v="1"/>
    <x v="2"/>
    <x v="19"/>
    <x v="49"/>
    <s v="Junio"/>
    <n v="2021"/>
    <n v="204"/>
    <n v="117886.2421875"/>
  </r>
  <r>
    <x v="2"/>
    <x v="0"/>
    <x v="2"/>
    <x v="4"/>
    <x v="1"/>
    <x v="2"/>
    <x v="19"/>
    <x v="120"/>
    <s v="Junio"/>
    <n v="2021"/>
    <n v="31"/>
    <n v="24745"/>
  </r>
  <r>
    <x v="2"/>
    <x v="0"/>
    <x v="2"/>
    <x v="4"/>
    <x v="1"/>
    <x v="3"/>
    <x v="20"/>
    <x v="55"/>
    <s v="Junio"/>
    <n v="2021"/>
    <n v="40"/>
    <n v="24590"/>
  </r>
  <r>
    <x v="2"/>
    <x v="0"/>
    <x v="3"/>
    <x v="0"/>
    <x v="0"/>
    <x v="0"/>
    <x v="0"/>
    <x v="0"/>
    <s v="Junio"/>
    <n v="2021"/>
    <n v="6081"/>
    <n v="833790"/>
  </r>
  <r>
    <x v="2"/>
    <x v="0"/>
    <x v="3"/>
    <x v="0"/>
    <x v="0"/>
    <x v="0"/>
    <x v="0"/>
    <x v="1"/>
    <s v="Junio"/>
    <n v="2021"/>
    <n v="1269"/>
    <n v="147940"/>
  </r>
  <r>
    <x v="2"/>
    <x v="0"/>
    <x v="3"/>
    <x v="0"/>
    <x v="0"/>
    <x v="0"/>
    <x v="1"/>
    <x v="3"/>
    <s v="Junio"/>
    <n v="2021"/>
    <n v="5051"/>
    <n v="667660"/>
  </r>
  <r>
    <x v="2"/>
    <x v="0"/>
    <x v="3"/>
    <x v="0"/>
    <x v="0"/>
    <x v="0"/>
    <x v="2"/>
    <x v="4"/>
    <s v="Junio"/>
    <n v="2021"/>
    <n v="210290"/>
    <n v="28848280"/>
  </r>
  <r>
    <x v="2"/>
    <x v="0"/>
    <x v="3"/>
    <x v="0"/>
    <x v="0"/>
    <x v="0"/>
    <x v="2"/>
    <x v="6"/>
    <s v="Junio"/>
    <n v="2021"/>
    <n v="3996"/>
    <n v="557850"/>
  </r>
  <r>
    <x v="2"/>
    <x v="0"/>
    <x v="3"/>
    <x v="0"/>
    <x v="0"/>
    <x v="0"/>
    <x v="3"/>
    <x v="14"/>
    <s v="Junio"/>
    <n v="2021"/>
    <n v="9063"/>
    <n v="1341620"/>
  </r>
  <r>
    <x v="2"/>
    <x v="0"/>
    <x v="3"/>
    <x v="0"/>
    <x v="0"/>
    <x v="0"/>
    <x v="4"/>
    <x v="17"/>
    <s v="Junio"/>
    <n v="2021"/>
    <n v="6642"/>
    <n v="989960"/>
  </r>
  <r>
    <x v="2"/>
    <x v="0"/>
    <x v="3"/>
    <x v="0"/>
    <x v="0"/>
    <x v="0"/>
    <x v="4"/>
    <x v="20"/>
    <s v="Junio"/>
    <n v="2021"/>
    <n v="26914"/>
    <n v="3562480"/>
  </r>
  <r>
    <x v="2"/>
    <x v="0"/>
    <x v="3"/>
    <x v="0"/>
    <x v="0"/>
    <x v="0"/>
    <x v="5"/>
    <x v="23"/>
    <s v="Junio"/>
    <n v="2021"/>
    <n v="12152"/>
    <n v="1917410"/>
  </r>
  <r>
    <x v="2"/>
    <x v="0"/>
    <x v="3"/>
    <x v="0"/>
    <x v="0"/>
    <x v="1"/>
    <x v="7"/>
    <x v="27"/>
    <s v="Junio"/>
    <n v="2021"/>
    <n v="25637"/>
    <n v="3244750"/>
  </r>
  <r>
    <x v="2"/>
    <x v="0"/>
    <x v="3"/>
    <x v="0"/>
    <x v="0"/>
    <x v="1"/>
    <x v="8"/>
    <x v="29"/>
    <s v="Junio"/>
    <n v="2021"/>
    <n v="1291"/>
    <n v="141650"/>
  </r>
  <r>
    <x v="2"/>
    <x v="0"/>
    <x v="3"/>
    <x v="0"/>
    <x v="0"/>
    <x v="1"/>
    <x v="9"/>
    <x v="30"/>
    <s v="Junio"/>
    <n v="2021"/>
    <n v="2019"/>
    <n v="234180"/>
  </r>
  <r>
    <x v="2"/>
    <x v="0"/>
    <x v="3"/>
    <x v="0"/>
    <x v="0"/>
    <x v="1"/>
    <x v="10"/>
    <x v="33"/>
    <s v="Junio"/>
    <n v="2021"/>
    <n v="1612"/>
    <n v="197870"/>
  </r>
  <r>
    <x v="2"/>
    <x v="0"/>
    <x v="3"/>
    <x v="0"/>
    <x v="0"/>
    <x v="1"/>
    <x v="11"/>
    <x v="34"/>
    <s v="Junio"/>
    <n v="2021"/>
    <n v="5797"/>
    <n v="827930"/>
  </r>
  <r>
    <x v="2"/>
    <x v="0"/>
    <x v="3"/>
    <x v="0"/>
    <x v="0"/>
    <x v="1"/>
    <x v="12"/>
    <x v="36"/>
    <s v="Junio"/>
    <n v="2021"/>
    <n v="10037"/>
    <n v="1228970"/>
  </r>
  <r>
    <x v="2"/>
    <x v="0"/>
    <x v="3"/>
    <x v="0"/>
    <x v="0"/>
    <x v="1"/>
    <x v="13"/>
    <x v="39"/>
    <s v="Junio"/>
    <n v="2021"/>
    <n v="17862"/>
    <n v="2048970"/>
  </r>
  <r>
    <x v="2"/>
    <x v="0"/>
    <x v="3"/>
    <x v="0"/>
    <x v="0"/>
    <x v="1"/>
    <x v="14"/>
    <x v="41"/>
    <s v="Junio"/>
    <n v="2021"/>
    <n v="4175"/>
    <n v="501940"/>
  </r>
  <r>
    <x v="2"/>
    <x v="0"/>
    <x v="3"/>
    <x v="0"/>
    <x v="0"/>
    <x v="1"/>
    <x v="15"/>
    <x v="42"/>
    <s v="Junio"/>
    <n v="2021"/>
    <n v="464366"/>
    <n v="51342720"/>
  </r>
  <r>
    <x v="2"/>
    <x v="0"/>
    <x v="3"/>
    <x v="0"/>
    <x v="0"/>
    <x v="1"/>
    <x v="15"/>
    <x v="52"/>
    <s v="Junio"/>
    <n v="2021"/>
    <n v="2272"/>
    <n v="352300"/>
  </r>
  <r>
    <x v="2"/>
    <x v="0"/>
    <x v="3"/>
    <x v="0"/>
    <x v="0"/>
    <x v="1"/>
    <x v="16"/>
    <x v="45"/>
    <s v="Junio"/>
    <n v="2021"/>
    <n v="51838"/>
    <n v="5808770"/>
  </r>
  <r>
    <x v="2"/>
    <x v="0"/>
    <x v="3"/>
    <x v="0"/>
    <x v="1"/>
    <x v="0"/>
    <x v="0"/>
    <x v="0"/>
    <s v="Junio"/>
    <n v="2021"/>
    <n v="743"/>
    <n v="88470"/>
  </r>
  <r>
    <x v="2"/>
    <x v="0"/>
    <x v="3"/>
    <x v="0"/>
    <x v="1"/>
    <x v="0"/>
    <x v="0"/>
    <x v="1"/>
    <s v="Junio"/>
    <n v="2021"/>
    <n v="117"/>
    <n v="15250"/>
  </r>
  <r>
    <x v="2"/>
    <x v="0"/>
    <x v="3"/>
    <x v="0"/>
    <x v="1"/>
    <x v="0"/>
    <x v="1"/>
    <x v="3"/>
    <s v="Junio"/>
    <n v="2021"/>
    <n v="345"/>
    <n v="43340"/>
  </r>
  <r>
    <x v="2"/>
    <x v="0"/>
    <x v="3"/>
    <x v="0"/>
    <x v="1"/>
    <x v="0"/>
    <x v="2"/>
    <x v="4"/>
    <s v="Junio"/>
    <n v="2021"/>
    <n v="35838"/>
    <n v="2413090"/>
  </r>
  <r>
    <x v="2"/>
    <x v="0"/>
    <x v="3"/>
    <x v="0"/>
    <x v="1"/>
    <x v="0"/>
    <x v="2"/>
    <x v="6"/>
    <s v="Junio"/>
    <n v="2021"/>
    <n v="235"/>
    <n v="23940"/>
  </r>
  <r>
    <x v="2"/>
    <x v="0"/>
    <x v="3"/>
    <x v="0"/>
    <x v="1"/>
    <x v="0"/>
    <x v="3"/>
    <x v="14"/>
    <s v="Junio"/>
    <n v="2021"/>
    <n v="1047"/>
    <n v="79810"/>
  </r>
  <r>
    <x v="2"/>
    <x v="0"/>
    <x v="3"/>
    <x v="0"/>
    <x v="1"/>
    <x v="0"/>
    <x v="4"/>
    <x v="17"/>
    <s v="Junio"/>
    <n v="2021"/>
    <n v="752"/>
    <n v="83910"/>
  </r>
  <r>
    <x v="2"/>
    <x v="0"/>
    <x v="3"/>
    <x v="0"/>
    <x v="1"/>
    <x v="0"/>
    <x v="4"/>
    <x v="20"/>
    <s v="Junio"/>
    <n v="2021"/>
    <n v="3043"/>
    <n v="234210"/>
  </r>
  <r>
    <x v="2"/>
    <x v="0"/>
    <x v="3"/>
    <x v="0"/>
    <x v="1"/>
    <x v="0"/>
    <x v="5"/>
    <x v="23"/>
    <s v="Junio"/>
    <n v="2021"/>
    <n v="1394"/>
    <n v="148770"/>
  </r>
  <r>
    <x v="2"/>
    <x v="0"/>
    <x v="3"/>
    <x v="0"/>
    <x v="1"/>
    <x v="1"/>
    <x v="7"/>
    <x v="27"/>
    <s v="Junio"/>
    <n v="2021"/>
    <n v="4001"/>
    <n v="293320"/>
  </r>
  <r>
    <x v="2"/>
    <x v="0"/>
    <x v="3"/>
    <x v="0"/>
    <x v="1"/>
    <x v="1"/>
    <x v="8"/>
    <x v="29"/>
    <s v="Junio"/>
    <n v="2021"/>
    <n v="673"/>
    <n v="35940"/>
  </r>
  <r>
    <x v="2"/>
    <x v="0"/>
    <x v="3"/>
    <x v="0"/>
    <x v="1"/>
    <x v="1"/>
    <x v="9"/>
    <x v="30"/>
    <s v="Junio"/>
    <n v="2021"/>
    <n v="161"/>
    <n v="11350"/>
  </r>
  <r>
    <x v="2"/>
    <x v="0"/>
    <x v="3"/>
    <x v="0"/>
    <x v="1"/>
    <x v="1"/>
    <x v="10"/>
    <x v="33"/>
    <s v="Junio"/>
    <n v="2021"/>
    <n v="183"/>
    <n v="17740"/>
  </r>
  <r>
    <x v="2"/>
    <x v="0"/>
    <x v="3"/>
    <x v="0"/>
    <x v="1"/>
    <x v="1"/>
    <x v="11"/>
    <x v="34"/>
    <s v="Junio"/>
    <n v="2021"/>
    <n v="523"/>
    <n v="44920"/>
  </r>
  <r>
    <x v="2"/>
    <x v="0"/>
    <x v="3"/>
    <x v="0"/>
    <x v="1"/>
    <x v="1"/>
    <x v="12"/>
    <x v="36"/>
    <s v="Junio"/>
    <n v="2021"/>
    <n v="1628"/>
    <n v="115750"/>
  </r>
  <r>
    <x v="2"/>
    <x v="0"/>
    <x v="3"/>
    <x v="0"/>
    <x v="1"/>
    <x v="1"/>
    <x v="13"/>
    <x v="39"/>
    <s v="Junio"/>
    <n v="2021"/>
    <n v="1898"/>
    <n v="137360"/>
  </r>
  <r>
    <x v="2"/>
    <x v="0"/>
    <x v="3"/>
    <x v="0"/>
    <x v="1"/>
    <x v="1"/>
    <x v="14"/>
    <x v="41"/>
    <s v="Junio"/>
    <n v="2021"/>
    <n v="356"/>
    <n v="49390"/>
  </r>
  <r>
    <x v="2"/>
    <x v="0"/>
    <x v="3"/>
    <x v="0"/>
    <x v="1"/>
    <x v="1"/>
    <x v="15"/>
    <x v="42"/>
    <s v="Junio"/>
    <n v="2021"/>
    <n v="69882"/>
    <n v="4177820"/>
  </r>
  <r>
    <x v="2"/>
    <x v="0"/>
    <x v="3"/>
    <x v="0"/>
    <x v="1"/>
    <x v="1"/>
    <x v="15"/>
    <x v="52"/>
    <s v="Junio"/>
    <n v="2021"/>
    <n v="243"/>
    <n v="22990"/>
  </r>
  <r>
    <x v="2"/>
    <x v="0"/>
    <x v="3"/>
    <x v="0"/>
    <x v="1"/>
    <x v="1"/>
    <x v="16"/>
    <x v="45"/>
    <s v="Junio"/>
    <n v="2021"/>
    <n v="7886"/>
    <n v="511990"/>
  </r>
  <r>
    <x v="2"/>
    <x v="0"/>
    <x v="3"/>
    <x v="2"/>
    <x v="0"/>
    <x v="0"/>
    <x v="0"/>
    <x v="0"/>
    <s v="Junio"/>
    <n v="2021"/>
    <n v="736"/>
    <n v="718859.5"/>
  </r>
  <r>
    <x v="2"/>
    <x v="0"/>
    <x v="3"/>
    <x v="2"/>
    <x v="0"/>
    <x v="0"/>
    <x v="0"/>
    <x v="1"/>
    <s v="Junio"/>
    <n v="2021"/>
    <n v="180"/>
    <n v="128755"/>
  </r>
  <r>
    <x v="2"/>
    <x v="0"/>
    <x v="3"/>
    <x v="2"/>
    <x v="0"/>
    <x v="0"/>
    <x v="1"/>
    <x v="3"/>
    <s v="Junio"/>
    <n v="2021"/>
    <n v="1094"/>
    <n v="1037920.625"/>
  </r>
  <r>
    <x v="2"/>
    <x v="0"/>
    <x v="3"/>
    <x v="2"/>
    <x v="0"/>
    <x v="0"/>
    <x v="2"/>
    <x v="4"/>
    <s v="Junio"/>
    <n v="2021"/>
    <n v="24720"/>
    <n v="19246094"/>
  </r>
  <r>
    <x v="2"/>
    <x v="0"/>
    <x v="3"/>
    <x v="2"/>
    <x v="0"/>
    <x v="0"/>
    <x v="2"/>
    <x v="6"/>
    <s v="Junio"/>
    <n v="2021"/>
    <n v="1345"/>
    <n v="755698.25"/>
  </r>
  <r>
    <x v="2"/>
    <x v="0"/>
    <x v="3"/>
    <x v="2"/>
    <x v="0"/>
    <x v="0"/>
    <x v="3"/>
    <x v="14"/>
    <s v="Junio"/>
    <n v="2021"/>
    <n v="1433"/>
    <n v="2034846"/>
  </r>
  <r>
    <x v="2"/>
    <x v="0"/>
    <x v="3"/>
    <x v="2"/>
    <x v="0"/>
    <x v="0"/>
    <x v="4"/>
    <x v="17"/>
    <s v="Junio"/>
    <n v="2021"/>
    <n v="891"/>
    <n v="1110720.75"/>
  </r>
  <r>
    <x v="2"/>
    <x v="0"/>
    <x v="3"/>
    <x v="2"/>
    <x v="0"/>
    <x v="0"/>
    <x v="4"/>
    <x v="20"/>
    <s v="Junio"/>
    <n v="2021"/>
    <n v="2379"/>
    <n v="3456373"/>
  </r>
  <r>
    <x v="2"/>
    <x v="0"/>
    <x v="3"/>
    <x v="2"/>
    <x v="0"/>
    <x v="0"/>
    <x v="5"/>
    <x v="23"/>
    <s v="Junio"/>
    <n v="2021"/>
    <n v="1549"/>
    <n v="2091964.125"/>
  </r>
  <r>
    <x v="2"/>
    <x v="0"/>
    <x v="3"/>
    <x v="2"/>
    <x v="0"/>
    <x v="1"/>
    <x v="7"/>
    <x v="27"/>
    <s v="Junio"/>
    <n v="2021"/>
    <n v="4523"/>
    <n v="5950906"/>
  </r>
  <r>
    <x v="2"/>
    <x v="0"/>
    <x v="3"/>
    <x v="2"/>
    <x v="0"/>
    <x v="1"/>
    <x v="8"/>
    <x v="29"/>
    <s v="Junio"/>
    <n v="2021"/>
    <n v="346"/>
    <n v="236124.34375"/>
  </r>
  <r>
    <x v="2"/>
    <x v="0"/>
    <x v="3"/>
    <x v="2"/>
    <x v="0"/>
    <x v="1"/>
    <x v="9"/>
    <x v="30"/>
    <s v="Junio"/>
    <n v="2021"/>
    <n v="971"/>
    <n v="2061530.875"/>
  </r>
  <r>
    <x v="2"/>
    <x v="0"/>
    <x v="3"/>
    <x v="2"/>
    <x v="0"/>
    <x v="1"/>
    <x v="10"/>
    <x v="33"/>
    <s v="Junio"/>
    <n v="2021"/>
    <n v="282"/>
    <n v="464225.5625"/>
  </r>
  <r>
    <x v="2"/>
    <x v="0"/>
    <x v="3"/>
    <x v="2"/>
    <x v="0"/>
    <x v="1"/>
    <x v="11"/>
    <x v="34"/>
    <s v="Junio"/>
    <n v="2021"/>
    <n v="1429"/>
    <n v="1706232.125"/>
  </r>
  <r>
    <x v="2"/>
    <x v="0"/>
    <x v="3"/>
    <x v="2"/>
    <x v="0"/>
    <x v="1"/>
    <x v="12"/>
    <x v="36"/>
    <s v="Junio"/>
    <n v="2021"/>
    <n v="2373"/>
    <n v="1808973.125"/>
  </r>
  <r>
    <x v="2"/>
    <x v="0"/>
    <x v="3"/>
    <x v="2"/>
    <x v="0"/>
    <x v="1"/>
    <x v="13"/>
    <x v="39"/>
    <s v="Junio"/>
    <n v="2021"/>
    <n v="4566"/>
    <n v="3268449.25"/>
  </r>
  <r>
    <x v="2"/>
    <x v="0"/>
    <x v="3"/>
    <x v="2"/>
    <x v="0"/>
    <x v="1"/>
    <x v="14"/>
    <x v="41"/>
    <s v="Junio"/>
    <n v="2021"/>
    <n v="692"/>
    <n v="980734.5"/>
  </r>
  <r>
    <x v="2"/>
    <x v="0"/>
    <x v="3"/>
    <x v="2"/>
    <x v="0"/>
    <x v="1"/>
    <x v="15"/>
    <x v="42"/>
    <s v="Junio"/>
    <n v="2021"/>
    <n v="58736"/>
    <n v="43134704"/>
  </r>
  <r>
    <x v="2"/>
    <x v="0"/>
    <x v="3"/>
    <x v="2"/>
    <x v="0"/>
    <x v="1"/>
    <x v="15"/>
    <x v="52"/>
    <s v="Junio"/>
    <n v="2021"/>
    <n v="815"/>
    <n v="845066.6875"/>
  </r>
  <r>
    <x v="2"/>
    <x v="0"/>
    <x v="3"/>
    <x v="2"/>
    <x v="0"/>
    <x v="1"/>
    <x v="16"/>
    <x v="45"/>
    <s v="Junio"/>
    <n v="2021"/>
    <n v="7855"/>
    <n v="6323422.5"/>
  </r>
  <r>
    <x v="2"/>
    <x v="1"/>
    <x v="4"/>
    <x v="0"/>
    <x v="0"/>
    <x v="0"/>
    <x v="0"/>
    <x v="0"/>
    <s v="Junio"/>
    <n v="2021"/>
    <n v="5210"/>
    <n v="641720"/>
  </r>
  <r>
    <x v="2"/>
    <x v="1"/>
    <x v="4"/>
    <x v="0"/>
    <x v="0"/>
    <x v="0"/>
    <x v="0"/>
    <x v="51"/>
    <s v="Junio"/>
    <n v="2021"/>
    <n v="2751"/>
    <n v="292790"/>
  </r>
  <r>
    <x v="2"/>
    <x v="1"/>
    <x v="4"/>
    <x v="0"/>
    <x v="0"/>
    <x v="0"/>
    <x v="0"/>
    <x v="1"/>
    <s v="Junio"/>
    <n v="2021"/>
    <n v="4433"/>
    <n v="489710"/>
  </r>
  <r>
    <x v="2"/>
    <x v="1"/>
    <x v="4"/>
    <x v="0"/>
    <x v="0"/>
    <x v="0"/>
    <x v="0"/>
    <x v="59"/>
    <s v="Junio"/>
    <n v="2021"/>
    <n v="1787"/>
    <n v="208400"/>
  </r>
  <r>
    <x v="2"/>
    <x v="1"/>
    <x v="4"/>
    <x v="0"/>
    <x v="0"/>
    <x v="0"/>
    <x v="0"/>
    <x v="2"/>
    <s v="Junio"/>
    <n v="2021"/>
    <n v="2238"/>
    <n v="266480"/>
  </r>
  <r>
    <x v="2"/>
    <x v="1"/>
    <x v="4"/>
    <x v="0"/>
    <x v="0"/>
    <x v="0"/>
    <x v="1"/>
    <x v="3"/>
    <s v="Junio"/>
    <n v="2021"/>
    <n v="2352"/>
    <n v="288150"/>
  </r>
  <r>
    <x v="2"/>
    <x v="1"/>
    <x v="4"/>
    <x v="0"/>
    <x v="0"/>
    <x v="0"/>
    <x v="2"/>
    <x v="4"/>
    <s v="Junio"/>
    <n v="2021"/>
    <n v="14480"/>
    <n v="2015630"/>
  </r>
  <r>
    <x v="2"/>
    <x v="1"/>
    <x v="4"/>
    <x v="0"/>
    <x v="0"/>
    <x v="0"/>
    <x v="2"/>
    <x v="9"/>
    <s v="Junio"/>
    <n v="2021"/>
    <n v="2204"/>
    <n v="278980"/>
  </r>
  <r>
    <x v="2"/>
    <x v="1"/>
    <x v="4"/>
    <x v="0"/>
    <x v="0"/>
    <x v="0"/>
    <x v="2"/>
    <x v="11"/>
    <s v="Junio"/>
    <n v="2021"/>
    <n v="1289"/>
    <n v="221160"/>
  </r>
  <r>
    <x v="2"/>
    <x v="1"/>
    <x v="4"/>
    <x v="0"/>
    <x v="0"/>
    <x v="0"/>
    <x v="4"/>
    <x v="20"/>
    <s v="Junio"/>
    <n v="2021"/>
    <n v="2312"/>
    <n v="350400"/>
  </r>
  <r>
    <x v="2"/>
    <x v="1"/>
    <x v="4"/>
    <x v="0"/>
    <x v="0"/>
    <x v="0"/>
    <x v="5"/>
    <x v="23"/>
    <s v="Junio"/>
    <n v="2021"/>
    <n v="686"/>
    <n v="98820"/>
  </r>
  <r>
    <x v="2"/>
    <x v="1"/>
    <x v="4"/>
    <x v="0"/>
    <x v="0"/>
    <x v="0"/>
    <x v="6"/>
    <x v="25"/>
    <s v="Junio"/>
    <n v="2021"/>
    <n v="1958"/>
    <n v="265380"/>
  </r>
  <r>
    <x v="2"/>
    <x v="1"/>
    <x v="4"/>
    <x v="0"/>
    <x v="0"/>
    <x v="0"/>
    <x v="6"/>
    <x v="26"/>
    <s v="Junio"/>
    <n v="2021"/>
    <n v="489"/>
    <n v="60630"/>
  </r>
  <r>
    <x v="2"/>
    <x v="1"/>
    <x v="4"/>
    <x v="0"/>
    <x v="0"/>
    <x v="1"/>
    <x v="7"/>
    <x v="27"/>
    <s v="Junio"/>
    <n v="2021"/>
    <n v="106121"/>
    <n v="10799920"/>
  </r>
  <r>
    <x v="2"/>
    <x v="1"/>
    <x v="4"/>
    <x v="0"/>
    <x v="0"/>
    <x v="1"/>
    <x v="7"/>
    <x v="148"/>
    <s v="Junio"/>
    <n v="2021"/>
    <n v="2985"/>
    <n v="272110"/>
  </r>
  <r>
    <x v="2"/>
    <x v="1"/>
    <x v="4"/>
    <x v="0"/>
    <x v="0"/>
    <x v="1"/>
    <x v="7"/>
    <x v="28"/>
    <s v="Junio"/>
    <n v="2021"/>
    <n v="4434"/>
    <n v="504060"/>
  </r>
  <r>
    <x v="2"/>
    <x v="1"/>
    <x v="4"/>
    <x v="0"/>
    <x v="0"/>
    <x v="1"/>
    <x v="7"/>
    <x v="85"/>
    <s v="Junio"/>
    <n v="2021"/>
    <n v="1733"/>
    <n v="184800"/>
  </r>
  <r>
    <x v="2"/>
    <x v="1"/>
    <x v="4"/>
    <x v="0"/>
    <x v="0"/>
    <x v="1"/>
    <x v="7"/>
    <x v="86"/>
    <s v="Junio"/>
    <n v="2021"/>
    <n v="2475"/>
    <n v="276820"/>
  </r>
  <r>
    <x v="2"/>
    <x v="1"/>
    <x v="4"/>
    <x v="0"/>
    <x v="0"/>
    <x v="1"/>
    <x v="7"/>
    <x v="152"/>
    <s v="Junio"/>
    <n v="2021"/>
    <n v="1425"/>
    <n v="155180"/>
  </r>
  <r>
    <x v="2"/>
    <x v="1"/>
    <x v="4"/>
    <x v="0"/>
    <x v="0"/>
    <x v="1"/>
    <x v="9"/>
    <x v="30"/>
    <s v="Junio"/>
    <n v="2021"/>
    <n v="9837"/>
    <n v="987610"/>
  </r>
  <r>
    <x v="2"/>
    <x v="1"/>
    <x v="4"/>
    <x v="0"/>
    <x v="0"/>
    <x v="1"/>
    <x v="9"/>
    <x v="91"/>
    <s v="Junio"/>
    <n v="2021"/>
    <n v="1761"/>
    <n v="171015"/>
  </r>
  <r>
    <x v="2"/>
    <x v="1"/>
    <x v="4"/>
    <x v="0"/>
    <x v="0"/>
    <x v="1"/>
    <x v="9"/>
    <x v="31"/>
    <s v="Junio"/>
    <n v="2021"/>
    <n v="5771"/>
    <n v="513655"/>
  </r>
  <r>
    <x v="2"/>
    <x v="1"/>
    <x v="4"/>
    <x v="0"/>
    <x v="0"/>
    <x v="1"/>
    <x v="9"/>
    <x v="32"/>
    <s v="Junio"/>
    <n v="2021"/>
    <n v="3663"/>
    <n v="428260"/>
  </r>
  <r>
    <x v="2"/>
    <x v="1"/>
    <x v="4"/>
    <x v="0"/>
    <x v="0"/>
    <x v="1"/>
    <x v="9"/>
    <x v="161"/>
    <s v="Junio"/>
    <n v="2021"/>
    <n v="1818"/>
    <n v="156850"/>
  </r>
  <r>
    <x v="2"/>
    <x v="1"/>
    <x v="4"/>
    <x v="0"/>
    <x v="0"/>
    <x v="1"/>
    <x v="9"/>
    <x v="208"/>
    <s v="Junio"/>
    <n v="2021"/>
    <n v="508"/>
    <n v="51700"/>
  </r>
  <r>
    <x v="2"/>
    <x v="1"/>
    <x v="4"/>
    <x v="0"/>
    <x v="0"/>
    <x v="1"/>
    <x v="10"/>
    <x v="33"/>
    <s v="Junio"/>
    <n v="2021"/>
    <n v="1551"/>
    <n v="192710"/>
  </r>
  <r>
    <x v="2"/>
    <x v="1"/>
    <x v="4"/>
    <x v="0"/>
    <x v="0"/>
    <x v="1"/>
    <x v="11"/>
    <x v="34"/>
    <s v="Junio"/>
    <n v="2021"/>
    <n v="1611"/>
    <n v="214860"/>
  </r>
  <r>
    <x v="2"/>
    <x v="1"/>
    <x v="4"/>
    <x v="0"/>
    <x v="0"/>
    <x v="1"/>
    <x v="11"/>
    <x v="95"/>
    <s v="Junio"/>
    <n v="2021"/>
    <n v="210"/>
    <n v="20210"/>
  </r>
  <r>
    <x v="2"/>
    <x v="1"/>
    <x v="4"/>
    <x v="0"/>
    <x v="0"/>
    <x v="1"/>
    <x v="12"/>
    <x v="36"/>
    <s v="Junio"/>
    <n v="2021"/>
    <n v="4536"/>
    <n v="521250"/>
  </r>
  <r>
    <x v="2"/>
    <x v="1"/>
    <x v="4"/>
    <x v="0"/>
    <x v="0"/>
    <x v="1"/>
    <x v="13"/>
    <x v="39"/>
    <s v="Junio"/>
    <n v="2021"/>
    <n v="2542"/>
    <n v="293530"/>
  </r>
  <r>
    <x v="2"/>
    <x v="1"/>
    <x v="4"/>
    <x v="0"/>
    <x v="0"/>
    <x v="1"/>
    <x v="13"/>
    <x v="99"/>
    <s v="Junio"/>
    <n v="2021"/>
    <n v="183"/>
    <n v="27700"/>
  </r>
  <r>
    <x v="2"/>
    <x v="1"/>
    <x v="4"/>
    <x v="0"/>
    <x v="0"/>
    <x v="1"/>
    <x v="13"/>
    <x v="100"/>
    <s v="Junio"/>
    <n v="2021"/>
    <n v="201"/>
    <n v="24350"/>
  </r>
  <r>
    <x v="2"/>
    <x v="1"/>
    <x v="4"/>
    <x v="0"/>
    <x v="0"/>
    <x v="1"/>
    <x v="13"/>
    <x v="40"/>
    <s v="Junio"/>
    <n v="2021"/>
    <n v="1030"/>
    <n v="117030"/>
  </r>
  <r>
    <x v="2"/>
    <x v="1"/>
    <x v="4"/>
    <x v="0"/>
    <x v="0"/>
    <x v="1"/>
    <x v="14"/>
    <x v="41"/>
    <s v="Junio"/>
    <n v="2021"/>
    <n v="5337"/>
    <n v="525060"/>
  </r>
  <r>
    <x v="2"/>
    <x v="1"/>
    <x v="4"/>
    <x v="0"/>
    <x v="0"/>
    <x v="1"/>
    <x v="14"/>
    <x v="102"/>
    <s v="Junio"/>
    <n v="2021"/>
    <n v="1350"/>
    <n v="118920"/>
  </r>
  <r>
    <x v="2"/>
    <x v="1"/>
    <x v="4"/>
    <x v="0"/>
    <x v="0"/>
    <x v="1"/>
    <x v="15"/>
    <x v="42"/>
    <s v="Junio"/>
    <n v="2021"/>
    <n v="12556"/>
    <n v="1487010"/>
  </r>
  <r>
    <x v="2"/>
    <x v="1"/>
    <x v="4"/>
    <x v="0"/>
    <x v="0"/>
    <x v="1"/>
    <x v="15"/>
    <x v="44"/>
    <s v="Junio"/>
    <n v="2021"/>
    <n v="1515"/>
    <n v="178930"/>
  </r>
  <r>
    <x v="2"/>
    <x v="1"/>
    <x v="4"/>
    <x v="0"/>
    <x v="0"/>
    <x v="1"/>
    <x v="16"/>
    <x v="45"/>
    <s v="Junio"/>
    <n v="2021"/>
    <n v="5322"/>
    <n v="631440"/>
  </r>
  <r>
    <x v="2"/>
    <x v="1"/>
    <x v="4"/>
    <x v="0"/>
    <x v="0"/>
    <x v="1"/>
    <x v="16"/>
    <x v="53"/>
    <s v="Junio"/>
    <n v="2021"/>
    <n v="1352"/>
    <n v="114760"/>
  </r>
  <r>
    <x v="2"/>
    <x v="1"/>
    <x v="4"/>
    <x v="0"/>
    <x v="0"/>
    <x v="2"/>
    <x v="21"/>
    <x v="110"/>
    <s v="Junio"/>
    <n v="2021"/>
    <n v="1279"/>
    <n v="105950"/>
  </r>
  <r>
    <x v="2"/>
    <x v="1"/>
    <x v="4"/>
    <x v="0"/>
    <x v="0"/>
    <x v="2"/>
    <x v="21"/>
    <x v="111"/>
    <s v="Junio"/>
    <n v="2021"/>
    <n v="2783"/>
    <n v="276230"/>
  </r>
  <r>
    <x v="2"/>
    <x v="1"/>
    <x v="4"/>
    <x v="0"/>
    <x v="0"/>
    <x v="2"/>
    <x v="22"/>
    <x v="112"/>
    <s v="Junio"/>
    <n v="2021"/>
    <n v="7034"/>
    <n v="669660"/>
  </r>
  <r>
    <x v="2"/>
    <x v="1"/>
    <x v="4"/>
    <x v="0"/>
    <x v="0"/>
    <x v="2"/>
    <x v="22"/>
    <x v="113"/>
    <s v="Junio"/>
    <n v="2021"/>
    <n v="1286"/>
    <n v="99870"/>
  </r>
  <r>
    <x v="2"/>
    <x v="1"/>
    <x v="4"/>
    <x v="0"/>
    <x v="0"/>
    <x v="2"/>
    <x v="17"/>
    <x v="47"/>
    <s v="Junio"/>
    <n v="2021"/>
    <n v="3350"/>
    <n v="364120"/>
  </r>
  <r>
    <x v="2"/>
    <x v="1"/>
    <x v="4"/>
    <x v="0"/>
    <x v="0"/>
    <x v="2"/>
    <x v="23"/>
    <x v="116"/>
    <s v="Junio"/>
    <n v="2021"/>
    <n v="1572"/>
    <n v="152340"/>
  </r>
  <r>
    <x v="2"/>
    <x v="1"/>
    <x v="4"/>
    <x v="0"/>
    <x v="0"/>
    <x v="2"/>
    <x v="19"/>
    <x v="49"/>
    <s v="Junio"/>
    <n v="2021"/>
    <n v="2977"/>
    <n v="315990"/>
  </r>
  <r>
    <x v="2"/>
    <x v="1"/>
    <x v="4"/>
    <x v="0"/>
    <x v="1"/>
    <x v="0"/>
    <x v="0"/>
    <x v="0"/>
    <s v="Junio"/>
    <n v="2021"/>
    <n v="3163"/>
    <n v="202010"/>
  </r>
  <r>
    <x v="2"/>
    <x v="1"/>
    <x v="4"/>
    <x v="0"/>
    <x v="1"/>
    <x v="0"/>
    <x v="0"/>
    <x v="51"/>
    <s v="Junio"/>
    <n v="2021"/>
    <n v="495"/>
    <n v="33230"/>
  </r>
  <r>
    <x v="2"/>
    <x v="1"/>
    <x v="4"/>
    <x v="0"/>
    <x v="1"/>
    <x v="0"/>
    <x v="0"/>
    <x v="1"/>
    <s v="Junio"/>
    <n v="2021"/>
    <n v="482"/>
    <n v="37190"/>
  </r>
  <r>
    <x v="2"/>
    <x v="1"/>
    <x v="4"/>
    <x v="0"/>
    <x v="1"/>
    <x v="0"/>
    <x v="0"/>
    <x v="59"/>
    <s v="Junio"/>
    <n v="2021"/>
    <n v="544"/>
    <n v="37240"/>
  </r>
  <r>
    <x v="2"/>
    <x v="1"/>
    <x v="4"/>
    <x v="0"/>
    <x v="1"/>
    <x v="0"/>
    <x v="0"/>
    <x v="2"/>
    <s v="Junio"/>
    <n v="2021"/>
    <n v="485"/>
    <n v="30550"/>
  </r>
  <r>
    <x v="2"/>
    <x v="1"/>
    <x v="4"/>
    <x v="0"/>
    <x v="1"/>
    <x v="0"/>
    <x v="1"/>
    <x v="3"/>
    <s v="Junio"/>
    <n v="2021"/>
    <n v="243"/>
    <n v="16020"/>
  </r>
  <r>
    <x v="2"/>
    <x v="1"/>
    <x v="4"/>
    <x v="0"/>
    <x v="1"/>
    <x v="0"/>
    <x v="2"/>
    <x v="4"/>
    <s v="Junio"/>
    <n v="2021"/>
    <n v="9297"/>
    <n v="588780"/>
  </r>
  <r>
    <x v="2"/>
    <x v="1"/>
    <x v="4"/>
    <x v="0"/>
    <x v="1"/>
    <x v="0"/>
    <x v="2"/>
    <x v="9"/>
    <s v="Junio"/>
    <n v="2021"/>
    <n v="519"/>
    <n v="33590"/>
  </r>
  <r>
    <x v="2"/>
    <x v="1"/>
    <x v="4"/>
    <x v="0"/>
    <x v="1"/>
    <x v="0"/>
    <x v="2"/>
    <x v="11"/>
    <s v="Junio"/>
    <n v="2021"/>
    <n v="811"/>
    <n v="64480"/>
  </r>
  <r>
    <x v="2"/>
    <x v="1"/>
    <x v="4"/>
    <x v="0"/>
    <x v="1"/>
    <x v="0"/>
    <x v="4"/>
    <x v="20"/>
    <s v="Junio"/>
    <n v="2021"/>
    <n v="1268"/>
    <n v="102520"/>
  </r>
  <r>
    <x v="2"/>
    <x v="1"/>
    <x v="4"/>
    <x v="0"/>
    <x v="1"/>
    <x v="0"/>
    <x v="5"/>
    <x v="23"/>
    <s v="Junio"/>
    <n v="2021"/>
    <n v="224"/>
    <n v="15450"/>
  </r>
  <r>
    <x v="2"/>
    <x v="1"/>
    <x v="4"/>
    <x v="0"/>
    <x v="1"/>
    <x v="0"/>
    <x v="6"/>
    <x v="25"/>
    <s v="Junio"/>
    <n v="2021"/>
    <n v="162"/>
    <n v="17220"/>
  </r>
  <r>
    <x v="2"/>
    <x v="1"/>
    <x v="4"/>
    <x v="0"/>
    <x v="1"/>
    <x v="0"/>
    <x v="6"/>
    <x v="26"/>
    <s v="Junio"/>
    <n v="2021"/>
    <n v="427"/>
    <n v="58990"/>
  </r>
  <r>
    <x v="2"/>
    <x v="1"/>
    <x v="4"/>
    <x v="0"/>
    <x v="1"/>
    <x v="1"/>
    <x v="7"/>
    <x v="27"/>
    <s v="Junio"/>
    <n v="2021"/>
    <n v="39380"/>
    <n v="3342940"/>
  </r>
  <r>
    <x v="2"/>
    <x v="1"/>
    <x v="4"/>
    <x v="0"/>
    <x v="1"/>
    <x v="1"/>
    <x v="7"/>
    <x v="148"/>
    <s v="Junio"/>
    <n v="2021"/>
    <n v="337"/>
    <n v="45980"/>
  </r>
  <r>
    <x v="2"/>
    <x v="1"/>
    <x v="4"/>
    <x v="0"/>
    <x v="1"/>
    <x v="1"/>
    <x v="7"/>
    <x v="28"/>
    <s v="Junio"/>
    <n v="2021"/>
    <n v="371"/>
    <n v="45460"/>
  </r>
  <r>
    <x v="2"/>
    <x v="1"/>
    <x v="4"/>
    <x v="0"/>
    <x v="1"/>
    <x v="1"/>
    <x v="7"/>
    <x v="85"/>
    <s v="Junio"/>
    <n v="2021"/>
    <n v="272"/>
    <n v="41110"/>
  </r>
  <r>
    <x v="2"/>
    <x v="1"/>
    <x v="4"/>
    <x v="0"/>
    <x v="1"/>
    <x v="1"/>
    <x v="7"/>
    <x v="86"/>
    <s v="Junio"/>
    <n v="2021"/>
    <n v="408"/>
    <n v="36010"/>
  </r>
  <r>
    <x v="2"/>
    <x v="1"/>
    <x v="4"/>
    <x v="0"/>
    <x v="1"/>
    <x v="1"/>
    <x v="7"/>
    <x v="152"/>
    <s v="Junio"/>
    <n v="2021"/>
    <n v="218"/>
    <n v="18810"/>
  </r>
  <r>
    <x v="2"/>
    <x v="1"/>
    <x v="4"/>
    <x v="0"/>
    <x v="1"/>
    <x v="1"/>
    <x v="9"/>
    <x v="30"/>
    <s v="Junio"/>
    <n v="2021"/>
    <n v="1299"/>
    <n v="87420"/>
  </r>
  <r>
    <x v="2"/>
    <x v="1"/>
    <x v="4"/>
    <x v="0"/>
    <x v="1"/>
    <x v="1"/>
    <x v="9"/>
    <x v="91"/>
    <s v="Junio"/>
    <n v="2021"/>
    <n v="215"/>
    <n v="19685"/>
  </r>
  <r>
    <x v="2"/>
    <x v="1"/>
    <x v="4"/>
    <x v="0"/>
    <x v="1"/>
    <x v="1"/>
    <x v="9"/>
    <x v="31"/>
    <s v="Junio"/>
    <n v="2021"/>
    <n v="466"/>
    <n v="33350"/>
  </r>
  <r>
    <x v="2"/>
    <x v="1"/>
    <x v="4"/>
    <x v="0"/>
    <x v="1"/>
    <x v="1"/>
    <x v="9"/>
    <x v="32"/>
    <s v="Junio"/>
    <n v="2021"/>
    <n v="433"/>
    <n v="25860"/>
  </r>
  <r>
    <x v="2"/>
    <x v="1"/>
    <x v="4"/>
    <x v="0"/>
    <x v="1"/>
    <x v="1"/>
    <x v="9"/>
    <x v="161"/>
    <s v="Junio"/>
    <n v="2021"/>
    <n v="342"/>
    <n v="24010"/>
  </r>
  <r>
    <x v="2"/>
    <x v="1"/>
    <x v="4"/>
    <x v="0"/>
    <x v="1"/>
    <x v="1"/>
    <x v="9"/>
    <x v="208"/>
    <s v="Junio"/>
    <n v="2021"/>
    <n v="36"/>
    <n v="3070"/>
  </r>
  <r>
    <x v="2"/>
    <x v="1"/>
    <x v="4"/>
    <x v="0"/>
    <x v="1"/>
    <x v="1"/>
    <x v="10"/>
    <x v="33"/>
    <s v="Junio"/>
    <n v="2021"/>
    <n v="1148"/>
    <n v="68090"/>
  </r>
  <r>
    <x v="2"/>
    <x v="1"/>
    <x v="4"/>
    <x v="0"/>
    <x v="1"/>
    <x v="1"/>
    <x v="11"/>
    <x v="34"/>
    <s v="Junio"/>
    <n v="2021"/>
    <n v="200"/>
    <n v="20540"/>
  </r>
  <r>
    <x v="2"/>
    <x v="1"/>
    <x v="4"/>
    <x v="0"/>
    <x v="1"/>
    <x v="1"/>
    <x v="11"/>
    <x v="95"/>
    <s v="Junio"/>
    <n v="2021"/>
    <n v="770"/>
    <n v="48610"/>
  </r>
  <r>
    <x v="2"/>
    <x v="1"/>
    <x v="4"/>
    <x v="0"/>
    <x v="1"/>
    <x v="1"/>
    <x v="12"/>
    <x v="36"/>
    <s v="Junio"/>
    <n v="2021"/>
    <n v="2884"/>
    <n v="183330"/>
  </r>
  <r>
    <x v="2"/>
    <x v="1"/>
    <x v="4"/>
    <x v="0"/>
    <x v="1"/>
    <x v="1"/>
    <x v="13"/>
    <x v="39"/>
    <s v="Junio"/>
    <n v="2021"/>
    <n v="2020"/>
    <n v="121730"/>
  </r>
  <r>
    <x v="2"/>
    <x v="1"/>
    <x v="4"/>
    <x v="0"/>
    <x v="1"/>
    <x v="1"/>
    <x v="13"/>
    <x v="99"/>
    <s v="Junio"/>
    <n v="2021"/>
    <n v="664"/>
    <n v="43050"/>
  </r>
  <r>
    <x v="2"/>
    <x v="1"/>
    <x v="4"/>
    <x v="0"/>
    <x v="1"/>
    <x v="1"/>
    <x v="13"/>
    <x v="100"/>
    <s v="Junio"/>
    <n v="2021"/>
    <n v="1106"/>
    <n v="184230"/>
  </r>
  <r>
    <x v="2"/>
    <x v="1"/>
    <x v="4"/>
    <x v="0"/>
    <x v="1"/>
    <x v="1"/>
    <x v="13"/>
    <x v="40"/>
    <s v="Junio"/>
    <n v="2021"/>
    <n v="481"/>
    <n v="35770"/>
  </r>
  <r>
    <x v="2"/>
    <x v="1"/>
    <x v="4"/>
    <x v="0"/>
    <x v="1"/>
    <x v="1"/>
    <x v="14"/>
    <x v="41"/>
    <s v="Junio"/>
    <n v="2021"/>
    <n v="3240"/>
    <n v="471740"/>
  </r>
  <r>
    <x v="2"/>
    <x v="1"/>
    <x v="4"/>
    <x v="0"/>
    <x v="1"/>
    <x v="1"/>
    <x v="14"/>
    <x v="102"/>
    <s v="Junio"/>
    <n v="2021"/>
    <n v="145"/>
    <n v="9530"/>
  </r>
  <r>
    <x v="2"/>
    <x v="1"/>
    <x v="4"/>
    <x v="0"/>
    <x v="1"/>
    <x v="1"/>
    <x v="15"/>
    <x v="42"/>
    <s v="Junio"/>
    <n v="2021"/>
    <n v="10891"/>
    <n v="660320"/>
  </r>
  <r>
    <x v="2"/>
    <x v="1"/>
    <x v="4"/>
    <x v="0"/>
    <x v="1"/>
    <x v="1"/>
    <x v="15"/>
    <x v="44"/>
    <s v="Junio"/>
    <n v="2021"/>
    <n v="1409"/>
    <n v="77840"/>
  </r>
  <r>
    <x v="2"/>
    <x v="1"/>
    <x v="4"/>
    <x v="0"/>
    <x v="1"/>
    <x v="1"/>
    <x v="16"/>
    <x v="45"/>
    <s v="Junio"/>
    <n v="2021"/>
    <n v="2675"/>
    <n v="177590"/>
  </r>
  <r>
    <x v="2"/>
    <x v="1"/>
    <x v="4"/>
    <x v="0"/>
    <x v="1"/>
    <x v="1"/>
    <x v="16"/>
    <x v="53"/>
    <s v="Junio"/>
    <n v="2021"/>
    <n v="767"/>
    <n v="106590"/>
  </r>
  <r>
    <x v="2"/>
    <x v="1"/>
    <x v="4"/>
    <x v="0"/>
    <x v="1"/>
    <x v="2"/>
    <x v="21"/>
    <x v="110"/>
    <s v="Junio"/>
    <n v="2021"/>
    <n v="256"/>
    <n v="17310"/>
  </r>
  <r>
    <x v="2"/>
    <x v="1"/>
    <x v="4"/>
    <x v="0"/>
    <x v="1"/>
    <x v="2"/>
    <x v="21"/>
    <x v="111"/>
    <s v="Junio"/>
    <n v="2021"/>
    <n v="357"/>
    <n v="24970"/>
  </r>
  <r>
    <x v="2"/>
    <x v="1"/>
    <x v="4"/>
    <x v="0"/>
    <x v="1"/>
    <x v="2"/>
    <x v="22"/>
    <x v="112"/>
    <s v="Junio"/>
    <n v="2021"/>
    <n v="6005"/>
    <n v="351890"/>
  </r>
  <r>
    <x v="2"/>
    <x v="1"/>
    <x v="4"/>
    <x v="0"/>
    <x v="1"/>
    <x v="2"/>
    <x v="22"/>
    <x v="113"/>
    <s v="Junio"/>
    <n v="2021"/>
    <n v="1924"/>
    <n v="96760"/>
  </r>
  <r>
    <x v="2"/>
    <x v="1"/>
    <x v="4"/>
    <x v="0"/>
    <x v="1"/>
    <x v="2"/>
    <x v="17"/>
    <x v="47"/>
    <s v="Junio"/>
    <n v="2021"/>
    <n v="1694"/>
    <n v="100820"/>
  </r>
  <r>
    <x v="2"/>
    <x v="1"/>
    <x v="4"/>
    <x v="0"/>
    <x v="1"/>
    <x v="2"/>
    <x v="23"/>
    <x v="116"/>
    <s v="Junio"/>
    <n v="2021"/>
    <n v="428"/>
    <n v="20970"/>
  </r>
  <r>
    <x v="2"/>
    <x v="1"/>
    <x v="4"/>
    <x v="0"/>
    <x v="1"/>
    <x v="2"/>
    <x v="19"/>
    <x v="49"/>
    <s v="Junio"/>
    <n v="2021"/>
    <n v="776"/>
    <n v="46370"/>
  </r>
  <r>
    <x v="2"/>
    <x v="1"/>
    <x v="4"/>
    <x v="2"/>
    <x v="0"/>
    <x v="0"/>
    <x v="0"/>
    <x v="0"/>
    <s v="Junio"/>
    <n v="2021"/>
    <n v="1877"/>
    <n v="1329819.875"/>
  </r>
  <r>
    <x v="2"/>
    <x v="1"/>
    <x v="4"/>
    <x v="2"/>
    <x v="0"/>
    <x v="0"/>
    <x v="0"/>
    <x v="51"/>
    <s v="Junio"/>
    <n v="2021"/>
    <n v="525"/>
    <n v="575756.125"/>
  </r>
  <r>
    <x v="2"/>
    <x v="1"/>
    <x v="4"/>
    <x v="2"/>
    <x v="0"/>
    <x v="0"/>
    <x v="0"/>
    <x v="1"/>
    <s v="Junio"/>
    <n v="2021"/>
    <n v="1537"/>
    <n v="1593049.75"/>
  </r>
  <r>
    <x v="2"/>
    <x v="1"/>
    <x v="4"/>
    <x v="2"/>
    <x v="0"/>
    <x v="0"/>
    <x v="0"/>
    <x v="59"/>
    <s v="Junio"/>
    <n v="2021"/>
    <n v="517"/>
    <n v="433607.78125"/>
  </r>
  <r>
    <x v="2"/>
    <x v="1"/>
    <x v="4"/>
    <x v="2"/>
    <x v="0"/>
    <x v="0"/>
    <x v="0"/>
    <x v="2"/>
    <s v="Junio"/>
    <n v="2021"/>
    <n v="584"/>
    <n v="364216.375"/>
  </r>
  <r>
    <x v="2"/>
    <x v="1"/>
    <x v="4"/>
    <x v="2"/>
    <x v="0"/>
    <x v="0"/>
    <x v="1"/>
    <x v="3"/>
    <s v="Junio"/>
    <n v="2021"/>
    <n v="1393"/>
    <n v="545504.5"/>
  </r>
  <r>
    <x v="2"/>
    <x v="1"/>
    <x v="4"/>
    <x v="2"/>
    <x v="0"/>
    <x v="0"/>
    <x v="2"/>
    <x v="4"/>
    <s v="Junio"/>
    <n v="2021"/>
    <n v="8402"/>
    <n v="5305085"/>
  </r>
  <r>
    <x v="2"/>
    <x v="1"/>
    <x v="4"/>
    <x v="2"/>
    <x v="0"/>
    <x v="0"/>
    <x v="2"/>
    <x v="9"/>
    <s v="Junio"/>
    <n v="2021"/>
    <n v="709"/>
    <n v="717481.25"/>
  </r>
  <r>
    <x v="2"/>
    <x v="1"/>
    <x v="4"/>
    <x v="2"/>
    <x v="0"/>
    <x v="0"/>
    <x v="4"/>
    <x v="20"/>
    <s v="Junio"/>
    <n v="2021"/>
    <n v="881"/>
    <n v="606581.6875"/>
  </r>
  <r>
    <x v="2"/>
    <x v="1"/>
    <x v="4"/>
    <x v="2"/>
    <x v="0"/>
    <x v="0"/>
    <x v="5"/>
    <x v="23"/>
    <s v="Junio"/>
    <n v="2021"/>
    <n v="774"/>
    <n v="430238.53125"/>
  </r>
  <r>
    <x v="2"/>
    <x v="1"/>
    <x v="4"/>
    <x v="2"/>
    <x v="0"/>
    <x v="0"/>
    <x v="6"/>
    <x v="25"/>
    <s v="Junio"/>
    <n v="2021"/>
    <n v="1019"/>
    <n v="519991.90625"/>
  </r>
  <r>
    <x v="2"/>
    <x v="1"/>
    <x v="4"/>
    <x v="2"/>
    <x v="0"/>
    <x v="1"/>
    <x v="7"/>
    <x v="27"/>
    <s v="Junio"/>
    <n v="2021"/>
    <n v="33734"/>
    <n v="19944954.875"/>
  </r>
  <r>
    <x v="2"/>
    <x v="1"/>
    <x v="4"/>
    <x v="2"/>
    <x v="0"/>
    <x v="1"/>
    <x v="7"/>
    <x v="148"/>
    <s v="Junio"/>
    <n v="2021"/>
    <n v="937"/>
    <n v="809427.9375"/>
  </r>
  <r>
    <x v="2"/>
    <x v="1"/>
    <x v="4"/>
    <x v="2"/>
    <x v="0"/>
    <x v="1"/>
    <x v="7"/>
    <x v="28"/>
    <s v="Junio"/>
    <n v="2021"/>
    <n v="2824"/>
    <n v="2534717.75"/>
  </r>
  <r>
    <x v="2"/>
    <x v="1"/>
    <x v="4"/>
    <x v="2"/>
    <x v="0"/>
    <x v="1"/>
    <x v="7"/>
    <x v="85"/>
    <s v="Junio"/>
    <n v="2021"/>
    <n v="1329"/>
    <n v="859720.3125"/>
  </r>
  <r>
    <x v="2"/>
    <x v="1"/>
    <x v="4"/>
    <x v="2"/>
    <x v="0"/>
    <x v="1"/>
    <x v="7"/>
    <x v="86"/>
    <s v="Junio"/>
    <n v="2021"/>
    <n v="1277"/>
    <n v="1366612.625"/>
  </r>
  <r>
    <x v="2"/>
    <x v="1"/>
    <x v="4"/>
    <x v="2"/>
    <x v="0"/>
    <x v="1"/>
    <x v="7"/>
    <x v="152"/>
    <s v="Junio"/>
    <n v="2021"/>
    <n v="1047"/>
    <n v="723509.8125"/>
  </r>
  <r>
    <x v="2"/>
    <x v="1"/>
    <x v="4"/>
    <x v="2"/>
    <x v="0"/>
    <x v="1"/>
    <x v="9"/>
    <x v="30"/>
    <s v="Junio"/>
    <n v="2021"/>
    <n v="7833"/>
    <n v="5205204"/>
  </r>
  <r>
    <x v="2"/>
    <x v="1"/>
    <x v="4"/>
    <x v="2"/>
    <x v="0"/>
    <x v="1"/>
    <x v="9"/>
    <x v="91"/>
    <s v="Junio"/>
    <n v="2021"/>
    <n v="1774"/>
    <n v="1550248.625"/>
  </r>
  <r>
    <x v="2"/>
    <x v="1"/>
    <x v="4"/>
    <x v="2"/>
    <x v="0"/>
    <x v="1"/>
    <x v="9"/>
    <x v="31"/>
    <s v="Junio"/>
    <n v="2021"/>
    <n v="4911"/>
    <n v="4266215.5"/>
  </r>
  <r>
    <x v="2"/>
    <x v="1"/>
    <x v="4"/>
    <x v="2"/>
    <x v="0"/>
    <x v="1"/>
    <x v="9"/>
    <x v="32"/>
    <s v="Junio"/>
    <n v="2021"/>
    <n v="2840"/>
    <n v="2329606.25"/>
  </r>
  <r>
    <x v="2"/>
    <x v="1"/>
    <x v="4"/>
    <x v="2"/>
    <x v="0"/>
    <x v="1"/>
    <x v="9"/>
    <x v="161"/>
    <s v="Junio"/>
    <n v="2021"/>
    <n v="1199"/>
    <n v="949263.3125"/>
  </r>
  <r>
    <x v="2"/>
    <x v="1"/>
    <x v="4"/>
    <x v="2"/>
    <x v="0"/>
    <x v="1"/>
    <x v="10"/>
    <x v="33"/>
    <s v="Junio"/>
    <n v="2021"/>
    <n v="1224"/>
    <n v="706640.875"/>
  </r>
  <r>
    <x v="2"/>
    <x v="1"/>
    <x v="4"/>
    <x v="2"/>
    <x v="0"/>
    <x v="1"/>
    <x v="11"/>
    <x v="34"/>
    <s v="Junio"/>
    <n v="2021"/>
    <n v="1382"/>
    <n v="1195509.125"/>
  </r>
  <r>
    <x v="2"/>
    <x v="1"/>
    <x v="4"/>
    <x v="2"/>
    <x v="0"/>
    <x v="1"/>
    <x v="12"/>
    <x v="36"/>
    <s v="Junio"/>
    <n v="2021"/>
    <n v="1966"/>
    <n v="1368432.875"/>
  </r>
  <r>
    <x v="2"/>
    <x v="1"/>
    <x v="4"/>
    <x v="2"/>
    <x v="0"/>
    <x v="1"/>
    <x v="13"/>
    <x v="39"/>
    <s v="Junio"/>
    <n v="2021"/>
    <n v="3327"/>
    <n v="1395630.875"/>
  </r>
  <r>
    <x v="2"/>
    <x v="1"/>
    <x v="4"/>
    <x v="2"/>
    <x v="0"/>
    <x v="1"/>
    <x v="13"/>
    <x v="40"/>
    <s v="Junio"/>
    <n v="2021"/>
    <n v="980"/>
    <n v="440571.75"/>
  </r>
  <r>
    <x v="2"/>
    <x v="1"/>
    <x v="4"/>
    <x v="2"/>
    <x v="0"/>
    <x v="1"/>
    <x v="14"/>
    <x v="41"/>
    <s v="Junio"/>
    <n v="2021"/>
    <n v="2120"/>
    <n v="1465334.375"/>
  </r>
  <r>
    <x v="2"/>
    <x v="1"/>
    <x v="4"/>
    <x v="2"/>
    <x v="0"/>
    <x v="1"/>
    <x v="14"/>
    <x v="102"/>
    <s v="Junio"/>
    <n v="2021"/>
    <n v="438"/>
    <n v="341221.75"/>
  </r>
  <r>
    <x v="2"/>
    <x v="1"/>
    <x v="4"/>
    <x v="2"/>
    <x v="0"/>
    <x v="1"/>
    <x v="15"/>
    <x v="42"/>
    <s v="Junio"/>
    <n v="2021"/>
    <n v="9938"/>
    <n v="4299749"/>
  </r>
  <r>
    <x v="2"/>
    <x v="1"/>
    <x v="4"/>
    <x v="2"/>
    <x v="0"/>
    <x v="1"/>
    <x v="16"/>
    <x v="45"/>
    <s v="Junio"/>
    <n v="2021"/>
    <n v="1106"/>
    <n v="864764.3125"/>
  </r>
  <r>
    <x v="2"/>
    <x v="1"/>
    <x v="4"/>
    <x v="2"/>
    <x v="0"/>
    <x v="1"/>
    <x v="16"/>
    <x v="53"/>
    <s v="Junio"/>
    <n v="2021"/>
    <n v="151"/>
    <n v="81784.203125"/>
  </r>
  <r>
    <x v="2"/>
    <x v="1"/>
    <x v="4"/>
    <x v="2"/>
    <x v="0"/>
    <x v="2"/>
    <x v="21"/>
    <x v="110"/>
    <s v="Junio"/>
    <n v="2021"/>
    <n v="2620"/>
    <n v="1704539.125"/>
  </r>
  <r>
    <x v="2"/>
    <x v="1"/>
    <x v="4"/>
    <x v="2"/>
    <x v="0"/>
    <x v="2"/>
    <x v="21"/>
    <x v="111"/>
    <s v="Junio"/>
    <n v="2021"/>
    <n v="1158"/>
    <n v="730547.0625"/>
  </r>
  <r>
    <x v="2"/>
    <x v="1"/>
    <x v="4"/>
    <x v="2"/>
    <x v="0"/>
    <x v="2"/>
    <x v="22"/>
    <x v="112"/>
    <s v="Junio"/>
    <n v="2021"/>
    <n v="2574"/>
    <n v="1309915.875"/>
  </r>
  <r>
    <x v="2"/>
    <x v="1"/>
    <x v="4"/>
    <x v="2"/>
    <x v="0"/>
    <x v="2"/>
    <x v="17"/>
    <x v="47"/>
    <s v="Junio"/>
    <n v="2021"/>
    <n v="1454"/>
    <n v="1270012.875"/>
  </r>
  <r>
    <x v="2"/>
    <x v="1"/>
    <x v="4"/>
    <x v="2"/>
    <x v="0"/>
    <x v="2"/>
    <x v="23"/>
    <x v="116"/>
    <s v="Junio"/>
    <n v="2021"/>
    <n v="411"/>
    <n v="289458.5625"/>
  </r>
  <r>
    <x v="2"/>
    <x v="1"/>
    <x v="4"/>
    <x v="2"/>
    <x v="0"/>
    <x v="2"/>
    <x v="19"/>
    <x v="49"/>
    <s v="Junio"/>
    <n v="2021"/>
    <n v="470"/>
    <n v="302030.09375"/>
  </r>
  <r>
    <x v="2"/>
    <x v="1"/>
    <x v="5"/>
    <x v="0"/>
    <x v="0"/>
    <x v="0"/>
    <x v="0"/>
    <x v="0"/>
    <s v="Junio"/>
    <n v="2021"/>
    <n v="11375"/>
    <n v="1710940"/>
  </r>
  <r>
    <x v="2"/>
    <x v="1"/>
    <x v="5"/>
    <x v="0"/>
    <x v="0"/>
    <x v="0"/>
    <x v="1"/>
    <x v="3"/>
    <s v="Junio"/>
    <n v="2021"/>
    <n v="3158"/>
    <n v="424100"/>
  </r>
  <r>
    <x v="2"/>
    <x v="1"/>
    <x v="5"/>
    <x v="0"/>
    <x v="0"/>
    <x v="0"/>
    <x v="2"/>
    <x v="4"/>
    <s v="Junio"/>
    <n v="2021"/>
    <n v="637551"/>
    <n v="81167075"/>
  </r>
  <r>
    <x v="2"/>
    <x v="1"/>
    <x v="5"/>
    <x v="0"/>
    <x v="0"/>
    <x v="0"/>
    <x v="2"/>
    <x v="5"/>
    <s v="Junio"/>
    <n v="2021"/>
    <n v="3482"/>
    <n v="491200"/>
  </r>
  <r>
    <x v="2"/>
    <x v="1"/>
    <x v="5"/>
    <x v="0"/>
    <x v="0"/>
    <x v="0"/>
    <x v="2"/>
    <x v="6"/>
    <s v="Junio"/>
    <n v="2021"/>
    <n v="10589"/>
    <n v="1597420"/>
  </r>
  <r>
    <x v="2"/>
    <x v="1"/>
    <x v="5"/>
    <x v="0"/>
    <x v="0"/>
    <x v="0"/>
    <x v="2"/>
    <x v="7"/>
    <s v="Junio"/>
    <n v="2021"/>
    <n v="6580"/>
    <n v="850010"/>
  </r>
  <r>
    <x v="2"/>
    <x v="1"/>
    <x v="5"/>
    <x v="0"/>
    <x v="0"/>
    <x v="0"/>
    <x v="2"/>
    <x v="9"/>
    <s v="Junio"/>
    <n v="2021"/>
    <n v="12695"/>
    <n v="1759080"/>
  </r>
  <r>
    <x v="2"/>
    <x v="1"/>
    <x v="5"/>
    <x v="0"/>
    <x v="0"/>
    <x v="0"/>
    <x v="2"/>
    <x v="11"/>
    <s v="Junio"/>
    <n v="2021"/>
    <n v="4920"/>
    <n v="698270"/>
  </r>
  <r>
    <x v="2"/>
    <x v="1"/>
    <x v="5"/>
    <x v="0"/>
    <x v="0"/>
    <x v="0"/>
    <x v="2"/>
    <x v="12"/>
    <s v="Junio"/>
    <n v="2021"/>
    <n v="5866"/>
    <n v="814550"/>
  </r>
  <r>
    <x v="2"/>
    <x v="1"/>
    <x v="5"/>
    <x v="0"/>
    <x v="0"/>
    <x v="0"/>
    <x v="3"/>
    <x v="13"/>
    <s v="Junio"/>
    <n v="2021"/>
    <n v="6654"/>
    <n v="940160"/>
  </r>
  <r>
    <x v="2"/>
    <x v="1"/>
    <x v="5"/>
    <x v="0"/>
    <x v="0"/>
    <x v="0"/>
    <x v="3"/>
    <x v="14"/>
    <s v="Junio"/>
    <n v="2021"/>
    <n v="9051"/>
    <n v="1276290"/>
  </r>
  <r>
    <x v="2"/>
    <x v="1"/>
    <x v="5"/>
    <x v="0"/>
    <x v="0"/>
    <x v="0"/>
    <x v="3"/>
    <x v="72"/>
    <s v="Junio"/>
    <n v="2021"/>
    <n v="3596"/>
    <n v="432460"/>
  </r>
  <r>
    <x v="2"/>
    <x v="1"/>
    <x v="5"/>
    <x v="0"/>
    <x v="0"/>
    <x v="0"/>
    <x v="4"/>
    <x v="17"/>
    <s v="Junio"/>
    <n v="2021"/>
    <n v="4666"/>
    <n v="723590"/>
  </r>
  <r>
    <x v="2"/>
    <x v="1"/>
    <x v="5"/>
    <x v="0"/>
    <x v="0"/>
    <x v="0"/>
    <x v="4"/>
    <x v="77"/>
    <s v="Junio"/>
    <n v="2021"/>
    <n v="4628"/>
    <n v="568530"/>
  </r>
  <r>
    <x v="2"/>
    <x v="1"/>
    <x v="5"/>
    <x v="0"/>
    <x v="0"/>
    <x v="0"/>
    <x v="4"/>
    <x v="20"/>
    <s v="Junio"/>
    <n v="2021"/>
    <n v="5005"/>
    <n v="799560"/>
  </r>
  <r>
    <x v="2"/>
    <x v="1"/>
    <x v="5"/>
    <x v="0"/>
    <x v="0"/>
    <x v="0"/>
    <x v="5"/>
    <x v="23"/>
    <s v="Junio"/>
    <n v="2021"/>
    <n v="6451"/>
    <n v="956760"/>
  </r>
  <r>
    <x v="2"/>
    <x v="1"/>
    <x v="5"/>
    <x v="0"/>
    <x v="0"/>
    <x v="0"/>
    <x v="5"/>
    <x v="50"/>
    <s v="Junio"/>
    <n v="2021"/>
    <n v="4138"/>
    <n v="533150"/>
  </r>
  <r>
    <x v="2"/>
    <x v="1"/>
    <x v="5"/>
    <x v="0"/>
    <x v="0"/>
    <x v="0"/>
    <x v="6"/>
    <x v="25"/>
    <s v="Junio"/>
    <n v="2021"/>
    <n v="8804"/>
    <n v="1240440"/>
  </r>
  <r>
    <x v="2"/>
    <x v="1"/>
    <x v="5"/>
    <x v="0"/>
    <x v="0"/>
    <x v="1"/>
    <x v="7"/>
    <x v="27"/>
    <s v="Junio"/>
    <n v="2021"/>
    <n v="7922"/>
    <n v="1188245"/>
  </r>
  <r>
    <x v="2"/>
    <x v="1"/>
    <x v="5"/>
    <x v="0"/>
    <x v="0"/>
    <x v="1"/>
    <x v="9"/>
    <x v="30"/>
    <s v="Junio"/>
    <n v="2021"/>
    <n v="2709"/>
    <n v="378610"/>
  </r>
  <r>
    <x v="2"/>
    <x v="1"/>
    <x v="5"/>
    <x v="0"/>
    <x v="0"/>
    <x v="1"/>
    <x v="9"/>
    <x v="32"/>
    <s v="Junio"/>
    <n v="2021"/>
    <n v="4147"/>
    <n v="598180"/>
  </r>
  <r>
    <x v="2"/>
    <x v="1"/>
    <x v="5"/>
    <x v="0"/>
    <x v="0"/>
    <x v="1"/>
    <x v="14"/>
    <x v="41"/>
    <s v="Junio"/>
    <n v="2021"/>
    <n v="3619"/>
    <n v="471340"/>
  </r>
  <r>
    <x v="2"/>
    <x v="1"/>
    <x v="5"/>
    <x v="0"/>
    <x v="0"/>
    <x v="1"/>
    <x v="15"/>
    <x v="42"/>
    <s v="Junio"/>
    <n v="2021"/>
    <n v="28247"/>
    <n v="3499120"/>
  </r>
  <r>
    <x v="2"/>
    <x v="1"/>
    <x v="5"/>
    <x v="0"/>
    <x v="0"/>
    <x v="1"/>
    <x v="15"/>
    <x v="44"/>
    <s v="Junio"/>
    <n v="2021"/>
    <n v="3223"/>
    <n v="439750"/>
  </r>
  <r>
    <x v="2"/>
    <x v="1"/>
    <x v="5"/>
    <x v="0"/>
    <x v="0"/>
    <x v="1"/>
    <x v="16"/>
    <x v="45"/>
    <s v="Junio"/>
    <n v="2021"/>
    <n v="5119"/>
    <n v="629630"/>
  </r>
  <r>
    <x v="2"/>
    <x v="1"/>
    <x v="5"/>
    <x v="0"/>
    <x v="1"/>
    <x v="0"/>
    <x v="0"/>
    <x v="0"/>
    <s v="Junio"/>
    <n v="2021"/>
    <n v="682"/>
    <n v="45870"/>
  </r>
  <r>
    <x v="2"/>
    <x v="1"/>
    <x v="5"/>
    <x v="0"/>
    <x v="1"/>
    <x v="0"/>
    <x v="1"/>
    <x v="3"/>
    <s v="Junio"/>
    <n v="2021"/>
    <n v="6202"/>
    <n v="347590"/>
  </r>
  <r>
    <x v="2"/>
    <x v="1"/>
    <x v="5"/>
    <x v="0"/>
    <x v="1"/>
    <x v="0"/>
    <x v="2"/>
    <x v="4"/>
    <s v="Junio"/>
    <n v="2021"/>
    <n v="136138"/>
    <n v="8063375"/>
  </r>
  <r>
    <x v="2"/>
    <x v="1"/>
    <x v="5"/>
    <x v="0"/>
    <x v="1"/>
    <x v="0"/>
    <x v="2"/>
    <x v="5"/>
    <s v="Junio"/>
    <n v="2021"/>
    <n v="794"/>
    <n v="61590"/>
  </r>
  <r>
    <x v="2"/>
    <x v="1"/>
    <x v="5"/>
    <x v="0"/>
    <x v="1"/>
    <x v="0"/>
    <x v="2"/>
    <x v="6"/>
    <s v="Junio"/>
    <n v="2021"/>
    <n v="6995"/>
    <n v="410420"/>
  </r>
  <r>
    <x v="2"/>
    <x v="1"/>
    <x v="5"/>
    <x v="0"/>
    <x v="1"/>
    <x v="0"/>
    <x v="2"/>
    <x v="7"/>
    <s v="Junio"/>
    <n v="2021"/>
    <n v="1544"/>
    <n v="104720"/>
  </r>
  <r>
    <x v="2"/>
    <x v="1"/>
    <x v="5"/>
    <x v="0"/>
    <x v="1"/>
    <x v="0"/>
    <x v="2"/>
    <x v="8"/>
    <s v="Junio"/>
    <n v="2021"/>
    <n v="2194"/>
    <n v="146160"/>
  </r>
  <r>
    <x v="2"/>
    <x v="1"/>
    <x v="5"/>
    <x v="0"/>
    <x v="1"/>
    <x v="0"/>
    <x v="2"/>
    <x v="9"/>
    <s v="Junio"/>
    <n v="2021"/>
    <n v="1503"/>
    <n v="93130"/>
  </r>
  <r>
    <x v="2"/>
    <x v="1"/>
    <x v="5"/>
    <x v="0"/>
    <x v="1"/>
    <x v="0"/>
    <x v="2"/>
    <x v="11"/>
    <s v="Junio"/>
    <n v="2021"/>
    <n v="3382"/>
    <n v="245055"/>
  </r>
  <r>
    <x v="2"/>
    <x v="1"/>
    <x v="5"/>
    <x v="0"/>
    <x v="1"/>
    <x v="0"/>
    <x v="2"/>
    <x v="12"/>
    <s v="Junio"/>
    <n v="2021"/>
    <n v="4749"/>
    <n v="291265"/>
  </r>
  <r>
    <x v="2"/>
    <x v="1"/>
    <x v="5"/>
    <x v="0"/>
    <x v="1"/>
    <x v="0"/>
    <x v="2"/>
    <x v="56"/>
    <s v="Junio"/>
    <n v="2021"/>
    <n v="398"/>
    <n v="29570"/>
  </r>
  <r>
    <x v="2"/>
    <x v="1"/>
    <x v="5"/>
    <x v="0"/>
    <x v="1"/>
    <x v="0"/>
    <x v="3"/>
    <x v="13"/>
    <s v="Junio"/>
    <n v="2021"/>
    <n v="2688"/>
    <n v="163355"/>
  </r>
  <r>
    <x v="2"/>
    <x v="1"/>
    <x v="5"/>
    <x v="0"/>
    <x v="1"/>
    <x v="0"/>
    <x v="3"/>
    <x v="14"/>
    <s v="Junio"/>
    <n v="2021"/>
    <n v="2088"/>
    <n v="138690"/>
  </r>
  <r>
    <x v="2"/>
    <x v="1"/>
    <x v="5"/>
    <x v="0"/>
    <x v="1"/>
    <x v="0"/>
    <x v="3"/>
    <x v="72"/>
    <s v="Junio"/>
    <n v="2021"/>
    <n v="2358"/>
    <n v="143330"/>
  </r>
  <r>
    <x v="2"/>
    <x v="1"/>
    <x v="5"/>
    <x v="0"/>
    <x v="1"/>
    <x v="0"/>
    <x v="4"/>
    <x v="17"/>
    <s v="Junio"/>
    <n v="2021"/>
    <n v="7450"/>
    <n v="433480"/>
  </r>
  <r>
    <x v="2"/>
    <x v="1"/>
    <x v="5"/>
    <x v="0"/>
    <x v="1"/>
    <x v="0"/>
    <x v="4"/>
    <x v="77"/>
    <s v="Junio"/>
    <n v="2021"/>
    <n v="4865"/>
    <n v="305290"/>
  </r>
  <r>
    <x v="2"/>
    <x v="1"/>
    <x v="5"/>
    <x v="0"/>
    <x v="1"/>
    <x v="0"/>
    <x v="4"/>
    <x v="20"/>
    <s v="Junio"/>
    <n v="2021"/>
    <n v="2273"/>
    <n v="141660"/>
  </r>
  <r>
    <x v="2"/>
    <x v="1"/>
    <x v="5"/>
    <x v="0"/>
    <x v="1"/>
    <x v="0"/>
    <x v="4"/>
    <x v="57"/>
    <s v="Junio"/>
    <n v="2021"/>
    <n v="3587"/>
    <n v="230110"/>
  </r>
  <r>
    <x v="2"/>
    <x v="1"/>
    <x v="5"/>
    <x v="0"/>
    <x v="1"/>
    <x v="0"/>
    <x v="5"/>
    <x v="23"/>
    <s v="Junio"/>
    <n v="2021"/>
    <n v="1702"/>
    <n v="104980"/>
  </r>
  <r>
    <x v="2"/>
    <x v="1"/>
    <x v="5"/>
    <x v="0"/>
    <x v="1"/>
    <x v="0"/>
    <x v="5"/>
    <x v="50"/>
    <s v="Junio"/>
    <n v="2021"/>
    <n v="1031"/>
    <n v="59400"/>
  </r>
  <r>
    <x v="2"/>
    <x v="1"/>
    <x v="5"/>
    <x v="0"/>
    <x v="1"/>
    <x v="0"/>
    <x v="6"/>
    <x v="24"/>
    <s v="Junio"/>
    <n v="2021"/>
    <n v="525"/>
    <n v="44570"/>
  </r>
  <r>
    <x v="2"/>
    <x v="1"/>
    <x v="5"/>
    <x v="0"/>
    <x v="1"/>
    <x v="0"/>
    <x v="6"/>
    <x v="25"/>
    <s v="Junio"/>
    <n v="2021"/>
    <n v="1381"/>
    <n v="107940"/>
  </r>
  <r>
    <x v="2"/>
    <x v="1"/>
    <x v="5"/>
    <x v="0"/>
    <x v="1"/>
    <x v="0"/>
    <x v="6"/>
    <x v="26"/>
    <s v="Junio"/>
    <n v="2021"/>
    <n v="2534"/>
    <n v="205070"/>
  </r>
  <r>
    <x v="2"/>
    <x v="1"/>
    <x v="5"/>
    <x v="0"/>
    <x v="1"/>
    <x v="1"/>
    <x v="7"/>
    <x v="27"/>
    <s v="Junio"/>
    <n v="2021"/>
    <n v="1245"/>
    <n v="100750"/>
  </r>
  <r>
    <x v="2"/>
    <x v="1"/>
    <x v="5"/>
    <x v="0"/>
    <x v="1"/>
    <x v="1"/>
    <x v="9"/>
    <x v="30"/>
    <s v="Junio"/>
    <n v="2021"/>
    <n v="379"/>
    <n v="25380"/>
  </r>
  <r>
    <x v="2"/>
    <x v="1"/>
    <x v="5"/>
    <x v="0"/>
    <x v="1"/>
    <x v="1"/>
    <x v="9"/>
    <x v="32"/>
    <s v="Junio"/>
    <n v="2021"/>
    <n v="655"/>
    <n v="47110"/>
  </r>
  <r>
    <x v="2"/>
    <x v="1"/>
    <x v="5"/>
    <x v="0"/>
    <x v="1"/>
    <x v="1"/>
    <x v="11"/>
    <x v="94"/>
    <s v="Junio"/>
    <n v="2021"/>
    <n v="1154"/>
    <n v="68810"/>
  </r>
  <r>
    <x v="2"/>
    <x v="1"/>
    <x v="5"/>
    <x v="0"/>
    <x v="1"/>
    <x v="1"/>
    <x v="14"/>
    <x v="41"/>
    <s v="Junio"/>
    <n v="2021"/>
    <n v="177"/>
    <n v="14530"/>
  </r>
  <r>
    <x v="2"/>
    <x v="1"/>
    <x v="5"/>
    <x v="0"/>
    <x v="1"/>
    <x v="1"/>
    <x v="15"/>
    <x v="42"/>
    <s v="Junio"/>
    <n v="2021"/>
    <n v="36602"/>
    <n v="1895585"/>
  </r>
  <r>
    <x v="2"/>
    <x v="1"/>
    <x v="5"/>
    <x v="0"/>
    <x v="1"/>
    <x v="1"/>
    <x v="16"/>
    <x v="45"/>
    <s v="Junio"/>
    <n v="2021"/>
    <n v="1427"/>
    <n v="80580"/>
  </r>
  <r>
    <x v="2"/>
    <x v="1"/>
    <x v="5"/>
    <x v="0"/>
    <x v="1"/>
    <x v="3"/>
    <x v="20"/>
    <x v="55"/>
    <s v="Junio"/>
    <n v="2021"/>
    <n v="1646"/>
    <n v="227780"/>
  </r>
  <r>
    <x v="2"/>
    <x v="1"/>
    <x v="5"/>
    <x v="1"/>
    <x v="0"/>
    <x v="0"/>
    <x v="0"/>
    <x v="0"/>
    <s v="Junio"/>
    <n v="2021"/>
    <n v="426"/>
    <n v="23898.009765625"/>
  </r>
  <r>
    <x v="2"/>
    <x v="1"/>
    <x v="5"/>
    <x v="1"/>
    <x v="0"/>
    <x v="0"/>
    <x v="0"/>
    <x v="51"/>
    <s v="Junio"/>
    <n v="2021"/>
    <n v="28"/>
    <n v="1509"/>
  </r>
  <r>
    <x v="2"/>
    <x v="1"/>
    <x v="5"/>
    <x v="1"/>
    <x v="0"/>
    <x v="0"/>
    <x v="0"/>
    <x v="1"/>
    <s v="Junio"/>
    <n v="2021"/>
    <n v="55"/>
    <n v="3694.75"/>
  </r>
  <r>
    <x v="2"/>
    <x v="1"/>
    <x v="5"/>
    <x v="1"/>
    <x v="0"/>
    <x v="0"/>
    <x v="0"/>
    <x v="2"/>
    <s v="Junio"/>
    <n v="2021"/>
    <n v="19"/>
    <n v="1163"/>
  </r>
  <r>
    <x v="2"/>
    <x v="1"/>
    <x v="5"/>
    <x v="1"/>
    <x v="0"/>
    <x v="0"/>
    <x v="1"/>
    <x v="3"/>
    <s v="Junio"/>
    <n v="2021"/>
    <n v="285"/>
    <n v="16416.94921875"/>
  </r>
  <r>
    <x v="2"/>
    <x v="1"/>
    <x v="5"/>
    <x v="1"/>
    <x v="0"/>
    <x v="0"/>
    <x v="1"/>
    <x v="63"/>
    <s v="Junio"/>
    <n v="2021"/>
    <n v="81"/>
    <n v="5425"/>
  </r>
  <r>
    <x v="2"/>
    <x v="1"/>
    <x v="5"/>
    <x v="1"/>
    <x v="0"/>
    <x v="0"/>
    <x v="2"/>
    <x v="4"/>
    <s v="Junio"/>
    <n v="2021"/>
    <n v="17522"/>
    <n v="799206.72265625"/>
  </r>
  <r>
    <x v="2"/>
    <x v="1"/>
    <x v="5"/>
    <x v="1"/>
    <x v="0"/>
    <x v="0"/>
    <x v="2"/>
    <x v="130"/>
    <s v="Junio"/>
    <n v="2021"/>
    <n v="102"/>
    <n v="9272.400390625"/>
  </r>
  <r>
    <x v="2"/>
    <x v="1"/>
    <x v="5"/>
    <x v="1"/>
    <x v="0"/>
    <x v="0"/>
    <x v="2"/>
    <x v="64"/>
    <s v="Junio"/>
    <n v="2021"/>
    <n v="128"/>
    <n v="10822"/>
  </r>
  <r>
    <x v="2"/>
    <x v="1"/>
    <x v="5"/>
    <x v="1"/>
    <x v="0"/>
    <x v="0"/>
    <x v="2"/>
    <x v="5"/>
    <s v="Junio"/>
    <n v="2021"/>
    <n v="275"/>
    <n v="19947.650390625"/>
  </r>
  <r>
    <x v="2"/>
    <x v="1"/>
    <x v="5"/>
    <x v="1"/>
    <x v="0"/>
    <x v="0"/>
    <x v="2"/>
    <x v="6"/>
    <s v="Junio"/>
    <n v="2021"/>
    <n v="1642"/>
    <n v="62612.23046875"/>
  </r>
  <r>
    <x v="2"/>
    <x v="1"/>
    <x v="5"/>
    <x v="1"/>
    <x v="0"/>
    <x v="0"/>
    <x v="2"/>
    <x v="7"/>
    <s v="Junio"/>
    <n v="2021"/>
    <n v="238"/>
    <n v="11931.900390625"/>
  </r>
  <r>
    <x v="2"/>
    <x v="1"/>
    <x v="5"/>
    <x v="1"/>
    <x v="0"/>
    <x v="0"/>
    <x v="2"/>
    <x v="8"/>
    <s v="Junio"/>
    <n v="2021"/>
    <n v="136"/>
    <n v="14324.5"/>
  </r>
  <r>
    <x v="2"/>
    <x v="1"/>
    <x v="5"/>
    <x v="1"/>
    <x v="0"/>
    <x v="0"/>
    <x v="2"/>
    <x v="9"/>
    <s v="Junio"/>
    <n v="2021"/>
    <n v="237"/>
    <n v="14251.9697265625"/>
  </r>
  <r>
    <x v="2"/>
    <x v="1"/>
    <x v="5"/>
    <x v="1"/>
    <x v="0"/>
    <x v="0"/>
    <x v="2"/>
    <x v="65"/>
    <s v="Junio"/>
    <n v="2021"/>
    <n v="111"/>
    <n v="15044.900390625"/>
  </r>
  <r>
    <x v="2"/>
    <x v="1"/>
    <x v="5"/>
    <x v="1"/>
    <x v="0"/>
    <x v="0"/>
    <x v="2"/>
    <x v="10"/>
    <s v="Junio"/>
    <n v="2021"/>
    <n v="111"/>
    <n v="7068.64990234375"/>
  </r>
  <r>
    <x v="2"/>
    <x v="1"/>
    <x v="5"/>
    <x v="1"/>
    <x v="0"/>
    <x v="0"/>
    <x v="2"/>
    <x v="66"/>
    <s v="Junio"/>
    <n v="2021"/>
    <n v="257"/>
    <n v="29585.25"/>
  </r>
  <r>
    <x v="2"/>
    <x v="1"/>
    <x v="5"/>
    <x v="1"/>
    <x v="0"/>
    <x v="0"/>
    <x v="2"/>
    <x v="11"/>
    <s v="Junio"/>
    <n v="2021"/>
    <n v="200"/>
    <n v="21440"/>
  </r>
  <r>
    <x v="2"/>
    <x v="1"/>
    <x v="5"/>
    <x v="1"/>
    <x v="0"/>
    <x v="0"/>
    <x v="2"/>
    <x v="134"/>
    <s v="Junio"/>
    <n v="2021"/>
    <n v="95"/>
    <n v="9802"/>
  </r>
  <r>
    <x v="2"/>
    <x v="1"/>
    <x v="5"/>
    <x v="1"/>
    <x v="0"/>
    <x v="0"/>
    <x v="2"/>
    <x v="67"/>
    <s v="Junio"/>
    <n v="2021"/>
    <n v="210"/>
    <n v="19713.55078125"/>
  </r>
  <r>
    <x v="2"/>
    <x v="1"/>
    <x v="5"/>
    <x v="1"/>
    <x v="0"/>
    <x v="0"/>
    <x v="2"/>
    <x v="12"/>
    <s v="Junio"/>
    <n v="2021"/>
    <n v="96"/>
    <n v="3562.85009765625"/>
  </r>
  <r>
    <x v="2"/>
    <x v="1"/>
    <x v="5"/>
    <x v="1"/>
    <x v="0"/>
    <x v="0"/>
    <x v="2"/>
    <x v="137"/>
    <s v="Junio"/>
    <n v="2021"/>
    <n v="181"/>
    <n v="16443"/>
  </r>
  <r>
    <x v="2"/>
    <x v="1"/>
    <x v="5"/>
    <x v="1"/>
    <x v="0"/>
    <x v="0"/>
    <x v="3"/>
    <x v="13"/>
    <s v="Junio"/>
    <n v="2021"/>
    <n v="179"/>
    <n v="13487.7001953125"/>
  </r>
  <r>
    <x v="2"/>
    <x v="1"/>
    <x v="5"/>
    <x v="1"/>
    <x v="0"/>
    <x v="0"/>
    <x v="3"/>
    <x v="14"/>
    <s v="Junio"/>
    <n v="2021"/>
    <n v="311"/>
    <n v="15760.7998046875"/>
  </r>
  <r>
    <x v="2"/>
    <x v="1"/>
    <x v="5"/>
    <x v="1"/>
    <x v="0"/>
    <x v="0"/>
    <x v="3"/>
    <x v="15"/>
    <s v="Junio"/>
    <n v="2021"/>
    <n v="99"/>
    <n v="11006"/>
  </r>
  <r>
    <x v="2"/>
    <x v="1"/>
    <x v="5"/>
    <x v="1"/>
    <x v="0"/>
    <x v="0"/>
    <x v="3"/>
    <x v="16"/>
    <s v="Junio"/>
    <n v="2021"/>
    <n v="133"/>
    <n v="12475"/>
  </r>
  <r>
    <x v="2"/>
    <x v="1"/>
    <x v="5"/>
    <x v="1"/>
    <x v="0"/>
    <x v="0"/>
    <x v="3"/>
    <x v="72"/>
    <s v="Junio"/>
    <n v="2021"/>
    <n v="100"/>
    <n v="4704"/>
  </r>
  <r>
    <x v="2"/>
    <x v="1"/>
    <x v="5"/>
    <x v="1"/>
    <x v="0"/>
    <x v="0"/>
    <x v="3"/>
    <x v="73"/>
    <s v="Junio"/>
    <n v="2021"/>
    <n v="47"/>
    <n v="4650"/>
  </r>
  <r>
    <x v="2"/>
    <x v="1"/>
    <x v="5"/>
    <x v="1"/>
    <x v="0"/>
    <x v="0"/>
    <x v="3"/>
    <x v="74"/>
    <s v="Junio"/>
    <n v="2021"/>
    <n v="40"/>
    <n v="4400"/>
  </r>
  <r>
    <x v="2"/>
    <x v="1"/>
    <x v="5"/>
    <x v="1"/>
    <x v="0"/>
    <x v="0"/>
    <x v="4"/>
    <x v="17"/>
    <s v="Junio"/>
    <n v="2021"/>
    <n v="170"/>
    <n v="11031.25"/>
  </r>
  <r>
    <x v="2"/>
    <x v="1"/>
    <x v="5"/>
    <x v="1"/>
    <x v="0"/>
    <x v="0"/>
    <x v="4"/>
    <x v="18"/>
    <s v="Junio"/>
    <n v="2021"/>
    <n v="207"/>
    <n v="23123.19921875"/>
  </r>
  <r>
    <x v="2"/>
    <x v="1"/>
    <x v="5"/>
    <x v="1"/>
    <x v="0"/>
    <x v="0"/>
    <x v="4"/>
    <x v="77"/>
    <s v="Junio"/>
    <n v="2021"/>
    <n v="89"/>
    <n v="8684.0498046875"/>
  </r>
  <r>
    <x v="2"/>
    <x v="1"/>
    <x v="5"/>
    <x v="1"/>
    <x v="0"/>
    <x v="0"/>
    <x v="4"/>
    <x v="19"/>
    <s v="Junio"/>
    <n v="2021"/>
    <n v="113"/>
    <n v="13469"/>
  </r>
  <r>
    <x v="2"/>
    <x v="1"/>
    <x v="5"/>
    <x v="1"/>
    <x v="0"/>
    <x v="0"/>
    <x v="4"/>
    <x v="20"/>
    <s v="Junio"/>
    <n v="2021"/>
    <n v="551"/>
    <n v="29255.740234375"/>
  </r>
  <r>
    <x v="2"/>
    <x v="1"/>
    <x v="5"/>
    <x v="1"/>
    <x v="0"/>
    <x v="0"/>
    <x v="4"/>
    <x v="57"/>
    <s v="Junio"/>
    <n v="2021"/>
    <n v="28"/>
    <n v="1528.5"/>
  </r>
  <r>
    <x v="2"/>
    <x v="1"/>
    <x v="5"/>
    <x v="1"/>
    <x v="0"/>
    <x v="0"/>
    <x v="4"/>
    <x v="143"/>
    <s v="Junio"/>
    <n v="2021"/>
    <n v="92"/>
    <n v="9578.900390625"/>
  </r>
  <r>
    <x v="2"/>
    <x v="1"/>
    <x v="5"/>
    <x v="1"/>
    <x v="0"/>
    <x v="0"/>
    <x v="5"/>
    <x v="23"/>
    <s v="Junio"/>
    <n v="2021"/>
    <n v="407"/>
    <n v="25521.849609375"/>
  </r>
  <r>
    <x v="2"/>
    <x v="1"/>
    <x v="5"/>
    <x v="1"/>
    <x v="0"/>
    <x v="0"/>
    <x v="6"/>
    <x v="24"/>
    <s v="Junio"/>
    <n v="2021"/>
    <n v="140"/>
    <n v="3960.070068359375"/>
  </r>
  <r>
    <x v="2"/>
    <x v="1"/>
    <x v="5"/>
    <x v="1"/>
    <x v="0"/>
    <x v="0"/>
    <x v="6"/>
    <x v="25"/>
    <s v="Junio"/>
    <n v="2021"/>
    <n v="263"/>
    <n v="10022.3798828125"/>
  </r>
  <r>
    <x v="2"/>
    <x v="1"/>
    <x v="5"/>
    <x v="1"/>
    <x v="0"/>
    <x v="0"/>
    <x v="6"/>
    <x v="26"/>
    <s v="Junio"/>
    <n v="2021"/>
    <n v="116"/>
    <n v="5888.35009765625"/>
  </r>
  <r>
    <x v="2"/>
    <x v="1"/>
    <x v="5"/>
    <x v="1"/>
    <x v="0"/>
    <x v="1"/>
    <x v="7"/>
    <x v="27"/>
    <s v="Junio"/>
    <n v="2021"/>
    <n v="72"/>
    <n v="3119.5"/>
  </r>
  <r>
    <x v="2"/>
    <x v="1"/>
    <x v="5"/>
    <x v="1"/>
    <x v="0"/>
    <x v="1"/>
    <x v="7"/>
    <x v="28"/>
    <s v="Junio"/>
    <n v="2021"/>
    <n v="9"/>
    <n v="622.5"/>
  </r>
  <r>
    <x v="2"/>
    <x v="1"/>
    <x v="5"/>
    <x v="1"/>
    <x v="0"/>
    <x v="1"/>
    <x v="8"/>
    <x v="29"/>
    <s v="Junio"/>
    <n v="2021"/>
    <n v="11"/>
    <n v="1190"/>
  </r>
  <r>
    <x v="2"/>
    <x v="1"/>
    <x v="5"/>
    <x v="1"/>
    <x v="0"/>
    <x v="1"/>
    <x v="9"/>
    <x v="30"/>
    <s v="Junio"/>
    <n v="2021"/>
    <n v="18"/>
    <n v="504.5"/>
  </r>
  <r>
    <x v="2"/>
    <x v="1"/>
    <x v="5"/>
    <x v="1"/>
    <x v="0"/>
    <x v="1"/>
    <x v="9"/>
    <x v="32"/>
    <s v="Junio"/>
    <n v="2021"/>
    <n v="45"/>
    <n v="1227.800048828125"/>
  </r>
  <r>
    <x v="2"/>
    <x v="1"/>
    <x v="5"/>
    <x v="1"/>
    <x v="0"/>
    <x v="1"/>
    <x v="11"/>
    <x v="34"/>
    <s v="Junio"/>
    <n v="2021"/>
    <n v="136"/>
    <n v="8927.2998046875"/>
  </r>
  <r>
    <x v="2"/>
    <x v="1"/>
    <x v="5"/>
    <x v="1"/>
    <x v="0"/>
    <x v="1"/>
    <x v="11"/>
    <x v="94"/>
    <s v="Junio"/>
    <n v="2021"/>
    <n v="16"/>
    <n v="808"/>
  </r>
  <r>
    <x v="2"/>
    <x v="1"/>
    <x v="5"/>
    <x v="1"/>
    <x v="0"/>
    <x v="1"/>
    <x v="12"/>
    <x v="36"/>
    <s v="Junio"/>
    <n v="2021"/>
    <n v="56"/>
    <n v="4942.75"/>
  </r>
  <r>
    <x v="2"/>
    <x v="1"/>
    <x v="5"/>
    <x v="1"/>
    <x v="0"/>
    <x v="1"/>
    <x v="13"/>
    <x v="39"/>
    <s v="Junio"/>
    <n v="2021"/>
    <n v="71"/>
    <n v="5043.830078125"/>
  </r>
  <r>
    <x v="2"/>
    <x v="1"/>
    <x v="5"/>
    <x v="1"/>
    <x v="0"/>
    <x v="1"/>
    <x v="13"/>
    <x v="99"/>
    <s v="Junio"/>
    <n v="2021"/>
    <n v="64"/>
    <n v="5327.5"/>
  </r>
  <r>
    <x v="2"/>
    <x v="1"/>
    <x v="5"/>
    <x v="1"/>
    <x v="0"/>
    <x v="1"/>
    <x v="13"/>
    <x v="100"/>
    <s v="Junio"/>
    <n v="2021"/>
    <n v="11"/>
    <n v="791.5"/>
  </r>
  <r>
    <x v="2"/>
    <x v="1"/>
    <x v="5"/>
    <x v="1"/>
    <x v="0"/>
    <x v="1"/>
    <x v="13"/>
    <x v="40"/>
    <s v="Junio"/>
    <n v="2021"/>
    <n v="16"/>
    <n v="804"/>
  </r>
  <r>
    <x v="2"/>
    <x v="1"/>
    <x v="5"/>
    <x v="1"/>
    <x v="0"/>
    <x v="1"/>
    <x v="14"/>
    <x v="41"/>
    <s v="Junio"/>
    <n v="2021"/>
    <n v="69"/>
    <n v="4470.0498046875"/>
  </r>
  <r>
    <x v="2"/>
    <x v="1"/>
    <x v="5"/>
    <x v="1"/>
    <x v="0"/>
    <x v="1"/>
    <x v="15"/>
    <x v="42"/>
    <s v="Junio"/>
    <n v="2021"/>
    <n v="2421"/>
    <n v="121558.546875"/>
  </r>
  <r>
    <x v="2"/>
    <x v="1"/>
    <x v="5"/>
    <x v="1"/>
    <x v="0"/>
    <x v="1"/>
    <x v="15"/>
    <x v="52"/>
    <s v="Junio"/>
    <n v="2021"/>
    <n v="116"/>
    <n v="9216"/>
  </r>
  <r>
    <x v="2"/>
    <x v="1"/>
    <x v="5"/>
    <x v="1"/>
    <x v="0"/>
    <x v="1"/>
    <x v="16"/>
    <x v="45"/>
    <s v="Junio"/>
    <n v="2021"/>
    <n v="223"/>
    <n v="12906.4501953125"/>
  </r>
  <r>
    <x v="2"/>
    <x v="1"/>
    <x v="5"/>
    <x v="1"/>
    <x v="0"/>
    <x v="2"/>
    <x v="22"/>
    <x v="112"/>
    <s v="Junio"/>
    <n v="2021"/>
    <n v="26"/>
    <n v="3092.5"/>
  </r>
  <r>
    <x v="2"/>
    <x v="1"/>
    <x v="5"/>
    <x v="1"/>
    <x v="0"/>
    <x v="2"/>
    <x v="18"/>
    <x v="48"/>
    <s v="Junio"/>
    <n v="2021"/>
    <n v="6"/>
    <n v="637"/>
  </r>
  <r>
    <x v="2"/>
    <x v="1"/>
    <x v="5"/>
    <x v="1"/>
    <x v="0"/>
    <x v="2"/>
    <x v="18"/>
    <x v="119"/>
    <s v="Junio"/>
    <n v="2021"/>
    <n v="13"/>
    <n v="1378"/>
  </r>
  <r>
    <x v="2"/>
    <x v="1"/>
    <x v="5"/>
    <x v="2"/>
    <x v="0"/>
    <x v="0"/>
    <x v="0"/>
    <x v="0"/>
    <s v="Junio"/>
    <n v="2021"/>
    <n v="2640"/>
    <n v="2602218"/>
  </r>
  <r>
    <x v="2"/>
    <x v="1"/>
    <x v="5"/>
    <x v="2"/>
    <x v="0"/>
    <x v="0"/>
    <x v="1"/>
    <x v="3"/>
    <s v="Junio"/>
    <n v="2021"/>
    <n v="1046"/>
    <n v="606350.625"/>
  </r>
  <r>
    <x v="2"/>
    <x v="1"/>
    <x v="5"/>
    <x v="2"/>
    <x v="0"/>
    <x v="0"/>
    <x v="2"/>
    <x v="4"/>
    <s v="Junio"/>
    <n v="2021"/>
    <n v="41078"/>
    <n v="30109450"/>
  </r>
  <r>
    <x v="2"/>
    <x v="1"/>
    <x v="5"/>
    <x v="2"/>
    <x v="0"/>
    <x v="0"/>
    <x v="2"/>
    <x v="5"/>
    <s v="Junio"/>
    <n v="2021"/>
    <n v="2178"/>
    <n v="1603627.875"/>
  </r>
  <r>
    <x v="2"/>
    <x v="1"/>
    <x v="5"/>
    <x v="2"/>
    <x v="0"/>
    <x v="0"/>
    <x v="2"/>
    <x v="6"/>
    <s v="Junio"/>
    <n v="2021"/>
    <n v="2367"/>
    <n v="1520940.75"/>
  </r>
  <r>
    <x v="2"/>
    <x v="1"/>
    <x v="5"/>
    <x v="2"/>
    <x v="0"/>
    <x v="0"/>
    <x v="2"/>
    <x v="7"/>
    <s v="Junio"/>
    <n v="2021"/>
    <n v="1010"/>
    <n v="685763.75"/>
  </r>
  <r>
    <x v="2"/>
    <x v="1"/>
    <x v="5"/>
    <x v="2"/>
    <x v="0"/>
    <x v="0"/>
    <x v="2"/>
    <x v="9"/>
    <s v="Junio"/>
    <n v="2021"/>
    <n v="1797"/>
    <n v="1509084.625"/>
  </r>
  <r>
    <x v="2"/>
    <x v="1"/>
    <x v="5"/>
    <x v="2"/>
    <x v="0"/>
    <x v="0"/>
    <x v="2"/>
    <x v="11"/>
    <s v="Junio"/>
    <n v="2021"/>
    <n v="2496"/>
    <n v="2303882.25"/>
  </r>
  <r>
    <x v="2"/>
    <x v="1"/>
    <x v="5"/>
    <x v="2"/>
    <x v="0"/>
    <x v="0"/>
    <x v="2"/>
    <x v="12"/>
    <s v="Junio"/>
    <n v="2021"/>
    <n v="461"/>
    <n v="417796.1875"/>
  </r>
  <r>
    <x v="2"/>
    <x v="1"/>
    <x v="5"/>
    <x v="2"/>
    <x v="0"/>
    <x v="0"/>
    <x v="3"/>
    <x v="13"/>
    <s v="Junio"/>
    <n v="2021"/>
    <n v="1026"/>
    <n v="1051518.875"/>
  </r>
  <r>
    <x v="2"/>
    <x v="1"/>
    <x v="5"/>
    <x v="2"/>
    <x v="0"/>
    <x v="0"/>
    <x v="3"/>
    <x v="14"/>
    <s v="Junio"/>
    <n v="2021"/>
    <n v="1748"/>
    <n v="1766119.5"/>
  </r>
  <r>
    <x v="2"/>
    <x v="1"/>
    <x v="5"/>
    <x v="2"/>
    <x v="0"/>
    <x v="0"/>
    <x v="3"/>
    <x v="72"/>
    <s v="Junio"/>
    <n v="2021"/>
    <n v="765"/>
    <n v="561792.3125"/>
  </r>
  <r>
    <x v="2"/>
    <x v="1"/>
    <x v="5"/>
    <x v="2"/>
    <x v="0"/>
    <x v="0"/>
    <x v="4"/>
    <x v="17"/>
    <s v="Junio"/>
    <n v="2021"/>
    <n v="1856"/>
    <n v="9484513"/>
  </r>
  <r>
    <x v="2"/>
    <x v="1"/>
    <x v="5"/>
    <x v="2"/>
    <x v="0"/>
    <x v="0"/>
    <x v="4"/>
    <x v="77"/>
    <s v="Junio"/>
    <n v="2021"/>
    <n v="738"/>
    <n v="434983.90625"/>
  </r>
  <r>
    <x v="2"/>
    <x v="1"/>
    <x v="5"/>
    <x v="2"/>
    <x v="0"/>
    <x v="0"/>
    <x v="4"/>
    <x v="20"/>
    <s v="Junio"/>
    <n v="2021"/>
    <n v="1347"/>
    <n v="2056475.875"/>
  </r>
  <r>
    <x v="2"/>
    <x v="1"/>
    <x v="5"/>
    <x v="2"/>
    <x v="0"/>
    <x v="0"/>
    <x v="5"/>
    <x v="23"/>
    <s v="Junio"/>
    <n v="2021"/>
    <n v="2166"/>
    <n v="2355936.25"/>
  </r>
  <r>
    <x v="2"/>
    <x v="1"/>
    <x v="5"/>
    <x v="2"/>
    <x v="0"/>
    <x v="0"/>
    <x v="5"/>
    <x v="50"/>
    <s v="Junio"/>
    <n v="2021"/>
    <n v="889"/>
    <n v="610028.1875"/>
  </r>
  <r>
    <x v="2"/>
    <x v="1"/>
    <x v="5"/>
    <x v="2"/>
    <x v="0"/>
    <x v="0"/>
    <x v="6"/>
    <x v="25"/>
    <s v="Junio"/>
    <n v="2021"/>
    <n v="1872"/>
    <n v="1598910"/>
  </r>
  <r>
    <x v="2"/>
    <x v="1"/>
    <x v="5"/>
    <x v="2"/>
    <x v="0"/>
    <x v="1"/>
    <x v="7"/>
    <x v="27"/>
    <s v="Junio"/>
    <n v="2021"/>
    <n v="3682"/>
    <n v="7259253.5"/>
  </r>
  <r>
    <x v="2"/>
    <x v="1"/>
    <x v="5"/>
    <x v="2"/>
    <x v="0"/>
    <x v="1"/>
    <x v="9"/>
    <x v="30"/>
    <s v="Junio"/>
    <n v="2021"/>
    <n v="1154"/>
    <n v="859520.5625"/>
  </r>
  <r>
    <x v="2"/>
    <x v="1"/>
    <x v="5"/>
    <x v="2"/>
    <x v="0"/>
    <x v="1"/>
    <x v="9"/>
    <x v="32"/>
    <s v="Junio"/>
    <n v="2021"/>
    <n v="899"/>
    <n v="746808.6875"/>
  </r>
  <r>
    <x v="2"/>
    <x v="1"/>
    <x v="5"/>
    <x v="2"/>
    <x v="0"/>
    <x v="1"/>
    <x v="14"/>
    <x v="41"/>
    <s v="Junio"/>
    <n v="2021"/>
    <n v="1526"/>
    <n v="931746.3125"/>
  </r>
  <r>
    <x v="2"/>
    <x v="1"/>
    <x v="5"/>
    <x v="2"/>
    <x v="0"/>
    <x v="1"/>
    <x v="15"/>
    <x v="42"/>
    <s v="Junio"/>
    <n v="2021"/>
    <n v="12275"/>
    <n v="6965040.5"/>
  </r>
  <r>
    <x v="2"/>
    <x v="1"/>
    <x v="5"/>
    <x v="2"/>
    <x v="0"/>
    <x v="1"/>
    <x v="15"/>
    <x v="44"/>
    <s v="Junio"/>
    <n v="2021"/>
    <n v="1538"/>
    <n v="902239.5"/>
  </r>
  <r>
    <x v="2"/>
    <x v="1"/>
    <x v="5"/>
    <x v="2"/>
    <x v="0"/>
    <x v="1"/>
    <x v="16"/>
    <x v="45"/>
    <s v="Junio"/>
    <n v="2021"/>
    <n v="2174"/>
    <n v="2221748.25"/>
  </r>
  <r>
    <x v="2"/>
    <x v="1"/>
    <x v="6"/>
    <x v="0"/>
    <x v="0"/>
    <x v="0"/>
    <x v="0"/>
    <x v="0"/>
    <s v="Junio"/>
    <n v="2021"/>
    <n v="5309"/>
    <n v="764330"/>
  </r>
  <r>
    <x v="2"/>
    <x v="1"/>
    <x v="6"/>
    <x v="0"/>
    <x v="0"/>
    <x v="0"/>
    <x v="1"/>
    <x v="3"/>
    <s v="Junio"/>
    <n v="2021"/>
    <n v="4719"/>
    <n v="604790"/>
  </r>
  <r>
    <x v="2"/>
    <x v="1"/>
    <x v="6"/>
    <x v="0"/>
    <x v="0"/>
    <x v="0"/>
    <x v="2"/>
    <x v="4"/>
    <s v="Junio"/>
    <n v="2021"/>
    <n v="32407"/>
    <n v="4411250"/>
  </r>
  <r>
    <x v="2"/>
    <x v="1"/>
    <x v="6"/>
    <x v="0"/>
    <x v="0"/>
    <x v="0"/>
    <x v="2"/>
    <x v="65"/>
    <s v="Junio"/>
    <n v="2021"/>
    <n v="1725"/>
    <n v="131750"/>
  </r>
  <r>
    <x v="2"/>
    <x v="1"/>
    <x v="6"/>
    <x v="0"/>
    <x v="0"/>
    <x v="0"/>
    <x v="4"/>
    <x v="20"/>
    <s v="Junio"/>
    <n v="2021"/>
    <n v="5419"/>
    <n v="678220"/>
  </r>
  <r>
    <x v="2"/>
    <x v="1"/>
    <x v="6"/>
    <x v="0"/>
    <x v="0"/>
    <x v="0"/>
    <x v="5"/>
    <x v="23"/>
    <s v="Junio"/>
    <n v="2021"/>
    <n v="1399"/>
    <n v="220980"/>
  </r>
  <r>
    <x v="2"/>
    <x v="1"/>
    <x v="6"/>
    <x v="0"/>
    <x v="0"/>
    <x v="0"/>
    <x v="6"/>
    <x v="25"/>
    <s v="Junio"/>
    <n v="2021"/>
    <n v="4010"/>
    <n v="375310"/>
  </r>
  <r>
    <x v="2"/>
    <x v="1"/>
    <x v="6"/>
    <x v="0"/>
    <x v="0"/>
    <x v="1"/>
    <x v="7"/>
    <x v="27"/>
    <s v="Junio"/>
    <n v="2021"/>
    <n v="2455"/>
    <n v="276520"/>
  </r>
  <r>
    <x v="2"/>
    <x v="1"/>
    <x v="6"/>
    <x v="0"/>
    <x v="0"/>
    <x v="1"/>
    <x v="11"/>
    <x v="34"/>
    <s v="Junio"/>
    <n v="2021"/>
    <n v="17519"/>
    <n v="1883930"/>
  </r>
  <r>
    <x v="2"/>
    <x v="1"/>
    <x v="6"/>
    <x v="0"/>
    <x v="0"/>
    <x v="1"/>
    <x v="12"/>
    <x v="36"/>
    <s v="Junio"/>
    <n v="2021"/>
    <n v="7866"/>
    <n v="828390"/>
  </r>
  <r>
    <x v="2"/>
    <x v="1"/>
    <x v="6"/>
    <x v="0"/>
    <x v="0"/>
    <x v="1"/>
    <x v="13"/>
    <x v="39"/>
    <s v="Junio"/>
    <n v="2021"/>
    <n v="2980"/>
    <n v="342540"/>
  </r>
  <r>
    <x v="2"/>
    <x v="1"/>
    <x v="6"/>
    <x v="0"/>
    <x v="0"/>
    <x v="1"/>
    <x v="14"/>
    <x v="41"/>
    <s v="Junio"/>
    <n v="2021"/>
    <n v="3214"/>
    <n v="403000"/>
  </r>
  <r>
    <x v="2"/>
    <x v="1"/>
    <x v="6"/>
    <x v="0"/>
    <x v="0"/>
    <x v="1"/>
    <x v="15"/>
    <x v="42"/>
    <s v="Junio"/>
    <n v="2021"/>
    <n v="48165"/>
    <n v="5471780"/>
  </r>
  <r>
    <x v="2"/>
    <x v="1"/>
    <x v="6"/>
    <x v="0"/>
    <x v="1"/>
    <x v="0"/>
    <x v="0"/>
    <x v="0"/>
    <s v="Junio"/>
    <n v="2021"/>
    <n v="1135"/>
    <n v="113660"/>
  </r>
  <r>
    <x v="2"/>
    <x v="1"/>
    <x v="6"/>
    <x v="0"/>
    <x v="1"/>
    <x v="0"/>
    <x v="1"/>
    <x v="3"/>
    <s v="Junio"/>
    <n v="2021"/>
    <n v="1814"/>
    <n v="160230"/>
  </r>
  <r>
    <x v="2"/>
    <x v="1"/>
    <x v="6"/>
    <x v="0"/>
    <x v="1"/>
    <x v="0"/>
    <x v="2"/>
    <x v="4"/>
    <s v="Junio"/>
    <n v="2021"/>
    <n v="7080"/>
    <n v="647370"/>
  </r>
  <r>
    <x v="2"/>
    <x v="1"/>
    <x v="6"/>
    <x v="0"/>
    <x v="1"/>
    <x v="0"/>
    <x v="2"/>
    <x v="65"/>
    <s v="Junio"/>
    <n v="2021"/>
    <n v="541"/>
    <n v="34600"/>
  </r>
  <r>
    <x v="2"/>
    <x v="1"/>
    <x v="6"/>
    <x v="0"/>
    <x v="1"/>
    <x v="0"/>
    <x v="4"/>
    <x v="20"/>
    <s v="Junio"/>
    <n v="2021"/>
    <n v="6582"/>
    <n v="604230"/>
  </r>
  <r>
    <x v="2"/>
    <x v="1"/>
    <x v="6"/>
    <x v="0"/>
    <x v="1"/>
    <x v="0"/>
    <x v="5"/>
    <x v="23"/>
    <s v="Junio"/>
    <n v="2021"/>
    <n v="8707"/>
    <n v="976270"/>
  </r>
  <r>
    <x v="2"/>
    <x v="1"/>
    <x v="6"/>
    <x v="0"/>
    <x v="1"/>
    <x v="0"/>
    <x v="6"/>
    <x v="25"/>
    <s v="Junio"/>
    <n v="2021"/>
    <n v="721"/>
    <n v="46640"/>
  </r>
  <r>
    <x v="2"/>
    <x v="1"/>
    <x v="6"/>
    <x v="0"/>
    <x v="1"/>
    <x v="1"/>
    <x v="7"/>
    <x v="27"/>
    <s v="Junio"/>
    <n v="2021"/>
    <n v="1154"/>
    <n v="80360"/>
  </r>
  <r>
    <x v="2"/>
    <x v="1"/>
    <x v="6"/>
    <x v="0"/>
    <x v="1"/>
    <x v="1"/>
    <x v="11"/>
    <x v="34"/>
    <s v="Junio"/>
    <n v="2021"/>
    <n v="11644"/>
    <n v="1327180"/>
  </r>
  <r>
    <x v="2"/>
    <x v="1"/>
    <x v="6"/>
    <x v="0"/>
    <x v="1"/>
    <x v="1"/>
    <x v="12"/>
    <x v="36"/>
    <s v="Junio"/>
    <n v="2021"/>
    <n v="5229"/>
    <n v="357040"/>
  </r>
  <r>
    <x v="2"/>
    <x v="1"/>
    <x v="6"/>
    <x v="0"/>
    <x v="1"/>
    <x v="1"/>
    <x v="13"/>
    <x v="39"/>
    <s v="Junio"/>
    <n v="2021"/>
    <n v="1908"/>
    <n v="127240"/>
  </r>
  <r>
    <x v="2"/>
    <x v="1"/>
    <x v="6"/>
    <x v="0"/>
    <x v="1"/>
    <x v="1"/>
    <x v="14"/>
    <x v="41"/>
    <s v="Junio"/>
    <n v="2021"/>
    <n v="732"/>
    <n v="67810"/>
  </r>
  <r>
    <x v="2"/>
    <x v="1"/>
    <x v="6"/>
    <x v="0"/>
    <x v="1"/>
    <x v="1"/>
    <x v="15"/>
    <x v="42"/>
    <s v="Junio"/>
    <n v="2021"/>
    <n v="29041"/>
    <n v="2286060"/>
  </r>
  <r>
    <x v="2"/>
    <x v="1"/>
    <x v="6"/>
    <x v="2"/>
    <x v="0"/>
    <x v="0"/>
    <x v="0"/>
    <x v="0"/>
    <s v="Junio"/>
    <n v="2021"/>
    <n v="1960"/>
    <n v="1359089.875"/>
  </r>
  <r>
    <x v="2"/>
    <x v="1"/>
    <x v="6"/>
    <x v="2"/>
    <x v="0"/>
    <x v="0"/>
    <x v="1"/>
    <x v="3"/>
    <s v="Junio"/>
    <n v="2021"/>
    <n v="1316"/>
    <n v="1005640.625"/>
  </r>
  <r>
    <x v="2"/>
    <x v="1"/>
    <x v="6"/>
    <x v="2"/>
    <x v="0"/>
    <x v="0"/>
    <x v="2"/>
    <x v="4"/>
    <s v="Junio"/>
    <n v="2021"/>
    <n v="11836"/>
    <n v="9213797"/>
  </r>
  <r>
    <x v="2"/>
    <x v="1"/>
    <x v="6"/>
    <x v="2"/>
    <x v="0"/>
    <x v="0"/>
    <x v="2"/>
    <x v="65"/>
    <s v="Junio"/>
    <n v="2021"/>
    <n v="544"/>
    <n v="461122.40625"/>
  </r>
  <r>
    <x v="2"/>
    <x v="1"/>
    <x v="6"/>
    <x v="2"/>
    <x v="0"/>
    <x v="0"/>
    <x v="4"/>
    <x v="20"/>
    <s v="Junio"/>
    <n v="2021"/>
    <n v="1486"/>
    <n v="1604435.5"/>
  </r>
  <r>
    <x v="2"/>
    <x v="1"/>
    <x v="6"/>
    <x v="2"/>
    <x v="0"/>
    <x v="0"/>
    <x v="5"/>
    <x v="23"/>
    <s v="Junio"/>
    <n v="2021"/>
    <n v="691"/>
    <n v="712966.3125"/>
  </r>
  <r>
    <x v="2"/>
    <x v="1"/>
    <x v="6"/>
    <x v="2"/>
    <x v="0"/>
    <x v="0"/>
    <x v="6"/>
    <x v="25"/>
    <s v="Junio"/>
    <n v="2021"/>
    <n v="1263"/>
    <n v="888046.0625"/>
  </r>
  <r>
    <x v="2"/>
    <x v="1"/>
    <x v="6"/>
    <x v="2"/>
    <x v="0"/>
    <x v="1"/>
    <x v="7"/>
    <x v="27"/>
    <s v="Junio"/>
    <n v="2021"/>
    <n v="942"/>
    <n v="805202.1875"/>
  </r>
  <r>
    <x v="2"/>
    <x v="1"/>
    <x v="6"/>
    <x v="2"/>
    <x v="0"/>
    <x v="1"/>
    <x v="11"/>
    <x v="34"/>
    <s v="Junio"/>
    <n v="2021"/>
    <n v="2202"/>
    <n v="2300103.5"/>
  </r>
  <r>
    <x v="2"/>
    <x v="1"/>
    <x v="6"/>
    <x v="2"/>
    <x v="0"/>
    <x v="1"/>
    <x v="12"/>
    <x v="36"/>
    <s v="Junio"/>
    <n v="2021"/>
    <n v="3491"/>
    <n v="2716573"/>
  </r>
  <r>
    <x v="2"/>
    <x v="1"/>
    <x v="6"/>
    <x v="2"/>
    <x v="0"/>
    <x v="1"/>
    <x v="13"/>
    <x v="39"/>
    <s v="Junio"/>
    <n v="2021"/>
    <n v="975"/>
    <n v="771555"/>
  </r>
  <r>
    <x v="2"/>
    <x v="1"/>
    <x v="6"/>
    <x v="2"/>
    <x v="0"/>
    <x v="1"/>
    <x v="14"/>
    <x v="41"/>
    <s v="Junio"/>
    <n v="2021"/>
    <n v="2083"/>
    <n v="1456300.125"/>
  </r>
  <r>
    <x v="2"/>
    <x v="1"/>
    <x v="6"/>
    <x v="2"/>
    <x v="0"/>
    <x v="1"/>
    <x v="15"/>
    <x v="42"/>
    <s v="Junio"/>
    <n v="2021"/>
    <n v="24051"/>
    <n v="16340495"/>
  </r>
  <r>
    <x v="2"/>
    <x v="1"/>
    <x v="6"/>
    <x v="4"/>
    <x v="1"/>
    <x v="0"/>
    <x v="0"/>
    <x v="0"/>
    <s v="Junio"/>
    <n v="2021"/>
    <n v="11"/>
    <n v="1950"/>
  </r>
  <r>
    <x v="2"/>
    <x v="1"/>
    <x v="6"/>
    <x v="4"/>
    <x v="1"/>
    <x v="0"/>
    <x v="1"/>
    <x v="3"/>
    <s v="Junio"/>
    <n v="2021"/>
    <n v="10"/>
    <n v="1347"/>
  </r>
  <r>
    <x v="2"/>
    <x v="1"/>
    <x v="6"/>
    <x v="4"/>
    <x v="1"/>
    <x v="0"/>
    <x v="2"/>
    <x v="4"/>
    <s v="Junio"/>
    <n v="2021"/>
    <n v="47"/>
    <n v="10151"/>
  </r>
  <r>
    <x v="2"/>
    <x v="1"/>
    <x v="6"/>
    <x v="4"/>
    <x v="1"/>
    <x v="0"/>
    <x v="2"/>
    <x v="65"/>
    <s v="Junio"/>
    <n v="2021"/>
    <n v="3"/>
    <n v="1500"/>
  </r>
  <r>
    <x v="2"/>
    <x v="1"/>
    <x v="6"/>
    <x v="4"/>
    <x v="1"/>
    <x v="0"/>
    <x v="4"/>
    <x v="20"/>
    <s v="Junio"/>
    <n v="2021"/>
    <n v="12"/>
    <n v="2239"/>
  </r>
  <r>
    <x v="2"/>
    <x v="1"/>
    <x v="6"/>
    <x v="4"/>
    <x v="1"/>
    <x v="0"/>
    <x v="5"/>
    <x v="23"/>
    <s v="Junio"/>
    <n v="2021"/>
    <n v="3"/>
    <n v="1399"/>
  </r>
  <r>
    <x v="2"/>
    <x v="1"/>
    <x v="6"/>
    <x v="4"/>
    <x v="1"/>
    <x v="0"/>
    <x v="6"/>
    <x v="25"/>
    <s v="Junio"/>
    <n v="2021"/>
    <n v="1"/>
    <n v="500"/>
  </r>
  <r>
    <x v="2"/>
    <x v="1"/>
    <x v="6"/>
    <x v="4"/>
    <x v="1"/>
    <x v="1"/>
    <x v="7"/>
    <x v="27"/>
    <s v="Junio"/>
    <n v="2021"/>
    <n v="4"/>
    <n v="229"/>
  </r>
  <r>
    <x v="2"/>
    <x v="1"/>
    <x v="6"/>
    <x v="4"/>
    <x v="1"/>
    <x v="1"/>
    <x v="11"/>
    <x v="34"/>
    <s v="Junio"/>
    <n v="2021"/>
    <n v="9"/>
    <n v="1950"/>
  </r>
  <r>
    <x v="2"/>
    <x v="1"/>
    <x v="6"/>
    <x v="4"/>
    <x v="1"/>
    <x v="1"/>
    <x v="12"/>
    <x v="36"/>
    <s v="Junio"/>
    <n v="2021"/>
    <n v="13"/>
    <n v="3337"/>
  </r>
  <r>
    <x v="2"/>
    <x v="1"/>
    <x v="6"/>
    <x v="4"/>
    <x v="1"/>
    <x v="1"/>
    <x v="13"/>
    <x v="39"/>
    <s v="Junio"/>
    <n v="2021"/>
    <n v="2"/>
    <n v="500"/>
  </r>
  <r>
    <x v="2"/>
    <x v="1"/>
    <x v="6"/>
    <x v="4"/>
    <x v="1"/>
    <x v="1"/>
    <x v="14"/>
    <x v="41"/>
    <s v="Junio"/>
    <n v="2021"/>
    <n v="34"/>
    <n v="5044"/>
  </r>
  <r>
    <x v="2"/>
    <x v="1"/>
    <x v="6"/>
    <x v="4"/>
    <x v="1"/>
    <x v="1"/>
    <x v="15"/>
    <x v="42"/>
    <s v="Junio"/>
    <n v="2021"/>
    <n v="142"/>
    <n v="32517.76953125"/>
  </r>
  <r>
    <x v="2"/>
    <x v="1"/>
    <x v="7"/>
    <x v="0"/>
    <x v="0"/>
    <x v="0"/>
    <x v="0"/>
    <x v="0"/>
    <s v="Junio"/>
    <n v="2021"/>
    <n v="2558"/>
    <n v="423250"/>
  </r>
  <r>
    <x v="2"/>
    <x v="1"/>
    <x v="7"/>
    <x v="0"/>
    <x v="0"/>
    <x v="0"/>
    <x v="1"/>
    <x v="3"/>
    <s v="Junio"/>
    <n v="2021"/>
    <n v="5852"/>
    <n v="802500"/>
  </r>
  <r>
    <x v="2"/>
    <x v="1"/>
    <x v="7"/>
    <x v="0"/>
    <x v="0"/>
    <x v="0"/>
    <x v="1"/>
    <x v="61"/>
    <s v="Junio"/>
    <n v="2021"/>
    <n v="4854"/>
    <n v="562460"/>
  </r>
  <r>
    <x v="2"/>
    <x v="1"/>
    <x v="7"/>
    <x v="0"/>
    <x v="0"/>
    <x v="0"/>
    <x v="2"/>
    <x v="4"/>
    <s v="Junio"/>
    <n v="2021"/>
    <n v="86069"/>
    <n v="11512810"/>
  </r>
  <r>
    <x v="2"/>
    <x v="1"/>
    <x v="7"/>
    <x v="0"/>
    <x v="0"/>
    <x v="0"/>
    <x v="2"/>
    <x v="6"/>
    <s v="Junio"/>
    <n v="2021"/>
    <n v="5715"/>
    <n v="784420"/>
  </r>
  <r>
    <x v="2"/>
    <x v="1"/>
    <x v="7"/>
    <x v="0"/>
    <x v="0"/>
    <x v="0"/>
    <x v="2"/>
    <x v="66"/>
    <s v="Junio"/>
    <n v="2021"/>
    <n v="266"/>
    <n v="33570"/>
  </r>
  <r>
    <x v="2"/>
    <x v="1"/>
    <x v="7"/>
    <x v="0"/>
    <x v="0"/>
    <x v="0"/>
    <x v="2"/>
    <x v="11"/>
    <s v="Junio"/>
    <n v="2021"/>
    <n v="7530"/>
    <n v="1062560"/>
  </r>
  <r>
    <x v="2"/>
    <x v="1"/>
    <x v="7"/>
    <x v="0"/>
    <x v="0"/>
    <x v="0"/>
    <x v="3"/>
    <x v="13"/>
    <s v="Junio"/>
    <n v="2021"/>
    <n v="7018"/>
    <n v="942860"/>
  </r>
  <r>
    <x v="2"/>
    <x v="1"/>
    <x v="7"/>
    <x v="0"/>
    <x v="0"/>
    <x v="0"/>
    <x v="3"/>
    <x v="14"/>
    <s v="Junio"/>
    <n v="2021"/>
    <n v="4687"/>
    <n v="697750"/>
  </r>
  <r>
    <x v="2"/>
    <x v="1"/>
    <x v="7"/>
    <x v="0"/>
    <x v="0"/>
    <x v="0"/>
    <x v="3"/>
    <x v="15"/>
    <s v="Junio"/>
    <n v="2021"/>
    <n v="2210"/>
    <n v="245340"/>
  </r>
  <r>
    <x v="2"/>
    <x v="1"/>
    <x v="7"/>
    <x v="0"/>
    <x v="0"/>
    <x v="0"/>
    <x v="4"/>
    <x v="17"/>
    <s v="Junio"/>
    <n v="2021"/>
    <n v="5656"/>
    <n v="790810"/>
  </r>
  <r>
    <x v="2"/>
    <x v="1"/>
    <x v="7"/>
    <x v="0"/>
    <x v="0"/>
    <x v="0"/>
    <x v="4"/>
    <x v="20"/>
    <s v="Junio"/>
    <n v="2021"/>
    <n v="17944"/>
    <n v="2564580"/>
  </r>
  <r>
    <x v="2"/>
    <x v="1"/>
    <x v="7"/>
    <x v="0"/>
    <x v="0"/>
    <x v="0"/>
    <x v="5"/>
    <x v="23"/>
    <s v="Junio"/>
    <n v="2021"/>
    <n v="14688"/>
    <n v="1896070"/>
  </r>
  <r>
    <x v="2"/>
    <x v="1"/>
    <x v="7"/>
    <x v="0"/>
    <x v="0"/>
    <x v="1"/>
    <x v="7"/>
    <x v="27"/>
    <s v="Junio"/>
    <n v="2021"/>
    <n v="4371"/>
    <n v="625780"/>
  </r>
  <r>
    <x v="2"/>
    <x v="1"/>
    <x v="7"/>
    <x v="0"/>
    <x v="0"/>
    <x v="1"/>
    <x v="9"/>
    <x v="30"/>
    <s v="Junio"/>
    <n v="2021"/>
    <n v="593"/>
    <n v="80740"/>
  </r>
  <r>
    <x v="2"/>
    <x v="1"/>
    <x v="7"/>
    <x v="0"/>
    <x v="0"/>
    <x v="1"/>
    <x v="11"/>
    <x v="34"/>
    <s v="Junio"/>
    <n v="2021"/>
    <n v="3327"/>
    <n v="463160"/>
  </r>
  <r>
    <x v="2"/>
    <x v="1"/>
    <x v="7"/>
    <x v="0"/>
    <x v="0"/>
    <x v="1"/>
    <x v="12"/>
    <x v="36"/>
    <s v="Junio"/>
    <n v="2021"/>
    <n v="7679"/>
    <n v="921960"/>
  </r>
  <r>
    <x v="2"/>
    <x v="1"/>
    <x v="7"/>
    <x v="0"/>
    <x v="0"/>
    <x v="1"/>
    <x v="12"/>
    <x v="97"/>
    <s v="Junio"/>
    <n v="2021"/>
    <n v="139"/>
    <n v="11350"/>
  </r>
  <r>
    <x v="2"/>
    <x v="1"/>
    <x v="7"/>
    <x v="0"/>
    <x v="0"/>
    <x v="1"/>
    <x v="12"/>
    <x v="170"/>
    <s v="Junio"/>
    <n v="2021"/>
    <n v="33"/>
    <n v="2590"/>
  </r>
  <r>
    <x v="2"/>
    <x v="1"/>
    <x v="7"/>
    <x v="0"/>
    <x v="0"/>
    <x v="1"/>
    <x v="13"/>
    <x v="39"/>
    <s v="Junio"/>
    <n v="2021"/>
    <n v="10117"/>
    <n v="1189860"/>
  </r>
  <r>
    <x v="2"/>
    <x v="1"/>
    <x v="7"/>
    <x v="0"/>
    <x v="0"/>
    <x v="1"/>
    <x v="13"/>
    <x v="40"/>
    <s v="Junio"/>
    <n v="2021"/>
    <n v="2067"/>
    <n v="267690"/>
  </r>
  <r>
    <x v="2"/>
    <x v="1"/>
    <x v="7"/>
    <x v="0"/>
    <x v="0"/>
    <x v="1"/>
    <x v="14"/>
    <x v="41"/>
    <s v="Junio"/>
    <n v="2021"/>
    <n v="1009"/>
    <n v="122680"/>
  </r>
  <r>
    <x v="2"/>
    <x v="1"/>
    <x v="7"/>
    <x v="0"/>
    <x v="0"/>
    <x v="1"/>
    <x v="15"/>
    <x v="42"/>
    <s v="Junio"/>
    <n v="2021"/>
    <n v="147780"/>
    <n v="15121790"/>
  </r>
  <r>
    <x v="2"/>
    <x v="1"/>
    <x v="7"/>
    <x v="0"/>
    <x v="0"/>
    <x v="1"/>
    <x v="15"/>
    <x v="52"/>
    <s v="Junio"/>
    <n v="2021"/>
    <n v="3559"/>
    <n v="387150"/>
  </r>
  <r>
    <x v="2"/>
    <x v="1"/>
    <x v="7"/>
    <x v="0"/>
    <x v="0"/>
    <x v="1"/>
    <x v="15"/>
    <x v="44"/>
    <s v="Junio"/>
    <n v="2021"/>
    <n v="4269"/>
    <n v="476500"/>
  </r>
  <r>
    <x v="2"/>
    <x v="1"/>
    <x v="7"/>
    <x v="0"/>
    <x v="0"/>
    <x v="1"/>
    <x v="16"/>
    <x v="45"/>
    <s v="Junio"/>
    <n v="2021"/>
    <n v="8973"/>
    <n v="1159040"/>
  </r>
  <r>
    <x v="2"/>
    <x v="1"/>
    <x v="7"/>
    <x v="0"/>
    <x v="0"/>
    <x v="2"/>
    <x v="17"/>
    <x v="47"/>
    <s v="Junio"/>
    <n v="2021"/>
    <n v="3210"/>
    <n v="378140"/>
  </r>
  <r>
    <x v="2"/>
    <x v="1"/>
    <x v="7"/>
    <x v="0"/>
    <x v="0"/>
    <x v="2"/>
    <x v="18"/>
    <x v="48"/>
    <s v="Junio"/>
    <n v="2021"/>
    <n v="12169"/>
    <n v="1417880"/>
  </r>
  <r>
    <x v="2"/>
    <x v="1"/>
    <x v="7"/>
    <x v="0"/>
    <x v="0"/>
    <x v="2"/>
    <x v="18"/>
    <x v="119"/>
    <s v="Junio"/>
    <n v="2021"/>
    <n v="15683"/>
    <n v="1923010"/>
  </r>
  <r>
    <x v="2"/>
    <x v="1"/>
    <x v="7"/>
    <x v="0"/>
    <x v="0"/>
    <x v="2"/>
    <x v="19"/>
    <x v="49"/>
    <s v="Junio"/>
    <n v="2021"/>
    <n v="28444"/>
    <n v="3235090"/>
  </r>
  <r>
    <x v="2"/>
    <x v="1"/>
    <x v="7"/>
    <x v="0"/>
    <x v="0"/>
    <x v="2"/>
    <x v="19"/>
    <x v="120"/>
    <s v="Junio"/>
    <n v="2021"/>
    <n v="12104"/>
    <n v="1319300"/>
  </r>
  <r>
    <x v="2"/>
    <x v="1"/>
    <x v="7"/>
    <x v="0"/>
    <x v="1"/>
    <x v="0"/>
    <x v="0"/>
    <x v="0"/>
    <s v="Junio"/>
    <n v="2021"/>
    <n v="213"/>
    <n v="12600"/>
  </r>
  <r>
    <x v="2"/>
    <x v="1"/>
    <x v="7"/>
    <x v="0"/>
    <x v="1"/>
    <x v="0"/>
    <x v="1"/>
    <x v="3"/>
    <s v="Junio"/>
    <n v="2021"/>
    <n v="650"/>
    <n v="37570"/>
  </r>
  <r>
    <x v="2"/>
    <x v="1"/>
    <x v="7"/>
    <x v="0"/>
    <x v="1"/>
    <x v="0"/>
    <x v="1"/>
    <x v="61"/>
    <s v="Junio"/>
    <n v="2021"/>
    <n v="2110"/>
    <n v="132750"/>
  </r>
  <r>
    <x v="2"/>
    <x v="1"/>
    <x v="7"/>
    <x v="0"/>
    <x v="1"/>
    <x v="0"/>
    <x v="2"/>
    <x v="4"/>
    <s v="Junio"/>
    <n v="2021"/>
    <n v="41522"/>
    <n v="2256510"/>
  </r>
  <r>
    <x v="2"/>
    <x v="1"/>
    <x v="7"/>
    <x v="0"/>
    <x v="1"/>
    <x v="0"/>
    <x v="2"/>
    <x v="6"/>
    <s v="Junio"/>
    <n v="2021"/>
    <n v="1844"/>
    <n v="105110"/>
  </r>
  <r>
    <x v="2"/>
    <x v="1"/>
    <x v="7"/>
    <x v="0"/>
    <x v="1"/>
    <x v="0"/>
    <x v="2"/>
    <x v="66"/>
    <s v="Junio"/>
    <n v="2021"/>
    <n v="570"/>
    <n v="33530"/>
  </r>
  <r>
    <x v="2"/>
    <x v="1"/>
    <x v="7"/>
    <x v="0"/>
    <x v="1"/>
    <x v="0"/>
    <x v="2"/>
    <x v="11"/>
    <s v="Junio"/>
    <n v="2021"/>
    <n v="3902"/>
    <n v="248220"/>
  </r>
  <r>
    <x v="2"/>
    <x v="1"/>
    <x v="7"/>
    <x v="0"/>
    <x v="1"/>
    <x v="0"/>
    <x v="3"/>
    <x v="13"/>
    <s v="Junio"/>
    <n v="2021"/>
    <n v="1310"/>
    <n v="75430"/>
  </r>
  <r>
    <x v="2"/>
    <x v="1"/>
    <x v="7"/>
    <x v="0"/>
    <x v="1"/>
    <x v="0"/>
    <x v="3"/>
    <x v="14"/>
    <s v="Junio"/>
    <n v="2021"/>
    <n v="440"/>
    <n v="26060"/>
  </r>
  <r>
    <x v="2"/>
    <x v="1"/>
    <x v="7"/>
    <x v="0"/>
    <x v="1"/>
    <x v="0"/>
    <x v="3"/>
    <x v="15"/>
    <s v="Junio"/>
    <n v="2021"/>
    <n v="1213"/>
    <n v="70230"/>
  </r>
  <r>
    <x v="2"/>
    <x v="1"/>
    <x v="7"/>
    <x v="0"/>
    <x v="1"/>
    <x v="0"/>
    <x v="4"/>
    <x v="17"/>
    <s v="Junio"/>
    <n v="2021"/>
    <n v="2325"/>
    <n v="121450"/>
  </r>
  <r>
    <x v="2"/>
    <x v="1"/>
    <x v="7"/>
    <x v="0"/>
    <x v="1"/>
    <x v="0"/>
    <x v="4"/>
    <x v="20"/>
    <s v="Junio"/>
    <n v="2021"/>
    <n v="7023"/>
    <n v="390540"/>
  </r>
  <r>
    <x v="2"/>
    <x v="1"/>
    <x v="7"/>
    <x v="0"/>
    <x v="1"/>
    <x v="0"/>
    <x v="5"/>
    <x v="23"/>
    <s v="Junio"/>
    <n v="2021"/>
    <n v="4475"/>
    <n v="239400"/>
  </r>
  <r>
    <x v="2"/>
    <x v="1"/>
    <x v="7"/>
    <x v="0"/>
    <x v="1"/>
    <x v="1"/>
    <x v="7"/>
    <x v="27"/>
    <s v="Junio"/>
    <n v="2021"/>
    <n v="1290"/>
    <n v="62890"/>
  </r>
  <r>
    <x v="2"/>
    <x v="1"/>
    <x v="7"/>
    <x v="0"/>
    <x v="1"/>
    <x v="1"/>
    <x v="9"/>
    <x v="30"/>
    <s v="Junio"/>
    <n v="2021"/>
    <n v="89"/>
    <n v="5060"/>
  </r>
  <r>
    <x v="2"/>
    <x v="1"/>
    <x v="7"/>
    <x v="0"/>
    <x v="1"/>
    <x v="1"/>
    <x v="11"/>
    <x v="34"/>
    <s v="Junio"/>
    <n v="2021"/>
    <n v="4202"/>
    <n v="206830"/>
  </r>
  <r>
    <x v="2"/>
    <x v="1"/>
    <x v="7"/>
    <x v="0"/>
    <x v="1"/>
    <x v="1"/>
    <x v="12"/>
    <x v="36"/>
    <s v="Junio"/>
    <n v="2021"/>
    <n v="6291"/>
    <n v="336630"/>
  </r>
  <r>
    <x v="2"/>
    <x v="1"/>
    <x v="7"/>
    <x v="0"/>
    <x v="1"/>
    <x v="1"/>
    <x v="12"/>
    <x v="97"/>
    <s v="Junio"/>
    <n v="2021"/>
    <n v="2017"/>
    <n v="120420"/>
  </r>
  <r>
    <x v="2"/>
    <x v="1"/>
    <x v="7"/>
    <x v="0"/>
    <x v="1"/>
    <x v="1"/>
    <x v="12"/>
    <x v="170"/>
    <s v="Junio"/>
    <n v="2021"/>
    <n v="1440"/>
    <n v="88920"/>
  </r>
  <r>
    <x v="2"/>
    <x v="1"/>
    <x v="7"/>
    <x v="0"/>
    <x v="1"/>
    <x v="1"/>
    <x v="13"/>
    <x v="39"/>
    <s v="Junio"/>
    <n v="2021"/>
    <n v="4645"/>
    <n v="244170"/>
  </r>
  <r>
    <x v="2"/>
    <x v="1"/>
    <x v="7"/>
    <x v="0"/>
    <x v="1"/>
    <x v="1"/>
    <x v="13"/>
    <x v="40"/>
    <s v="Junio"/>
    <n v="2021"/>
    <n v="2063"/>
    <n v="103730"/>
  </r>
  <r>
    <x v="2"/>
    <x v="1"/>
    <x v="7"/>
    <x v="0"/>
    <x v="1"/>
    <x v="1"/>
    <x v="14"/>
    <x v="41"/>
    <s v="Junio"/>
    <n v="2021"/>
    <n v="326"/>
    <n v="15790"/>
  </r>
  <r>
    <x v="2"/>
    <x v="1"/>
    <x v="7"/>
    <x v="0"/>
    <x v="1"/>
    <x v="1"/>
    <x v="15"/>
    <x v="42"/>
    <s v="Junio"/>
    <n v="2021"/>
    <n v="138973"/>
    <n v="6542660"/>
  </r>
  <r>
    <x v="2"/>
    <x v="1"/>
    <x v="7"/>
    <x v="0"/>
    <x v="1"/>
    <x v="1"/>
    <x v="15"/>
    <x v="52"/>
    <s v="Junio"/>
    <n v="2021"/>
    <n v="1189"/>
    <n v="62270"/>
  </r>
  <r>
    <x v="2"/>
    <x v="1"/>
    <x v="7"/>
    <x v="0"/>
    <x v="1"/>
    <x v="1"/>
    <x v="15"/>
    <x v="44"/>
    <s v="Junio"/>
    <n v="2021"/>
    <n v="3128"/>
    <n v="154240"/>
  </r>
  <r>
    <x v="2"/>
    <x v="1"/>
    <x v="7"/>
    <x v="0"/>
    <x v="1"/>
    <x v="1"/>
    <x v="16"/>
    <x v="45"/>
    <s v="Junio"/>
    <n v="2021"/>
    <n v="2510"/>
    <n v="137970"/>
  </r>
  <r>
    <x v="2"/>
    <x v="1"/>
    <x v="7"/>
    <x v="0"/>
    <x v="1"/>
    <x v="2"/>
    <x v="17"/>
    <x v="47"/>
    <s v="Junio"/>
    <n v="2021"/>
    <n v="332"/>
    <n v="17890"/>
  </r>
  <r>
    <x v="2"/>
    <x v="1"/>
    <x v="7"/>
    <x v="0"/>
    <x v="1"/>
    <x v="2"/>
    <x v="18"/>
    <x v="48"/>
    <s v="Junio"/>
    <n v="2021"/>
    <n v="4918"/>
    <n v="246570"/>
  </r>
  <r>
    <x v="2"/>
    <x v="1"/>
    <x v="7"/>
    <x v="0"/>
    <x v="1"/>
    <x v="2"/>
    <x v="18"/>
    <x v="119"/>
    <s v="Junio"/>
    <n v="2021"/>
    <n v="3965"/>
    <n v="206480"/>
  </r>
  <r>
    <x v="2"/>
    <x v="1"/>
    <x v="7"/>
    <x v="0"/>
    <x v="1"/>
    <x v="2"/>
    <x v="19"/>
    <x v="49"/>
    <s v="Junio"/>
    <n v="2021"/>
    <n v="6191"/>
    <n v="308640"/>
  </r>
  <r>
    <x v="2"/>
    <x v="1"/>
    <x v="7"/>
    <x v="0"/>
    <x v="1"/>
    <x v="2"/>
    <x v="19"/>
    <x v="120"/>
    <s v="Junio"/>
    <n v="2021"/>
    <n v="2119"/>
    <n v="120210"/>
  </r>
  <r>
    <x v="2"/>
    <x v="1"/>
    <x v="7"/>
    <x v="2"/>
    <x v="0"/>
    <x v="0"/>
    <x v="0"/>
    <x v="0"/>
    <s v="Junio"/>
    <n v="2021"/>
    <n v="451"/>
    <n v="907799.875"/>
  </r>
  <r>
    <x v="2"/>
    <x v="1"/>
    <x v="7"/>
    <x v="2"/>
    <x v="0"/>
    <x v="0"/>
    <x v="1"/>
    <x v="3"/>
    <s v="Junio"/>
    <n v="2021"/>
    <n v="1398"/>
    <n v="894060.9375"/>
  </r>
  <r>
    <x v="2"/>
    <x v="1"/>
    <x v="7"/>
    <x v="2"/>
    <x v="0"/>
    <x v="0"/>
    <x v="1"/>
    <x v="61"/>
    <s v="Junio"/>
    <n v="2021"/>
    <n v="1164"/>
    <n v="1084721"/>
  </r>
  <r>
    <x v="2"/>
    <x v="1"/>
    <x v="7"/>
    <x v="2"/>
    <x v="0"/>
    <x v="0"/>
    <x v="2"/>
    <x v="4"/>
    <s v="Junio"/>
    <n v="2021"/>
    <n v="11545"/>
    <n v="10593670"/>
  </r>
  <r>
    <x v="2"/>
    <x v="1"/>
    <x v="7"/>
    <x v="2"/>
    <x v="0"/>
    <x v="0"/>
    <x v="2"/>
    <x v="132"/>
    <s v="Junio"/>
    <n v="2021"/>
    <n v="693"/>
    <n v="481161.5625"/>
  </r>
  <r>
    <x v="2"/>
    <x v="1"/>
    <x v="7"/>
    <x v="2"/>
    <x v="0"/>
    <x v="0"/>
    <x v="2"/>
    <x v="5"/>
    <s v="Junio"/>
    <n v="2021"/>
    <n v="1065"/>
    <n v="849017.1875"/>
  </r>
  <r>
    <x v="2"/>
    <x v="1"/>
    <x v="7"/>
    <x v="2"/>
    <x v="0"/>
    <x v="0"/>
    <x v="2"/>
    <x v="7"/>
    <s v="Junio"/>
    <n v="2021"/>
    <n v="19"/>
    <n v="6389"/>
  </r>
  <r>
    <x v="2"/>
    <x v="1"/>
    <x v="7"/>
    <x v="2"/>
    <x v="0"/>
    <x v="0"/>
    <x v="2"/>
    <x v="11"/>
    <s v="Junio"/>
    <n v="2021"/>
    <n v="1006"/>
    <n v="733504.8125"/>
  </r>
  <r>
    <x v="2"/>
    <x v="1"/>
    <x v="7"/>
    <x v="2"/>
    <x v="0"/>
    <x v="0"/>
    <x v="3"/>
    <x v="13"/>
    <s v="Junio"/>
    <n v="2021"/>
    <n v="1868"/>
    <n v="1738833.75"/>
  </r>
  <r>
    <x v="2"/>
    <x v="1"/>
    <x v="7"/>
    <x v="2"/>
    <x v="0"/>
    <x v="0"/>
    <x v="3"/>
    <x v="69"/>
    <s v="Junio"/>
    <n v="2021"/>
    <n v="98"/>
    <n v="90927"/>
  </r>
  <r>
    <x v="2"/>
    <x v="1"/>
    <x v="7"/>
    <x v="2"/>
    <x v="0"/>
    <x v="0"/>
    <x v="3"/>
    <x v="14"/>
    <s v="Junio"/>
    <n v="2021"/>
    <n v="1205"/>
    <n v="993892.375"/>
  </r>
  <r>
    <x v="2"/>
    <x v="1"/>
    <x v="7"/>
    <x v="2"/>
    <x v="0"/>
    <x v="0"/>
    <x v="3"/>
    <x v="15"/>
    <s v="Junio"/>
    <n v="2021"/>
    <n v="586"/>
    <n v="569136.0625"/>
  </r>
  <r>
    <x v="2"/>
    <x v="1"/>
    <x v="7"/>
    <x v="2"/>
    <x v="0"/>
    <x v="0"/>
    <x v="3"/>
    <x v="72"/>
    <s v="Junio"/>
    <n v="2021"/>
    <n v="1"/>
    <n v="2059"/>
  </r>
  <r>
    <x v="2"/>
    <x v="1"/>
    <x v="7"/>
    <x v="2"/>
    <x v="0"/>
    <x v="0"/>
    <x v="4"/>
    <x v="20"/>
    <s v="Junio"/>
    <n v="2021"/>
    <n v="2711"/>
    <n v="1878135.625"/>
  </r>
  <r>
    <x v="2"/>
    <x v="1"/>
    <x v="7"/>
    <x v="2"/>
    <x v="0"/>
    <x v="0"/>
    <x v="4"/>
    <x v="145"/>
    <s v="Junio"/>
    <n v="2021"/>
    <n v="1120"/>
    <n v="922229.5625"/>
  </r>
  <r>
    <x v="2"/>
    <x v="1"/>
    <x v="7"/>
    <x v="2"/>
    <x v="0"/>
    <x v="0"/>
    <x v="5"/>
    <x v="23"/>
    <s v="Junio"/>
    <n v="2021"/>
    <n v="3060"/>
    <n v="2442934.25"/>
  </r>
  <r>
    <x v="2"/>
    <x v="1"/>
    <x v="7"/>
    <x v="2"/>
    <x v="0"/>
    <x v="1"/>
    <x v="7"/>
    <x v="27"/>
    <s v="Junio"/>
    <n v="2021"/>
    <n v="1969"/>
    <n v="5112361"/>
  </r>
  <r>
    <x v="2"/>
    <x v="1"/>
    <x v="7"/>
    <x v="2"/>
    <x v="0"/>
    <x v="1"/>
    <x v="9"/>
    <x v="30"/>
    <s v="Junio"/>
    <n v="2021"/>
    <n v="274"/>
    <n v="390939.5625"/>
  </r>
  <r>
    <x v="2"/>
    <x v="1"/>
    <x v="7"/>
    <x v="2"/>
    <x v="0"/>
    <x v="1"/>
    <x v="11"/>
    <x v="34"/>
    <s v="Junio"/>
    <n v="2021"/>
    <n v="540"/>
    <n v="445489.875"/>
  </r>
  <r>
    <x v="2"/>
    <x v="1"/>
    <x v="7"/>
    <x v="2"/>
    <x v="0"/>
    <x v="1"/>
    <x v="12"/>
    <x v="36"/>
    <s v="Junio"/>
    <n v="2021"/>
    <n v="1551"/>
    <n v="1549059.5"/>
  </r>
  <r>
    <x v="2"/>
    <x v="1"/>
    <x v="7"/>
    <x v="2"/>
    <x v="0"/>
    <x v="1"/>
    <x v="13"/>
    <x v="39"/>
    <s v="Junio"/>
    <n v="2021"/>
    <n v="1814"/>
    <n v="1433847.375"/>
  </r>
  <r>
    <x v="2"/>
    <x v="1"/>
    <x v="7"/>
    <x v="2"/>
    <x v="0"/>
    <x v="1"/>
    <x v="13"/>
    <x v="40"/>
    <s v="Junio"/>
    <n v="2021"/>
    <n v="580"/>
    <n v="454222.375"/>
  </r>
  <r>
    <x v="2"/>
    <x v="1"/>
    <x v="7"/>
    <x v="2"/>
    <x v="0"/>
    <x v="1"/>
    <x v="14"/>
    <x v="41"/>
    <s v="Junio"/>
    <n v="2021"/>
    <n v="320"/>
    <n v="336503.625"/>
  </r>
  <r>
    <x v="2"/>
    <x v="1"/>
    <x v="7"/>
    <x v="2"/>
    <x v="0"/>
    <x v="1"/>
    <x v="15"/>
    <x v="42"/>
    <s v="Junio"/>
    <n v="2021"/>
    <n v="28095"/>
    <n v="15237388"/>
  </r>
  <r>
    <x v="2"/>
    <x v="1"/>
    <x v="7"/>
    <x v="2"/>
    <x v="0"/>
    <x v="1"/>
    <x v="15"/>
    <x v="52"/>
    <s v="Junio"/>
    <n v="2021"/>
    <n v="596"/>
    <n v="785188.1875"/>
  </r>
  <r>
    <x v="2"/>
    <x v="1"/>
    <x v="7"/>
    <x v="2"/>
    <x v="0"/>
    <x v="1"/>
    <x v="16"/>
    <x v="45"/>
    <s v="Junio"/>
    <n v="2021"/>
    <n v="2262"/>
    <n v="1828866.125"/>
  </r>
  <r>
    <x v="2"/>
    <x v="1"/>
    <x v="7"/>
    <x v="2"/>
    <x v="0"/>
    <x v="2"/>
    <x v="17"/>
    <x v="47"/>
    <s v="Junio"/>
    <n v="2021"/>
    <n v="705"/>
    <n v="1192093.5"/>
  </r>
  <r>
    <x v="2"/>
    <x v="1"/>
    <x v="7"/>
    <x v="2"/>
    <x v="0"/>
    <x v="2"/>
    <x v="18"/>
    <x v="48"/>
    <s v="Junio"/>
    <n v="2021"/>
    <n v="3169"/>
    <n v="2615362.5"/>
  </r>
  <r>
    <x v="2"/>
    <x v="1"/>
    <x v="7"/>
    <x v="2"/>
    <x v="0"/>
    <x v="2"/>
    <x v="19"/>
    <x v="49"/>
    <s v="Junio"/>
    <n v="2021"/>
    <n v="3310"/>
    <n v="2514189.75"/>
  </r>
  <r>
    <x v="2"/>
    <x v="1"/>
    <x v="7"/>
    <x v="2"/>
    <x v="0"/>
    <x v="2"/>
    <x v="19"/>
    <x v="120"/>
    <s v="Junio"/>
    <n v="2021"/>
    <n v="1141"/>
    <n v="1041414.6875"/>
  </r>
  <r>
    <x v="2"/>
    <x v="1"/>
    <x v="8"/>
    <x v="0"/>
    <x v="0"/>
    <x v="0"/>
    <x v="0"/>
    <x v="0"/>
    <s v="Junio"/>
    <n v="2021"/>
    <n v="2573"/>
    <n v="290240"/>
  </r>
  <r>
    <x v="2"/>
    <x v="1"/>
    <x v="8"/>
    <x v="0"/>
    <x v="0"/>
    <x v="1"/>
    <x v="14"/>
    <x v="41"/>
    <s v="Junio"/>
    <n v="2021"/>
    <n v="187155"/>
    <n v="14586610"/>
  </r>
  <r>
    <x v="2"/>
    <x v="1"/>
    <x v="8"/>
    <x v="0"/>
    <x v="0"/>
    <x v="1"/>
    <x v="14"/>
    <x v="172"/>
    <s v="Junio"/>
    <n v="2021"/>
    <n v="12256"/>
    <n v="1018280"/>
  </r>
  <r>
    <x v="2"/>
    <x v="1"/>
    <x v="8"/>
    <x v="0"/>
    <x v="0"/>
    <x v="1"/>
    <x v="14"/>
    <x v="102"/>
    <s v="Junio"/>
    <n v="2021"/>
    <n v="16282"/>
    <n v="1397270"/>
  </r>
  <r>
    <x v="2"/>
    <x v="1"/>
    <x v="8"/>
    <x v="0"/>
    <x v="0"/>
    <x v="1"/>
    <x v="14"/>
    <x v="173"/>
    <s v="Junio"/>
    <n v="2021"/>
    <n v="1959"/>
    <n v="204700"/>
  </r>
  <r>
    <x v="2"/>
    <x v="1"/>
    <x v="8"/>
    <x v="0"/>
    <x v="0"/>
    <x v="1"/>
    <x v="14"/>
    <x v="174"/>
    <s v="Junio"/>
    <n v="2021"/>
    <n v="964"/>
    <n v="96390"/>
  </r>
  <r>
    <x v="2"/>
    <x v="1"/>
    <x v="8"/>
    <x v="0"/>
    <x v="0"/>
    <x v="1"/>
    <x v="14"/>
    <x v="176"/>
    <s v="Junio"/>
    <n v="2021"/>
    <n v="1603"/>
    <n v="191060"/>
  </r>
  <r>
    <x v="2"/>
    <x v="1"/>
    <x v="8"/>
    <x v="0"/>
    <x v="0"/>
    <x v="1"/>
    <x v="14"/>
    <x v="177"/>
    <s v="Junio"/>
    <n v="2021"/>
    <n v="10874"/>
    <n v="958690"/>
  </r>
  <r>
    <x v="2"/>
    <x v="1"/>
    <x v="8"/>
    <x v="0"/>
    <x v="0"/>
    <x v="1"/>
    <x v="14"/>
    <x v="178"/>
    <s v="Junio"/>
    <n v="2021"/>
    <n v="7771"/>
    <n v="571240"/>
  </r>
  <r>
    <x v="2"/>
    <x v="1"/>
    <x v="8"/>
    <x v="0"/>
    <x v="0"/>
    <x v="1"/>
    <x v="14"/>
    <x v="179"/>
    <s v="Junio"/>
    <n v="2021"/>
    <n v="5416"/>
    <n v="443810"/>
  </r>
  <r>
    <x v="2"/>
    <x v="1"/>
    <x v="8"/>
    <x v="0"/>
    <x v="0"/>
    <x v="1"/>
    <x v="14"/>
    <x v="180"/>
    <s v="Junio"/>
    <n v="2021"/>
    <n v="941"/>
    <n v="75700"/>
  </r>
  <r>
    <x v="2"/>
    <x v="1"/>
    <x v="8"/>
    <x v="0"/>
    <x v="0"/>
    <x v="1"/>
    <x v="14"/>
    <x v="182"/>
    <s v="Junio"/>
    <n v="2021"/>
    <n v="1405"/>
    <n v="221370"/>
  </r>
  <r>
    <x v="2"/>
    <x v="1"/>
    <x v="8"/>
    <x v="0"/>
    <x v="0"/>
    <x v="1"/>
    <x v="14"/>
    <x v="183"/>
    <s v="Junio"/>
    <n v="2021"/>
    <n v="1455"/>
    <n v="179640"/>
  </r>
  <r>
    <x v="2"/>
    <x v="1"/>
    <x v="8"/>
    <x v="0"/>
    <x v="0"/>
    <x v="1"/>
    <x v="15"/>
    <x v="42"/>
    <s v="Junio"/>
    <n v="2021"/>
    <n v="2231"/>
    <n v="281550"/>
  </r>
  <r>
    <x v="2"/>
    <x v="1"/>
    <x v="8"/>
    <x v="0"/>
    <x v="0"/>
    <x v="2"/>
    <x v="21"/>
    <x v="186"/>
    <s v="Junio"/>
    <n v="2021"/>
    <n v="3598"/>
    <n v="333850"/>
  </r>
  <r>
    <x v="2"/>
    <x v="1"/>
    <x v="8"/>
    <x v="0"/>
    <x v="0"/>
    <x v="2"/>
    <x v="23"/>
    <x v="116"/>
    <s v="Junio"/>
    <n v="2021"/>
    <n v="14503"/>
    <n v="1170340"/>
  </r>
  <r>
    <x v="2"/>
    <x v="1"/>
    <x v="8"/>
    <x v="0"/>
    <x v="0"/>
    <x v="2"/>
    <x v="23"/>
    <x v="117"/>
    <s v="Junio"/>
    <n v="2021"/>
    <n v="13707"/>
    <n v="1333960"/>
  </r>
  <r>
    <x v="2"/>
    <x v="1"/>
    <x v="8"/>
    <x v="0"/>
    <x v="0"/>
    <x v="2"/>
    <x v="23"/>
    <x v="118"/>
    <s v="Junio"/>
    <n v="2021"/>
    <n v="6256"/>
    <n v="600780"/>
  </r>
  <r>
    <x v="2"/>
    <x v="1"/>
    <x v="8"/>
    <x v="0"/>
    <x v="1"/>
    <x v="0"/>
    <x v="0"/>
    <x v="0"/>
    <s v="Junio"/>
    <n v="2021"/>
    <n v="1078"/>
    <n v="61850"/>
  </r>
  <r>
    <x v="2"/>
    <x v="1"/>
    <x v="8"/>
    <x v="0"/>
    <x v="1"/>
    <x v="1"/>
    <x v="14"/>
    <x v="41"/>
    <s v="Junio"/>
    <n v="2021"/>
    <n v="34209"/>
    <n v="2369140"/>
  </r>
  <r>
    <x v="2"/>
    <x v="1"/>
    <x v="8"/>
    <x v="0"/>
    <x v="1"/>
    <x v="1"/>
    <x v="14"/>
    <x v="172"/>
    <s v="Junio"/>
    <n v="2021"/>
    <n v="3157"/>
    <n v="256620"/>
  </r>
  <r>
    <x v="2"/>
    <x v="1"/>
    <x v="8"/>
    <x v="0"/>
    <x v="1"/>
    <x v="1"/>
    <x v="14"/>
    <x v="102"/>
    <s v="Junio"/>
    <n v="2021"/>
    <n v="2702"/>
    <n v="184680"/>
  </r>
  <r>
    <x v="2"/>
    <x v="1"/>
    <x v="8"/>
    <x v="0"/>
    <x v="1"/>
    <x v="1"/>
    <x v="14"/>
    <x v="173"/>
    <s v="Junio"/>
    <n v="2021"/>
    <n v="1618"/>
    <n v="121110"/>
  </r>
  <r>
    <x v="2"/>
    <x v="1"/>
    <x v="8"/>
    <x v="0"/>
    <x v="1"/>
    <x v="1"/>
    <x v="14"/>
    <x v="174"/>
    <s v="Junio"/>
    <n v="2021"/>
    <n v="1578"/>
    <n v="110280"/>
  </r>
  <r>
    <x v="2"/>
    <x v="1"/>
    <x v="8"/>
    <x v="0"/>
    <x v="1"/>
    <x v="1"/>
    <x v="14"/>
    <x v="176"/>
    <s v="Junio"/>
    <n v="2021"/>
    <n v="612"/>
    <n v="44110"/>
  </r>
  <r>
    <x v="2"/>
    <x v="1"/>
    <x v="8"/>
    <x v="0"/>
    <x v="1"/>
    <x v="1"/>
    <x v="14"/>
    <x v="177"/>
    <s v="Junio"/>
    <n v="2021"/>
    <n v="3219"/>
    <n v="239600"/>
  </r>
  <r>
    <x v="2"/>
    <x v="1"/>
    <x v="8"/>
    <x v="0"/>
    <x v="1"/>
    <x v="1"/>
    <x v="14"/>
    <x v="178"/>
    <s v="Junio"/>
    <n v="2021"/>
    <n v="1875"/>
    <n v="149020"/>
  </r>
  <r>
    <x v="2"/>
    <x v="1"/>
    <x v="8"/>
    <x v="0"/>
    <x v="1"/>
    <x v="1"/>
    <x v="14"/>
    <x v="179"/>
    <s v="Junio"/>
    <n v="2021"/>
    <n v="2263"/>
    <n v="172280"/>
  </r>
  <r>
    <x v="2"/>
    <x v="1"/>
    <x v="8"/>
    <x v="0"/>
    <x v="1"/>
    <x v="1"/>
    <x v="14"/>
    <x v="180"/>
    <s v="Junio"/>
    <n v="2021"/>
    <n v="946"/>
    <n v="59360"/>
  </r>
  <r>
    <x v="2"/>
    <x v="1"/>
    <x v="8"/>
    <x v="0"/>
    <x v="1"/>
    <x v="1"/>
    <x v="14"/>
    <x v="182"/>
    <s v="Junio"/>
    <n v="2021"/>
    <n v="1108"/>
    <n v="92500"/>
  </r>
  <r>
    <x v="2"/>
    <x v="1"/>
    <x v="8"/>
    <x v="0"/>
    <x v="1"/>
    <x v="1"/>
    <x v="14"/>
    <x v="183"/>
    <s v="Junio"/>
    <n v="2021"/>
    <n v="841"/>
    <n v="60320"/>
  </r>
  <r>
    <x v="2"/>
    <x v="1"/>
    <x v="8"/>
    <x v="0"/>
    <x v="1"/>
    <x v="1"/>
    <x v="15"/>
    <x v="42"/>
    <s v="Junio"/>
    <n v="2021"/>
    <n v="1385"/>
    <n v="86320"/>
  </r>
  <r>
    <x v="2"/>
    <x v="1"/>
    <x v="8"/>
    <x v="0"/>
    <x v="1"/>
    <x v="2"/>
    <x v="21"/>
    <x v="186"/>
    <s v="Junio"/>
    <n v="2021"/>
    <n v="1424"/>
    <n v="122970"/>
  </r>
  <r>
    <x v="2"/>
    <x v="1"/>
    <x v="8"/>
    <x v="0"/>
    <x v="1"/>
    <x v="2"/>
    <x v="23"/>
    <x v="116"/>
    <s v="Junio"/>
    <n v="2021"/>
    <n v="1849"/>
    <n v="113520"/>
  </r>
  <r>
    <x v="2"/>
    <x v="1"/>
    <x v="8"/>
    <x v="0"/>
    <x v="1"/>
    <x v="2"/>
    <x v="23"/>
    <x v="117"/>
    <s v="Junio"/>
    <n v="2021"/>
    <n v="2066"/>
    <n v="140900"/>
  </r>
  <r>
    <x v="2"/>
    <x v="1"/>
    <x v="8"/>
    <x v="0"/>
    <x v="1"/>
    <x v="2"/>
    <x v="23"/>
    <x v="118"/>
    <s v="Junio"/>
    <n v="2021"/>
    <n v="617"/>
    <n v="45550"/>
  </r>
  <r>
    <x v="2"/>
    <x v="1"/>
    <x v="8"/>
    <x v="2"/>
    <x v="0"/>
    <x v="0"/>
    <x v="0"/>
    <x v="0"/>
    <s v="Junio"/>
    <n v="2021"/>
    <n v="905"/>
    <n v="781245.75"/>
  </r>
  <r>
    <x v="2"/>
    <x v="1"/>
    <x v="8"/>
    <x v="2"/>
    <x v="0"/>
    <x v="1"/>
    <x v="14"/>
    <x v="41"/>
    <s v="Junio"/>
    <n v="2021"/>
    <n v="29955"/>
    <n v="17080656.5625"/>
  </r>
  <r>
    <x v="2"/>
    <x v="1"/>
    <x v="8"/>
    <x v="2"/>
    <x v="0"/>
    <x v="1"/>
    <x v="14"/>
    <x v="172"/>
    <s v="Junio"/>
    <n v="2021"/>
    <n v="5398"/>
    <n v="2745897.5"/>
  </r>
  <r>
    <x v="2"/>
    <x v="1"/>
    <x v="8"/>
    <x v="2"/>
    <x v="0"/>
    <x v="1"/>
    <x v="14"/>
    <x v="102"/>
    <s v="Junio"/>
    <n v="2021"/>
    <n v="4430"/>
    <n v="2864063"/>
  </r>
  <r>
    <x v="2"/>
    <x v="1"/>
    <x v="8"/>
    <x v="2"/>
    <x v="0"/>
    <x v="1"/>
    <x v="14"/>
    <x v="177"/>
    <s v="Junio"/>
    <n v="2021"/>
    <n v="3857"/>
    <n v="2595255"/>
  </r>
  <r>
    <x v="2"/>
    <x v="1"/>
    <x v="8"/>
    <x v="2"/>
    <x v="0"/>
    <x v="1"/>
    <x v="14"/>
    <x v="178"/>
    <s v="Junio"/>
    <n v="2021"/>
    <n v="4454"/>
    <n v="1817285.625"/>
  </r>
  <r>
    <x v="2"/>
    <x v="1"/>
    <x v="8"/>
    <x v="2"/>
    <x v="0"/>
    <x v="1"/>
    <x v="14"/>
    <x v="179"/>
    <s v="Junio"/>
    <n v="2021"/>
    <n v="3635"/>
    <n v="2381044"/>
  </r>
  <r>
    <x v="2"/>
    <x v="1"/>
    <x v="8"/>
    <x v="2"/>
    <x v="0"/>
    <x v="1"/>
    <x v="15"/>
    <x v="42"/>
    <s v="Junio"/>
    <n v="2021"/>
    <n v="1767"/>
    <n v="1046489.90625"/>
  </r>
  <r>
    <x v="2"/>
    <x v="1"/>
    <x v="8"/>
    <x v="2"/>
    <x v="0"/>
    <x v="2"/>
    <x v="21"/>
    <x v="186"/>
    <s v="Junio"/>
    <n v="2021"/>
    <n v="1040"/>
    <n v="780282.3125"/>
  </r>
  <r>
    <x v="2"/>
    <x v="1"/>
    <x v="8"/>
    <x v="2"/>
    <x v="0"/>
    <x v="2"/>
    <x v="23"/>
    <x v="116"/>
    <s v="Junio"/>
    <n v="2021"/>
    <n v="2641"/>
    <n v="2134819.5"/>
  </r>
  <r>
    <x v="2"/>
    <x v="1"/>
    <x v="8"/>
    <x v="2"/>
    <x v="0"/>
    <x v="2"/>
    <x v="23"/>
    <x v="117"/>
    <s v="Junio"/>
    <n v="2021"/>
    <n v="2177"/>
    <n v="2377771"/>
  </r>
  <r>
    <x v="2"/>
    <x v="1"/>
    <x v="8"/>
    <x v="2"/>
    <x v="0"/>
    <x v="2"/>
    <x v="23"/>
    <x v="118"/>
    <s v="Junio"/>
    <n v="2021"/>
    <n v="1252"/>
    <n v="948686.25"/>
  </r>
  <r>
    <x v="2"/>
    <x v="1"/>
    <x v="8"/>
    <x v="4"/>
    <x v="1"/>
    <x v="1"/>
    <x v="14"/>
    <x v="172"/>
    <s v="Junio"/>
    <n v="2021"/>
    <n v="1023"/>
    <n v="565014.40625"/>
  </r>
  <r>
    <x v="2"/>
    <x v="1"/>
    <x v="8"/>
    <x v="4"/>
    <x v="1"/>
    <x v="1"/>
    <x v="14"/>
    <x v="102"/>
    <s v="Junio"/>
    <n v="2021"/>
    <n v="1147"/>
    <n v="721041.828125"/>
  </r>
  <r>
    <x v="2"/>
    <x v="1"/>
    <x v="8"/>
    <x v="4"/>
    <x v="1"/>
    <x v="1"/>
    <x v="14"/>
    <x v="177"/>
    <s v="Junio"/>
    <n v="2021"/>
    <n v="769"/>
    <n v="454977.125"/>
  </r>
  <r>
    <x v="2"/>
    <x v="1"/>
    <x v="8"/>
    <x v="4"/>
    <x v="1"/>
    <x v="1"/>
    <x v="14"/>
    <x v="178"/>
    <s v="Junio"/>
    <n v="2021"/>
    <n v="763"/>
    <n v="315765.875"/>
  </r>
  <r>
    <x v="2"/>
    <x v="1"/>
    <x v="8"/>
    <x v="4"/>
    <x v="1"/>
    <x v="1"/>
    <x v="14"/>
    <x v="179"/>
    <s v="Junio"/>
    <n v="2021"/>
    <n v="950"/>
    <n v="682355"/>
  </r>
  <r>
    <x v="2"/>
    <x v="1"/>
    <x v="8"/>
    <x v="4"/>
    <x v="1"/>
    <x v="2"/>
    <x v="21"/>
    <x v="186"/>
    <s v="Junio"/>
    <n v="2021"/>
    <n v="20"/>
    <n v="15188.169921875"/>
  </r>
  <r>
    <x v="2"/>
    <x v="1"/>
    <x v="9"/>
    <x v="0"/>
    <x v="0"/>
    <x v="0"/>
    <x v="0"/>
    <x v="0"/>
    <s v="Junio"/>
    <n v="2021"/>
    <n v="42249"/>
    <n v="4898350"/>
  </r>
  <r>
    <x v="2"/>
    <x v="1"/>
    <x v="9"/>
    <x v="0"/>
    <x v="0"/>
    <x v="0"/>
    <x v="0"/>
    <x v="121"/>
    <s v="Junio"/>
    <n v="2021"/>
    <n v="3882"/>
    <n v="459020"/>
  </r>
  <r>
    <x v="2"/>
    <x v="1"/>
    <x v="9"/>
    <x v="0"/>
    <x v="0"/>
    <x v="0"/>
    <x v="0"/>
    <x v="51"/>
    <s v="Junio"/>
    <n v="2021"/>
    <n v="8463"/>
    <n v="887810"/>
  </r>
  <r>
    <x v="2"/>
    <x v="1"/>
    <x v="9"/>
    <x v="0"/>
    <x v="0"/>
    <x v="0"/>
    <x v="0"/>
    <x v="58"/>
    <s v="Junio"/>
    <n v="2021"/>
    <n v="4056"/>
    <n v="408500"/>
  </r>
  <r>
    <x v="2"/>
    <x v="1"/>
    <x v="9"/>
    <x v="0"/>
    <x v="0"/>
    <x v="0"/>
    <x v="0"/>
    <x v="1"/>
    <s v="Junio"/>
    <n v="2021"/>
    <n v="9104"/>
    <n v="939045"/>
  </r>
  <r>
    <x v="2"/>
    <x v="1"/>
    <x v="9"/>
    <x v="0"/>
    <x v="0"/>
    <x v="0"/>
    <x v="0"/>
    <x v="59"/>
    <s v="Junio"/>
    <n v="2021"/>
    <n v="3323"/>
    <n v="339680"/>
  </r>
  <r>
    <x v="2"/>
    <x v="1"/>
    <x v="9"/>
    <x v="0"/>
    <x v="0"/>
    <x v="0"/>
    <x v="0"/>
    <x v="125"/>
    <s v="Junio"/>
    <n v="2021"/>
    <n v="2106"/>
    <n v="199460"/>
  </r>
  <r>
    <x v="2"/>
    <x v="1"/>
    <x v="9"/>
    <x v="0"/>
    <x v="0"/>
    <x v="0"/>
    <x v="0"/>
    <x v="2"/>
    <s v="Junio"/>
    <n v="2021"/>
    <n v="8564"/>
    <n v="995315"/>
  </r>
  <r>
    <x v="2"/>
    <x v="1"/>
    <x v="9"/>
    <x v="0"/>
    <x v="0"/>
    <x v="0"/>
    <x v="0"/>
    <x v="60"/>
    <s v="Junio"/>
    <n v="2021"/>
    <n v="3178"/>
    <n v="310610"/>
  </r>
  <r>
    <x v="2"/>
    <x v="1"/>
    <x v="9"/>
    <x v="0"/>
    <x v="0"/>
    <x v="0"/>
    <x v="2"/>
    <x v="4"/>
    <s v="Junio"/>
    <n v="2021"/>
    <n v="16858"/>
    <n v="2180665"/>
  </r>
  <r>
    <x v="2"/>
    <x v="1"/>
    <x v="9"/>
    <x v="0"/>
    <x v="0"/>
    <x v="0"/>
    <x v="2"/>
    <x v="5"/>
    <s v="Junio"/>
    <n v="2021"/>
    <n v="1014"/>
    <n v="168910"/>
  </r>
  <r>
    <x v="2"/>
    <x v="1"/>
    <x v="9"/>
    <x v="0"/>
    <x v="0"/>
    <x v="0"/>
    <x v="2"/>
    <x v="8"/>
    <s v="Junio"/>
    <n v="2021"/>
    <n v="6115"/>
    <n v="647000"/>
  </r>
  <r>
    <x v="2"/>
    <x v="1"/>
    <x v="9"/>
    <x v="0"/>
    <x v="0"/>
    <x v="0"/>
    <x v="2"/>
    <x v="9"/>
    <s v="Junio"/>
    <n v="2021"/>
    <n v="5474"/>
    <n v="647620"/>
  </r>
  <r>
    <x v="2"/>
    <x v="1"/>
    <x v="9"/>
    <x v="0"/>
    <x v="0"/>
    <x v="0"/>
    <x v="2"/>
    <x v="65"/>
    <s v="Junio"/>
    <n v="2021"/>
    <n v="12834"/>
    <n v="1383360"/>
  </r>
  <r>
    <x v="2"/>
    <x v="1"/>
    <x v="9"/>
    <x v="0"/>
    <x v="0"/>
    <x v="0"/>
    <x v="3"/>
    <x v="14"/>
    <s v="Junio"/>
    <n v="2021"/>
    <n v="4264"/>
    <n v="555480"/>
  </r>
  <r>
    <x v="2"/>
    <x v="1"/>
    <x v="9"/>
    <x v="0"/>
    <x v="0"/>
    <x v="0"/>
    <x v="3"/>
    <x v="73"/>
    <s v="Junio"/>
    <n v="2021"/>
    <n v="3789"/>
    <n v="432600"/>
  </r>
  <r>
    <x v="2"/>
    <x v="1"/>
    <x v="9"/>
    <x v="0"/>
    <x v="0"/>
    <x v="0"/>
    <x v="4"/>
    <x v="20"/>
    <s v="Junio"/>
    <n v="2021"/>
    <n v="2256"/>
    <n v="293880"/>
  </r>
  <r>
    <x v="2"/>
    <x v="1"/>
    <x v="9"/>
    <x v="0"/>
    <x v="0"/>
    <x v="0"/>
    <x v="5"/>
    <x v="23"/>
    <s v="Junio"/>
    <n v="2021"/>
    <n v="990"/>
    <n v="130740"/>
  </r>
  <r>
    <x v="2"/>
    <x v="1"/>
    <x v="9"/>
    <x v="0"/>
    <x v="0"/>
    <x v="1"/>
    <x v="7"/>
    <x v="27"/>
    <s v="Junio"/>
    <n v="2021"/>
    <n v="3778"/>
    <n v="436980"/>
  </r>
  <r>
    <x v="2"/>
    <x v="1"/>
    <x v="9"/>
    <x v="0"/>
    <x v="0"/>
    <x v="1"/>
    <x v="14"/>
    <x v="41"/>
    <s v="Junio"/>
    <n v="2021"/>
    <n v="1091"/>
    <n v="107610"/>
  </r>
  <r>
    <x v="2"/>
    <x v="1"/>
    <x v="9"/>
    <x v="0"/>
    <x v="0"/>
    <x v="1"/>
    <x v="15"/>
    <x v="42"/>
    <s v="Junio"/>
    <n v="2021"/>
    <n v="1420"/>
    <n v="218830"/>
  </r>
  <r>
    <x v="2"/>
    <x v="1"/>
    <x v="9"/>
    <x v="0"/>
    <x v="0"/>
    <x v="1"/>
    <x v="16"/>
    <x v="45"/>
    <s v="Junio"/>
    <n v="2021"/>
    <n v="1192"/>
    <n v="114140"/>
  </r>
  <r>
    <x v="2"/>
    <x v="1"/>
    <x v="9"/>
    <x v="0"/>
    <x v="1"/>
    <x v="0"/>
    <x v="0"/>
    <x v="0"/>
    <s v="Junio"/>
    <n v="2021"/>
    <n v="4297"/>
    <n v="219185"/>
  </r>
  <r>
    <x v="2"/>
    <x v="1"/>
    <x v="9"/>
    <x v="0"/>
    <x v="1"/>
    <x v="0"/>
    <x v="0"/>
    <x v="121"/>
    <s v="Junio"/>
    <n v="2021"/>
    <n v="714"/>
    <n v="46920"/>
  </r>
  <r>
    <x v="2"/>
    <x v="1"/>
    <x v="9"/>
    <x v="0"/>
    <x v="1"/>
    <x v="0"/>
    <x v="0"/>
    <x v="51"/>
    <s v="Junio"/>
    <n v="2021"/>
    <n v="309"/>
    <n v="18135"/>
  </r>
  <r>
    <x v="2"/>
    <x v="1"/>
    <x v="9"/>
    <x v="0"/>
    <x v="1"/>
    <x v="0"/>
    <x v="0"/>
    <x v="58"/>
    <s v="Junio"/>
    <n v="2021"/>
    <n v="518"/>
    <n v="33370"/>
  </r>
  <r>
    <x v="2"/>
    <x v="1"/>
    <x v="9"/>
    <x v="0"/>
    <x v="1"/>
    <x v="0"/>
    <x v="0"/>
    <x v="1"/>
    <s v="Junio"/>
    <n v="2021"/>
    <n v="375"/>
    <n v="24890"/>
  </r>
  <r>
    <x v="2"/>
    <x v="1"/>
    <x v="9"/>
    <x v="0"/>
    <x v="1"/>
    <x v="0"/>
    <x v="0"/>
    <x v="59"/>
    <s v="Junio"/>
    <n v="2021"/>
    <n v="354"/>
    <n v="24045"/>
  </r>
  <r>
    <x v="2"/>
    <x v="1"/>
    <x v="9"/>
    <x v="0"/>
    <x v="1"/>
    <x v="0"/>
    <x v="0"/>
    <x v="125"/>
    <s v="Junio"/>
    <n v="2021"/>
    <n v="1094"/>
    <n v="66120"/>
  </r>
  <r>
    <x v="2"/>
    <x v="1"/>
    <x v="9"/>
    <x v="0"/>
    <x v="1"/>
    <x v="0"/>
    <x v="0"/>
    <x v="2"/>
    <s v="Junio"/>
    <n v="2021"/>
    <n v="255"/>
    <n v="15815"/>
  </r>
  <r>
    <x v="2"/>
    <x v="1"/>
    <x v="9"/>
    <x v="0"/>
    <x v="1"/>
    <x v="0"/>
    <x v="0"/>
    <x v="60"/>
    <s v="Junio"/>
    <n v="2021"/>
    <n v="736"/>
    <n v="40770"/>
  </r>
  <r>
    <x v="2"/>
    <x v="1"/>
    <x v="9"/>
    <x v="0"/>
    <x v="1"/>
    <x v="0"/>
    <x v="2"/>
    <x v="4"/>
    <s v="Junio"/>
    <n v="2021"/>
    <n v="2760"/>
    <n v="151175"/>
  </r>
  <r>
    <x v="2"/>
    <x v="1"/>
    <x v="9"/>
    <x v="0"/>
    <x v="1"/>
    <x v="0"/>
    <x v="2"/>
    <x v="5"/>
    <s v="Junio"/>
    <n v="2021"/>
    <n v="175"/>
    <n v="10070"/>
  </r>
  <r>
    <x v="2"/>
    <x v="1"/>
    <x v="9"/>
    <x v="0"/>
    <x v="1"/>
    <x v="0"/>
    <x v="2"/>
    <x v="8"/>
    <s v="Junio"/>
    <n v="2021"/>
    <n v="945"/>
    <n v="56380"/>
  </r>
  <r>
    <x v="2"/>
    <x v="1"/>
    <x v="9"/>
    <x v="0"/>
    <x v="1"/>
    <x v="0"/>
    <x v="2"/>
    <x v="9"/>
    <s v="Junio"/>
    <n v="2021"/>
    <n v="762"/>
    <n v="43590"/>
  </r>
  <r>
    <x v="2"/>
    <x v="1"/>
    <x v="9"/>
    <x v="0"/>
    <x v="1"/>
    <x v="0"/>
    <x v="2"/>
    <x v="65"/>
    <s v="Junio"/>
    <n v="2021"/>
    <n v="1600"/>
    <n v="101245"/>
  </r>
  <r>
    <x v="2"/>
    <x v="1"/>
    <x v="9"/>
    <x v="0"/>
    <x v="1"/>
    <x v="0"/>
    <x v="3"/>
    <x v="14"/>
    <s v="Junio"/>
    <n v="2021"/>
    <n v="569"/>
    <n v="40485"/>
  </r>
  <r>
    <x v="2"/>
    <x v="1"/>
    <x v="9"/>
    <x v="0"/>
    <x v="1"/>
    <x v="0"/>
    <x v="3"/>
    <x v="73"/>
    <s v="Junio"/>
    <n v="2021"/>
    <n v="734"/>
    <n v="45480"/>
  </r>
  <r>
    <x v="2"/>
    <x v="1"/>
    <x v="9"/>
    <x v="0"/>
    <x v="1"/>
    <x v="0"/>
    <x v="4"/>
    <x v="20"/>
    <s v="Junio"/>
    <n v="2021"/>
    <n v="166"/>
    <n v="8330"/>
  </r>
  <r>
    <x v="2"/>
    <x v="1"/>
    <x v="9"/>
    <x v="0"/>
    <x v="1"/>
    <x v="0"/>
    <x v="5"/>
    <x v="23"/>
    <s v="Junio"/>
    <n v="2021"/>
    <n v="141"/>
    <n v="7790"/>
  </r>
  <r>
    <x v="2"/>
    <x v="1"/>
    <x v="9"/>
    <x v="0"/>
    <x v="1"/>
    <x v="1"/>
    <x v="7"/>
    <x v="27"/>
    <s v="Junio"/>
    <n v="2021"/>
    <n v="1743"/>
    <n v="111220"/>
  </r>
  <r>
    <x v="2"/>
    <x v="1"/>
    <x v="9"/>
    <x v="0"/>
    <x v="1"/>
    <x v="1"/>
    <x v="14"/>
    <x v="41"/>
    <s v="Junio"/>
    <n v="2021"/>
    <n v="139"/>
    <n v="7920"/>
  </r>
  <r>
    <x v="2"/>
    <x v="1"/>
    <x v="9"/>
    <x v="0"/>
    <x v="1"/>
    <x v="1"/>
    <x v="15"/>
    <x v="42"/>
    <s v="Junio"/>
    <n v="2021"/>
    <n v="424"/>
    <n v="19670"/>
  </r>
  <r>
    <x v="2"/>
    <x v="1"/>
    <x v="9"/>
    <x v="0"/>
    <x v="1"/>
    <x v="1"/>
    <x v="16"/>
    <x v="45"/>
    <s v="Junio"/>
    <n v="2021"/>
    <n v="1343"/>
    <n v="62820"/>
  </r>
  <r>
    <x v="2"/>
    <x v="1"/>
    <x v="9"/>
    <x v="2"/>
    <x v="0"/>
    <x v="0"/>
    <x v="0"/>
    <x v="0"/>
    <s v="Junio"/>
    <n v="2021"/>
    <n v="24755"/>
    <n v="14668546"/>
  </r>
  <r>
    <x v="2"/>
    <x v="1"/>
    <x v="9"/>
    <x v="2"/>
    <x v="0"/>
    <x v="0"/>
    <x v="0"/>
    <x v="121"/>
    <s v="Junio"/>
    <n v="2021"/>
    <n v="2170"/>
    <n v="1250771.125"/>
  </r>
  <r>
    <x v="2"/>
    <x v="1"/>
    <x v="9"/>
    <x v="2"/>
    <x v="0"/>
    <x v="0"/>
    <x v="0"/>
    <x v="122"/>
    <s v="Junio"/>
    <n v="2021"/>
    <n v="1365"/>
    <n v="568996.875"/>
  </r>
  <r>
    <x v="2"/>
    <x v="1"/>
    <x v="9"/>
    <x v="2"/>
    <x v="0"/>
    <x v="0"/>
    <x v="0"/>
    <x v="123"/>
    <s v="Junio"/>
    <n v="2021"/>
    <n v="1395"/>
    <n v="1072157.75"/>
  </r>
  <r>
    <x v="2"/>
    <x v="1"/>
    <x v="9"/>
    <x v="2"/>
    <x v="0"/>
    <x v="0"/>
    <x v="0"/>
    <x v="51"/>
    <s v="Junio"/>
    <n v="2021"/>
    <n v="3058"/>
    <n v="1450676.875"/>
  </r>
  <r>
    <x v="2"/>
    <x v="1"/>
    <x v="9"/>
    <x v="2"/>
    <x v="0"/>
    <x v="0"/>
    <x v="0"/>
    <x v="58"/>
    <s v="Junio"/>
    <n v="2021"/>
    <n v="2223"/>
    <n v="1407310.5"/>
  </r>
  <r>
    <x v="2"/>
    <x v="1"/>
    <x v="9"/>
    <x v="2"/>
    <x v="0"/>
    <x v="0"/>
    <x v="0"/>
    <x v="1"/>
    <s v="Junio"/>
    <n v="2021"/>
    <n v="6206"/>
    <n v="3139418.25"/>
  </r>
  <r>
    <x v="2"/>
    <x v="1"/>
    <x v="9"/>
    <x v="2"/>
    <x v="0"/>
    <x v="0"/>
    <x v="0"/>
    <x v="59"/>
    <s v="Junio"/>
    <n v="2021"/>
    <n v="3198"/>
    <n v="1819357"/>
  </r>
  <r>
    <x v="2"/>
    <x v="1"/>
    <x v="9"/>
    <x v="2"/>
    <x v="0"/>
    <x v="0"/>
    <x v="0"/>
    <x v="125"/>
    <s v="Junio"/>
    <n v="2021"/>
    <n v="2137"/>
    <n v="734881.8125"/>
  </r>
  <r>
    <x v="2"/>
    <x v="1"/>
    <x v="9"/>
    <x v="2"/>
    <x v="0"/>
    <x v="0"/>
    <x v="0"/>
    <x v="2"/>
    <s v="Junio"/>
    <n v="2021"/>
    <n v="5669"/>
    <n v="3065101.5"/>
  </r>
  <r>
    <x v="2"/>
    <x v="1"/>
    <x v="9"/>
    <x v="2"/>
    <x v="0"/>
    <x v="0"/>
    <x v="0"/>
    <x v="60"/>
    <s v="Junio"/>
    <n v="2021"/>
    <n v="3317"/>
    <n v="1541156.375"/>
  </r>
  <r>
    <x v="2"/>
    <x v="1"/>
    <x v="9"/>
    <x v="2"/>
    <x v="0"/>
    <x v="0"/>
    <x v="2"/>
    <x v="4"/>
    <s v="Junio"/>
    <n v="2021"/>
    <n v="14687"/>
    <n v="7867487"/>
  </r>
  <r>
    <x v="2"/>
    <x v="1"/>
    <x v="9"/>
    <x v="2"/>
    <x v="0"/>
    <x v="0"/>
    <x v="2"/>
    <x v="5"/>
    <s v="Junio"/>
    <n v="2021"/>
    <n v="706"/>
    <n v="469862.59375"/>
  </r>
  <r>
    <x v="2"/>
    <x v="1"/>
    <x v="9"/>
    <x v="2"/>
    <x v="0"/>
    <x v="0"/>
    <x v="2"/>
    <x v="8"/>
    <s v="Junio"/>
    <n v="2021"/>
    <n v="1790"/>
    <n v="868695.4375"/>
  </r>
  <r>
    <x v="2"/>
    <x v="1"/>
    <x v="9"/>
    <x v="2"/>
    <x v="0"/>
    <x v="0"/>
    <x v="2"/>
    <x v="9"/>
    <s v="Junio"/>
    <n v="2021"/>
    <n v="2804"/>
    <n v="1599352.75"/>
  </r>
  <r>
    <x v="2"/>
    <x v="1"/>
    <x v="9"/>
    <x v="2"/>
    <x v="0"/>
    <x v="0"/>
    <x v="2"/>
    <x v="65"/>
    <s v="Junio"/>
    <n v="2021"/>
    <n v="3506"/>
    <n v="2130643.5"/>
  </r>
  <r>
    <x v="2"/>
    <x v="1"/>
    <x v="9"/>
    <x v="2"/>
    <x v="0"/>
    <x v="0"/>
    <x v="3"/>
    <x v="14"/>
    <s v="Junio"/>
    <n v="2021"/>
    <n v="2784"/>
    <n v="1610298.25"/>
  </r>
  <r>
    <x v="2"/>
    <x v="1"/>
    <x v="9"/>
    <x v="2"/>
    <x v="0"/>
    <x v="0"/>
    <x v="3"/>
    <x v="73"/>
    <s v="Junio"/>
    <n v="2021"/>
    <n v="1130"/>
    <n v="1017675.8125"/>
  </r>
  <r>
    <x v="2"/>
    <x v="1"/>
    <x v="9"/>
    <x v="2"/>
    <x v="0"/>
    <x v="0"/>
    <x v="4"/>
    <x v="20"/>
    <s v="Junio"/>
    <n v="2021"/>
    <n v="1394"/>
    <n v="751514.9375"/>
  </r>
  <r>
    <x v="2"/>
    <x v="1"/>
    <x v="9"/>
    <x v="2"/>
    <x v="0"/>
    <x v="0"/>
    <x v="5"/>
    <x v="23"/>
    <s v="Junio"/>
    <n v="2021"/>
    <n v="557"/>
    <n v="514754.78125"/>
  </r>
  <r>
    <x v="2"/>
    <x v="1"/>
    <x v="9"/>
    <x v="2"/>
    <x v="0"/>
    <x v="1"/>
    <x v="7"/>
    <x v="27"/>
    <s v="Junio"/>
    <n v="2021"/>
    <n v="3606"/>
    <n v="2593916"/>
  </r>
  <r>
    <x v="2"/>
    <x v="1"/>
    <x v="9"/>
    <x v="2"/>
    <x v="0"/>
    <x v="1"/>
    <x v="14"/>
    <x v="41"/>
    <s v="Junio"/>
    <n v="2021"/>
    <n v="1802"/>
    <n v="1088792.875"/>
  </r>
  <r>
    <x v="2"/>
    <x v="1"/>
    <x v="9"/>
    <x v="2"/>
    <x v="0"/>
    <x v="1"/>
    <x v="15"/>
    <x v="42"/>
    <s v="Junio"/>
    <n v="2021"/>
    <n v="1790"/>
    <n v="995757.4375"/>
  </r>
  <r>
    <x v="2"/>
    <x v="1"/>
    <x v="9"/>
    <x v="2"/>
    <x v="0"/>
    <x v="1"/>
    <x v="16"/>
    <x v="45"/>
    <s v="Junio"/>
    <n v="2021"/>
    <n v="919"/>
    <n v="585268"/>
  </r>
  <r>
    <x v="2"/>
    <x v="1"/>
    <x v="10"/>
    <x v="0"/>
    <x v="0"/>
    <x v="0"/>
    <x v="0"/>
    <x v="0"/>
    <s v="Junio"/>
    <n v="2021"/>
    <n v="211"/>
    <n v="26220"/>
  </r>
  <r>
    <x v="2"/>
    <x v="1"/>
    <x v="10"/>
    <x v="0"/>
    <x v="0"/>
    <x v="0"/>
    <x v="1"/>
    <x v="3"/>
    <s v="Junio"/>
    <n v="2021"/>
    <n v="748"/>
    <n v="77550"/>
  </r>
  <r>
    <x v="2"/>
    <x v="1"/>
    <x v="10"/>
    <x v="0"/>
    <x v="0"/>
    <x v="0"/>
    <x v="1"/>
    <x v="61"/>
    <s v="Junio"/>
    <n v="2021"/>
    <n v="43"/>
    <n v="3360"/>
  </r>
  <r>
    <x v="2"/>
    <x v="1"/>
    <x v="10"/>
    <x v="0"/>
    <x v="0"/>
    <x v="0"/>
    <x v="2"/>
    <x v="4"/>
    <s v="Junio"/>
    <n v="2021"/>
    <n v="2555"/>
    <n v="294000"/>
  </r>
  <r>
    <x v="2"/>
    <x v="1"/>
    <x v="10"/>
    <x v="0"/>
    <x v="0"/>
    <x v="0"/>
    <x v="2"/>
    <x v="5"/>
    <s v="Junio"/>
    <n v="2021"/>
    <n v="199"/>
    <n v="22200"/>
  </r>
  <r>
    <x v="2"/>
    <x v="1"/>
    <x v="10"/>
    <x v="0"/>
    <x v="0"/>
    <x v="0"/>
    <x v="2"/>
    <x v="6"/>
    <s v="Junio"/>
    <n v="2021"/>
    <n v="266"/>
    <n v="35290"/>
  </r>
  <r>
    <x v="2"/>
    <x v="1"/>
    <x v="10"/>
    <x v="0"/>
    <x v="0"/>
    <x v="0"/>
    <x v="2"/>
    <x v="9"/>
    <s v="Junio"/>
    <n v="2021"/>
    <n v="260"/>
    <n v="31530"/>
  </r>
  <r>
    <x v="2"/>
    <x v="1"/>
    <x v="10"/>
    <x v="0"/>
    <x v="0"/>
    <x v="0"/>
    <x v="3"/>
    <x v="13"/>
    <s v="Junio"/>
    <n v="2021"/>
    <n v="469"/>
    <n v="46920"/>
  </r>
  <r>
    <x v="2"/>
    <x v="1"/>
    <x v="10"/>
    <x v="0"/>
    <x v="0"/>
    <x v="0"/>
    <x v="3"/>
    <x v="14"/>
    <s v="Junio"/>
    <n v="2021"/>
    <n v="312"/>
    <n v="39930"/>
  </r>
  <r>
    <x v="2"/>
    <x v="1"/>
    <x v="10"/>
    <x v="0"/>
    <x v="0"/>
    <x v="0"/>
    <x v="4"/>
    <x v="17"/>
    <s v="Junio"/>
    <n v="2021"/>
    <n v="501"/>
    <n v="56030"/>
  </r>
  <r>
    <x v="2"/>
    <x v="1"/>
    <x v="10"/>
    <x v="0"/>
    <x v="0"/>
    <x v="0"/>
    <x v="4"/>
    <x v="18"/>
    <s v="Junio"/>
    <n v="2021"/>
    <n v="388"/>
    <n v="34790"/>
  </r>
  <r>
    <x v="2"/>
    <x v="1"/>
    <x v="10"/>
    <x v="0"/>
    <x v="0"/>
    <x v="0"/>
    <x v="4"/>
    <x v="77"/>
    <s v="Junio"/>
    <n v="2021"/>
    <n v="93"/>
    <n v="9710"/>
  </r>
  <r>
    <x v="2"/>
    <x v="1"/>
    <x v="10"/>
    <x v="0"/>
    <x v="0"/>
    <x v="0"/>
    <x v="4"/>
    <x v="20"/>
    <s v="Junio"/>
    <n v="2021"/>
    <n v="576"/>
    <n v="64560"/>
  </r>
  <r>
    <x v="2"/>
    <x v="1"/>
    <x v="10"/>
    <x v="0"/>
    <x v="0"/>
    <x v="0"/>
    <x v="5"/>
    <x v="23"/>
    <s v="Junio"/>
    <n v="2021"/>
    <n v="461"/>
    <n v="40680"/>
  </r>
  <r>
    <x v="2"/>
    <x v="1"/>
    <x v="10"/>
    <x v="0"/>
    <x v="0"/>
    <x v="0"/>
    <x v="6"/>
    <x v="25"/>
    <s v="Junio"/>
    <n v="2021"/>
    <n v="521"/>
    <n v="55730"/>
  </r>
  <r>
    <x v="2"/>
    <x v="1"/>
    <x v="10"/>
    <x v="0"/>
    <x v="0"/>
    <x v="1"/>
    <x v="7"/>
    <x v="27"/>
    <s v="Junio"/>
    <n v="2021"/>
    <n v="61"/>
    <n v="3710"/>
  </r>
  <r>
    <x v="2"/>
    <x v="1"/>
    <x v="10"/>
    <x v="0"/>
    <x v="0"/>
    <x v="1"/>
    <x v="11"/>
    <x v="34"/>
    <s v="Junio"/>
    <n v="2021"/>
    <n v="281"/>
    <n v="25800"/>
  </r>
  <r>
    <x v="2"/>
    <x v="1"/>
    <x v="10"/>
    <x v="0"/>
    <x v="0"/>
    <x v="1"/>
    <x v="12"/>
    <x v="36"/>
    <s v="Junio"/>
    <n v="2021"/>
    <n v="529"/>
    <n v="45470"/>
  </r>
  <r>
    <x v="2"/>
    <x v="1"/>
    <x v="10"/>
    <x v="0"/>
    <x v="0"/>
    <x v="1"/>
    <x v="13"/>
    <x v="39"/>
    <s v="Junio"/>
    <n v="2021"/>
    <n v="413"/>
    <n v="45050"/>
  </r>
  <r>
    <x v="2"/>
    <x v="1"/>
    <x v="10"/>
    <x v="0"/>
    <x v="0"/>
    <x v="1"/>
    <x v="13"/>
    <x v="40"/>
    <s v="Junio"/>
    <n v="2021"/>
    <n v="298"/>
    <n v="27700"/>
  </r>
  <r>
    <x v="2"/>
    <x v="1"/>
    <x v="10"/>
    <x v="0"/>
    <x v="0"/>
    <x v="1"/>
    <x v="14"/>
    <x v="41"/>
    <s v="Junio"/>
    <n v="2021"/>
    <n v="60"/>
    <n v="5930"/>
  </r>
  <r>
    <x v="2"/>
    <x v="1"/>
    <x v="10"/>
    <x v="0"/>
    <x v="0"/>
    <x v="1"/>
    <x v="15"/>
    <x v="42"/>
    <s v="Junio"/>
    <n v="2021"/>
    <n v="5335"/>
    <n v="473200"/>
  </r>
  <r>
    <x v="2"/>
    <x v="1"/>
    <x v="10"/>
    <x v="0"/>
    <x v="0"/>
    <x v="1"/>
    <x v="15"/>
    <x v="52"/>
    <s v="Junio"/>
    <n v="2021"/>
    <n v="410"/>
    <n v="41230"/>
  </r>
  <r>
    <x v="2"/>
    <x v="1"/>
    <x v="10"/>
    <x v="0"/>
    <x v="0"/>
    <x v="1"/>
    <x v="15"/>
    <x v="44"/>
    <s v="Junio"/>
    <n v="2021"/>
    <n v="843"/>
    <n v="72790"/>
  </r>
  <r>
    <x v="2"/>
    <x v="1"/>
    <x v="10"/>
    <x v="0"/>
    <x v="0"/>
    <x v="1"/>
    <x v="16"/>
    <x v="45"/>
    <s v="Junio"/>
    <n v="2021"/>
    <n v="393"/>
    <n v="32110"/>
  </r>
  <r>
    <x v="2"/>
    <x v="1"/>
    <x v="10"/>
    <x v="0"/>
    <x v="1"/>
    <x v="0"/>
    <x v="0"/>
    <x v="0"/>
    <s v="Junio"/>
    <n v="2021"/>
    <n v="255"/>
    <n v="14590"/>
  </r>
  <r>
    <x v="2"/>
    <x v="1"/>
    <x v="10"/>
    <x v="0"/>
    <x v="1"/>
    <x v="0"/>
    <x v="1"/>
    <x v="3"/>
    <s v="Junio"/>
    <n v="2021"/>
    <n v="253"/>
    <n v="16120"/>
  </r>
  <r>
    <x v="2"/>
    <x v="1"/>
    <x v="10"/>
    <x v="0"/>
    <x v="1"/>
    <x v="0"/>
    <x v="2"/>
    <x v="4"/>
    <s v="Junio"/>
    <n v="2021"/>
    <n v="2065"/>
    <n v="117540"/>
  </r>
  <r>
    <x v="2"/>
    <x v="1"/>
    <x v="10"/>
    <x v="0"/>
    <x v="1"/>
    <x v="0"/>
    <x v="2"/>
    <x v="6"/>
    <s v="Junio"/>
    <n v="2021"/>
    <n v="236"/>
    <n v="14410"/>
  </r>
  <r>
    <x v="2"/>
    <x v="1"/>
    <x v="10"/>
    <x v="0"/>
    <x v="1"/>
    <x v="0"/>
    <x v="4"/>
    <x v="17"/>
    <s v="Junio"/>
    <n v="2021"/>
    <n v="139"/>
    <n v="9480"/>
  </r>
  <r>
    <x v="2"/>
    <x v="1"/>
    <x v="10"/>
    <x v="0"/>
    <x v="1"/>
    <x v="0"/>
    <x v="4"/>
    <x v="20"/>
    <s v="Junio"/>
    <n v="2021"/>
    <n v="479"/>
    <n v="30890"/>
  </r>
  <r>
    <x v="2"/>
    <x v="1"/>
    <x v="10"/>
    <x v="0"/>
    <x v="1"/>
    <x v="0"/>
    <x v="5"/>
    <x v="23"/>
    <s v="Junio"/>
    <n v="2021"/>
    <n v="443"/>
    <n v="20890"/>
  </r>
  <r>
    <x v="2"/>
    <x v="1"/>
    <x v="10"/>
    <x v="0"/>
    <x v="1"/>
    <x v="0"/>
    <x v="6"/>
    <x v="25"/>
    <s v="Junio"/>
    <n v="2021"/>
    <n v="92"/>
    <n v="5450"/>
  </r>
  <r>
    <x v="2"/>
    <x v="1"/>
    <x v="10"/>
    <x v="0"/>
    <x v="1"/>
    <x v="1"/>
    <x v="7"/>
    <x v="27"/>
    <s v="Junio"/>
    <n v="2021"/>
    <n v="31"/>
    <n v="2000"/>
  </r>
  <r>
    <x v="2"/>
    <x v="1"/>
    <x v="10"/>
    <x v="0"/>
    <x v="1"/>
    <x v="1"/>
    <x v="11"/>
    <x v="34"/>
    <s v="Junio"/>
    <n v="2021"/>
    <n v="485"/>
    <n v="25450"/>
  </r>
  <r>
    <x v="2"/>
    <x v="1"/>
    <x v="10"/>
    <x v="0"/>
    <x v="1"/>
    <x v="1"/>
    <x v="12"/>
    <x v="36"/>
    <s v="Junio"/>
    <n v="2021"/>
    <n v="115"/>
    <n v="6830"/>
  </r>
  <r>
    <x v="2"/>
    <x v="1"/>
    <x v="10"/>
    <x v="0"/>
    <x v="1"/>
    <x v="1"/>
    <x v="13"/>
    <x v="39"/>
    <s v="Junio"/>
    <n v="2021"/>
    <n v="151"/>
    <n v="9690"/>
  </r>
  <r>
    <x v="2"/>
    <x v="1"/>
    <x v="10"/>
    <x v="0"/>
    <x v="1"/>
    <x v="1"/>
    <x v="14"/>
    <x v="41"/>
    <s v="Junio"/>
    <n v="2021"/>
    <n v="103"/>
    <n v="5920"/>
  </r>
  <r>
    <x v="2"/>
    <x v="1"/>
    <x v="10"/>
    <x v="0"/>
    <x v="1"/>
    <x v="1"/>
    <x v="15"/>
    <x v="42"/>
    <s v="Junio"/>
    <n v="2021"/>
    <n v="4413"/>
    <n v="216720"/>
  </r>
  <r>
    <x v="2"/>
    <x v="1"/>
    <x v="10"/>
    <x v="0"/>
    <x v="1"/>
    <x v="1"/>
    <x v="15"/>
    <x v="52"/>
    <s v="Junio"/>
    <n v="2021"/>
    <n v="609"/>
    <n v="33280"/>
  </r>
  <r>
    <x v="2"/>
    <x v="1"/>
    <x v="10"/>
    <x v="0"/>
    <x v="1"/>
    <x v="1"/>
    <x v="15"/>
    <x v="44"/>
    <s v="Junio"/>
    <n v="2021"/>
    <n v="137"/>
    <n v="8610"/>
  </r>
  <r>
    <x v="2"/>
    <x v="1"/>
    <x v="10"/>
    <x v="0"/>
    <x v="1"/>
    <x v="1"/>
    <x v="16"/>
    <x v="45"/>
    <s v="Junio"/>
    <n v="2021"/>
    <n v="154"/>
    <n v="8160"/>
  </r>
  <r>
    <x v="2"/>
    <x v="1"/>
    <x v="10"/>
    <x v="2"/>
    <x v="0"/>
    <x v="0"/>
    <x v="0"/>
    <x v="0"/>
    <s v="Junio"/>
    <n v="2021"/>
    <n v="844"/>
    <n v="859387.4375"/>
  </r>
  <r>
    <x v="2"/>
    <x v="1"/>
    <x v="10"/>
    <x v="2"/>
    <x v="0"/>
    <x v="0"/>
    <x v="1"/>
    <x v="3"/>
    <s v="Junio"/>
    <n v="2021"/>
    <n v="1164"/>
    <n v="724361"/>
  </r>
  <r>
    <x v="2"/>
    <x v="1"/>
    <x v="10"/>
    <x v="2"/>
    <x v="0"/>
    <x v="0"/>
    <x v="1"/>
    <x v="61"/>
    <s v="Junio"/>
    <n v="2021"/>
    <n v="226"/>
    <n v="214266.90625"/>
  </r>
  <r>
    <x v="2"/>
    <x v="1"/>
    <x v="10"/>
    <x v="2"/>
    <x v="0"/>
    <x v="0"/>
    <x v="2"/>
    <x v="4"/>
    <s v="Junio"/>
    <n v="2021"/>
    <n v="7609"/>
    <n v="5091469.75"/>
  </r>
  <r>
    <x v="2"/>
    <x v="1"/>
    <x v="10"/>
    <x v="2"/>
    <x v="0"/>
    <x v="0"/>
    <x v="2"/>
    <x v="5"/>
    <s v="Junio"/>
    <n v="2021"/>
    <n v="516"/>
    <n v="449973.71875"/>
  </r>
  <r>
    <x v="2"/>
    <x v="1"/>
    <x v="10"/>
    <x v="2"/>
    <x v="0"/>
    <x v="0"/>
    <x v="2"/>
    <x v="6"/>
    <s v="Junio"/>
    <n v="2021"/>
    <n v="911"/>
    <n v="752370"/>
  </r>
  <r>
    <x v="2"/>
    <x v="1"/>
    <x v="10"/>
    <x v="2"/>
    <x v="0"/>
    <x v="0"/>
    <x v="2"/>
    <x v="9"/>
    <s v="Junio"/>
    <n v="2021"/>
    <n v="707"/>
    <n v="590572.25"/>
  </r>
  <r>
    <x v="2"/>
    <x v="1"/>
    <x v="10"/>
    <x v="2"/>
    <x v="0"/>
    <x v="0"/>
    <x v="3"/>
    <x v="13"/>
    <s v="Junio"/>
    <n v="2021"/>
    <n v="794"/>
    <n v="499146.0625"/>
  </r>
  <r>
    <x v="2"/>
    <x v="1"/>
    <x v="10"/>
    <x v="2"/>
    <x v="0"/>
    <x v="0"/>
    <x v="3"/>
    <x v="14"/>
    <s v="Junio"/>
    <n v="2021"/>
    <n v="955"/>
    <n v="814085.8125"/>
  </r>
  <r>
    <x v="2"/>
    <x v="1"/>
    <x v="10"/>
    <x v="2"/>
    <x v="0"/>
    <x v="0"/>
    <x v="4"/>
    <x v="17"/>
    <s v="Junio"/>
    <n v="2021"/>
    <n v="1127"/>
    <n v="991508.75"/>
  </r>
  <r>
    <x v="2"/>
    <x v="1"/>
    <x v="10"/>
    <x v="2"/>
    <x v="0"/>
    <x v="0"/>
    <x v="4"/>
    <x v="18"/>
    <s v="Junio"/>
    <n v="2021"/>
    <n v="785"/>
    <n v="648707.6875"/>
  </r>
  <r>
    <x v="2"/>
    <x v="1"/>
    <x v="10"/>
    <x v="2"/>
    <x v="0"/>
    <x v="0"/>
    <x v="4"/>
    <x v="77"/>
    <s v="Junio"/>
    <n v="2021"/>
    <n v="336"/>
    <n v="330669.46875"/>
  </r>
  <r>
    <x v="2"/>
    <x v="1"/>
    <x v="10"/>
    <x v="2"/>
    <x v="0"/>
    <x v="0"/>
    <x v="4"/>
    <x v="20"/>
    <s v="Junio"/>
    <n v="2021"/>
    <n v="1562"/>
    <n v="1292245.1875"/>
  </r>
  <r>
    <x v="2"/>
    <x v="1"/>
    <x v="10"/>
    <x v="2"/>
    <x v="0"/>
    <x v="0"/>
    <x v="5"/>
    <x v="23"/>
    <s v="Junio"/>
    <n v="2021"/>
    <n v="1193"/>
    <n v="981759"/>
  </r>
  <r>
    <x v="2"/>
    <x v="1"/>
    <x v="10"/>
    <x v="2"/>
    <x v="0"/>
    <x v="0"/>
    <x v="6"/>
    <x v="25"/>
    <s v="Junio"/>
    <n v="2021"/>
    <n v="1058"/>
    <n v="774473.5"/>
  </r>
  <r>
    <x v="2"/>
    <x v="1"/>
    <x v="10"/>
    <x v="2"/>
    <x v="0"/>
    <x v="1"/>
    <x v="7"/>
    <x v="27"/>
    <s v="Junio"/>
    <n v="2021"/>
    <n v="669"/>
    <n v="638020.75"/>
  </r>
  <r>
    <x v="2"/>
    <x v="1"/>
    <x v="10"/>
    <x v="2"/>
    <x v="0"/>
    <x v="1"/>
    <x v="11"/>
    <x v="34"/>
    <s v="Junio"/>
    <n v="2021"/>
    <n v="964"/>
    <n v="934188.125"/>
  </r>
  <r>
    <x v="2"/>
    <x v="1"/>
    <x v="10"/>
    <x v="2"/>
    <x v="0"/>
    <x v="1"/>
    <x v="11"/>
    <x v="35"/>
    <s v="Junio"/>
    <n v="2021"/>
    <n v="305"/>
    <n v="319867.59375"/>
  </r>
  <r>
    <x v="2"/>
    <x v="1"/>
    <x v="10"/>
    <x v="2"/>
    <x v="0"/>
    <x v="1"/>
    <x v="12"/>
    <x v="36"/>
    <s v="Junio"/>
    <n v="2021"/>
    <n v="1716"/>
    <n v="1440870.25"/>
  </r>
  <r>
    <x v="2"/>
    <x v="1"/>
    <x v="10"/>
    <x v="2"/>
    <x v="0"/>
    <x v="1"/>
    <x v="13"/>
    <x v="39"/>
    <s v="Junio"/>
    <n v="2021"/>
    <n v="1253"/>
    <n v="766938"/>
  </r>
  <r>
    <x v="2"/>
    <x v="1"/>
    <x v="10"/>
    <x v="2"/>
    <x v="0"/>
    <x v="1"/>
    <x v="13"/>
    <x v="40"/>
    <s v="Junio"/>
    <n v="2021"/>
    <n v="926"/>
    <n v="735730.0625"/>
  </r>
  <r>
    <x v="2"/>
    <x v="1"/>
    <x v="10"/>
    <x v="2"/>
    <x v="0"/>
    <x v="1"/>
    <x v="14"/>
    <x v="41"/>
    <s v="Junio"/>
    <n v="2021"/>
    <n v="475"/>
    <n v="511109.65625"/>
  </r>
  <r>
    <x v="2"/>
    <x v="1"/>
    <x v="10"/>
    <x v="2"/>
    <x v="0"/>
    <x v="1"/>
    <x v="15"/>
    <x v="42"/>
    <s v="Junio"/>
    <n v="2021"/>
    <n v="15689"/>
    <n v="7552389.6640625"/>
  </r>
  <r>
    <x v="2"/>
    <x v="1"/>
    <x v="10"/>
    <x v="2"/>
    <x v="0"/>
    <x v="1"/>
    <x v="15"/>
    <x v="52"/>
    <s v="Junio"/>
    <n v="2021"/>
    <n v="1202"/>
    <n v="815125.125"/>
  </r>
  <r>
    <x v="2"/>
    <x v="1"/>
    <x v="10"/>
    <x v="2"/>
    <x v="0"/>
    <x v="1"/>
    <x v="15"/>
    <x v="43"/>
    <s v="Junio"/>
    <n v="2021"/>
    <n v="978"/>
    <n v="539163.5"/>
  </r>
  <r>
    <x v="2"/>
    <x v="1"/>
    <x v="10"/>
    <x v="2"/>
    <x v="0"/>
    <x v="1"/>
    <x v="15"/>
    <x v="44"/>
    <s v="Junio"/>
    <n v="2021"/>
    <n v="2087"/>
    <n v="1101924.625"/>
  </r>
  <r>
    <x v="2"/>
    <x v="1"/>
    <x v="10"/>
    <x v="2"/>
    <x v="0"/>
    <x v="1"/>
    <x v="16"/>
    <x v="45"/>
    <s v="Junio"/>
    <n v="2021"/>
    <n v="1852"/>
    <n v="1288251.3125"/>
  </r>
  <r>
    <x v="2"/>
    <x v="1"/>
    <x v="10"/>
    <x v="2"/>
    <x v="0"/>
    <x v="1"/>
    <x v="16"/>
    <x v="46"/>
    <s v="Junio"/>
    <n v="2021"/>
    <n v="339"/>
    <n v="390821.9375"/>
  </r>
  <r>
    <x v="2"/>
    <x v="2"/>
    <x v="11"/>
    <x v="2"/>
    <x v="0"/>
    <x v="0"/>
    <x v="2"/>
    <x v="4"/>
    <s v="Junio"/>
    <n v="2021"/>
    <n v="1145"/>
    <n v="1129540.25"/>
  </r>
  <r>
    <x v="2"/>
    <x v="2"/>
    <x v="11"/>
    <x v="2"/>
    <x v="0"/>
    <x v="1"/>
    <x v="15"/>
    <x v="42"/>
    <s v="Junio"/>
    <n v="2021"/>
    <n v="308"/>
    <n v="185479.25"/>
  </r>
  <r>
    <x v="2"/>
    <x v="2"/>
    <x v="12"/>
    <x v="0"/>
    <x v="0"/>
    <x v="0"/>
    <x v="4"/>
    <x v="17"/>
    <s v="Junio"/>
    <n v="2021"/>
    <n v="5885"/>
    <n v="670510"/>
  </r>
  <r>
    <x v="2"/>
    <x v="2"/>
    <x v="12"/>
    <x v="0"/>
    <x v="0"/>
    <x v="0"/>
    <x v="4"/>
    <x v="18"/>
    <s v="Junio"/>
    <n v="2021"/>
    <n v="1678"/>
    <n v="149960"/>
  </r>
  <r>
    <x v="2"/>
    <x v="2"/>
    <x v="12"/>
    <x v="0"/>
    <x v="0"/>
    <x v="0"/>
    <x v="4"/>
    <x v="20"/>
    <s v="Junio"/>
    <n v="2021"/>
    <n v="2544"/>
    <n v="288590"/>
  </r>
  <r>
    <x v="2"/>
    <x v="2"/>
    <x v="12"/>
    <x v="0"/>
    <x v="0"/>
    <x v="0"/>
    <x v="4"/>
    <x v="144"/>
    <s v="Junio"/>
    <n v="2021"/>
    <n v="140"/>
    <n v="20270"/>
  </r>
  <r>
    <x v="2"/>
    <x v="2"/>
    <x v="12"/>
    <x v="0"/>
    <x v="0"/>
    <x v="0"/>
    <x v="4"/>
    <x v="21"/>
    <s v="Junio"/>
    <n v="2021"/>
    <n v="1465"/>
    <n v="125500"/>
  </r>
  <r>
    <x v="2"/>
    <x v="2"/>
    <x v="12"/>
    <x v="0"/>
    <x v="1"/>
    <x v="0"/>
    <x v="4"/>
    <x v="17"/>
    <s v="Junio"/>
    <n v="2021"/>
    <n v="3826"/>
    <n v="251920"/>
  </r>
  <r>
    <x v="2"/>
    <x v="2"/>
    <x v="12"/>
    <x v="0"/>
    <x v="1"/>
    <x v="0"/>
    <x v="4"/>
    <x v="18"/>
    <s v="Junio"/>
    <n v="2021"/>
    <n v="1793"/>
    <n v="113970"/>
  </r>
  <r>
    <x v="2"/>
    <x v="2"/>
    <x v="12"/>
    <x v="0"/>
    <x v="1"/>
    <x v="0"/>
    <x v="4"/>
    <x v="20"/>
    <s v="Junio"/>
    <n v="2021"/>
    <n v="925"/>
    <n v="49900"/>
  </r>
  <r>
    <x v="2"/>
    <x v="2"/>
    <x v="12"/>
    <x v="0"/>
    <x v="1"/>
    <x v="0"/>
    <x v="4"/>
    <x v="144"/>
    <s v="Junio"/>
    <n v="2021"/>
    <n v="407"/>
    <n v="26440"/>
  </r>
  <r>
    <x v="2"/>
    <x v="2"/>
    <x v="12"/>
    <x v="0"/>
    <x v="1"/>
    <x v="0"/>
    <x v="4"/>
    <x v="21"/>
    <s v="Junio"/>
    <n v="2021"/>
    <n v="2809"/>
    <n v="153420"/>
  </r>
  <r>
    <x v="2"/>
    <x v="2"/>
    <x v="12"/>
    <x v="2"/>
    <x v="0"/>
    <x v="0"/>
    <x v="2"/>
    <x v="4"/>
    <s v="Junio"/>
    <n v="2021"/>
    <n v="192"/>
    <n v="118055.03125"/>
  </r>
  <r>
    <x v="2"/>
    <x v="2"/>
    <x v="12"/>
    <x v="2"/>
    <x v="0"/>
    <x v="0"/>
    <x v="4"/>
    <x v="17"/>
    <s v="Junio"/>
    <n v="2021"/>
    <n v="3950"/>
    <n v="1936179.125"/>
  </r>
  <r>
    <x v="2"/>
    <x v="2"/>
    <x v="12"/>
    <x v="2"/>
    <x v="0"/>
    <x v="0"/>
    <x v="4"/>
    <x v="18"/>
    <s v="Junio"/>
    <n v="2021"/>
    <n v="1684"/>
    <n v="684364.6875"/>
  </r>
  <r>
    <x v="2"/>
    <x v="2"/>
    <x v="12"/>
    <x v="2"/>
    <x v="0"/>
    <x v="0"/>
    <x v="4"/>
    <x v="20"/>
    <s v="Junio"/>
    <n v="2021"/>
    <n v="2417"/>
    <n v="1097959.875"/>
  </r>
  <r>
    <x v="2"/>
    <x v="2"/>
    <x v="12"/>
    <x v="2"/>
    <x v="0"/>
    <x v="0"/>
    <x v="4"/>
    <x v="21"/>
    <s v="Junio"/>
    <n v="2021"/>
    <n v="1118"/>
    <n v="382254.9375"/>
  </r>
  <r>
    <x v="2"/>
    <x v="2"/>
    <x v="13"/>
    <x v="2"/>
    <x v="0"/>
    <x v="0"/>
    <x v="0"/>
    <x v="0"/>
    <s v="Junio"/>
    <n v="2021"/>
    <n v="164"/>
    <n v="91628.578125"/>
  </r>
  <r>
    <x v="2"/>
    <x v="2"/>
    <x v="13"/>
    <x v="2"/>
    <x v="0"/>
    <x v="0"/>
    <x v="2"/>
    <x v="4"/>
    <s v="Junio"/>
    <n v="2021"/>
    <n v="2910"/>
    <n v="849568.125"/>
  </r>
  <r>
    <x v="2"/>
    <x v="2"/>
    <x v="13"/>
    <x v="2"/>
    <x v="0"/>
    <x v="0"/>
    <x v="4"/>
    <x v="20"/>
    <s v="Junio"/>
    <n v="2021"/>
    <n v="122"/>
    <n v="51022.5"/>
  </r>
  <r>
    <x v="2"/>
    <x v="2"/>
    <x v="13"/>
    <x v="2"/>
    <x v="0"/>
    <x v="1"/>
    <x v="15"/>
    <x v="42"/>
    <s v="Junio"/>
    <n v="2021"/>
    <n v="76"/>
    <n v="22009.80078125"/>
  </r>
  <r>
    <x v="2"/>
    <x v="2"/>
    <x v="14"/>
    <x v="2"/>
    <x v="0"/>
    <x v="0"/>
    <x v="2"/>
    <x v="4"/>
    <s v="Junio"/>
    <n v="2021"/>
    <n v="84635"/>
    <n v="25130690"/>
  </r>
  <r>
    <x v="2"/>
    <x v="2"/>
    <x v="15"/>
    <x v="0"/>
    <x v="0"/>
    <x v="0"/>
    <x v="2"/>
    <x v="4"/>
    <s v="Junio"/>
    <n v="2021"/>
    <n v="4497"/>
    <n v="1127080"/>
  </r>
  <r>
    <x v="2"/>
    <x v="2"/>
    <x v="15"/>
    <x v="0"/>
    <x v="0"/>
    <x v="0"/>
    <x v="5"/>
    <x v="23"/>
    <s v="Junio"/>
    <n v="2021"/>
    <n v="570"/>
    <n v="191050"/>
  </r>
  <r>
    <x v="2"/>
    <x v="2"/>
    <x v="15"/>
    <x v="0"/>
    <x v="0"/>
    <x v="1"/>
    <x v="13"/>
    <x v="39"/>
    <s v="Junio"/>
    <n v="2021"/>
    <n v="2066"/>
    <n v="543930"/>
  </r>
  <r>
    <x v="2"/>
    <x v="2"/>
    <x v="15"/>
    <x v="0"/>
    <x v="0"/>
    <x v="1"/>
    <x v="15"/>
    <x v="42"/>
    <s v="Junio"/>
    <n v="2021"/>
    <n v="3962"/>
    <n v="885990"/>
  </r>
  <r>
    <x v="2"/>
    <x v="2"/>
    <x v="15"/>
    <x v="0"/>
    <x v="0"/>
    <x v="1"/>
    <x v="16"/>
    <x v="45"/>
    <s v="Junio"/>
    <n v="2021"/>
    <n v="1757"/>
    <n v="469590"/>
  </r>
  <r>
    <x v="2"/>
    <x v="2"/>
    <x v="15"/>
    <x v="0"/>
    <x v="1"/>
    <x v="0"/>
    <x v="2"/>
    <x v="4"/>
    <s v="Junio"/>
    <n v="2021"/>
    <n v="395"/>
    <n v="20890"/>
  </r>
  <r>
    <x v="2"/>
    <x v="2"/>
    <x v="15"/>
    <x v="0"/>
    <x v="1"/>
    <x v="0"/>
    <x v="5"/>
    <x v="23"/>
    <s v="Junio"/>
    <n v="2021"/>
    <n v="599"/>
    <n v="31580"/>
  </r>
  <r>
    <x v="2"/>
    <x v="2"/>
    <x v="15"/>
    <x v="0"/>
    <x v="1"/>
    <x v="1"/>
    <x v="13"/>
    <x v="39"/>
    <s v="Junio"/>
    <n v="2021"/>
    <n v="178"/>
    <n v="9620"/>
  </r>
  <r>
    <x v="2"/>
    <x v="2"/>
    <x v="15"/>
    <x v="0"/>
    <x v="1"/>
    <x v="1"/>
    <x v="15"/>
    <x v="42"/>
    <s v="Junio"/>
    <n v="2021"/>
    <n v="702"/>
    <n v="31700"/>
  </r>
  <r>
    <x v="2"/>
    <x v="2"/>
    <x v="15"/>
    <x v="0"/>
    <x v="1"/>
    <x v="1"/>
    <x v="16"/>
    <x v="45"/>
    <s v="Junio"/>
    <n v="2021"/>
    <n v="165"/>
    <n v="8490"/>
  </r>
  <r>
    <x v="2"/>
    <x v="2"/>
    <x v="15"/>
    <x v="2"/>
    <x v="0"/>
    <x v="0"/>
    <x v="2"/>
    <x v="4"/>
    <s v="Junio"/>
    <n v="2021"/>
    <n v="7"/>
    <n v="1946.7299966812134"/>
  </r>
  <r>
    <x v="2"/>
    <x v="2"/>
    <x v="15"/>
    <x v="2"/>
    <x v="0"/>
    <x v="1"/>
    <x v="13"/>
    <x v="39"/>
    <s v="Junio"/>
    <n v="2021"/>
    <n v="9"/>
    <n v="714.39002323150635"/>
  </r>
  <r>
    <x v="2"/>
    <x v="2"/>
    <x v="15"/>
    <x v="2"/>
    <x v="0"/>
    <x v="1"/>
    <x v="15"/>
    <x v="42"/>
    <s v="Junio"/>
    <n v="2021"/>
    <n v="17"/>
    <n v="17304.290016174316"/>
  </r>
  <r>
    <x v="2"/>
    <x v="2"/>
    <x v="15"/>
    <x v="2"/>
    <x v="0"/>
    <x v="1"/>
    <x v="16"/>
    <x v="45"/>
    <s v="Junio"/>
    <n v="2021"/>
    <n v="7"/>
    <n v="34082.640003681183"/>
  </r>
  <r>
    <x v="2"/>
    <x v="2"/>
    <x v="16"/>
    <x v="2"/>
    <x v="0"/>
    <x v="0"/>
    <x v="2"/>
    <x v="4"/>
    <s v="Junio"/>
    <n v="2021"/>
    <n v="67"/>
    <n v="19175.41015625"/>
  </r>
  <r>
    <x v="2"/>
    <x v="2"/>
    <x v="16"/>
    <x v="2"/>
    <x v="0"/>
    <x v="1"/>
    <x v="13"/>
    <x v="39"/>
    <s v="Junio"/>
    <n v="2021"/>
    <n v="300"/>
    <n v="151126.453125"/>
  </r>
  <r>
    <x v="2"/>
    <x v="2"/>
    <x v="16"/>
    <x v="2"/>
    <x v="0"/>
    <x v="1"/>
    <x v="15"/>
    <x v="42"/>
    <s v="Junio"/>
    <n v="2021"/>
    <n v="187"/>
    <n v="36937.98828125"/>
  </r>
  <r>
    <x v="2"/>
    <x v="2"/>
    <x v="17"/>
    <x v="2"/>
    <x v="0"/>
    <x v="0"/>
    <x v="2"/>
    <x v="4"/>
    <s v="Junio"/>
    <n v="2021"/>
    <n v="1096"/>
    <n v="496188"/>
  </r>
  <r>
    <x v="2"/>
    <x v="2"/>
    <x v="17"/>
    <x v="2"/>
    <x v="0"/>
    <x v="0"/>
    <x v="3"/>
    <x v="14"/>
    <s v="Junio"/>
    <n v="2021"/>
    <n v="973"/>
    <n v="269875"/>
  </r>
  <r>
    <x v="2"/>
    <x v="2"/>
    <x v="17"/>
    <x v="2"/>
    <x v="0"/>
    <x v="0"/>
    <x v="4"/>
    <x v="17"/>
    <s v="Junio"/>
    <n v="2021"/>
    <n v="425"/>
    <n v="363425"/>
  </r>
  <r>
    <x v="2"/>
    <x v="2"/>
    <x v="17"/>
    <x v="2"/>
    <x v="0"/>
    <x v="0"/>
    <x v="4"/>
    <x v="18"/>
    <s v="Junio"/>
    <n v="2021"/>
    <n v="205"/>
    <n v="119160"/>
  </r>
  <r>
    <x v="2"/>
    <x v="2"/>
    <x v="17"/>
    <x v="2"/>
    <x v="0"/>
    <x v="0"/>
    <x v="4"/>
    <x v="20"/>
    <s v="Junio"/>
    <n v="2021"/>
    <n v="657"/>
    <n v="469309"/>
  </r>
  <r>
    <x v="2"/>
    <x v="2"/>
    <x v="17"/>
    <x v="2"/>
    <x v="0"/>
    <x v="0"/>
    <x v="5"/>
    <x v="23"/>
    <s v="Junio"/>
    <n v="2021"/>
    <n v="280"/>
    <n v="177206"/>
  </r>
  <r>
    <x v="2"/>
    <x v="2"/>
    <x v="17"/>
    <x v="2"/>
    <x v="0"/>
    <x v="0"/>
    <x v="6"/>
    <x v="25"/>
    <s v="Junio"/>
    <n v="2021"/>
    <n v="416"/>
    <n v="314321"/>
  </r>
  <r>
    <x v="2"/>
    <x v="2"/>
    <x v="17"/>
    <x v="2"/>
    <x v="0"/>
    <x v="1"/>
    <x v="10"/>
    <x v="33"/>
    <s v="Junio"/>
    <n v="2021"/>
    <n v="374"/>
    <n v="438153"/>
  </r>
  <r>
    <x v="2"/>
    <x v="2"/>
    <x v="17"/>
    <x v="2"/>
    <x v="0"/>
    <x v="1"/>
    <x v="13"/>
    <x v="39"/>
    <s v="Junio"/>
    <n v="2021"/>
    <n v="174"/>
    <n v="155446"/>
  </r>
  <r>
    <x v="2"/>
    <x v="2"/>
    <x v="17"/>
    <x v="2"/>
    <x v="0"/>
    <x v="1"/>
    <x v="14"/>
    <x v="41"/>
    <s v="Junio"/>
    <n v="2021"/>
    <n v="132"/>
    <n v="163449"/>
  </r>
  <r>
    <x v="2"/>
    <x v="2"/>
    <x v="17"/>
    <x v="2"/>
    <x v="0"/>
    <x v="1"/>
    <x v="15"/>
    <x v="42"/>
    <s v="Junio"/>
    <n v="2021"/>
    <n v="526"/>
    <n v="245346"/>
  </r>
  <r>
    <x v="2"/>
    <x v="2"/>
    <x v="18"/>
    <x v="0"/>
    <x v="0"/>
    <x v="0"/>
    <x v="2"/>
    <x v="4"/>
    <s v="Junio"/>
    <n v="2021"/>
    <n v="936"/>
    <n v="83620"/>
  </r>
  <r>
    <x v="2"/>
    <x v="2"/>
    <x v="18"/>
    <x v="0"/>
    <x v="0"/>
    <x v="0"/>
    <x v="4"/>
    <x v="20"/>
    <s v="Junio"/>
    <n v="2021"/>
    <n v="577"/>
    <n v="63270"/>
  </r>
  <r>
    <x v="2"/>
    <x v="2"/>
    <x v="18"/>
    <x v="0"/>
    <x v="0"/>
    <x v="1"/>
    <x v="15"/>
    <x v="42"/>
    <s v="Junio"/>
    <n v="2021"/>
    <n v="128"/>
    <n v="12440"/>
  </r>
  <r>
    <x v="2"/>
    <x v="2"/>
    <x v="18"/>
    <x v="0"/>
    <x v="1"/>
    <x v="0"/>
    <x v="2"/>
    <x v="4"/>
    <s v="Junio"/>
    <n v="2021"/>
    <n v="946"/>
    <n v="58320"/>
  </r>
  <r>
    <x v="2"/>
    <x v="2"/>
    <x v="18"/>
    <x v="0"/>
    <x v="1"/>
    <x v="0"/>
    <x v="4"/>
    <x v="20"/>
    <s v="Junio"/>
    <n v="2021"/>
    <n v="9"/>
    <n v="740"/>
  </r>
  <r>
    <x v="2"/>
    <x v="2"/>
    <x v="18"/>
    <x v="0"/>
    <x v="1"/>
    <x v="1"/>
    <x v="15"/>
    <x v="42"/>
    <s v="Junio"/>
    <n v="2021"/>
    <n v="132"/>
    <n v="7150"/>
  </r>
  <r>
    <x v="2"/>
    <x v="2"/>
    <x v="18"/>
    <x v="2"/>
    <x v="0"/>
    <x v="0"/>
    <x v="2"/>
    <x v="4"/>
    <s v="Junio"/>
    <n v="2021"/>
    <n v="2337"/>
    <n v="198719.7299451828"/>
  </r>
  <r>
    <x v="2"/>
    <x v="2"/>
    <x v="18"/>
    <x v="2"/>
    <x v="0"/>
    <x v="0"/>
    <x v="4"/>
    <x v="17"/>
    <s v="Junio"/>
    <n v="2021"/>
    <n v="61"/>
    <n v="7576.9500045776367"/>
  </r>
  <r>
    <x v="2"/>
    <x v="2"/>
    <x v="18"/>
    <x v="2"/>
    <x v="0"/>
    <x v="0"/>
    <x v="4"/>
    <x v="20"/>
    <s v="Junio"/>
    <n v="2021"/>
    <n v="724"/>
    <n v="147483.22997188568"/>
  </r>
  <r>
    <x v="2"/>
    <x v="2"/>
    <x v="18"/>
    <x v="2"/>
    <x v="0"/>
    <x v="1"/>
    <x v="7"/>
    <x v="27"/>
    <s v="Junio"/>
    <n v="2021"/>
    <n v="55"/>
    <n v="9394.5"/>
  </r>
  <r>
    <x v="2"/>
    <x v="2"/>
    <x v="18"/>
    <x v="2"/>
    <x v="0"/>
    <x v="1"/>
    <x v="15"/>
    <x v="42"/>
    <s v="Junio"/>
    <n v="2021"/>
    <n v="270"/>
    <n v="63564.049953937531"/>
  </r>
  <r>
    <x v="2"/>
    <x v="2"/>
    <x v="19"/>
    <x v="2"/>
    <x v="0"/>
    <x v="0"/>
    <x v="0"/>
    <x v="0"/>
    <s v="Junio"/>
    <n v="2021"/>
    <n v="170"/>
    <n v="124429.51025390625"/>
  </r>
  <r>
    <x v="2"/>
    <x v="2"/>
    <x v="19"/>
    <x v="2"/>
    <x v="0"/>
    <x v="0"/>
    <x v="2"/>
    <x v="4"/>
    <s v="Junio"/>
    <n v="2021"/>
    <n v="2885"/>
    <n v="2080131.2502527237"/>
  </r>
  <r>
    <x v="2"/>
    <x v="2"/>
    <x v="19"/>
    <x v="2"/>
    <x v="0"/>
    <x v="0"/>
    <x v="2"/>
    <x v="6"/>
    <s v="Junio"/>
    <n v="2021"/>
    <n v="378"/>
    <n v="255474.85942077637"/>
  </r>
  <r>
    <x v="2"/>
    <x v="2"/>
    <x v="19"/>
    <x v="2"/>
    <x v="0"/>
    <x v="0"/>
    <x v="2"/>
    <x v="9"/>
    <s v="Junio"/>
    <n v="2021"/>
    <n v="400"/>
    <n v="312107.41949462891"/>
  </r>
  <r>
    <x v="2"/>
    <x v="2"/>
    <x v="19"/>
    <x v="2"/>
    <x v="0"/>
    <x v="0"/>
    <x v="2"/>
    <x v="12"/>
    <s v="Junio"/>
    <n v="2021"/>
    <n v="443"/>
    <n v="299770.44026184082"/>
  </r>
  <r>
    <x v="2"/>
    <x v="2"/>
    <x v="19"/>
    <x v="2"/>
    <x v="0"/>
    <x v="0"/>
    <x v="3"/>
    <x v="14"/>
    <s v="Junio"/>
    <n v="2021"/>
    <n v="257"/>
    <n v="226805.42993164063"/>
  </r>
  <r>
    <x v="2"/>
    <x v="2"/>
    <x v="19"/>
    <x v="2"/>
    <x v="0"/>
    <x v="0"/>
    <x v="4"/>
    <x v="17"/>
    <s v="Junio"/>
    <n v="2021"/>
    <n v="215"/>
    <n v="197398.26008605957"/>
  </r>
  <r>
    <x v="2"/>
    <x v="2"/>
    <x v="19"/>
    <x v="2"/>
    <x v="0"/>
    <x v="0"/>
    <x v="4"/>
    <x v="20"/>
    <s v="Junio"/>
    <n v="2021"/>
    <n v="185"/>
    <n v="209378.98974609375"/>
  </r>
  <r>
    <x v="2"/>
    <x v="2"/>
    <x v="19"/>
    <x v="2"/>
    <x v="0"/>
    <x v="0"/>
    <x v="6"/>
    <x v="25"/>
    <s v="Junio"/>
    <n v="2021"/>
    <n v="216"/>
    <n v="152168.69010925293"/>
  </r>
  <r>
    <x v="2"/>
    <x v="2"/>
    <x v="20"/>
    <x v="0"/>
    <x v="0"/>
    <x v="0"/>
    <x v="2"/>
    <x v="4"/>
    <s v="Junio"/>
    <n v="2021"/>
    <n v="74"/>
    <n v="4700"/>
  </r>
  <r>
    <x v="2"/>
    <x v="2"/>
    <x v="20"/>
    <x v="0"/>
    <x v="0"/>
    <x v="0"/>
    <x v="4"/>
    <x v="17"/>
    <s v="Junio"/>
    <n v="2021"/>
    <n v="598"/>
    <n v="57010"/>
  </r>
  <r>
    <x v="2"/>
    <x v="2"/>
    <x v="20"/>
    <x v="0"/>
    <x v="0"/>
    <x v="0"/>
    <x v="5"/>
    <x v="23"/>
    <s v="Junio"/>
    <n v="2021"/>
    <n v="369"/>
    <n v="38000"/>
  </r>
  <r>
    <x v="2"/>
    <x v="2"/>
    <x v="20"/>
    <x v="0"/>
    <x v="0"/>
    <x v="1"/>
    <x v="7"/>
    <x v="27"/>
    <s v="Junio"/>
    <n v="2021"/>
    <n v="251"/>
    <n v="21895"/>
  </r>
  <r>
    <x v="2"/>
    <x v="2"/>
    <x v="20"/>
    <x v="0"/>
    <x v="0"/>
    <x v="1"/>
    <x v="8"/>
    <x v="29"/>
    <s v="Junio"/>
    <n v="2021"/>
    <n v="314"/>
    <n v="18900"/>
  </r>
  <r>
    <x v="2"/>
    <x v="2"/>
    <x v="20"/>
    <x v="0"/>
    <x v="0"/>
    <x v="1"/>
    <x v="10"/>
    <x v="93"/>
    <s v="Junio"/>
    <n v="2021"/>
    <n v="175"/>
    <n v="15830"/>
  </r>
  <r>
    <x v="2"/>
    <x v="2"/>
    <x v="20"/>
    <x v="0"/>
    <x v="0"/>
    <x v="1"/>
    <x v="12"/>
    <x v="36"/>
    <s v="Junio"/>
    <n v="2021"/>
    <n v="383"/>
    <n v="29510"/>
  </r>
  <r>
    <x v="2"/>
    <x v="2"/>
    <x v="20"/>
    <x v="0"/>
    <x v="0"/>
    <x v="1"/>
    <x v="13"/>
    <x v="39"/>
    <s v="Junio"/>
    <n v="2021"/>
    <n v="394"/>
    <n v="27080"/>
  </r>
  <r>
    <x v="2"/>
    <x v="2"/>
    <x v="20"/>
    <x v="0"/>
    <x v="0"/>
    <x v="1"/>
    <x v="14"/>
    <x v="183"/>
    <s v="Junio"/>
    <n v="2021"/>
    <n v="505"/>
    <n v="33990"/>
  </r>
  <r>
    <x v="2"/>
    <x v="2"/>
    <x v="20"/>
    <x v="0"/>
    <x v="0"/>
    <x v="1"/>
    <x v="15"/>
    <x v="42"/>
    <s v="Junio"/>
    <n v="2021"/>
    <n v="1192"/>
    <n v="92100"/>
  </r>
  <r>
    <x v="2"/>
    <x v="2"/>
    <x v="20"/>
    <x v="0"/>
    <x v="0"/>
    <x v="2"/>
    <x v="18"/>
    <x v="48"/>
    <s v="Junio"/>
    <n v="2021"/>
    <n v="2991"/>
    <n v="274170"/>
  </r>
  <r>
    <x v="2"/>
    <x v="2"/>
    <x v="20"/>
    <x v="0"/>
    <x v="0"/>
    <x v="2"/>
    <x v="19"/>
    <x v="49"/>
    <s v="Junio"/>
    <n v="2021"/>
    <n v="1560"/>
    <n v="143225"/>
  </r>
  <r>
    <x v="2"/>
    <x v="2"/>
    <x v="20"/>
    <x v="0"/>
    <x v="1"/>
    <x v="0"/>
    <x v="2"/>
    <x v="4"/>
    <s v="Junio"/>
    <n v="2021"/>
    <n v="541"/>
    <n v="26820"/>
  </r>
  <r>
    <x v="2"/>
    <x v="2"/>
    <x v="20"/>
    <x v="0"/>
    <x v="1"/>
    <x v="0"/>
    <x v="4"/>
    <x v="17"/>
    <s v="Junio"/>
    <n v="2021"/>
    <n v="160"/>
    <n v="9080"/>
  </r>
  <r>
    <x v="2"/>
    <x v="2"/>
    <x v="20"/>
    <x v="0"/>
    <x v="1"/>
    <x v="0"/>
    <x v="5"/>
    <x v="23"/>
    <s v="Junio"/>
    <n v="2021"/>
    <n v="41"/>
    <n v="1770"/>
  </r>
  <r>
    <x v="2"/>
    <x v="2"/>
    <x v="20"/>
    <x v="0"/>
    <x v="1"/>
    <x v="1"/>
    <x v="7"/>
    <x v="27"/>
    <s v="Junio"/>
    <n v="2021"/>
    <n v="326"/>
    <n v="14060"/>
  </r>
  <r>
    <x v="2"/>
    <x v="2"/>
    <x v="20"/>
    <x v="0"/>
    <x v="1"/>
    <x v="1"/>
    <x v="8"/>
    <x v="29"/>
    <s v="Junio"/>
    <n v="2021"/>
    <n v="477"/>
    <n v="24555"/>
  </r>
  <r>
    <x v="2"/>
    <x v="2"/>
    <x v="20"/>
    <x v="0"/>
    <x v="1"/>
    <x v="1"/>
    <x v="10"/>
    <x v="93"/>
    <s v="Junio"/>
    <n v="2021"/>
    <n v="108"/>
    <n v="5370"/>
  </r>
  <r>
    <x v="2"/>
    <x v="2"/>
    <x v="20"/>
    <x v="0"/>
    <x v="1"/>
    <x v="1"/>
    <x v="12"/>
    <x v="36"/>
    <s v="Junio"/>
    <n v="2021"/>
    <n v="1272"/>
    <n v="64640"/>
  </r>
  <r>
    <x v="2"/>
    <x v="2"/>
    <x v="20"/>
    <x v="0"/>
    <x v="1"/>
    <x v="1"/>
    <x v="13"/>
    <x v="39"/>
    <s v="Junio"/>
    <n v="2021"/>
    <n v="115"/>
    <n v="4470"/>
  </r>
  <r>
    <x v="2"/>
    <x v="2"/>
    <x v="20"/>
    <x v="0"/>
    <x v="1"/>
    <x v="1"/>
    <x v="14"/>
    <x v="183"/>
    <s v="Junio"/>
    <n v="2021"/>
    <n v="385"/>
    <n v="24830"/>
  </r>
  <r>
    <x v="2"/>
    <x v="2"/>
    <x v="20"/>
    <x v="0"/>
    <x v="1"/>
    <x v="1"/>
    <x v="15"/>
    <x v="42"/>
    <s v="Junio"/>
    <n v="2021"/>
    <n v="3693"/>
    <n v="178650"/>
  </r>
  <r>
    <x v="2"/>
    <x v="2"/>
    <x v="20"/>
    <x v="0"/>
    <x v="1"/>
    <x v="2"/>
    <x v="18"/>
    <x v="48"/>
    <s v="Junio"/>
    <n v="2021"/>
    <n v="311"/>
    <n v="18240"/>
  </r>
  <r>
    <x v="2"/>
    <x v="2"/>
    <x v="20"/>
    <x v="0"/>
    <x v="1"/>
    <x v="2"/>
    <x v="19"/>
    <x v="49"/>
    <s v="Junio"/>
    <n v="2021"/>
    <n v="809"/>
    <n v="38910"/>
  </r>
  <r>
    <x v="2"/>
    <x v="2"/>
    <x v="20"/>
    <x v="2"/>
    <x v="0"/>
    <x v="0"/>
    <x v="2"/>
    <x v="4"/>
    <s v="Junio"/>
    <n v="2021"/>
    <n v="197"/>
    <n v="109115.9296875"/>
  </r>
  <r>
    <x v="2"/>
    <x v="2"/>
    <x v="20"/>
    <x v="2"/>
    <x v="0"/>
    <x v="0"/>
    <x v="4"/>
    <x v="17"/>
    <s v="Junio"/>
    <n v="2021"/>
    <n v="720"/>
    <n v="336783.375"/>
  </r>
  <r>
    <x v="2"/>
    <x v="2"/>
    <x v="20"/>
    <x v="2"/>
    <x v="0"/>
    <x v="0"/>
    <x v="5"/>
    <x v="23"/>
    <s v="Junio"/>
    <n v="2021"/>
    <n v="632"/>
    <n v="294514.28125"/>
  </r>
  <r>
    <x v="2"/>
    <x v="2"/>
    <x v="20"/>
    <x v="2"/>
    <x v="0"/>
    <x v="1"/>
    <x v="7"/>
    <x v="27"/>
    <s v="Junio"/>
    <n v="2021"/>
    <n v="479"/>
    <n v="483642.875"/>
  </r>
  <r>
    <x v="2"/>
    <x v="2"/>
    <x v="20"/>
    <x v="2"/>
    <x v="0"/>
    <x v="1"/>
    <x v="8"/>
    <x v="29"/>
    <s v="Junio"/>
    <n v="2021"/>
    <n v="844"/>
    <n v="550718.5"/>
  </r>
  <r>
    <x v="2"/>
    <x v="2"/>
    <x v="20"/>
    <x v="2"/>
    <x v="0"/>
    <x v="1"/>
    <x v="10"/>
    <x v="93"/>
    <s v="Junio"/>
    <n v="2021"/>
    <n v="367"/>
    <n v="268565.25"/>
  </r>
  <r>
    <x v="2"/>
    <x v="2"/>
    <x v="20"/>
    <x v="2"/>
    <x v="0"/>
    <x v="1"/>
    <x v="11"/>
    <x v="34"/>
    <s v="Junio"/>
    <n v="2021"/>
    <n v="789"/>
    <n v="522748.28125"/>
  </r>
  <r>
    <x v="2"/>
    <x v="2"/>
    <x v="20"/>
    <x v="2"/>
    <x v="0"/>
    <x v="1"/>
    <x v="12"/>
    <x v="36"/>
    <s v="Junio"/>
    <n v="2021"/>
    <n v="619"/>
    <n v="688978.375"/>
  </r>
  <r>
    <x v="2"/>
    <x v="2"/>
    <x v="20"/>
    <x v="2"/>
    <x v="0"/>
    <x v="1"/>
    <x v="13"/>
    <x v="39"/>
    <s v="Junio"/>
    <n v="2021"/>
    <n v="703"/>
    <n v="497524.875"/>
  </r>
  <r>
    <x v="2"/>
    <x v="2"/>
    <x v="20"/>
    <x v="2"/>
    <x v="0"/>
    <x v="1"/>
    <x v="13"/>
    <x v="101"/>
    <s v="Junio"/>
    <n v="2021"/>
    <n v="848"/>
    <n v="357169.875"/>
  </r>
  <r>
    <x v="2"/>
    <x v="2"/>
    <x v="20"/>
    <x v="2"/>
    <x v="0"/>
    <x v="1"/>
    <x v="14"/>
    <x v="41"/>
    <s v="Junio"/>
    <n v="2021"/>
    <n v="641"/>
    <n v="770858.375"/>
  </r>
  <r>
    <x v="2"/>
    <x v="2"/>
    <x v="20"/>
    <x v="2"/>
    <x v="0"/>
    <x v="1"/>
    <x v="14"/>
    <x v="183"/>
    <s v="Junio"/>
    <n v="2021"/>
    <n v="406"/>
    <n v="368277.90625"/>
  </r>
  <r>
    <x v="2"/>
    <x v="2"/>
    <x v="20"/>
    <x v="2"/>
    <x v="0"/>
    <x v="1"/>
    <x v="15"/>
    <x v="42"/>
    <s v="Junio"/>
    <n v="2021"/>
    <n v="4144"/>
    <n v="1616586.125"/>
  </r>
  <r>
    <x v="2"/>
    <x v="2"/>
    <x v="20"/>
    <x v="2"/>
    <x v="0"/>
    <x v="1"/>
    <x v="16"/>
    <x v="45"/>
    <s v="Junio"/>
    <n v="2021"/>
    <n v="393"/>
    <n v="694659.25"/>
  </r>
  <r>
    <x v="2"/>
    <x v="2"/>
    <x v="20"/>
    <x v="2"/>
    <x v="0"/>
    <x v="2"/>
    <x v="18"/>
    <x v="48"/>
    <s v="Junio"/>
    <n v="2021"/>
    <n v="1991"/>
    <n v="1123632.625"/>
  </r>
  <r>
    <x v="2"/>
    <x v="2"/>
    <x v="20"/>
    <x v="2"/>
    <x v="0"/>
    <x v="2"/>
    <x v="19"/>
    <x v="49"/>
    <s v="Junio"/>
    <n v="2021"/>
    <n v="1592"/>
    <n v="558423.6875"/>
  </r>
  <r>
    <x v="2"/>
    <x v="2"/>
    <x v="21"/>
    <x v="2"/>
    <x v="0"/>
    <x v="0"/>
    <x v="3"/>
    <x v="14"/>
    <s v="Junio"/>
    <n v="2021"/>
    <n v="318"/>
    <n v="260445"/>
  </r>
  <r>
    <x v="2"/>
    <x v="2"/>
    <x v="21"/>
    <x v="2"/>
    <x v="0"/>
    <x v="0"/>
    <x v="4"/>
    <x v="17"/>
    <s v="Junio"/>
    <n v="2021"/>
    <n v="665"/>
    <n v="605350.0625"/>
  </r>
  <r>
    <x v="2"/>
    <x v="2"/>
    <x v="21"/>
    <x v="2"/>
    <x v="0"/>
    <x v="1"/>
    <x v="8"/>
    <x v="158"/>
    <s v="Junio"/>
    <n v="2021"/>
    <n v="546"/>
    <n v="414536.0625"/>
  </r>
  <r>
    <x v="2"/>
    <x v="2"/>
    <x v="21"/>
    <x v="2"/>
    <x v="0"/>
    <x v="1"/>
    <x v="10"/>
    <x v="33"/>
    <s v="Junio"/>
    <n v="2021"/>
    <n v="627"/>
    <n v="471053.5625"/>
  </r>
  <r>
    <x v="2"/>
    <x v="2"/>
    <x v="21"/>
    <x v="2"/>
    <x v="0"/>
    <x v="1"/>
    <x v="10"/>
    <x v="93"/>
    <s v="Junio"/>
    <n v="2021"/>
    <n v="814"/>
    <n v="669443.1875"/>
  </r>
  <r>
    <x v="2"/>
    <x v="2"/>
    <x v="21"/>
    <x v="2"/>
    <x v="0"/>
    <x v="1"/>
    <x v="11"/>
    <x v="34"/>
    <s v="Junio"/>
    <n v="2021"/>
    <n v="693"/>
    <n v="621603.25"/>
  </r>
  <r>
    <x v="2"/>
    <x v="2"/>
    <x v="21"/>
    <x v="2"/>
    <x v="0"/>
    <x v="1"/>
    <x v="11"/>
    <x v="94"/>
    <s v="Junio"/>
    <n v="2021"/>
    <n v="510"/>
    <n v="398628.65625"/>
  </r>
  <r>
    <x v="2"/>
    <x v="2"/>
    <x v="21"/>
    <x v="2"/>
    <x v="0"/>
    <x v="1"/>
    <x v="11"/>
    <x v="35"/>
    <s v="Junio"/>
    <n v="2021"/>
    <n v="351"/>
    <n v="210804.796875"/>
  </r>
  <r>
    <x v="2"/>
    <x v="2"/>
    <x v="21"/>
    <x v="2"/>
    <x v="0"/>
    <x v="1"/>
    <x v="12"/>
    <x v="36"/>
    <s v="Junio"/>
    <n v="2021"/>
    <n v="460"/>
    <n v="468477.46875"/>
  </r>
  <r>
    <x v="2"/>
    <x v="2"/>
    <x v="21"/>
    <x v="2"/>
    <x v="0"/>
    <x v="1"/>
    <x v="12"/>
    <x v="169"/>
    <s v="Junio"/>
    <n v="2021"/>
    <n v="532"/>
    <n v="474913.59375"/>
  </r>
  <r>
    <x v="2"/>
    <x v="2"/>
    <x v="21"/>
    <x v="2"/>
    <x v="0"/>
    <x v="1"/>
    <x v="13"/>
    <x v="39"/>
    <s v="Junio"/>
    <n v="2021"/>
    <n v="997"/>
    <n v="618864.375"/>
  </r>
  <r>
    <x v="2"/>
    <x v="2"/>
    <x v="21"/>
    <x v="2"/>
    <x v="0"/>
    <x v="1"/>
    <x v="13"/>
    <x v="40"/>
    <s v="Junio"/>
    <n v="2021"/>
    <n v="419"/>
    <n v="288306.4375"/>
  </r>
  <r>
    <x v="2"/>
    <x v="2"/>
    <x v="21"/>
    <x v="2"/>
    <x v="0"/>
    <x v="1"/>
    <x v="13"/>
    <x v="101"/>
    <s v="Junio"/>
    <n v="2021"/>
    <n v="343"/>
    <n v="225036.3125"/>
  </r>
  <r>
    <x v="2"/>
    <x v="2"/>
    <x v="21"/>
    <x v="2"/>
    <x v="0"/>
    <x v="1"/>
    <x v="15"/>
    <x v="52"/>
    <s v="Junio"/>
    <n v="2021"/>
    <n v="565"/>
    <n v="324742.21875"/>
  </r>
  <r>
    <x v="2"/>
    <x v="2"/>
    <x v="21"/>
    <x v="2"/>
    <x v="0"/>
    <x v="1"/>
    <x v="15"/>
    <x v="43"/>
    <s v="Junio"/>
    <n v="2021"/>
    <n v="287"/>
    <n v="212013.4375"/>
  </r>
  <r>
    <x v="2"/>
    <x v="2"/>
    <x v="21"/>
    <x v="2"/>
    <x v="0"/>
    <x v="1"/>
    <x v="16"/>
    <x v="45"/>
    <s v="Junio"/>
    <n v="2021"/>
    <n v="226"/>
    <n v="200577.296875"/>
  </r>
  <r>
    <x v="2"/>
    <x v="3"/>
    <x v="22"/>
    <x v="2"/>
    <x v="1"/>
    <x v="0"/>
    <x v="0"/>
    <x v="0"/>
    <s v="Junio"/>
    <n v="2021"/>
    <n v="455"/>
    <n v="197723.046875"/>
  </r>
  <r>
    <x v="2"/>
    <x v="3"/>
    <x v="22"/>
    <x v="2"/>
    <x v="1"/>
    <x v="0"/>
    <x v="1"/>
    <x v="3"/>
    <s v="Junio"/>
    <n v="2021"/>
    <n v="698"/>
    <n v="226979.96948242188"/>
  </r>
  <r>
    <x v="2"/>
    <x v="3"/>
    <x v="22"/>
    <x v="2"/>
    <x v="1"/>
    <x v="0"/>
    <x v="2"/>
    <x v="4"/>
    <s v="Junio"/>
    <n v="2021"/>
    <n v="7722"/>
    <n v="3149264.744140625"/>
  </r>
  <r>
    <x v="2"/>
    <x v="3"/>
    <x v="22"/>
    <x v="2"/>
    <x v="1"/>
    <x v="0"/>
    <x v="2"/>
    <x v="6"/>
    <s v="Junio"/>
    <n v="2021"/>
    <n v="1370"/>
    <n v="455689.90625"/>
  </r>
  <r>
    <x v="2"/>
    <x v="3"/>
    <x v="22"/>
    <x v="2"/>
    <x v="1"/>
    <x v="0"/>
    <x v="3"/>
    <x v="14"/>
    <s v="Junio"/>
    <n v="2021"/>
    <n v="836"/>
    <n v="453990.546875"/>
  </r>
  <r>
    <x v="2"/>
    <x v="3"/>
    <x v="22"/>
    <x v="2"/>
    <x v="1"/>
    <x v="0"/>
    <x v="4"/>
    <x v="20"/>
    <s v="Junio"/>
    <n v="2021"/>
    <n v="339"/>
    <n v="107070.13061523438"/>
  </r>
  <r>
    <x v="2"/>
    <x v="3"/>
    <x v="22"/>
    <x v="2"/>
    <x v="1"/>
    <x v="0"/>
    <x v="5"/>
    <x v="23"/>
    <s v="Junio"/>
    <n v="2021"/>
    <n v="1623"/>
    <n v="745763.84814453125"/>
  </r>
  <r>
    <x v="2"/>
    <x v="3"/>
    <x v="22"/>
    <x v="2"/>
    <x v="1"/>
    <x v="1"/>
    <x v="7"/>
    <x v="27"/>
    <s v="Junio"/>
    <n v="2021"/>
    <n v="960"/>
    <n v="349039.54833984375"/>
  </r>
  <r>
    <x v="2"/>
    <x v="3"/>
    <x v="22"/>
    <x v="2"/>
    <x v="1"/>
    <x v="1"/>
    <x v="11"/>
    <x v="34"/>
    <s v="Junio"/>
    <n v="2021"/>
    <n v="1304"/>
    <n v="538272.4375"/>
  </r>
  <r>
    <x v="2"/>
    <x v="3"/>
    <x v="22"/>
    <x v="2"/>
    <x v="1"/>
    <x v="1"/>
    <x v="12"/>
    <x v="36"/>
    <s v="Junio"/>
    <n v="2021"/>
    <n v="1400"/>
    <n v="498094.609375"/>
  </r>
  <r>
    <x v="2"/>
    <x v="3"/>
    <x v="22"/>
    <x v="2"/>
    <x v="1"/>
    <x v="1"/>
    <x v="13"/>
    <x v="39"/>
    <s v="Junio"/>
    <n v="2021"/>
    <n v="1373"/>
    <n v="390602.609375"/>
  </r>
  <r>
    <x v="2"/>
    <x v="3"/>
    <x v="22"/>
    <x v="2"/>
    <x v="1"/>
    <x v="1"/>
    <x v="14"/>
    <x v="41"/>
    <s v="Junio"/>
    <n v="2021"/>
    <n v="309"/>
    <n v="187822.7734375"/>
  </r>
  <r>
    <x v="2"/>
    <x v="3"/>
    <x v="22"/>
    <x v="2"/>
    <x v="1"/>
    <x v="1"/>
    <x v="15"/>
    <x v="42"/>
    <s v="Junio"/>
    <n v="2021"/>
    <n v="59541"/>
    <n v="15447754.255859375"/>
  </r>
  <r>
    <x v="2"/>
    <x v="3"/>
    <x v="22"/>
    <x v="2"/>
    <x v="1"/>
    <x v="1"/>
    <x v="15"/>
    <x v="52"/>
    <s v="Junio"/>
    <n v="2021"/>
    <n v="3442"/>
    <n v="869656.49365234375"/>
  </r>
  <r>
    <x v="2"/>
    <x v="3"/>
    <x v="22"/>
    <x v="2"/>
    <x v="1"/>
    <x v="1"/>
    <x v="16"/>
    <x v="45"/>
    <s v="Junio"/>
    <n v="2021"/>
    <n v="1247"/>
    <n v="558475.734375"/>
  </r>
  <r>
    <x v="3"/>
    <x v="0"/>
    <x v="0"/>
    <x v="0"/>
    <x v="0"/>
    <x v="0"/>
    <x v="0"/>
    <x v="0"/>
    <s v="Septiembre"/>
    <n v="2021"/>
    <n v="30688"/>
    <n v="2933190"/>
  </r>
  <r>
    <x v="3"/>
    <x v="0"/>
    <x v="0"/>
    <x v="0"/>
    <x v="0"/>
    <x v="0"/>
    <x v="0"/>
    <x v="1"/>
    <s v="Septiembre"/>
    <n v="2021"/>
    <n v="5489"/>
    <n v="507300"/>
  </r>
  <r>
    <x v="3"/>
    <x v="0"/>
    <x v="0"/>
    <x v="0"/>
    <x v="0"/>
    <x v="0"/>
    <x v="0"/>
    <x v="2"/>
    <s v="Septiembre"/>
    <n v="2021"/>
    <n v="7865"/>
    <n v="757410"/>
  </r>
  <r>
    <x v="3"/>
    <x v="0"/>
    <x v="0"/>
    <x v="0"/>
    <x v="0"/>
    <x v="0"/>
    <x v="1"/>
    <x v="3"/>
    <s v="Septiembre"/>
    <n v="2021"/>
    <n v="25043"/>
    <n v="2175420"/>
  </r>
  <r>
    <x v="3"/>
    <x v="0"/>
    <x v="0"/>
    <x v="0"/>
    <x v="0"/>
    <x v="0"/>
    <x v="2"/>
    <x v="4"/>
    <s v="Septiembre"/>
    <n v="2021"/>
    <n v="561267"/>
    <n v="54368495"/>
  </r>
  <r>
    <x v="3"/>
    <x v="0"/>
    <x v="0"/>
    <x v="0"/>
    <x v="0"/>
    <x v="0"/>
    <x v="2"/>
    <x v="5"/>
    <s v="Septiembre"/>
    <n v="2021"/>
    <n v="45226"/>
    <n v="4183400"/>
  </r>
  <r>
    <x v="3"/>
    <x v="0"/>
    <x v="0"/>
    <x v="0"/>
    <x v="0"/>
    <x v="0"/>
    <x v="2"/>
    <x v="6"/>
    <s v="Septiembre"/>
    <n v="2021"/>
    <n v="75201"/>
    <n v="6578960"/>
  </r>
  <r>
    <x v="3"/>
    <x v="0"/>
    <x v="0"/>
    <x v="0"/>
    <x v="0"/>
    <x v="0"/>
    <x v="2"/>
    <x v="7"/>
    <s v="Septiembre"/>
    <n v="2021"/>
    <n v="7448"/>
    <n v="609300"/>
  </r>
  <r>
    <x v="3"/>
    <x v="0"/>
    <x v="0"/>
    <x v="0"/>
    <x v="0"/>
    <x v="0"/>
    <x v="2"/>
    <x v="8"/>
    <s v="Septiembre"/>
    <n v="2021"/>
    <n v="14865"/>
    <n v="1463870"/>
  </r>
  <r>
    <x v="3"/>
    <x v="0"/>
    <x v="0"/>
    <x v="0"/>
    <x v="0"/>
    <x v="0"/>
    <x v="2"/>
    <x v="9"/>
    <s v="Septiembre"/>
    <n v="2021"/>
    <n v="56259"/>
    <n v="5512860"/>
  </r>
  <r>
    <x v="3"/>
    <x v="0"/>
    <x v="0"/>
    <x v="0"/>
    <x v="0"/>
    <x v="0"/>
    <x v="2"/>
    <x v="10"/>
    <s v="Septiembre"/>
    <n v="2021"/>
    <n v="24193"/>
    <n v="2308770"/>
  </r>
  <r>
    <x v="3"/>
    <x v="0"/>
    <x v="0"/>
    <x v="0"/>
    <x v="0"/>
    <x v="0"/>
    <x v="2"/>
    <x v="11"/>
    <s v="Septiembre"/>
    <n v="2021"/>
    <n v="35077"/>
    <n v="3313690"/>
  </r>
  <r>
    <x v="3"/>
    <x v="0"/>
    <x v="0"/>
    <x v="0"/>
    <x v="0"/>
    <x v="0"/>
    <x v="2"/>
    <x v="12"/>
    <s v="Septiembre"/>
    <n v="2021"/>
    <n v="47605"/>
    <n v="4486390"/>
  </r>
  <r>
    <x v="3"/>
    <x v="0"/>
    <x v="0"/>
    <x v="0"/>
    <x v="0"/>
    <x v="0"/>
    <x v="3"/>
    <x v="13"/>
    <s v="Septiembre"/>
    <n v="2021"/>
    <n v="44641"/>
    <n v="4177160"/>
  </r>
  <r>
    <x v="3"/>
    <x v="0"/>
    <x v="0"/>
    <x v="0"/>
    <x v="0"/>
    <x v="0"/>
    <x v="3"/>
    <x v="14"/>
    <s v="Septiembre"/>
    <n v="2021"/>
    <n v="33010"/>
    <n v="2905160"/>
  </r>
  <r>
    <x v="3"/>
    <x v="0"/>
    <x v="0"/>
    <x v="0"/>
    <x v="0"/>
    <x v="0"/>
    <x v="3"/>
    <x v="15"/>
    <s v="Septiembre"/>
    <n v="2021"/>
    <n v="16255"/>
    <n v="1541970"/>
  </r>
  <r>
    <x v="3"/>
    <x v="0"/>
    <x v="0"/>
    <x v="0"/>
    <x v="0"/>
    <x v="0"/>
    <x v="3"/>
    <x v="16"/>
    <s v="Septiembre"/>
    <n v="2021"/>
    <n v="11690"/>
    <n v="1057000"/>
  </r>
  <r>
    <x v="3"/>
    <x v="0"/>
    <x v="0"/>
    <x v="0"/>
    <x v="0"/>
    <x v="0"/>
    <x v="4"/>
    <x v="17"/>
    <s v="Septiembre"/>
    <n v="2021"/>
    <n v="29849"/>
    <n v="2847290"/>
  </r>
  <r>
    <x v="3"/>
    <x v="0"/>
    <x v="0"/>
    <x v="0"/>
    <x v="0"/>
    <x v="0"/>
    <x v="4"/>
    <x v="18"/>
    <s v="Septiembre"/>
    <n v="2021"/>
    <n v="12835"/>
    <n v="1118960"/>
  </r>
  <r>
    <x v="3"/>
    <x v="0"/>
    <x v="0"/>
    <x v="0"/>
    <x v="0"/>
    <x v="0"/>
    <x v="4"/>
    <x v="19"/>
    <s v="Septiembre"/>
    <n v="2021"/>
    <n v="11375"/>
    <n v="948320"/>
  </r>
  <r>
    <x v="3"/>
    <x v="0"/>
    <x v="0"/>
    <x v="0"/>
    <x v="0"/>
    <x v="0"/>
    <x v="4"/>
    <x v="20"/>
    <s v="Septiembre"/>
    <n v="2021"/>
    <n v="41290"/>
    <n v="3946920"/>
  </r>
  <r>
    <x v="3"/>
    <x v="0"/>
    <x v="0"/>
    <x v="0"/>
    <x v="0"/>
    <x v="0"/>
    <x v="4"/>
    <x v="21"/>
    <s v="Septiembre"/>
    <n v="2021"/>
    <n v="8358"/>
    <n v="756980"/>
  </r>
  <r>
    <x v="3"/>
    <x v="0"/>
    <x v="0"/>
    <x v="0"/>
    <x v="0"/>
    <x v="0"/>
    <x v="4"/>
    <x v="22"/>
    <s v="Septiembre"/>
    <n v="2021"/>
    <n v="4596"/>
    <n v="367530"/>
  </r>
  <r>
    <x v="3"/>
    <x v="0"/>
    <x v="0"/>
    <x v="0"/>
    <x v="0"/>
    <x v="0"/>
    <x v="5"/>
    <x v="23"/>
    <s v="Septiembre"/>
    <n v="2021"/>
    <n v="22668"/>
    <n v="1974845"/>
  </r>
  <r>
    <x v="3"/>
    <x v="0"/>
    <x v="0"/>
    <x v="0"/>
    <x v="0"/>
    <x v="0"/>
    <x v="6"/>
    <x v="24"/>
    <s v="Septiembre"/>
    <n v="2021"/>
    <n v="22323"/>
    <n v="1969700"/>
  </r>
  <r>
    <x v="3"/>
    <x v="0"/>
    <x v="0"/>
    <x v="0"/>
    <x v="0"/>
    <x v="0"/>
    <x v="6"/>
    <x v="25"/>
    <s v="Septiembre"/>
    <n v="2021"/>
    <n v="38608"/>
    <n v="3877270"/>
  </r>
  <r>
    <x v="3"/>
    <x v="0"/>
    <x v="0"/>
    <x v="0"/>
    <x v="0"/>
    <x v="0"/>
    <x v="6"/>
    <x v="26"/>
    <s v="Septiembre"/>
    <n v="2021"/>
    <n v="8180"/>
    <n v="754560"/>
  </r>
  <r>
    <x v="3"/>
    <x v="0"/>
    <x v="0"/>
    <x v="0"/>
    <x v="0"/>
    <x v="1"/>
    <x v="7"/>
    <x v="27"/>
    <s v="Septiembre"/>
    <n v="2021"/>
    <n v="35541"/>
    <n v="3340450"/>
  </r>
  <r>
    <x v="3"/>
    <x v="0"/>
    <x v="0"/>
    <x v="0"/>
    <x v="0"/>
    <x v="1"/>
    <x v="7"/>
    <x v="28"/>
    <s v="Septiembre"/>
    <n v="2021"/>
    <n v="2336"/>
    <n v="179360"/>
  </r>
  <r>
    <x v="3"/>
    <x v="0"/>
    <x v="0"/>
    <x v="0"/>
    <x v="0"/>
    <x v="1"/>
    <x v="8"/>
    <x v="29"/>
    <s v="Septiembre"/>
    <n v="2021"/>
    <n v="4709"/>
    <n v="386180"/>
  </r>
  <r>
    <x v="3"/>
    <x v="0"/>
    <x v="0"/>
    <x v="0"/>
    <x v="0"/>
    <x v="1"/>
    <x v="9"/>
    <x v="30"/>
    <s v="Septiembre"/>
    <n v="2021"/>
    <n v="3869"/>
    <n v="328690"/>
  </r>
  <r>
    <x v="3"/>
    <x v="0"/>
    <x v="0"/>
    <x v="0"/>
    <x v="0"/>
    <x v="1"/>
    <x v="9"/>
    <x v="31"/>
    <s v="Septiembre"/>
    <n v="2021"/>
    <n v="900"/>
    <n v="79170"/>
  </r>
  <r>
    <x v="3"/>
    <x v="0"/>
    <x v="0"/>
    <x v="0"/>
    <x v="0"/>
    <x v="1"/>
    <x v="9"/>
    <x v="32"/>
    <s v="Septiembre"/>
    <n v="2021"/>
    <n v="5895"/>
    <n v="598505"/>
  </r>
  <r>
    <x v="3"/>
    <x v="0"/>
    <x v="0"/>
    <x v="0"/>
    <x v="0"/>
    <x v="1"/>
    <x v="10"/>
    <x v="33"/>
    <s v="Septiembre"/>
    <n v="2021"/>
    <n v="3673"/>
    <n v="355920"/>
  </r>
  <r>
    <x v="3"/>
    <x v="0"/>
    <x v="0"/>
    <x v="0"/>
    <x v="0"/>
    <x v="1"/>
    <x v="11"/>
    <x v="34"/>
    <s v="Septiembre"/>
    <n v="2021"/>
    <n v="7974"/>
    <n v="753760"/>
  </r>
  <r>
    <x v="3"/>
    <x v="0"/>
    <x v="0"/>
    <x v="0"/>
    <x v="0"/>
    <x v="1"/>
    <x v="11"/>
    <x v="35"/>
    <s v="Septiembre"/>
    <n v="2021"/>
    <n v="3284"/>
    <n v="278450"/>
  </r>
  <r>
    <x v="3"/>
    <x v="0"/>
    <x v="0"/>
    <x v="0"/>
    <x v="0"/>
    <x v="1"/>
    <x v="12"/>
    <x v="36"/>
    <s v="Septiembre"/>
    <n v="2021"/>
    <n v="22000"/>
    <n v="1918990"/>
  </r>
  <r>
    <x v="3"/>
    <x v="0"/>
    <x v="0"/>
    <x v="0"/>
    <x v="0"/>
    <x v="1"/>
    <x v="12"/>
    <x v="37"/>
    <s v="Septiembre"/>
    <n v="2021"/>
    <n v="1831"/>
    <n v="145650"/>
  </r>
  <r>
    <x v="3"/>
    <x v="0"/>
    <x v="0"/>
    <x v="0"/>
    <x v="0"/>
    <x v="1"/>
    <x v="12"/>
    <x v="38"/>
    <s v="Septiembre"/>
    <n v="2021"/>
    <n v="1148"/>
    <n v="81060"/>
  </r>
  <r>
    <x v="3"/>
    <x v="0"/>
    <x v="0"/>
    <x v="0"/>
    <x v="0"/>
    <x v="1"/>
    <x v="13"/>
    <x v="39"/>
    <s v="Septiembre"/>
    <n v="2021"/>
    <n v="10017"/>
    <n v="997290"/>
  </r>
  <r>
    <x v="3"/>
    <x v="0"/>
    <x v="0"/>
    <x v="0"/>
    <x v="0"/>
    <x v="1"/>
    <x v="13"/>
    <x v="40"/>
    <s v="Septiembre"/>
    <n v="2021"/>
    <n v="4576"/>
    <n v="426570"/>
  </r>
  <r>
    <x v="3"/>
    <x v="0"/>
    <x v="0"/>
    <x v="0"/>
    <x v="0"/>
    <x v="1"/>
    <x v="14"/>
    <x v="41"/>
    <s v="Septiembre"/>
    <n v="2021"/>
    <n v="11307"/>
    <n v="928100"/>
  </r>
  <r>
    <x v="3"/>
    <x v="0"/>
    <x v="0"/>
    <x v="0"/>
    <x v="0"/>
    <x v="1"/>
    <x v="15"/>
    <x v="42"/>
    <s v="Septiembre"/>
    <n v="2021"/>
    <n v="236152"/>
    <n v="17050655"/>
  </r>
  <r>
    <x v="3"/>
    <x v="0"/>
    <x v="0"/>
    <x v="0"/>
    <x v="0"/>
    <x v="1"/>
    <x v="15"/>
    <x v="43"/>
    <s v="Septiembre"/>
    <n v="2021"/>
    <n v="4438"/>
    <n v="365460"/>
  </r>
  <r>
    <x v="3"/>
    <x v="0"/>
    <x v="0"/>
    <x v="0"/>
    <x v="0"/>
    <x v="1"/>
    <x v="15"/>
    <x v="44"/>
    <s v="Septiembre"/>
    <n v="2021"/>
    <n v="28883"/>
    <n v="2333830"/>
  </r>
  <r>
    <x v="3"/>
    <x v="0"/>
    <x v="0"/>
    <x v="0"/>
    <x v="0"/>
    <x v="1"/>
    <x v="16"/>
    <x v="45"/>
    <s v="Septiembre"/>
    <n v="2021"/>
    <n v="28590"/>
    <n v="2619890"/>
  </r>
  <r>
    <x v="3"/>
    <x v="0"/>
    <x v="0"/>
    <x v="0"/>
    <x v="0"/>
    <x v="1"/>
    <x v="16"/>
    <x v="46"/>
    <s v="Septiembre"/>
    <n v="2021"/>
    <n v="2597"/>
    <n v="230680"/>
  </r>
  <r>
    <x v="3"/>
    <x v="0"/>
    <x v="0"/>
    <x v="0"/>
    <x v="0"/>
    <x v="2"/>
    <x v="17"/>
    <x v="47"/>
    <s v="Septiembre"/>
    <n v="2021"/>
    <n v="4661"/>
    <n v="405210"/>
  </r>
  <r>
    <x v="3"/>
    <x v="0"/>
    <x v="0"/>
    <x v="0"/>
    <x v="0"/>
    <x v="2"/>
    <x v="18"/>
    <x v="48"/>
    <s v="Septiembre"/>
    <n v="2021"/>
    <n v="9831"/>
    <n v="799480"/>
  </r>
  <r>
    <x v="3"/>
    <x v="0"/>
    <x v="0"/>
    <x v="0"/>
    <x v="0"/>
    <x v="2"/>
    <x v="19"/>
    <x v="49"/>
    <s v="Septiembre"/>
    <n v="2021"/>
    <n v="8410"/>
    <n v="709770"/>
  </r>
  <r>
    <x v="3"/>
    <x v="0"/>
    <x v="0"/>
    <x v="0"/>
    <x v="1"/>
    <x v="0"/>
    <x v="0"/>
    <x v="0"/>
    <s v="Septiembre"/>
    <n v="2021"/>
    <n v="6914"/>
    <n v="431510"/>
  </r>
  <r>
    <x v="3"/>
    <x v="0"/>
    <x v="0"/>
    <x v="0"/>
    <x v="1"/>
    <x v="0"/>
    <x v="0"/>
    <x v="1"/>
    <s v="Septiembre"/>
    <n v="2021"/>
    <n v="534"/>
    <n v="47940"/>
  </r>
  <r>
    <x v="3"/>
    <x v="0"/>
    <x v="0"/>
    <x v="0"/>
    <x v="1"/>
    <x v="0"/>
    <x v="0"/>
    <x v="2"/>
    <s v="Septiembre"/>
    <n v="2021"/>
    <n v="1492"/>
    <n v="104240"/>
  </r>
  <r>
    <x v="3"/>
    <x v="0"/>
    <x v="0"/>
    <x v="0"/>
    <x v="1"/>
    <x v="0"/>
    <x v="1"/>
    <x v="3"/>
    <s v="Septiembre"/>
    <n v="2021"/>
    <n v="18917"/>
    <n v="1209260"/>
  </r>
  <r>
    <x v="3"/>
    <x v="0"/>
    <x v="0"/>
    <x v="0"/>
    <x v="1"/>
    <x v="0"/>
    <x v="2"/>
    <x v="4"/>
    <s v="Septiembre"/>
    <n v="2021"/>
    <n v="384370"/>
    <n v="23029740"/>
  </r>
  <r>
    <x v="3"/>
    <x v="0"/>
    <x v="0"/>
    <x v="0"/>
    <x v="1"/>
    <x v="0"/>
    <x v="2"/>
    <x v="5"/>
    <s v="Septiembre"/>
    <n v="2021"/>
    <n v="28023"/>
    <n v="1908850"/>
  </r>
  <r>
    <x v="3"/>
    <x v="0"/>
    <x v="0"/>
    <x v="0"/>
    <x v="1"/>
    <x v="0"/>
    <x v="2"/>
    <x v="6"/>
    <s v="Septiembre"/>
    <n v="2021"/>
    <n v="36613"/>
    <n v="2191470"/>
  </r>
  <r>
    <x v="3"/>
    <x v="0"/>
    <x v="0"/>
    <x v="0"/>
    <x v="1"/>
    <x v="0"/>
    <x v="2"/>
    <x v="7"/>
    <s v="Septiembre"/>
    <n v="2021"/>
    <n v="3005"/>
    <n v="190660"/>
  </r>
  <r>
    <x v="3"/>
    <x v="0"/>
    <x v="0"/>
    <x v="0"/>
    <x v="1"/>
    <x v="0"/>
    <x v="2"/>
    <x v="8"/>
    <s v="Septiembre"/>
    <n v="2021"/>
    <n v="6916"/>
    <n v="453630"/>
  </r>
  <r>
    <x v="3"/>
    <x v="0"/>
    <x v="0"/>
    <x v="0"/>
    <x v="1"/>
    <x v="0"/>
    <x v="2"/>
    <x v="9"/>
    <s v="Septiembre"/>
    <n v="2021"/>
    <n v="11986"/>
    <n v="757190"/>
  </r>
  <r>
    <x v="3"/>
    <x v="0"/>
    <x v="0"/>
    <x v="0"/>
    <x v="1"/>
    <x v="0"/>
    <x v="2"/>
    <x v="10"/>
    <s v="Septiembre"/>
    <n v="2021"/>
    <n v="7669"/>
    <n v="484300"/>
  </r>
  <r>
    <x v="3"/>
    <x v="0"/>
    <x v="0"/>
    <x v="0"/>
    <x v="1"/>
    <x v="0"/>
    <x v="2"/>
    <x v="11"/>
    <s v="Septiembre"/>
    <n v="2021"/>
    <n v="14274"/>
    <n v="1071785"/>
  </r>
  <r>
    <x v="3"/>
    <x v="0"/>
    <x v="0"/>
    <x v="0"/>
    <x v="1"/>
    <x v="0"/>
    <x v="2"/>
    <x v="12"/>
    <s v="Septiembre"/>
    <n v="2021"/>
    <n v="10576"/>
    <n v="718990"/>
  </r>
  <r>
    <x v="3"/>
    <x v="0"/>
    <x v="0"/>
    <x v="0"/>
    <x v="1"/>
    <x v="0"/>
    <x v="3"/>
    <x v="13"/>
    <s v="Septiembre"/>
    <n v="2021"/>
    <n v="13105"/>
    <n v="809780"/>
  </r>
  <r>
    <x v="3"/>
    <x v="0"/>
    <x v="0"/>
    <x v="0"/>
    <x v="1"/>
    <x v="0"/>
    <x v="3"/>
    <x v="14"/>
    <s v="Septiembre"/>
    <n v="2021"/>
    <n v="18533"/>
    <n v="1074090"/>
  </r>
  <r>
    <x v="3"/>
    <x v="0"/>
    <x v="0"/>
    <x v="0"/>
    <x v="1"/>
    <x v="0"/>
    <x v="3"/>
    <x v="15"/>
    <s v="Septiembre"/>
    <n v="2021"/>
    <n v="4622"/>
    <n v="301790"/>
  </r>
  <r>
    <x v="3"/>
    <x v="0"/>
    <x v="0"/>
    <x v="0"/>
    <x v="1"/>
    <x v="0"/>
    <x v="3"/>
    <x v="16"/>
    <s v="Septiembre"/>
    <n v="2021"/>
    <n v="4607"/>
    <n v="319680"/>
  </r>
  <r>
    <x v="3"/>
    <x v="0"/>
    <x v="0"/>
    <x v="0"/>
    <x v="1"/>
    <x v="0"/>
    <x v="4"/>
    <x v="17"/>
    <s v="Septiembre"/>
    <n v="2021"/>
    <n v="14222"/>
    <n v="958050"/>
  </r>
  <r>
    <x v="3"/>
    <x v="0"/>
    <x v="0"/>
    <x v="0"/>
    <x v="1"/>
    <x v="0"/>
    <x v="4"/>
    <x v="18"/>
    <s v="Septiembre"/>
    <n v="2021"/>
    <n v="6915"/>
    <n v="468960"/>
  </r>
  <r>
    <x v="3"/>
    <x v="0"/>
    <x v="0"/>
    <x v="0"/>
    <x v="1"/>
    <x v="0"/>
    <x v="4"/>
    <x v="19"/>
    <s v="Septiembre"/>
    <n v="2021"/>
    <n v="5990"/>
    <n v="456950"/>
  </r>
  <r>
    <x v="3"/>
    <x v="0"/>
    <x v="0"/>
    <x v="0"/>
    <x v="1"/>
    <x v="0"/>
    <x v="4"/>
    <x v="20"/>
    <s v="Septiembre"/>
    <n v="2021"/>
    <n v="25531"/>
    <n v="1892345"/>
  </r>
  <r>
    <x v="3"/>
    <x v="0"/>
    <x v="0"/>
    <x v="0"/>
    <x v="1"/>
    <x v="0"/>
    <x v="4"/>
    <x v="21"/>
    <s v="Septiembre"/>
    <n v="2021"/>
    <n v="4539"/>
    <n v="420880"/>
  </r>
  <r>
    <x v="3"/>
    <x v="0"/>
    <x v="0"/>
    <x v="0"/>
    <x v="1"/>
    <x v="0"/>
    <x v="4"/>
    <x v="22"/>
    <s v="Septiembre"/>
    <n v="2021"/>
    <n v="2040"/>
    <n v="133740"/>
  </r>
  <r>
    <x v="3"/>
    <x v="0"/>
    <x v="0"/>
    <x v="0"/>
    <x v="1"/>
    <x v="0"/>
    <x v="5"/>
    <x v="23"/>
    <s v="Septiembre"/>
    <n v="2021"/>
    <n v="18691"/>
    <n v="1032310"/>
  </r>
  <r>
    <x v="3"/>
    <x v="0"/>
    <x v="0"/>
    <x v="0"/>
    <x v="1"/>
    <x v="0"/>
    <x v="5"/>
    <x v="50"/>
    <s v="Septiembre"/>
    <n v="2021"/>
    <n v="60"/>
    <n v="15640"/>
  </r>
  <r>
    <x v="3"/>
    <x v="0"/>
    <x v="0"/>
    <x v="0"/>
    <x v="1"/>
    <x v="0"/>
    <x v="6"/>
    <x v="24"/>
    <s v="Septiembre"/>
    <n v="2021"/>
    <n v="4586"/>
    <n v="296200"/>
  </r>
  <r>
    <x v="3"/>
    <x v="0"/>
    <x v="0"/>
    <x v="0"/>
    <x v="1"/>
    <x v="0"/>
    <x v="6"/>
    <x v="25"/>
    <s v="Septiembre"/>
    <n v="2021"/>
    <n v="14816"/>
    <n v="1369100"/>
  </r>
  <r>
    <x v="3"/>
    <x v="0"/>
    <x v="0"/>
    <x v="0"/>
    <x v="1"/>
    <x v="0"/>
    <x v="6"/>
    <x v="26"/>
    <s v="Septiembre"/>
    <n v="2021"/>
    <n v="1858"/>
    <n v="190820"/>
  </r>
  <r>
    <x v="3"/>
    <x v="0"/>
    <x v="0"/>
    <x v="0"/>
    <x v="1"/>
    <x v="1"/>
    <x v="7"/>
    <x v="27"/>
    <s v="Septiembre"/>
    <n v="2021"/>
    <n v="9590"/>
    <n v="974540"/>
  </r>
  <r>
    <x v="3"/>
    <x v="0"/>
    <x v="0"/>
    <x v="0"/>
    <x v="1"/>
    <x v="1"/>
    <x v="7"/>
    <x v="28"/>
    <s v="Septiembre"/>
    <n v="2021"/>
    <n v="645"/>
    <n v="73720"/>
  </r>
  <r>
    <x v="3"/>
    <x v="0"/>
    <x v="0"/>
    <x v="0"/>
    <x v="1"/>
    <x v="1"/>
    <x v="8"/>
    <x v="29"/>
    <s v="Septiembre"/>
    <n v="2021"/>
    <n v="3428"/>
    <n v="196920"/>
  </r>
  <r>
    <x v="3"/>
    <x v="0"/>
    <x v="0"/>
    <x v="0"/>
    <x v="1"/>
    <x v="1"/>
    <x v="9"/>
    <x v="30"/>
    <s v="Septiembre"/>
    <n v="2021"/>
    <n v="1583"/>
    <n v="115850"/>
  </r>
  <r>
    <x v="3"/>
    <x v="0"/>
    <x v="0"/>
    <x v="0"/>
    <x v="1"/>
    <x v="1"/>
    <x v="9"/>
    <x v="31"/>
    <s v="Septiembre"/>
    <n v="2021"/>
    <n v="318"/>
    <n v="29530"/>
  </r>
  <r>
    <x v="3"/>
    <x v="0"/>
    <x v="0"/>
    <x v="0"/>
    <x v="1"/>
    <x v="1"/>
    <x v="9"/>
    <x v="32"/>
    <s v="Septiembre"/>
    <n v="2021"/>
    <n v="1238"/>
    <n v="97380"/>
  </r>
  <r>
    <x v="3"/>
    <x v="0"/>
    <x v="0"/>
    <x v="0"/>
    <x v="1"/>
    <x v="1"/>
    <x v="10"/>
    <x v="33"/>
    <s v="Septiembre"/>
    <n v="2021"/>
    <n v="1569"/>
    <n v="98345"/>
  </r>
  <r>
    <x v="3"/>
    <x v="0"/>
    <x v="0"/>
    <x v="0"/>
    <x v="1"/>
    <x v="1"/>
    <x v="11"/>
    <x v="34"/>
    <s v="Septiembre"/>
    <n v="2021"/>
    <n v="5989"/>
    <n v="379660"/>
  </r>
  <r>
    <x v="3"/>
    <x v="0"/>
    <x v="0"/>
    <x v="0"/>
    <x v="1"/>
    <x v="1"/>
    <x v="11"/>
    <x v="35"/>
    <s v="Septiembre"/>
    <n v="2021"/>
    <n v="2504"/>
    <n v="148830"/>
  </r>
  <r>
    <x v="3"/>
    <x v="0"/>
    <x v="0"/>
    <x v="0"/>
    <x v="1"/>
    <x v="1"/>
    <x v="12"/>
    <x v="36"/>
    <s v="Septiembre"/>
    <n v="2021"/>
    <n v="22586"/>
    <n v="1264960"/>
  </r>
  <r>
    <x v="3"/>
    <x v="0"/>
    <x v="0"/>
    <x v="0"/>
    <x v="1"/>
    <x v="1"/>
    <x v="12"/>
    <x v="37"/>
    <s v="Septiembre"/>
    <n v="2021"/>
    <n v="986"/>
    <n v="62600"/>
  </r>
  <r>
    <x v="3"/>
    <x v="0"/>
    <x v="0"/>
    <x v="0"/>
    <x v="1"/>
    <x v="1"/>
    <x v="12"/>
    <x v="38"/>
    <s v="Septiembre"/>
    <n v="2021"/>
    <n v="827"/>
    <n v="51180"/>
  </r>
  <r>
    <x v="3"/>
    <x v="0"/>
    <x v="0"/>
    <x v="0"/>
    <x v="1"/>
    <x v="1"/>
    <x v="13"/>
    <x v="39"/>
    <s v="Septiembre"/>
    <n v="2021"/>
    <n v="10815"/>
    <n v="773710"/>
  </r>
  <r>
    <x v="3"/>
    <x v="0"/>
    <x v="0"/>
    <x v="0"/>
    <x v="1"/>
    <x v="1"/>
    <x v="13"/>
    <x v="40"/>
    <s v="Septiembre"/>
    <n v="2021"/>
    <n v="5184"/>
    <n v="327940"/>
  </r>
  <r>
    <x v="3"/>
    <x v="0"/>
    <x v="0"/>
    <x v="0"/>
    <x v="1"/>
    <x v="1"/>
    <x v="14"/>
    <x v="41"/>
    <s v="Septiembre"/>
    <n v="2021"/>
    <n v="5306"/>
    <n v="467720"/>
  </r>
  <r>
    <x v="3"/>
    <x v="0"/>
    <x v="0"/>
    <x v="0"/>
    <x v="1"/>
    <x v="1"/>
    <x v="15"/>
    <x v="42"/>
    <s v="Septiembre"/>
    <n v="2021"/>
    <n v="336523"/>
    <n v="17060720"/>
  </r>
  <r>
    <x v="3"/>
    <x v="0"/>
    <x v="0"/>
    <x v="0"/>
    <x v="1"/>
    <x v="1"/>
    <x v="15"/>
    <x v="43"/>
    <s v="Septiembre"/>
    <n v="2021"/>
    <n v="4473"/>
    <n v="237510"/>
  </r>
  <r>
    <x v="3"/>
    <x v="0"/>
    <x v="0"/>
    <x v="0"/>
    <x v="1"/>
    <x v="1"/>
    <x v="15"/>
    <x v="44"/>
    <s v="Septiembre"/>
    <n v="2021"/>
    <n v="31105"/>
    <n v="1689500"/>
  </r>
  <r>
    <x v="3"/>
    <x v="0"/>
    <x v="0"/>
    <x v="0"/>
    <x v="1"/>
    <x v="1"/>
    <x v="16"/>
    <x v="45"/>
    <s v="Septiembre"/>
    <n v="2021"/>
    <n v="25345"/>
    <n v="1515330"/>
  </r>
  <r>
    <x v="3"/>
    <x v="0"/>
    <x v="0"/>
    <x v="0"/>
    <x v="1"/>
    <x v="1"/>
    <x v="16"/>
    <x v="46"/>
    <s v="Septiembre"/>
    <n v="2021"/>
    <n v="2955"/>
    <n v="167400"/>
  </r>
  <r>
    <x v="3"/>
    <x v="0"/>
    <x v="0"/>
    <x v="0"/>
    <x v="1"/>
    <x v="2"/>
    <x v="17"/>
    <x v="47"/>
    <s v="Septiembre"/>
    <n v="2021"/>
    <n v="5307"/>
    <n v="351070"/>
  </r>
  <r>
    <x v="3"/>
    <x v="0"/>
    <x v="0"/>
    <x v="0"/>
    <x v="1"/>
    <x v="2"/>
    <x v="18"/>
    <x v="48"/>
    <s v="Septiembre"/>
    <n v="2021"/>
    <n v="7203"/>
    <n v="438170"/>
  </r>
  <r>
    <x v="3"/>
    <x v="0"/>
    <x v="0"/>
    <x v="0"/>
    <x v="1"/>
    <x v="2"/>
    <x v="19"/>
    <x v="49"/>
    <s v="Septiembre"/>
    <n v="2021"/>
    <n v="5937"/>
    <n v="364090"/>
  </r>
  <r>
    <x v="3"/>
    <x v="0"/>
    <x v="0"/>
    <x v="1"/>
    <x v="0"/>
    <x v="0"/>
    <x v="0"/>
    <x v="0"/>
    <s v="Septiembre"/>
    <n v="2021"/>
    <n v="11566"/>
    <n v="869947.1875"/>
  </r>
  <r>
    <x v="3"/>
    <x v="0"/>
    <x v="0"/>
    <x v="1"/>
    <x v="0"/>
    <x v="0"/>
    <x v="0"/>
    <x v="1"/>
    <s v="Septiembre"/>
    <n v="2021"/>
    <n v="833"/>
    <n v="59454.19140625"/>
  </r>
  <r>
    <x v="3"/>
    <x v="0"/>
    <x v="0"/>
    <x v="1"/>
    <x v="0"/>
    <x v="0"/>
    <x v="0"/>
    <x v="2"/>
    <s v="Septiembre"/>
    <n v="2021"/>
    <n v="3783"/>
    <n v="314124.875"/>
  </r>
  <r>
    <x v="3"/>
    <x v="0"/>
    <x v="0"/>
    <x v="1"/>
    <x v="0"/>
    <x v="0"/>
    <x v="1"/>
    <x v="3"/>
    <s v="Septiembre"/>
    <n v="2021"/>
    <n v="31650"/>
    <n v="1640081.875"/>
  </r>
  <r>
    <x v="3"/>
    <x v="0"/>
    <x v="0"/>
    <x v="1"/>
    <x v="0"/>
    <x v="0"/>
    <x v="2"/>
    <x v="4"/>
    <s v="Septiembre"/>
    <n v="2021"/>
    <n v="241759"/>
    <n v="13498174"/>
  </r>
  <r>
    <x v="3"/>
    <x v="0"/>
    <x v="0"/>
    <x v="1"/>
    <x v="0"/>
    <x v="0"/>
    <x v="2"/>
    <x v="5"/>
    <s v="Septiembre"/>
    <n v="2021"/>
    <n v="23147"/>
    <n v="1538915.125"/>
  </r>
  <r>
    <x v="3"/>
    <x v="0"/>
    <x v="0"/>
    <x v="1"/>
    <x v="0"/>
    <x v="0"/>
    <x v="2"/>
    <x v="6"/>
    <s v="Septiembre"/>
    <n v="2021"/>
    <n v="24986"/>
    <n v="1348989.875"/>
  </r>
  <r>
    <x v="3"/>
    <x v="0"/>
    <x v="0"/>
    <x v="1"/>
    <x v="0"/>
    <x v="0"/>
    <x v="2"/>
    <x v="8"/>
    <s v="Septiembre"/>
    <n v="2021"/>
    <n v="7067"/>
    <n v="560548.875"/>
  </r>
  <r>
    <x v="3"/>
    <x v="0"/>
    <x v="0"/>
    <x v="1"/>
    <x v="0"/>
    <x v="0"/>
    <x v="2"/>
    <x v="9"/>
    <s v="Septiembre"/>
    <n v="2021"/>
    <n v="17624"/>
    <n v="1390899.375"/>
  </r>
  <r>
    <x v="3"/>
    <x v="0"/>
    <x v="0"/>
    <x v="1"/>
    <x v="0"/>
    <x v="0"/>
    <x v="2"/>
    <x v="10"/>
    <s v="Septiembre"/>
    <n v="2021"/>
    <n v="5020"/>
    <n v="399183.78125"/>
  </r>
  <r>
    <x v="3"/>
    <x v="0"/>
    <x v="0"/>
    <x v="1"/>
    <x v="0"/>
    <x v="0"/>
    <x v="2"/>
    <x v="11"/>
    <s v="Septiembre"/>
    <n v="2021"/>
    <n v="191"/>
    <n v="6559.75"/>
  </r>
  <r>
    <x v="3"/>
    <x v="0"/>
    <x v="0"/>
    <x v="1"/>
    <x v="0"/>
    <x v="0"/>
    <x v="2"/>
    <x v="12"/>
    <s v="Septiembre"/>
    <n v="2021"/>
    <n v="3634"/>
    <n v="295660.71875"/>
  </r>
  <r>
    <x v="3"/>
    <x v="0"/>
    <x v="0"/>
    <x v="1"/>
    <x v="0"/>
    <x v="0"/>
    <x v="3"/>
    <x v="13"/>
    <s v="Septiembre"/>
    <n v="2021"/>
    <n v="29661"/>
    <n v="2415517"/>
  </r>
  <r>
    <x v="3"/>
    <x v="0"/>
    <x v="0"/>
    <x v="1"/>
    <x v="0"/>
    <x v="0"/>
    <x v="3"/>
    <x v="14"/>
    <s v="Septiembre"/>
    <n v="2021"/>
    <n v="21612"/>
    <n v="1282976.25"/>
  </r>
  <r>
    <x v="3"/>
    <x v="0"/>
    <x v="0"/>
    <x v="1"/>
    <x v="0"/>
    <x v="0"/>
    <x v="3"/>
    <x v="15"/>
    <s v="Septiembre"/>
    <n v="2021"/>
    <n v="1738"/>
    <n v="106113.5"/>
  </r>
  <r>
    <x v="3"/>
    <x v="0"/>
    <x v="0"/>
    <x v="1"/>
    <x v="0"/>
    <x v="0"/>
    <x v="3"/>
    <x v="16"/>
    <s v="Septiembre"/>
    <n v="2021"/>
    <n v="933"/>
    <n v="69832.703125"/>
  </r>
  <r>
    <x v="3"/>
    <x v="0"/>
    <x v="0"/>
    <x v="1"/>
    <x v="0"/>
    <x v="0"/>
    <x v="4"/>
    <x v="17"/>
    <s v="Septiembre"/>
    <n v="2021"/>
    <n v="22983"/>
    <n v="1641328.25"/>
  </r>
  <r>
    <x v="3"/>
    <x v="0"/>
    <x v="0"/>
    <x v="1"/>
    <x v="0"/>
    <x v="0"/>
    <x v="4"/>
    <x v="18"/>
    <s v="Septiembre"/>
    <n v="2021"/>
    <n v="2101"/>
    <n v="131004.9375"/>
  </r>
  <r>
    <x v="3"/>
    <x v="0"/>
    <x v="0"/>
    <x v="1"/>
    <x v="0"/>
    <x v="0"/>
    <x v="4"/>
    <x v="19"/>
    <s v="Septiembre"/>
    <n v="2021"/>
    <n v="2343"/>
    <n v="140556.765625"/>
  </r>
  <r>
    <x v="3"/>
    <x v="0"/>
    <x v="0"/>
    <x v="1"/>
    <x v="0"/>
    <x v="0"/>
    <x v="4"/>
    <x v="20"/>
    <s v="Septiembre"/>
    <n v="2021"/>
    <n v="21398"/>
    <n v="1350592.25"/>
  </r>
  <r>
    <x v="3"/>
    <x v="0"/>
    <x v="0"/>
    <x v="1"/>
    <x v="0"/>
    <x v="0"/>
    <x v="4"/>
    <x v="21"/>
    <s v="Septiembre"/>
    <n v="2021"/>
    <n v="1876"/>
    <n v="118637.890625"/>
  </r>
  <r>
    <x v="3"/>
    <x v="0"/>
    <x v="0"/>
    <x v="1"/>
    <x v="0"/>
    <x v="0"/>
    <x v="5"/>
    <x v="23"/>
    <s v="Septiembre"/>
    <n v="2021"/>
    <n v="29051"/>
    <n v="1516589.875"/>
  </r>
  <r>
    <x v="3"/>
    <x v="0"/>
    <x v="0"/>
    <x v="1"/>
    <x v="0"/>
    <x v="0"/>
    <x v="6"/>
    <x v="24"/>
    <s v="Septiembre"/>
    <n v="2021"/>
    <n v="8572"/>
    <n v="629277.25"/>
  </r>
  <r>
    <x v="3"/>
    <x v="0"/>
    <x v="0"/>
    <x v="1"/>
    <x v="0"/>
    <x v="0"/>
    <x v="6"/>
    <x v="25"/>
    <s v="Septiembre"/>
    <n v="2021"/>
    <n v="23049"/>
    <n v="1291528.125"/>
  </r>
  <r>
    <x v="3"/>
    <x v="0"/>
    <x v="0"/>
    <x v="1"/>
    <x v="0"/>
    <x v="0"/>
    <x v="6"/>
    <x v="26"/>
    <s v="Septiembre"/>
    <n v="2021"/>
    <n v="3398"/>
    <n v="184994.625"/>
  </r>
  <r>
    <x v="3"/>
    <x v="0"/>
    <x v="0"/>
    <x v="1"/>
    <x v="0"/>
    <x v="1"/>
    <x v="7"/>
    <x v="27"/>
    <s v="Septiembre"/>
    <n v="2021"/>
    <n v="15484"/>
    <n v="1015350.375"/>
  </r>
  <r>
    <x v="3"/>
    <x v="0"/>
    <x v="0"/>
    <x v="1"/>
    <x v="0"/>
    <x v="1"/>
    <x v="7"/>
    <x v="28"/>
    <s v="Septiembre"/>
    <n v="2021"/>
    <n v="794"/>
    <n v="58396.28125"/>
  </r>
  <r>
    <x v="3"/>
    <x v="0"/>
    <x v="0"/>
    <x v="1"/>
    <x v="0"/>
    <x v="1"/>
    <x v="8"/>
    <x v="29"/>
    <s v="Septiembre"/>
    <n v="2021"/>
    <n v="70"/>
    <n v="2785.25"/>
  </r>
  <r>
    <x v="3"/>
    <x v="0"/>
    <x v="0"/>
    <x v="1"/>
    <x v="0"/>
    <x v="1"/>
    <x v="9"/>
    <x v="30"/>
    <s v="Septiembre"/>
    <n v="2021"/>
    <n v="1259"/>
    <n v="133939.46875"/>
  </r>
  <r>
    <x v="3"/>
    <x v="0"/>
    <x v="0"/>
    <x v="1"/>
    <x v="0"/>
    <x v="1"/>
    <x v="9"/>
    <x v="32"/>
    <s v="Septiembre"/>
    <n v="2021"/>
    <n v="1546"/>
    <n v="124059.1015625"/>
  </r>
  <r>
    <x v="3"/>
    <x v="0"/>
    <x v="0"/>
    <x v="1"/>
    <x v="0"/>
    <x v="1"/>
    <x v="11"/>
    <x v="34"/>
    <s v="Septiembre"/>
    <n v="2021"/>
    <n v="1615"/>
    <n v="98536.0234375"/>
  </r>
  <r>
    <x v="3"/>
    <x v="0"/>
    <x v="0"/>
    <x v="1"/>
    <x v="0"/>
    <x v="1"/>
    <x v="12"/>
    <x v="36"/>
    <s v="Septiembre"/>
    <n v="2021"/>
    <n v="3903"/>
    <n v="201515.6875"/>
  </r>
  <r>
    <x v="3"/>
    <x v="0"/>
    <x v="0"/>
    <x v="1"/>
    <x v="0"/>
    <x v="1"/>
    <x v="13"/>
    <x v="39"/>
    <s v="Septiembre"/>
    <n v="2021"/>
    <n v="3155"/>
    <n v="204562.1875"/>
  </r>
  <r>
    <x v="3"/>
    <x v="0"/>
    <x v="0"/>
    <x v="1"/>
    <x v="0"/>
    <x v="1"/>
    <x v="14"/>
    <x v="41"/>
    <s v="Septiembre"/>
    <n v="2021"/>
    <n v="4024"/>
    <n v="259397.875"/>
  </r>
  <r>
    <x v="3"/>
    <x v="0"/>
    <x v="0"/>
    <x v="1"/>
    <x v="0"/>
    <x v="1"/>
    <x v="15"/>
    <x v="42"/>
    <s v="Septiembre"/>
    <n v="2021"/>
    <n v="71637"/>
    <n v="3342618.6999511719"/>
  </r>
  <r>
    <x v="3"/>
    <x v="0"/>
    <x v="0"/>
    <x v="1"/>
    <x v="0"/>
    <x v="1"/>
    <x v="15"/>
    <x v="43"/>
    <s v="Septiembre"/>
    <n v="2021"/>
    <n v="864"/>
    <n v="42948.66015625"/>
  </r>
  <r>
    <x v="3"/>
    <x v="0"/>
    <x v="0"/>
    <x v="1"/>
    <x v="0"/>
    <x v="1"/>
    <x v="15"/>
    <x v="44"/>
    <s v="Septiembre"/>
    <n v="2021"/>
    <n v="6711"/>
    <n v="300723.3125"/>
  </r>
  <r>
    <x v="3"/>
    <x v="0"/>
    <x v="0"/>
    <x v="1"/>
    <x v="0"/>
    <x v="1"/>
    <x v="16"/>
    <x v="45"/>
    <s v="Septiembre"/>
    <n v="2021"/>
    <n v="11462"/>
    <n v="734946.3125"/>
  </r>
  <r>
    <x v="3"/>
    <x v="0"/>
    <x v="0"/>
    <x v="1"/>
    <x v="0"/>
    <x v="2"/>
    <x v="18"/>
    <x v="48"/>
    <s v="Septiembre"/>
    <n v="2021"/>
    <n v="8855"/>
    <n v="520140.3125"/>
  </r>
  <r>
    <x v="3"/>
    <x v="0"/>
    <x v="0"/>
    <x v="1"/>
    <x v="0"/>
    <x v="2"/>
    <x v="19"/>
    <x v="49"/>
    <s v="Septiembre"/>
    <n v="2021"/>
    <n v="1945"/>
    <n v="117762.5078125"/>
  </r>
  <r>
    <x v="3"/>
    <x v="0"/>
    <x v="0"/>
    <x v="2"/>
    <x v="0"/>
    <x v="0"/>
    <x v="0"/>
    <x v="0"/>
    <s v="Septiembre"/>
    <n v="2021"/>
    <n v="4038"/>
    <n v="3012904"/>
  </r>
  <r>
    <x v="3"/>
    <x v="0"/>
    <x v="0"/>
    <x v="2"/>
    <x v="0"/>
    <x v="0"/>
    <x v="0"/>
    <x v="1"/>
    <s v="Septiembre"/>
    <n v="2021"/>
    <n v="1087"/>
    <n v="770664.625"/>
  </r>
  <r>
    <x v="3"/>
    <x v="0"/>
    <x v="0"/>
    <x v="2"/>
    <x v="0"/>
    <x v="0"/>
    <x v="0"/>
    <x v="2"/>
    <s v="Septiembre"/>
    <n v="2021"/>
    <n v="919"/>
    <n v="726416.25"/>
  </r>
  <r>
    <x v="3"/>
    <x v="0"/>
    <x v="0"/>
    <x v="2"/>
    <x v="0"/>
    <x v="0"/>
    <x v="1"/>
    <x v="3"/>
    <s v="Septiembre"/>
    <n v="2021"/>
    <n v="3043"/>
    <n v="2095353.625"/>
  </r>
  <r>
    <x v="3"/>
    <x v="0"/>
    <x v="0"/>
    <x v="2"/>
    <x v="0"/>
    <x v="0"/>
    <x v="2"/>
    <x v="4"/>
    <s v="Septiembre"/>
    <n v="2021"/>
    <n v="460584"/>
    <n v="37487841.875"/>
  </r>
  <r>
    <x v="3"/>
    <x v="0"/>
    <x v="0"/>
    <x v="2"/>
    <x v="0"/>
    <x v="0"/>
    <x v="2"/>
    <x v="5"/>
    <s v="Septiembre"/>
    <n v="2021"/>
    <n v="4373"/>
    <n v="4384089"/>
  </r>
  <r>
    <x v="3"/>
    <x v="0"/>
    <x v="0"/>
    <x v="2"/>
    <x v="0"/>
    <x v="0"/>
    <x v="2"/>
    <x v="6"/>
    <s v="Septiembre"/>
    <n v="2021"/>
    <n v="4278"/>
    <n v="2904063"/>
  </r>
  <r>
    <x v="3"/>
    <x v="0"/>
    <x v="0"/>
    <x v="2"/>
    <x v="0"/>
    <x v="0"/>
    <x v="2"/>
    <x v="7"/>
    <s v="Septiembre"/>
    <n v="2021"/>
    <n v="879"/>
    <n v="680724.3125"/>
  </r>
  <r>
    <x v="3"/>
    <x v="0"/>
    <x v="0"/>
    <x v="2"/>
    <x v="0"/>
    <x v="0"/>
    <x v="2"/>
    <x v="8"/>
    <s v="Septiembre"/>
    <n v="2021"/>
    <n v="1234"/>
    <n v="1265497.625"/>
  </r>
  <r>
    <x v="3"/>
    <x v="0"/>
    <x v="0"/>
    <x v="2"/>
    <x v="0"/>
    <x v="0"/>
    <x v="2"/>
    <x v="9"/>
    <s v="Septiembre"/>
    <n v="2021"/>
    <n v="5300"/>
    <n v="4101726"/>
  </r>
  <r>
    <x v="3"/>
    <x v="0"/>
    <x v="0"/>
    <x v="2"/>
    <x v="0"/>
    <x v="0"/>
    <x v="2"/>
    <x v="10"/>
    <s v="Septiembre"/>
    <n v="2021"/>
    <n v="2070"/>
    <n v="1716506.375"/>
  </r>
  <r>
    <x v="3"/>
    <x v="0"/>
    <x v="0"/>
    <x v="2"/>
    <x v="0"/>
    <x v="0"/>
    <x v="2"/>
    <x v="11"/>
    <s v="Septiembre"/>
    <n v="2021"/>
    <n v="2513"/>
    <n v="2689031.75"/>
  </r>
  <r>
    <x v="3"/>
    <x v="0"/>
    <x v="0"/>
    <x v="2"/>
    <x v="0"/>
    <x v="0"/>
    <x v="2"/>
    <x v="12"/>
    <s v="Septiembre"/>
    <n v="2021"/>
    <n v="3917"/>
    <n v="2917617.5"/>
  </r>
  <r>
    <x v="3"/>
    <x v="0"/>
    <x v="0"/>
    <x v="2"/>
    <x v="0"/>
    <x v="0"/>
    <x v="3"/>
    <x v="13"/>
    <s v="Septiembre"/>
    <n v="2021"/>
    <n v="5224"/>
    <n v="4711438"/>
  </r>
  <r>
    <x v="3"/>
    <x v="0"/>
    <x v="0"/>
    <x v="2"/>
    <x v="0"/>
    <x v="0"/>
    <x v="3"/>
    <x v="14"/>
    <s v="Septiembre"/>
    <n v="2021"/>
    <n v="3090"/>
    <n v="2396593.75"/>
  </r>
  <r>
    <x v="3"/>
    <x v="0"/>
    <x v="0"/>
    <x v="2"/>
    <x v="0"/>
    <x v="0"/>
    <x v="3"/>
    <x v="15"/>
    <s v="Septiembre"/>
    <n v="2021"/>
    <n v="1980"/>
    <n v="1666704.625"/>
  </r>
  <r>
    <x v="3"/>
    <x v="0"/>
    <x v="0"/>
    <x v="2"/>
    <x v="0"/>
    <x v="0"/>
    <x v="3"/>
    <x v="16"/>
    <s v="Septiembre"/>
    <n v="2021"/>
    <n v="973"/>
    <n v="939939.125"/>
  </r>
  <r>
    <x v="3"/>
    <x v="0"/>
    <x v="0"/>
    <x v="2"/>
    <x v="0"/>
    <x v="0"/>
    <x v="4"/>
    <x v="17"/>
    <s v="Septiembre"/>
    <n v="2021"/>
    <n v="3823"/>
    <n v="2863082.5"/>
  </r>
  <r>
    <x v="3"/>
    <x v="0"/>
    <x v="0"/>
    <x v="2"/>
    <x v="0"/>
    <x v="0"/>
    <x v="4"/>
    <x v="18"/>
    <s v="Septiembre"/>
    <n v="2021"/>
    <n v="1363"/>
    <n v="1545434.125"/>
  </r>
  <r>
    <x v="3"/>
    <x v="0"/>
    <x v="0"/>
    <x v="2"/>
    <x v="0"/>
    <x v="0"/>
    <x v="4"/>
    <x v="19"/>
    <s v="Septiembre"/>
    <n v="2021"/>
    <n v="1136"/>
    <n v="876360.0625"/>
  </r>
  <r>
    <x v="3"/>
    <x v="0"/>
    <x v="0"/>
    <x v="2"/>
    <x v="0"/>
    <x v="0"/>
    <x v="4"/>
    <x v="20"/>
    <s v="Septiembre"/>
    <n v="2021"/>
    <n v="4061"/>
    <n v="3040584.75"/>
  </r>
  <r>
    <x v="3"/>
    <x v="0"/>
    <x v="0"/>
    <x v="2"/>
    <x v="0"/>
    <x v="0"/>
    <x v="4"/>
    <x v="21"/>
    <s v="Septiembre"/>
    <n v="2021"/>
    <n v="1305"/>
    <n v="883968.75"/>
  </r>
  <r>
    <x v="3"/>
    <x v="0"/>
    <x v="0"/>
    <x v="2"/>
    <x v="0"/>
    <x v="0"/>
    <x v="4"/>
    <x v="22"/>
    <s v="Septiembre"/>
    <n v="2021"/>
    <n v="713"/>
    <n v="496598.84375"/>
  </r>
  <r>
    <x v="3"/>
    <x v="0"/>
    <x v="0"/>
    <x v="2"/>
    <x v="0"/>
    <x v="0"/>
    <x v="5"/>
    <x v="23"/>
    <s v="Septiembre"/>
    <n v="2021"/>
    <n v="2838"/>
    <n v="2598537.25"/>
  </r>
  <r>
    <x v="3"/>
    <x v="0"/>
    <x v="0"/>
    <x v="2"/>
    <x v="0"/>
    <x v="0"/>
    <x v="6"/>
    <x v="24"/>
    <s v="Septiembre"/>
    <n v="2021"/>
    <n v="2240"/>
    <n v="1294741.875"/>
  </r>
  <r>
    <x v="3"/>
    <x v="0"/>
    <x v="0"/>
    <x v="2"/>
    <x v="0"/>
    <x v="0"/>
    <x v="6"/>
    <x v="25"/>
    <s v="Septiembre"/>
    <n v="2021"/>
    <n v="7853"/>
    <n v="3252399.75"/>
  </r>
  <r>
    <x v="3"/>
    <x v="0"/>
    <x v="0"/>
    <x v="2"/>
    <x v="0"/>
    <x v="0"/>
    <x v="6"/>
    <x v="26"/>
    <s v="Septiembre"/>
    <n v="2021"/>
    <n v="1471"/>
    <n v="801315.375"/>
  </r>
  <r>
    <x v="3"/>
    <x v="0"/>
    <x v="0"/>
    <x v="2"/>
    <x v="0"/>
    <x v="1"/>
    <x v="7"/>
    <x v="27"/>
    <s v="Septiembre"/>
    <n v="2021"/>
    <n v="7319"/>
    <n v="5939102.5"/>
  </r>
  <r>
    <x v="3"/>
    <x v="0"/>
    <x v="0"/>
    <x v="2"/>
    <x v="0"/>
    <x v="1"/>
    <x v="7"/>
    <x v="28"/>
    <s v="Septiembre"/>
    <n v="2021"/>
    <n v="593"/>
    <n v="451214.09375"/>
  </r>
  <r>
    <x v="3"/>
    <x v="0"/>
    <x v="0"/>
    <x v="2"/>
    <x v="0"/>
    <x v="1"/>
    <x v="8"/>
    <x v="29"/>
    <s v="Septiembre"/>
    <n v="2021"/>
    <n v="939"/>
    <n v="711056.4375"/>
  </r>
  <r>
    <x v="3"/>
    <x v="0"/>
    <x v="0"/>
    <x v="2"/>
    <x v="0"/>
    <x v="1"/>
    <x v="9"/>
    <x v="30"/>
    <s v="Septiembre"/>
    <n v="2021"/>
    <n v="1265"/>
    <n v="1109118.75"/>
  </r>
  <r>
    <x v="3"/>
    <x v="0"/>
    <x v="0"/>
    <x v="2"/>
    <x v="0"/>
    <x v="1"/>
    <x v="9"/>
    <x v="31"/>
    <s v="Septiembre"/>
    <n v="2021"/>
    <n v="310"/>
    <n v="377087.40625"/>
  </r>
  <r>
    <x v="3"/>
    <x v="0"/>
    <x v="0"/>
    <x v="2"/>
    <x v="0"/>
    <x v="1"/>
    <x v="9"/>
    <x v="32"/>
    <s v="Septiembre"/>
    <n v="2021"/>
    <n v="841"/>
    <n v="1053998.5"/>
  </r>
  <r>
    <x v="3"/>
    <x v="0"/>
    <x v="0"/>
    <x v="2"/>
    <x v="0"/>
    <x v="1"/>
    <x v="10"/>
    <x v="33"/>
    <s v="Septiembre"/>
    <n v="2021"/>
    <n v="630"/>
    <n v="752319.5625"/>
  </r>
  <r>
    <x v="3"/>
    <x v="0"/>
    <x v="0"/>
    <x v="2"/>
    <x v="0"/>
    <x v="1"/>
    <x v="11"/>
    <x v="34"/>
    <s v="Septiembre"/>
    <n v="2021"/>
    <n v="2173"/>
    <n v="1845986.625"/>
  </r>
  <r>
    <x v="3"/>
    <x v="0"/>
    <x v="0"/>
    <x v="2"/>
    <x v="0"/>
    <x v="1"/>
    <x v="11"/>
    <x v="35"/>
    <s v="Septiembre"/>
    <n v="2021"/>
    <n v="874"/>
    <n v="656897.625"/>
  </r>
  <r>
    <x v="3"/>
    <x v="0"/>
    <x v="0"/>
    <x v="2"/>
    <x v="0"/>
    <x v="1"/>
    <x v="12"/>
    <x v="36"/>
    <s v="Septiembre"/>
    <n v="2021"/>
    <n v="4081"/>
    <n v="3597215.75"/>
  </r>
  <r>
    <x v="3"/>
    <x v="0"/>
    <x v="0"/>
    <x v="2"/>
    <x v="0"/>
    <x v="1"/>
    <x v="12"/>
    <x v="37"/>
    <s v="Septiembre"/>
    <n v="2021"/>
    <n v="1121"/>
    <n v="909006.6875"/>
  </r>
  <r>
    <x v="3"/>
    <x v="0"/>
    <x v="0"/>
    <x v="2"/>
    <x v="0"/>
    <x v="1"/>
    <x v="12"/>
    <x v="38"/>
    <s v="Septiembre"/>
    <n v="2021"/>
    <n v="488"/>
    <n v="497335.40625"/>
  </r>
  <r>
    <x v="3"/>
    <x v="0"/>
    <x v="0"/>
    <x v="2"/>
    <x v="0"/>
    <x v="1"/>
    <x v="13"/>
    <x v="39"/>
    <s v="Septiembre"/>
    <n v="2021"/>
    <n v="2202"/>
    <n v="1790120.625"/>
  </r>
  <r>
    <x v="3"/>
    <x v="0"/>
    <x v="0"/>
    <x v="2"/>
    <x v="0"/>
    <x v="1"/>
    <x v="13"/>
    <x v="40"/>
    <s v="Septiembre"/>
    <n v="2021"/>
    <n v="836"/>
    <n v="861106.8125"/>
  </r>
  <r>
    <x v="3"/>
    <x v="0"/>
    <x v="0"/>
    <x v="2"/>
    <x v="0"/>
    <x v="1"/>
    <x v="14"/>
    <x v="41"/>
    <s v="Septiembre"/>
    <n v="2021"/>
    <n v="2824"/>
    <n v="2334225.25"/>
  </r>
  <r>
    <x v="3"/>
    <x v="0"/>
    <x v="0"/>
    <x v="2"/>
    <x v="0"/>
    <x v="1"/>
    <x v="15"/>
    <x v="42"/>
    <s v="Septiembre"/>
    <n v="2021"/>
    <n v="74961"/>
    <n v="21910361.875"/>
  </r>
  <r>
    <x v="3"/>
    <x v="0"/>
    <x v="0"/>
    <x v="2"/>
    <x v="0"/>
    <x v="1"/>
    <x v="15"/>
    <x v="43"/>
    <s v="Septiembre"/>
    <n v="2021"/>
    <n v="933"/>
    <n v="607200.75"/>
  </r>
  <r>
    <x v="3"/>
    <x v="0"/>
    <x v="0"/>
    <x v="2"/>
    <x v="0"/>
    <x v="1"/>
    <x v="15"/>
    <x v="44"/>
    <s v="Septiembre"/>
    <n v="2021"/>
    <n v="3681"/>
    <n v="2419199.5"/>
  </r>
  <r>
    <x v="3"/>
    <x v="0"/>
    <x v="0"/>
    <x v="2"/>
    <x v="0"/>
    <x v="1"/>
    <x v="16"/>
    <x v="45"/>
    <s v="Septiembre"/>
    <n v="2021"/>
    <n v="7152"/>
    <n v="4740305.5"/>
  </r>
  <r>
    <x v="3"/>
    <x v="0"/>
    <x v="0"/>
    <x v="2"/>
    <x v="0"/>
    <x v="1"/>
    <x v="16"/>
    <x v="46"/>
    <s v="Septiembre"/>
    <n v="2021"/>
    <n v="968"/>
    <n v="970861.0625"/>
  </r>
  <r>
    <x v="3"/>
    <x v="0"/>
    <x v="0"/>
    <x v="2"/>
    <x v="0"/>
    <x v="2"/>
    <x v="17"/>
    <x v="47"/>
    <s v="Septiembre"/>
    <n v="2021"/>
    <n v="766"/>
    <n v="1298684.125"/>
  </r>
  <r>
    <x v="3"/>
    <x v="0"/>
    <x v="0"/>
    <x v="2"/>
    <x v="0"/>
    <x v="2"/>
    <x v="18"/>
    <x v="48"/>
    <s v="Septiembre"/>
    <n v="2021"/>
    <n v="1254"/>
    <n v="927055.5"/>
  </r>
  <r>
    <x v="3"/>
    <x v="0"/>
    <x v="0"/>
    <x v="2"/>
    <x v="0"/>
    <x v="2"/>
    <x v="19"/>
    <x v="49"/>
    <s v="Septiembre"/>
    <n v="2021"/>
    <n v="743"/>
    <n v="575371.4375"/>
  </r>
  <r>
    <x v="3"/>
    <x v="0"/>
    <x v="1"/>
    <x v="0"/>
    <x v="0"/>
    <x v="0"/>
    <x v="0"/>
    <x v="0"/>
    <s v="Septiembre"/>
    <n v="2021"/>
    <n v="13015"/>
    <n v="1512695"/>
  </r>
  <r>
    <x v="3"/>
    <x v="0"/>
    <x v="1"/>
    <x v="0"/>
    <x v="0"/>
    <x v="0"/>
    <x v="0"/>
    <x v="51"/>
    <s v="Septiembre"/>
    <n v="2021"/>
    <n v="6695"/>
    <n v="776845"/>
  </r>
  <r>
    <x v="3"/>
    <x v="0"/>
    <x v="1"/>
    <x v="0"/>
    <x v="0"/>
    <x v="0"/>
    <x v="1"/>
    <x v="3"/>
    <s v="Septiembre"/>
    <n v="2021"/>
    <n v="5787"/>
    <n v="658760"/>
  </r>
  <r>
    <x v="3"/>
    <x v="0"/>
    <x v="1"/>
    <x v="0"/>
    <x v="0"/>
    <x v="0"/>
    <x v="2"/>
    <x v="4"/>
    <s v="Septiembre"/>
    <n v="2021"/>
    <n v="354729"/>
    <n v="36749795"/>
  </r>
  <r>
    <x v="3"/>
    <x v="0"/>
    <x v="1"/>
    <x v="0"/>
    <x v="0"/>
    <x v="0"/>
    <x v="2"/>
    <x v="5"/>
    <s v="Septiembre"/>
    <n v="2021"/>
    <n v="6035"/>
    <n v="634270"/>
  </r>
  <r>
    <x v="3"/>
    <x v="0"/>
    <x v="1"/>
    <x v="0"/>
    <x v="0"/>
    <x v="0"/>
    <x v="2"/>
    <x v="9"/>
    <s v="Septiembre"/>
    <n v="2021"/>
    <n v="40400"/>
    <n v="4092520"/>
  </r>
  <r>
    <x v="3"/>
    <x v="0"/>
    <x v="1"/>
    <x v="0"/>
    <x v="0"/>
    <x v="0"/>
    <x v="3"/>
    <x v="13"/>
    <s v="Septiembre"/>
    <n v="2021"/>
    <n v="9946"/>
    <n v="1145695"/>
  </r>
  <r>
    <x v="3"/>
    <x v="0"/>
    <x v="1"/>
    <x v="0"/>
    <x v="0"/>
    <x v="0"/>
    <x v="3"/>
    <x v="14"/>
    <s v="Septiembre"/>
    <n v="2021"/>
    <n v="22620"/>
    <n v="2331415"/>
  </r>
  <r>
    <x v="3"/>
    <x v="0"/>
    <x v="1"/>
    <x v="0"/>
    <x v="0"/>
    <x v="0"/>
    <x v="4"/>
    <x v="17"/>
    <s v="Septiembre"/>
    <n v="2021"/>
    <n v="22993"/>
    <n v="2747750"/>
  </r>
  <r>
    <x v="3"/>
    <x v="0"/>
    <x v="1"/>
    <x v="0"/>
    <x v="0"/>
    <x v="0"/>
    <x v="4"/>
    <x v="20"/>
    <s v="Septiembre"/>
    <n v="2021"/>
    <n v="39617"/>
    <n v="4436750"/>
  </r>
  <r>
    <x v="3"/>
    <x v="0"/>
    <x v="1"/>
    <x v="0"/>
    <x v="0"/>
    <x v="0"/>
    <x v="5"/>
    <x v="23"/>
    <s v="Septiembre"/>
    <n v="2021"/>
    <n v="14655"/>
    <n v="1537050"/>
  </r>
  <r>
    <x v="3"/>
    <x v="0"/>
    <x v="1"/>
    <x v="0"/>
    <x v="0"/>
    <x v="0"/>
    <x v="6"/>
    <x v="25"/>
    <s v="Septiembre"/>
    <n v="2021"/>
    <n v="34782"/>
    <n v="3815020"/>
  </r>
  <r>
    <x v="3"/>
    <x v="0"/>
    <x v="1"/>
    <x v="0"/>
    <x v="0"/>
    <x v="0"/>
    <x v="6"/>
    <x v="26"/>
    <s v="Septiembre"/>
    <n v="2021"/>
    <n v="3327"/>
    <n v="366480"/>
  </r>
  <r>
    <x v="3"/>
    <x v="0"/>
    <x v="1"/>
    <x v="0"/>
    <x v="0"/>
    <x v="1"/>
    <x v="7"/>
    <x v="27"/>
    <s v="Septiembre"/>
    <n v="2021"/>
    <n v="7743"/>
    <n v="838370"/>
  </r>
  <r>
    <x v="3"/>
    <x v="0"/>
    <x v="1"/>
    <x v="0"/>
    <x v="0"/>
    <x v="1"/>
    <x v="9"/>
    <x v="30"/>
    <s v="Septiembre"/>
    <n v="2021"/>
    <n v="2037"/>
    <n v="222430"/>
  </r>
  <r>
    <x v="3"/>
    <x v="0"/>
    <x v="1"/>
    <x v="0"/>
    <x v="0"/>
    <x v="1"/>
    <x v="10"/>
    <x v="33"/>
    <s v="Septiembre"/>
    <n v="2021"/>
    <n v="1613"/>
    <n v="138590"/>
  </r>
  <r>
    <x v="3"/>
    <x v="0"/>
    <x v="1"/>
    <x v="0"/>
    <x v="0"/>
    <x v="1"/>
    <x v="12"/>
    <x v="36"/>
    <s v="Septiembre"/>
    <n v="2021"/>
    <n v="10175"/>
    <n v="870130"/>
  </r>
  <r>
    <x v="3"/>
    <x v="0"/>
    <x v="1"/>
    <x v="0"/>
    <x v="0"/>
    <x v="1"/>
    <x v="13"/>
    <x v="39"/>
    <s v="Septiembre"/>
    <n v="2021"/>
    <n v="15759"/>
    <n v="1372270"/>
  </r>
  <r>
    <x v="3"/>
    <x v="0"/>
    <x v="1"/>
    <x v="0"/>
    <x v="0"/>
    <x v="1"/>
    <x v="13"/>
    <x v="40"/>
    <s v="Septiembre"/>
    <n v="2021"/>
    <n v="4677"/>
    <n v="465220"/>
  </r>
  <r>
    <x v="3"/>
    <x v="0"/>
    <x v="1"/>
    <x v="0"/>
    <x v="0"/>
    <x v="1"/>
    <x v="14"/>
    <x v="41"/>
    <s v="Septiembre"/>
    <n v="2021"/>
    <n v="7236"/>
    <n v="763460"/>
  </r>
  <r>
    <x v="3"/>
    <x v="0"/>
    <x v="1"/>
    <x v="0"/>
    <x v="0"/>
    <x v="1"/>
    <x v="15"/>
    <x v="42"/>
    <s v="Septiembre"/>
    <n v="2021"/>
    <n v="114752"/>
    <n v="10971310"/>
  </r>
  <r>
    <x v="3"/>
    <x v="0"/>
    <x v="1"/>
    <x v="0"/>
    <x v="0"/>
    <x v="1"/>
    <x v="16"/>
    <x v="45"/>
    <s v="Septiembre"/>
    <n v="2021"/>
    <n v="24936"/>
    <n v="2464510"/>
  </r>
  <r>
    <x v="3"/>
    <x v="0"/>
    <x v="1"/>
    <x v="0"/>
    <x v="0"/>
    <x v="1"/>
    <x v="16"/>
    <x v="53"/>
    <s v="Septiembre"/>
    <n v="2021"/>
    <n v="3198"/>
    <n v="275540"/>
  </r>
  <r>
    <x v="3"/>
    <x v="0"/>
    <x v="1"/>
    <x v="0"/>
    <x v="0"/>
    <x v="2"/>
    <x v="17"/>
    <x v="47"/>
    <s v="Septiembre"/>
    <n v="2021"/>
    <n v="2182"/>
    <n v="209670"/>
  </r>
  <r>
    <x v="3"/>
    <x v="0"/>
    <x v="1"/>
    <x v="0"/>
    <x v="0"/>
    <x v="3"/>
    <x v="20"/>
    <x v="54"/>
    <s v="Septiembre"/>
    <n v="2021"/>
    <n v="7790"/>
    <n v="838930"/>
  </r>
  <r>
    <x v="3"/>
    <x v="0"/>
    <x v="1"/>
    <x v="0"/>
    <x v="0"/>
    <x v="3"/>
    <x v="20"/>
    <x v="55"/>
    <s v="Septiembre"/>
    <n v="2021"/>
    <n v="8980"/>
    <n v="899600"/>
  </r>
  <r>
    <x v="3"/>
    <x v="0"/>
    <x v="1"/>
    <x v="0"/>
    <x v="1"/>
    <x v="0"/>
    <x v="0"/>
    <x v="0"/>
    <s v="Septiembre"/>
    <n v="2021"/>
    <n v="2827"/>
    <n v="154635"/>
  </r>
  <r>
    <x v="3"/>
    <x v="0"/>
    <x v="1"/>
    <x v="0"/>
    <x v="1"/>
    <x v="0"/>
    <x v="0"/>
    <x v="51"/>
    <s v="Septiembre"/>
    <n v="2021"/>
    <n v="1061"/>
    <n v="60825"/>
  </r>
  <r>
    <x v="3"/>
    <x v="0"/>
    <x v="1"/>
    <x v="0"/>
    <x v="1"/>
    <x v="0"/>
    <x v="1"/>
    <x v="3"/>
    <s v="Septiembre"/>
    <n v="2021"/>
    <n v="3696"/>
    <n v="218875"/>
  </r>
  <r>
    <x v="3"/>
    <x v="0"/>
    <x v="1"/>
    <x v="0"/>
    <x v="1"/>
    <x v="0"/>
    <x v="2"/>
    <x v="4"/>
    <s v="Septiembre"/>
    <n v="2021"/>
    <n v="126758"/>
    <n v="7232110"/>
  </r>
  <r>
    <x v="3"/>
    <x v="0"/>
    <x v="1"/>
    <x v="0"/>
    <x v="1"/>
    <x v="0"/>
    <x v="2"/>
    <x v="5"/>
    <s v="Septiembre"/>
    <n v="2021"/>
    <n v="2382"/>
    <n v="154660"/>
  </r>
  <r>
    <x v="3"/>
    <x v="0"/>
    <x v="1"/>
    <x v="0"/>
    <x v="1"/>
    <x v="0"/>
    <x v="2"/>
    <x v="9"/>
    <s v="Septiembre"/>
    <n v="2021"/>
    <n v="14723"/>
    <n v="874380"/>
  </r>
  <r>
    <x v="3"/>
    <x v="0"/>
    <x v="1"/>
    <x v="0"/>
    <x v="1"/>
    <x v="0"/>
    <x v="3"/>
    <x v="13"/>
    <s v="Septiembre"/>
    <n v="2021"/>
    <n v="8497"/>
    <n v="562620"/>
  </r>
  <r>
    <x v="3"/>
    <x v="0"/>
    <x v="1"/>
    <x v="0"/>
    <x v="1"/>
    <x v="0"/>
    <x v="3"/>
    <x v="14"/>
    <s v="Septiembre"/>
    <n v="2021"/>
    <n v="6692"/>
    <n v="367460"/>
  </r>
  <r>
    <x v="3"/>
    <x v="0"/>
    <x v="1"/>
    <x v="0"/>
    <x v="1"/>
    <x v="0"/>
    <x v="4"/>
    <x v="17"/>
    <s v="Septiembre"/>
    <n v="2021"/>
    <n v="10653"/>
    <n v="665845"/>
  </r>
  <r>
    <x v="3"/>
    <x v="0"/>
    <x v="1"/>
    <x v="0"/>
    <x v="1"/>
    <x v="0"/>
    <x v="4"/>
    <x v="20"/>
    <s v="Septiembre"/>
    <n v="2021"/>
    <n v="15310"/>
    <n v="941585"/>
  </r>
  <r>
    <x v="3"/>
    <x v="0"/>
    <x v="1"/>
    <x v="0"/>
    <x v="1"/>
    <x v="0"/>
    <x v="5"/>
    <x v="23"/>
    <s v="Septiembre"/>
    <n v="2021"/>
    <n v="7156"/>
    <n v="394135"/>
  </r>
  <r>
    <x v="3"/>
    <x v="0"/>
    <x v="1"/>
    <x v="0"/>
    <x v="1"/>
    <x v="0"/>
    <x v="6"/>
    <x v="25"/>
    <s v="Septiembre"/>
    <n v="2021"/>
    <n v="11747"/>
    <n v="729950"/>
  </r>
  <r>
    <x v="3"/>
    <x v="0"/>
    <x v="1"/>
    <x v="0"/>
    <x v="1"/>
    <x v="0"/>
    <x v="6"/>
    <x v="26"/>
    <s v="Septiembre"/>
    <n v="2021"/>
    <n v="664"/>
    <n v="42040"/>
  </r>
  <r>
    <x v="3"/>
    <x v="0"/>
    <x v="1"/>
    <x v="0"/>
    <x v="1"/>
    <x v="1"/>
    <x v="7"/>
    <x v="27"/>
    <s v="Septiembre"/>
    <n v="2021"/>
    <n v="1364"/>
    <n v="83060"/>
  </r>
  <r>
    <x v="3"/>
    <x v="0"/>
    <x v="1"/>
    <x v="0"/>
    <x v="1"/>
    <x v="1"/>
    <x v="9"/>
    <x v="30"/>
    <s v="Septiembre"/>
    <n v="2021"/>
    <n v="292"/>
    <n v="19680"/>
  </r>
  <r>
    <x v="3"/>
    <x v="0"/>
    <x v="1"/>
    <x v="0"/>
    <x v="1"/>
    <x v="1"/>
    <x v="10"/>
    <x v="33"/>
    <s v="Septiembre"/>
    <n v="2021"/>
    <n v="746"/>
    <n v="44520"/>
  </r>
  <r>
    <x v="3"/>
    <x v="0"/>
    <x v="1"/>
    <x v="0"/>
    <x v="1"/>
    <x v="1"/>
    <x v="12"/>
    <x v="36"/>
    <s v="Septiembre"/>
    <n v="2021"/>
    <n v="4929"/>
    <n v="267630"/>
  </r>
  <r>
    <x v="3"/>
    <x v="0"/>
    <x v="1"/>
    <x v="0"/>
    <x v="1"/>
    <x v="1"/>
    <x v="13"/>
    <x v="39"/>
    <s v="Septiembre"/>
    <n v="2021"/>
    <n v="7364"/>
    <n v="381520"/>
  </r>
  <r>
    <x v="3"/>
    <x v="0"/>
    <x v="1"/>
    <x v="0"/>
    <x v="1"/>
    <x v="1"/>
    <x v="13"/>
    <x v="40"/>
    <s v="Septiembre"/>
    <n v="2021"/>
    <n v="438"/>
    <n v="34640"/>
  </r>
  <r>
    <x v="3"/>
    <x v="0"/>
    <x v="1"/>
    <x v="0"/>
    <x v="1"/>
    <x v="1"/>
    <x v="14"/>
    <x v="41"/>
    <s v="Septiembre"/>
    <n v="2021"/>
    <n v="1009"/>
    <n v="61995"/>
  </r>
  <r>
    <x v="3"/>
    <x v="0"/>
    <x v="1"/>
    <x v="0"/>
    <x v="1"/>
    <x v="1"/>
    <x v="15"/>
    <x v="42"/>
    <s v="Septiembre"/>
    <n v="2021"/>
    <n v="79946"/>
    <n v="3897780"/>
  </r>
  <r>
    <x v="3"/>
    <x v="0"/>
    <x v="1"/>
    <x v="0"/>
    <x v="1"/>
    <x v="1"/>
    <x v="16"/>
    <x v="45"/>
    <s v="Septiembre"/>
    <n v="2021"/>
    <n v="8842"/>
    <n v="466640"/>
  </r>
  <r>
    <x v="3"/>
    <x v="0"/>
    <x v="1"/>
    <x v="0"/>
    <x v="1"/>
    <x v="1"/>
    <x v="16"/>
    <x v="53"/>
    <s v="Septiembre"/>
    <n v="2021"/>
    <n v="1745"/>
    <n v="105740"/>
  </r>
  <r>
    <x v="3"/>
    <x v="0"/>
    <x v="1"/>
    <x v="0"/>
    <x v="1"/>
    <x v="2"/>
    <x v="17"/>
    <x v="47"/>
    <s v="Septiembre"/>
    <n v="2021"/>
    <n v="3326"/>
    <n v="177450"/>
  </r>
  <r>
    <x v="3"/>
    <x v="0"/>
    <x v="1"/>
    <x v="0"/>
    <x v="1"/>
    <x v="3"/>
    <x v="20"/>
    <x v="54"/>
    <s v="Septiembre"/>
    <n v="2021"/>
    <n v="2042"/>
    <n v="190490"/>
  </r>
  <r>
    <x v="3"/>
    <x v="0"/>
    <x v="1"/>
    <x v="0"/>
    <x v="1"/>
    <x v="3"/>
    <x v="20"/>
    <x v="55"/>
    <s v="Septiembre"/>
    <n v="2021"/>
    <n v="1053"/>
    <n v="93000"/>
  </r>
  <r>
    <x v="3"/>
    <x v="0"/>
    <x v="1"/>
    <x v="3"/>
    <x v="0"/>
    <x v="0"/>
    <x v="0"/>
    <x v="0"/>
    <s v="Septiembre"/>
    <n v="2021"/>
    <n v="23161"/>
    <n v="2686440"/>
  </r>
  <r>
    <x v="3"/>
    <x v="0"/>
    <x v="1"/>
    <x v="3"/>
    <x v="0"/>
    <x v="0"/>
    <x v="0"/>
    <x v="1"/>
    <s v="Septiembre"/>
    <n v="2021"/>
    <n v="6527"/>
    <n v="775735"/>
  </r>
  <r>
    <x v="3"/>
    <x v="0"/>
    <x v="1"/>
    <x v="3"/>
    <x v="0"/>
    <x v="0"/>
    <x v="1"/>
    <x v="3"/>
    <s v="Septiembre"/>
    <n v="2021"/>
    <n v="9738"/>
    <n v="1090540"/>
  </r>
  <r>
    <x v="3"/>
    <x v="0"/>
    <x v="1"/>
    <x v="3"/>
    <x v="0"/>
    <x v="0"/>
    <x v="2"/>
    <x v="4"/>
    <s v="Septiembre"/>
    <n v="2021"/>
    <n v="386985"/>
    <n v="40324864"/>
  </r>
  <r>
    <x v="3"/>
    <x v="0"/>
    <x v="1"/>
    <x v="3"/>
    <x v="0"/>
    <x v="0"/>
    <x v="2"/>
    <x v="5"/>
    <s v="Septiembre"/>
    <n v="2021"/>
    <n v="19021"/>
    <n v="2292790"/>
  </r>
  <r>
    <x v="3"/>
    <x v="0"/>
    <x v="1"/>
    <x v="3"/>
    <x v="0"/>
    <x v="0"/>
    <x v="2"/>
    <x v="6"/>
    <s v="Septiembre"/>
    <n v="2021"/>
    <n v="7634"/>
    <n v="942560"/>
  </r>
  <r>
    <x v="3"/>
    <x v="0"/>
    <x v="1"/>
    <x v="3"/>
    <x v="0"/>
    <x v="0"/>
    <x v="2"/>
    <x v="9"/>
    <s v="Septiembre"/>
    <n v="2021"/>
    <n v="58701"/>
    <n v="6646155"/>
  </r>
  <r>
    <x v="3"/>
    <x v="0"/>
    <x v="1"/>
    <x v="3"/>
    <x v="0"/>
    <x v="0"/>
    <x v="2"/>
    <x v="11"/>
    <s v="Septiembre"/>
    <n v="2021"/>
    <n v="4692"/>
    <n v="631510"/>
  </r>
  <r>
    <x v="3"/>
    <x v="0"/>
    <x v="1"/>
    <x v="3"/>
    <x v="0"/>
    <x v="0"/>
    <x v="2"/>
    <x v="56"/>
    <s v="Septiembre"/>
    <n v="2021"/>
    <n v="9428"/>
    <n v="998830"/>
  </r>
  <r>
    <x v="3"/>
    <x v="0"/>
    <x v="1"/>
    <x v="3"/>
    <x v="0"/>
    <x v="0"/>
    <x v="3"/>
    <x v="13"/>
    <s v="Septiembre"/>
    <n v="2021"/>
    <n v="40333"/>
    <n v="4444725"/>
  </r>
  <r>
    <x v="3"/>
    <x v="0"/>
    <x v="1"/>
    <x v="3"/>
    <x v="0"/>
    <x v="0"/>
    <x v="3"/>
    <x v="14"/>
    <s v="Septiembre"/>
    <n v="2021"/>
    <n v="4577"/>
    <n v="538865"/>
  </r>
  <r>
    <x v="3"/>
    <x v="0"/>
    <x v="1"/>
    <x v="3"/>
    <x v="0"/>
    <x v="0"/>
    <x v="4"/>
    <x v="17"/>
    <s v="Septiembre"/>
    <n v="2021"/>
    <n v="38633"/>
    <n v="4023520"/>
  </r>
  <r>
    <x v="3"/>
    <x v="0"/>
    <x v="1"/>
    <x v="3"/>
    <x v="0"/>
    <x v="0"/>
    <x v="4"/>
    <x v="20"/>
    <s v="Septiembre"/>
    <n v="2021"/>
    <n v="67358"/>
    <n v="7219445"/>
  </r>
  <r>
    <x v="3"/>
    <x v="0"/>
    <x v="1"/>
    <x v="3"/>
    <x v="0"/>
    <x v="0"/>
    <x v="5"/>
    <x v="23"/>
    <s v="Septiembre"/>
    <n v="2021"/>
    <n v="42475"/>
    <n v="4544670"/>
  </r>
  <r>
    <x v="3"/>
    <x v="0"/>
    <x v="1"/>
    <x v="3"/>
    <x v="0"/>
    <x v="0"/>
    <x v="6"/>
    <x v="25"/>
    <s v="Septiembre"/>
    <n v="2021"/>
    <n v="33691"/>
    <n v="3603750"/>
  </r>
  <r>
    <x v="3"/>
    <x v="0"/>
    <x v="1"/>
    <x v="3"/>
    <x v="0"/>
    <x v="0"/>
    <x v="6"/>
    <x v="26"/>
    <s v="Septiembre"/>
    <n v="2021"/>
    <n v="2463"/>
    <n v="266050"/>
  </r>
  <r>
    <x v="3"/>
    <x v="0"/>
    <x v="1"/>
    <x v="3"/>
    <x v="0"/>
    <x v="1"/>
    <x v="7"/>
    <x v="27"/>
    <s v="Septiembre"/>
    <n v="2021"/>
    <n v="31875"/>
    <n v="3841615"/>
  </r>
  <r>
    <x v="3"/>
    <x v="0"/>
    <x v="1"/>
    <x v="3"/>
    <x v="0"/>
    <x v="1"/>
    <x v="9"/>
    <x v="30"/>
    <s v="Septiembre"/>
    <n v="2021"/>
    <n v="1794"/>
    <n v="196555"/>
  </r>
  <r>
    <x v="3"/>
    <x v="0"/>
    <x v="1"/>
    <x v="3"/>
    <x v="0"/>
    <x v="1"/>
    <x v="9"/>
    <x v="32"/>
    <s v="Septiembre"/>
    <n v="2021"/>
    <n v="10668"/>
    <n v="1175180"/>
  </r>
  <r>
    <x v="3"/>
    <x v="0"/>
    <x v="1"/>
    <x v="3"/>
    <x v="0"/>
    <x v="1"/>
    <x v="10"/>
    <x v="33"/>
    <s v="Septiembre"/>
    <n v="2021"/>
    <n v="6524"/>
    <n v="649740"/>
  </r>
  <r>
    <x v="3"/>
    <x v="0"/>
    <x v="1"/>
    <x v="3"/>
    <x v="0"/>
    <x v="1"/>
    <x v="11"/>
    <x v="34"/>
    <s v="Septiembre"/>
    <n v="2021"/>
    <n v="7063"/>
    <n v="843475"/>
  </r>
  <r>
    <x v="3"/>
    <x v="0"/>
    <x v="1"/>
    <x v="3"/>
    <x v="0"/>
    <x v="1"/>
    <x v="12"/>
    <x v="36"/>
    <s v="Septiembre"/>
    <n v="2021"/>
    <n v="49886"/>
    <n v="5184860"/>
  </r>
  <r>
    <x v="3"/>
    <x v="0"/>
    <x v="1"/>
    <x v="3"/>
    <x v="0"/>
    <x v="1"/>
    <x v="13"/>
    <x v="39"/>
    <s v="Septiembre"/>
    <n v="2021"/>
    <n v="34124"/>
    <n v="3461045"/>
  </r>
  <r>
    <x v="3"/>
    <x v="0"/>
    <x v="1"/>
    <x v="3"/>
    <x v="0"/>
    <x v="1"/>
    <x v="13"/>
    <x v="40"/>
    <s v="Septiembre"/>
    <n v="2021"/>
    <n v="4495"/>
    <n v="485425"/>
  </r>
  <r>
    <x v="3"/>
    <x v="0"/>
    <x v="1"/>
    <x v="3"/>
    <x v="0"/>
    <x v="1"/>
    <x v="15"/>
    <x v="42"/>
    <s v="Septiembre"/>
    <n v="2021"/>
    <n v="171744"/>
    <n v="17408140"/>
  </r>
  <r>
    <x v="3"/>
    <x v="0"/>
    <x v="1"/>
    <x v="3"/>
    <x v="0"/>
    <x v="1"/>
    <x v="15"/>
    <x v="52"/>
    <s v="Septiembre"/>
    <n v="2021"/>
    <n v="12107"/>
    <n v="1264755"/>
  </r>
  <r>
    <x v="3"/>
    <x v="0"/>
    <x v="1"/>
    <x v="3"/>
    <x v="0"/>
    <x v="1"/>
    <x v="15"/>
    <x v="44"/>
    <s v="Septiembre"/>
    <n v="2021"/>
    <n v="13743"/>
    <n v="1679130"/>
  </r>
  <r>
    <x v="3"/>
    <x v="0"/>
    <x v="1"/>
    <x v="3"/>
    <x v="0"/>
    <x v="1"/>
    <x v="16"/>
    <x v="45"/>
    <s v="Septiembre"/>
    <n v="2021"/>
    <n v="27594"/>
    <n v="3186875"/>
  </r>
  <r>
    <x v="3"/>
    <x v="0"/>
    <x v="1"/>
    <x v="3"/>
    <x v="0"/>
    <x v="1"/>
    <x v="16"/>
    <x v="53"/>
    <s v="Septiembre"/>
    <n v="2021"/>
    <n v="4014"/>
    <n v="395400"/>
  </r>
  <r>
    <x v="3"/>
    <x v="0"/>
    <x v="1"/>
    <x v="3"/>
    <x v="0"/>
    <x v="2"/>
    <x v="17"/>
    <x v="47"/>
    <s v="Septiembre"/>
    <n v="2021"/>
    <n v="7536"/>
    <n v="757135"/>
  </r>
  <r>
    <x v="3"/>
    <x v="0"/>
    <x v="1"/>
    <x v="3"/>
    <x v="0"/>
    <x v="3"/>
    <x v="20"/>
    <x v="54"/>
    <s v="Septiembre"/>
    <n v="2021"/>
    <n v="9287"/>
    <n v="868850"/>
  </r>
  <r>
    <x v="3"/>
    <x v="0"/>
    <x v="1"/>
    <x v="3"/>
    <x v="0"/>
    <x v="3"/>
    <x v="20"/>
    <x v="55"/>
    <s v="Septiembre"/>
    <n v="2021"/>
    <n v="16362"/>
    <n v="1733320"/>
  </r>
  <r>
    <x v="3"/>
    <x v="0"/>
    <x v="1"/>
    <x v="3"/>
    <x v="1"/>
    <x v="0"/>
    <x v="0"/>
    <x v="0"/>
    <s v="Septiembre"/>
    <n v="2021"/>
    <n v="4829"/>
    <n v="257115"/>
  </r>
  <r>
    <x v="3"/>
    <x v="0"/>
    <x v="1"/>
    <x v="3"/>
    <x v="1"/>
    <x v="0"/>
    <x v="0"/>
    <x v="1"/>
    <s v="Septiembre"/>
    <n v="2021"/>
    <n v="294"/>
    <n v="19605"/>
  </r>
  <r>
    <x v="3"/>
    <x v="0"/>
    <x v="1"/>
    <x v="3"/>
    <x v="1"/>
    <x v="0"/>
    <x v="1"/>
    <x v="3"/>
    <s v="Septiembre"/>
    <n v="2021"/>
    <n v="4177"/>
    <n v="235920"/>
  </r>
  <r>
    <x v="3"/>
    <x v="0"/>
    <x v="1"/>
    <x v="3"/>
    <x v="1"/>
    <x v="0"/>
    <x v="2"/>
    <x v="4"/>
    <s v="Septiembre"/>
    <n v="2021"/>
    <n v="94675"/>
    <n v="5367730"/>
  </r>
  <r>
    <x v="3"/>
    <x v="0"/>
    <x v="1"/>
    <x v="3"/>
    <x v="1"/>
    <x v="0"/>
    <x v="2"/>
    <x v="5"/>
    <s v="Septiembre"/>
    <n v="2021"/>
    <n v="7475"/>
    <n v="472125"/>
  </r>
  <r>
    <x v="3"/>
    <x v="0"/>
    <x v="1"/>
    <x v="3"/>
    <x v="1"/>
    <x v="0"/>
    <x v="2"/>
    <x v="6"/>
    <s v="Septiembre"/>
    <n v="2021"/>
    <n v="859"/>
    <n v="56065"/>
  </r>
  <r>
    <x v="3"/>
    <x v="0"/>
    <x v="1"/>
    <x v="3"/>
    <x v="1"/>
    <x v="0"/>
    <x v="2"/>
    <x v="9"/>
    <s v="Septiembre"/>
    <n v="2021"/>
    <n v="13692"/>
    <n v="868035"/>
  </r>
  <r>
    <x v="3"/>
    <x v="0"/>
    <x v="1"/>
    <x v="3"/>
    <x v="1"/>
    <x v="0"/>
    <x v="2"/>
    <x v="11"/>
    <s v="Septiembre"/>
    <n v="2021"/>
    <n v="699"/>
    <n v="46645"/>
  </r>
  <r>
    <x v="3"/>
    <x v="0"/>
    <x v="1"/>
    <x v="3"/>
    <x v="1"/>
    <x v="0"/>
    <x v="2"/>
    <x v="56"/>
    <s v="Septiembre"/>
    <n v="2021"/>
    <n v="1663"/>
    <n v="96880"/>
  </r>
  <r>
    <x v="3"/>
    <x v="0"/>
    <x v="1"/>
    <x v="3"/>
    <x v="1"/>
    <x v="0"/>
    <x v="3"/>
    <x v="13"/>
    <s v="Septiembre"/>
    <n v="2021"/>
    <n v="8745"/>
    <n v="542125"/>
  </r>
  <r>
    <x v="3"/>
    <x v="0"/>
    <x v="1"/>
    <x v="3"/>
    <x v="1"/>
    <x v="0"/>
    <x v="3"/>
    <x v="14"/>
    <s v="Septiembre"/>
    <n v="2021"/>
    <n v="2285"/>
    <n v="139855"/>
  </r>
  <r>
    <x v="3"/>
    <x v="0"/>
    <x v="1"/>
    <x v="3"/>
    <x v="1"/>
    <x v="0"/>
    <x v="4"/>
    <x v="17"/>
    <s v="Septiembre"/>
    <n v="2021"/>
    <n v="15258"/>
    <n v="923500"/>
  </r>
  <r>
    <x v="3"/>
    <x v="0"/>
    <x v="1"/>
    <x v="3"/>
    <x v="1"/>
    <x v="0"/>
    <x v="4"/>
    <x v="20"/>
    <s v="Septiembre"/>
    <n v="2021"/>
    <n v="13485"/>
    <n v="793760"/>
  </r>
  <r>
    <x v="3"/>
    <x v="0"/>
    <x v="1"/>
    <x v="3"/>
    <x v="1"/>
    <x v="0"/>
    <x v="5"/>
    <x v="23"/>
    <s v="Septiembre"/>
    <n v="2021"/>
    <n v="10743"/>
    <n v="620945"/>
  </r>
  <r>
    <x v="3"/>
    <x v="0"/>
    <x v="1"/>
    <x v="3"/>
    <x v="1"/>
    <x v="0"/>
    <x v="6"/>
    <x v="25"/>
    <s v="Septiembre"/>
    <n v="2021"/>
    <n v="11629"/>
    <n v="758215"/>
  </r>
  <r>
    <x v="3"/>
    <x v="0"/>
    <x v="1"/>
    <x v="3"/>
    <x v="1"/>
    <x v="0"/>
    <x v="6"/>
    <x v="26"/>
    <s v="Septiembre"/>
    <n v="2021"/>
    <n v="409"/>
    <n v="23700"/>
  </r>
  <r>
    <x v="3"/>
    <x v="0"/>
    <x v="1"/>
    <x v="3"/>
    <x v="1"/>
    <x v="1"/>
    <x v="7"/>
    <x v="27"/>
    <s v="Septiembre"/>
    <n v="2021"/>
    <n v="5944"/>
    <n v="344140"/>
  </r>
  <r>
    <x v="3"/>
    <x v="0"/>
    <x v="1"/>
    <x v="3"/>
    <x v="1"/>
    <x v="1"/>
    <x v="9"/>
    <x v="30"/>
    <s v="Septiembre"/>
    <n v="2021"/>
    <n v="78"/>
    <n v="6235"/>
  </r>
  <r>
    <x v="3"/>
    <x v="0"/>
    <x v="1"/>
    <x v="3"/>
    <x v="1"/>
    <x v="1"/>
    <x v="9"/>
    <x v="32"/>
    <s v="Septiembre"/>
    <n v="2021"/>
    <n v="1810"/>
    <n v="111225"/>
  </r>
  <r>
    <x v="3"/>
    <x v="0"/>
    <x v="1"/>
    <x v="3"/>
    <x v="1"/>
    <x v="1"/>
    <x v="10"/>
    <x v="33"/>
    <s v="Septiembre"/>
    <n v="2021"/>
    <n v="1032"/>
    <n v="63425"/>
  </r>
  <r>
    <x v="3"/>
    <x v="0"/>
    <x v="1"/>
    <x v="3"/>
    <x v="1"/>
    <x v="1"/>
    <x v="11"/>
    <x v="34"/>
    <s v="Septiembre"/>
    <n v="2021"/>
    <n v="1306"/>
    <n v="84370"/>
  </r>
  <r>
    <x v="3"/>
    <x v="0"/>
    <x v="1"/>
    <x v="3"/>
    <x v="1"/>
    <x v="1"/>
    <x v="12"/>
    <x v="36"/>
    <s v="Septiembre"/>
    <n v="2021"/>
    <n v="18809"/>
    <n v="1023705"/>
  </r>
  <r>
    <x v="3"/>
    <x v="0"/>
    <x v="1"/>
    <x v="3"/>
    <x v="1"/>
    <x v="1"/>
    <x v="13"/>
    <x v="39"/>
    <s v="Septiembre"/>
    <n v="2021"/>
    <n v="14560"/>
    <n v="747555"/>
  </r>
  <r>
    <x v="3"/>
    <x v="0"/>
    <x v="1"/>
    <x v="3"/>
    <x v="1"/>
    <x v="1"/>
    <x v="13"/>
    <x v="40"/>
    <s v="Septiembre"/>
    <n v="2021"/>
    <n v="343"/>
    <n v="27655"/>
  </r>
  <r>
    <x v="3"/>
    <x v="0"/>
    <x v="1"/>
    <x v="3"/>
    <x v="1"/>
    <x v="1"/>
    <x v="15"/>
    <x v="42"/>
    <s v="Septiembre"/>
    <n v="2021"/>
    <n v="62859"/>
    <n v="3257420"/>
  </r>
  <r>
    <x v="3"/>
    <x v="0"/>
    <x v="1"/>
    <x v="3"/>
    <x v="1"/>
    <x v="1"/>
    <x v="15"/>
    <x v="52"/>
    <s v="Septiembre"/>
    <n v="2021"/>
    <n v="1656"/>
    <n v="93170"/>
  </r>
  <r>
    <x v="3"/>
    <x v="0"/>
    <x v="1"/>
    <x v="3"/>
    <x v="1"/>
    <x v="1"/>
    <x v="15"/>
    <x v="44"/>
    <s v="Septiembre"/>
    <n v="2021"/>
    <n v="2007"/>
    <n v="123505"/>
  </r>
  <r>
    <x v="3"/>
    <x v="0"/>
    <x v="1"/>
    <x v="3"/>
    <x v="1"/>
    <x v="1"/>
    <x v="16"/>
    <x v="45"/>
    <s v="Septiembre"/>
    <n v="2021"/>
    <n v="9177"/>
    <n v="521480"/>
  </r>
  <r>
    <x v="3"/>
    <x v="0"/>
    <x v="1"/>
    <x v="3"/>
    <x v="1"/>
    <x v="1"/>
    <x v="16"/>
    <x v="53"/>
    <s v="Septiembre"/>
    <n v="2021"/>
    <n v="1378"/>
    <n v="95370"/>
  </r>
  <r>
    <x v="3"/>
    <x v="0"/>
    <x v="1"/>
    <x v="3"/>
    <x v="1"/>
    <x v="2"/>
    <x v="17"/>
    <x v="47"/>
    <s v="Septiembre"/>
    <n v="2021"/>
    <n v="1608"/>
    <n v="87035"/>
  </r>
  <r>
    <x v="3"/>
    <x v="0"/>
    <x v="1"/>
    <x v="3"/>
    <x v="1"/>
    <x v="3"/>
    <x v="20"/>
    <x v="54"/>
    <s v="Septiembre"/>
    <n v="2021"/>
    <n v="1888"/>
    <n v="165425"/>
  </r>
  <r>
    <x v="3"/>
    <x v="0"/>
    <x v="1"/>
    <x v="3"/>
    <x v="1"/>
    <x v="3"/>
    <x v="20"/>
    <x v="55"/>
    <s v="Septiembre"/>
    <n v="2021"/>
    <n v="4053"/>
    <n v="441870"/>
  </r>
  <r>
    <x v="3"/>
    <x v="0"/>
    <x v="1"/>
    <x v="2"/>
    <x v="0"/>
    <x v="0"/>
    <x v="0"/>
    <x v="0"/>
    <s v="Septiembre"/>
    <n v="2021"/>
    <n v="1876"/>
    <n v="1291253.375"/>
  </r>
  <r>
    <x v="3"/>
    <x v="0"/>
    <x v="1"/>
    <x v="2"/>
    <x v="0"/>
    <x v="0"/>
    <x v="0"/>
    <x v="51"/>
    <s v="Septiembre"/>
    <n v="2021"/>
    <n v="435"/>
    <n v="276025.625"/>
  </r>
  <r>
    <x v="3"/>
    <x v="0"/>
    <x v="1"/>
    <x v="2"/>
    <x v="0"/>
    <x v="0"/>
    <x v="0"/>
    <x v="1"/>
    <s v="Septiembre"/>
    <n v="2021"/>
    <n v="1101"/>
    <n v="722098.375"/>
  </r>
  <r>
    <x v="3"/>
    <x v="0"/>
    <x v="1"/>
    <x v="2"/>
    <x v="0"/>
    <x v="0"/>
    <x v="1"/>
    <x v="3"/>
    <s v="Septiembre"/>
    <n v="2021"/>
    <n v="398"/>
    <n v="161096.859375"/>
  </r>
  <r>
    <x v="3"/>
    <x v="0"/>
    <x v="1"/>
    <x v="2"/>
    <x v="0"/>
    <x v="0"/>
    <x v="2"/>
    <x v="4"/>
    <s v="Septiembre"/>
    <n v="2021"/>
    <n v="29229"/>
    <n v="16682041"/>
  </r>
  <r>
    <x v="3"/>
    <x v="0"/>
    <x v="1"/>
    <x v="2"/>
    <x v="0"/>
    <x v="0"/>
    <x v="2"/>
    <x v="5"/>
    <s v="Septiembre"/>
    <n v="2021"/>
    <n v="1839"/>
    <n v="1374990.875"/>
  </r>
  <r>
    <x v="3"/>
    <x v="0"/>
    <x v="1"/>
    <x v="2"/>
    <x v="0"/>
    <x v="0"/>
    <x v="2"/>
    <x v="6"/>
    <s v="Septiembre"/>
    <n v="2021"/>
    <n v="1292"/>
    <n v="633486.0625"/>
  </r>
  <r>
    <x v="3"/>
    <x v="0"/>
    <x v="1"/>
    <x v="2"/>
    <x v="0"/>
    <x v="0"/>
    <x v="2"/>
    <x v="9"/>
    <s v="Septiembre"/>
    <n v="2021"/>
    <n v="5036"/>
    <n v="2817856.75"/>
  </r>
  <r>
    <x v="3"/>
    <x v="0"/>
    <x v="1"/>
    <x v="2"/>
    <x v="0"/>
    <x v="0"/>
    <x v="2"/>
    <x v="11"/>
    <s v="Septiembre"/>
    <n v="2021"/>
    <n v="1644"/>
    <n v="1796574.125"/>
  </r>
  <r>
    <x v="3"/>
    <x v="0"/>
    <x v="1"/>
    <x v="2"/>
    <x v="0"/>
    <x v="0"/>
    <x v="2"/>
    <x v="56"/>
    <s v="Septiembre"/>
    <n v="2021"/>
    <n v="2289"/>
    <n v="1039342.125"/>
  </r>
  <r>
    <x v="3"/>
    <x v="0"/>
    <x v="1"/>
    <x v="2"/>
    <x v="0"/>
    <x v="0"/>
    <x v="3"/>
    <x v="13"/>
    <s v="Septiembre"/>
    <n v="2021"/>
    <n v="829"/>
    <n v="515130.59375"/>
  </r>
  <r>
    <x v="3"/>
    <x v="0"/>
    <x v="1"/>
    <x v="2"/>
    <x v="0"/>
    <x v="0"/>
    <x v="3"/>
    <x v="14"/>
    <s v="Septiembre"/>
    <n v="2021"/>
    <n v="1112"/>
    <n v="586191.1875"/>
  </r>
  <r>
    <x v="3"/>
    <x v="0"/>
    <x v="1"/>
    <x v="2"/>
    <x v="0"/>
    <x v="0"/>
    <x v="4"/>
    <x v="17"/>
    <s v="Septiembre"/>
    <n v="2021"/>
    <n v="4963"/>
    <n v="2938841"/>
  </r>
  <r>
    <x v="3"/>
    <x v="0"/>
    <x v="1"/>
    <x v="2"/>
    <x v="0"/>
    <x v="0"/>
    <x v="4"/>
    <x v="20"/>
    <s v="Septiembre"/>
    <n v="2021"/>
    <n v="8679"/>
    <n v="4416031"/>
  </r>
  <r>
    <x v="3"/>
    <x v="0"/>
    <x v="1"/>
    <x v="2"/>
    <x v="0"/>
    <x v="0"/>
    <x v="4"/>
    <x v="57"/>
    <s v="Septiembre"/>
    <n v="2021"/>
    <n v="8"/>
    <n v="1923"/>
  </r>
  <r>
    <x v="3"/>
    <x v="0"/>
    <x v="1"/>
    <x v="2"/>
    <x v="0"/>
    <x v="0"/>
    <x v="5"/>
    <x v="23"/>
    <s v="Septiembre"/>
    <n v="2021"/>
    <n v="2488"/>
    <n v="1481941.875"/>
  </r>
  <r>
    <x v="3"/>
    <x v="0"/>
    <x v="1"/>
    <x v="2"/>
    <x v="0"/>
    <x v="0"/>
    <x v="6"/>
    <x v="25"/>
    <s v="Septiembre"/>
    <n v="2021"/>
    <n v="2936"/>
    <n v="1431102.625"/>
  </r>
  <r>
    <x v="3"/>
    <x v="0"/>
    <x v="1"/>
    <x v="2"/>
    <x v="0"/>
    <x v="0"/>
    <x v="6"/>
    <x v="26"/>
    <s v="Septiembre"/>
    <n v="2021"/>
    <n v="1312"/>
    <n v="513638.40625"/>
  </r>
  <r>
    <x v="3"/>
    <x v="0"/>
    <x v="1"/>
    <x v="2"/>
    <x v="0"/>
    <x v="1"/>
    <x v="7"/>
    <x v="27"/>
    <s v="Septiembre"/>
    <n v="2021"/>
    <n v="6573"/>
    <n v="4536297.5"/>
  </r>
  <r>
    <x v="3"/>
    <x v="0"/>
    <x v="1"/>
    <x v="2"/>
    <x v="0"/>
    <x v="1"/>
    <x v="9"/>
    <x v="30"/>
    <s v="Septiembre"/>
    <n v="2021"/>
    <n v="1389"/>
    <n v="640884.875"/>
  </r>
  <r>
    <x v="3"/>
    <x v="0"/>
    <x v="1"/>
    <x v="2"/>
    <x v="0"/>
    <x v="1"/>
    <x v="9"/>
    <x v="32"/>
    <s v="Septiembre"/>
    <n v="2021"/>
    <n v="756"/>
    <n v="515006.9375"/>
  </r>
  <r>
    <x v="3"/>
    <x v="0"/>
    <x v="1"/>
    <x v="2"/>
    <x v="0"/>
    <x v="1"/>
    <x v="10"/>
    <x v="33"/>
    <s v="Septiembre"/>
    <n v="2021"/>
    <n v="437"/>
    <n v="220663.453125"/>
  </r>
  <r>
    <x v="3"/>
    <x v="0"/>
    <x v="1"/>
    <x v="2"/>
    <x v="0"/>
    <x v="1"/>
    <x v="11"/>
    <x v="34"/>
    <s v="Septiembre"/>
    <n v="2021"/>
    <n v="1099"/>
    <n v="560340.375"/>
  </r>
  <r>
    <x v="3"/>
    <x v="0"/>
    <x v="1"/>
    <x v="2"/>
    <x v="0"/>
    <x v="1"/>
    <x v="12"/>
    <x v="36"/>
    <s v="Septiembre"/>
    <n v="2021"/>
    <n v="5077"/>
    <n v="2975792"/>
  </r>
  <r>
    <x v="3"/>
    <x v="0"/>
    <x v="1"/>
    <x v="2"/>
    <x v="0"/>
    <x v="1"/>
    <x v="13"/>
    <x v="39"/>
    <s v="Septiembre"/>
    <n v="2021"/>
    <n v="4801"/>
    <n v="2798093.25"/>
  </r>
  <r>
    <x v="3"/>
    <x v="0"/>
    <x v="1"/>
    <x v="2"/>
    <x v="0"/>
    <x v="1"/>
    <x v="13"/>
    <x v="40"/>
    <s v="Septiembre"/>
    <n v="2021"/>
    <n v="1120"/>
    <n v="490217.15625"/>
  </r>
  <r>
    <x v="3"/>
    <x v="0"/>
    <x v="1"/>
    <x v="2"/>
    <x v="0"/>
    <x v="1"/>
    <x v="14"/>
    <x v="41"/>
    <s v="Septiembre"/>
    <n v="2021"/>
    <n v="785"/>
    <n v="360144.1875"/>
  </r>
  <r>
    <x v="3"/>
    <x v="0"/>
    <x v="1"/>
    <x v="2"/>
    <x v="0"/>
    <x v="1"/>
    <x v="15"/>
    <x v="42"/>
    <s v="Septiembre"/>
    <n v="2021"/>
    <n v="23838"/>
    <n v="11784765"/>
  </r>
  <r>
    <x v="3"/>
    <x v="0"/>
    <x v="1"/>
    <x v="2"/>
    <x v="0"/>
    <x v="1"/>
    <x v="15"/>
    <x v="52"/>
    <s v="Septiembre"/>
    <n v="2021"/>
    <n v="1446"/>
    <n v="607866.3125"/>
  </r>
  <r>
    <x v="3"/>
    <x v="0"/>
    <x v="1"/>
    <x v="2"/>
    <x v="0"/>
    <x v="1"/>
    <x v="15"/>
    <x v="44"/>
    <s v="Septiembre"/>
    <n v="2021"/>
    <n v="3153"/>
    <n v="1520174.5"/>
  </r>
  <r>
    <x v="3"/>
    <x v="0"/>
    <x v="1"/>
    <x v="2"/>
    <x v="0"/>
    <x v="1"/>
    <x v="16"/>
    <x v="45"/>
    <s v="Septiembre"/>
    <n v="2021"/>
    <n v="5254"/>
    <n v="2932820.75"/>
  </r>
  <r>
    <x v="3"/>
    <x v="0"/>
    <x v="1"/>
    <x v="2"/>
    <x v="0"/>
    <x v="1"/>
    <x v="16"/>
    <x v="53"/>
    <s v="Septiembre"/>
    <n v="2021"/>
    <n v="602"/>
    <n v="374277.34375"/>
  </r>
  <r>
    <x v="3"/>
    <x v="0"/>
    <x v="1"/>
    <x v="2"/>
    <x v="0"/>
    <x v="2"/>
    <x v="17"/>
    <x v="47"/>
    <s v="Septiembre"/>
    <n v="2021"/>
    <n v="634"/>
    <n v="420935.0625"/>
  </r>
  <r>
    <x v="3"/>
    <x v="0"/>
    <x v="1"/>
    <x v="2"/>
    <x v="0"/>
    <x v="3"/>
    <x v="20"/>
    <x v="54"/>
    <s v="Septiembre"/>
    <n v="2021"/>
    <n v="1193"/>
    <n v="878927.6875"/>
  </r>
  <r>
    <x v="3"/>
    <x v="0"/>
    <x v="1"/>
    <x v="2"/>
    <x v="0"/>
    <x v="3"/>
    <x v="20"/>
    <x v="55"/>
    <s v="Septiembre"/>
    <n v="2021"/>
    <n v="2082"/>
    <n v="1647239.5"/>
  </r>
  <r>
    <x v="3"/>
    <x v="0"/>
    <x v="2"/>
    <x v="0"/>
    <x v="0"/>
    <x v="0"/>
    <x v="0"/>
    <x v="0"/>
    <s v="Septiembre"/>
    <n v="2021"/>
    <n v="96604"/>
    <n v="11578740"/>
  </r>
  <r>
    <x v="3"/>
    <x v="0"/>
    <x v="2"/>
    <x v="0"/>
    <x v="0"/>
    <x v="0"/>
    <x v="0"/>
    <x v="123"/>
    <s v="Septiembre"/>
    <n v="2021"/>
    <n v="222"/>
    <n v="25590"/>
  </r>
  <r>
    <x v="3"/>
    <x v="0"/>
    <x v="2"/>
    <x v="0"/>
    <x v="0"/>
    <x v="0"/>
    <x v="0"/>
    <x v="51"/>
    <s v="Septiembre"/>
    <n v="2021"/>
    <n v="17545"/>
    <n v="2199350"/>
  </r>
  <r>
    <x v="3"/>
    <x v="0"/>
    <x v="2"/>
    <x v="0"/>
    <x v="0"/>
    <x v="0"/>
    <x v="0"/>
    <x v="58"/>
    <s v="Septiembre"/>
    <n v="2021"/>
    <n v="32230"/>
    <n v="6455160"/>
  </r>
  <r>
    <x v="3"/>
    <x v="0"/>
    <x v="2"/>
    <x v="0"/>
    <x v="0"/>
    <x v="0"/>
    <x v="0"/>
    <x v="1"/>
    <s v="Septiembre"/>
    <n v="2021"/>
    <n v="17463"/>
    <n v="2308660"/>
  </r>
  <r>
    <x v="3"/>
    <x v="0"/>
    <x v="2"/>
    <x v="0"/>
    <x v="0"/>
    <x v="0"/>
    <x v="0"/>
    <x v="59"/>
    <s v="Septiembre"/>
    <n v="2021"/>
    <n v="8559"/>
    <n v="994280"/>
  </r>
  <r>
    <x v="3"/>
    <x v="0"/>
    <x v="2"/>
    <x v="0"/>
    <x v="0"/>
    <x v="0"/>
    <x v="0"/>
    <x v="2"/>
    <s v="Septiembre"/>
    <n v="2021"/>
    <n v="20032"/>
    <n v="2469240"/>
  </r>
  <r>
    <x v="3"/>
    <x v="0"/>
    <x v="2"/>
    <x v="0"/>
    <x v="0"/>
    <x v="0"/>
    <x v="0"/>
    <x v="60"/>
    <s v="Septiembre"/>
    <n v="2021"/>
    <n v="6629"/>
    <n v="794600"/>
  </r>
  <r>
    <x v="3"/>
    <x v="0"/>
    <x v="2"/>
    <x v="0"/>
    <x v="0"/>
    <x v="0"/>
    <x v="1"/>
    <x v="3"/>
    <s v="Septiembre"/>
    <n v="2021"/>
    <n v="118673"/>
    <n v="13066710"/>
  </r>
  <r>
    <x v="3"/>
    <x v="0"/>
    <x v="2"/>
    <x v="0"/>
    <x v="0"/>
    <x v="0"/>
    <x v="1"/>
    <x v="128"/>
    <s v="Septiembre"/>
    <n v="2021"/>
    <n v="1868"/>
    <n v="183040"/>
  </r>
  <r>
    <x v="3"/>
    <x v="0"/>
    <x v="2"/>
    <x v="0"/>
    <x v="0"/>
    <x v="0"/>
    <x v="1"/>
    <x v="61"/>
    <s v="Septiembre"/>
    <n v="2021"/>
    <n v="27986"/>
    <n v="2990220"/>
  </r>
  <r>
    <x v="3"/>
    <x v="0"/>
    <x v="2"/>
    <x v="0"/>
    <x v="0"/>
    <x v="0"/>
    <x v="1"/>
    <x v="62"/>
    <s v="Septiembre"/>
    <n v="2021"/>
    <n v="23662"/>
    <n v="3195370"/>
  </r>
  <r>
    <x v="3"/>
    <x v="0"/>
    <x v="2"/>
    <x v="0"/>
    <x v="0"/>
    <x v="0"/>
    <x v="1"/>
    <x v="63"/>
    <s v="Septiembre"/>
    <n v="2021"/>
    <n v="35754"/>
    <n v="3507200"/>
  </r>
  <r>
    <x v="3"/>
    <x v="0"/>
    <x v="2"/>
    <x v="0"/>
    <x v="0"/>
    <x v="0"/>
    <x v="1"/>
    <x v="129"/>
    <s v="Septiembre"/>
    <n v="2021"/>
    <n v="2089"/>
    <n v="280480"/>
  </r>
  <r>
    <x v="3"/>
    <x v="0"/>
    <x v="2"/>
    <x v="0"/>
    <x v="0"/>
    <x v="0"/>
    <x v="2"/>
    <x v="4"/>
    <s v="Septiembre"/>
    <n v="2021"/>
    <n v="623096"/>
    <n v="77924530"/>
  </r>
  <r>
    <x v="3"/>
    <x v="0"/>
    <x v="2"/>
    <x v="0"/>
    <x v="0"/>
    <x v="0"/>
    <x v="2"/>
    <x v="64"/>
    <s v="Septiembre"/>
    <n v="2021"/>
    <n v="17928"/>
    <n v="2166680"/>
  </r>
  <r>
    <x v="3"/>
    <x v="0"/>
    <x v="2"/>
    <x v="0"/>
    <x v="0"/>
    <x v="0"/>
    <x v="2"/>
    <x v="5"/>
    <s v="Septiembre"/>
    <n v="2021"/>
    <n v="42449"/>
    <n v="5607270"/>
  </r>
  <r>
    <x v="3"/>
    <x v="0"/>
    <x v="2"/>
    <x v="0"/>
    <x v="0"/>
    <x v="0"/>
    <x v="2"/>
    <x v="6"/>
    <s v="Septiembre"/>
    <n v="2021"/>
    <n v="34691"/>
    <n v="4687130"/>
  </r>
  <r>
    <x v="3"/>
    <x v="0"/>
    <x v="2"/>
    <x v="0"/>
    <x v="0"/>
    <x v="0"/>
    <x v="2"/>
    <x v="7"/>
    <s v="Septiembre"/>
    <n v="2021"/>
    <n v="23926"/>
    <n v="2708010"/>
  </r>
  <r>
    <x v="3"/>
    <x v="0"/>
    <x v="2"/>
    <x v="0"/>
    <x v="0"/>
    <x v="0"/>
    <x v="2"/>
    <x v="8"/>
    <s v="Septiembre"/>
    <n v="2021"/>
    <n v="13272"/>
    <n v="1705820"/>
  </r>
  <r>
    <x v="3"/>
    <x v="0"/>
    <x v="2"/>
    <x v="0"/>
    <x v="0"/>
    <x v="0"/>
    <x v="2"/>
    <x v="9"/>
    <s v="Septiembre"/>
    <n v="2021"/>
    <n v="55757"/>
    <n v="7949140"/>
  </r>
  <r>
    <x v="3"/>
    <x v="0"/>
    <x v="2"/>
    <x v="0"/>
    <x v="0"/>
    <x v="0"/>
    <x v="2"/>
    <x v="65"/>
    <s v="Septiembre"/>
    <n v="2021"/>
    <n v="19227"/>
    <n v="2472620"/>
  </r>
  <r>
    <x v="3"/>
    <x v="0"/>
    <x v="2"/>
    <x v="0"/>
    <x v="0"/>
    <x v="0"/>
    <x v="2"/>
    <x v="10"/>
    <s v="Septiembre"/>
    <n v="2021"/>
    <n v="8087"/>
    <n v="1058870"/>
  </r>
  <r>
    <x v="3"/>
    <x v="0"/>
    <x v="2"/>
    <x v="0"/>
    <x v="0"/>
    <x v="0"/>
    <x v="2"/>
    <x v="66"/>
    <s v="Septiembre"/>
    <n v="2021"/>
    <n v="9595"/>
    <n v="1483790"/>
  </r>
  <r>
    <x v="3"/>
    <x v="0"/>
    <x v="2"/>
    <x v="0"/>
    <x v="0"/>
    <x v="0"/>
    <x v="2"/>
    <x v="11"/>
    <s v="Septiembre"/>
    <n v="2021"/>
    <n v="24221"/>
    <n v="3242940"/>
  </r>
  <r>
    <x v="3"/>
    <x v="0"/>
    <x v="2"/>
    <x v="0"/>
    <x v="0"/>
    <x v="0"/>
    <x v="2"/>
    <x v="135"/>
    <s v="Septiembre"/>
    <n v="2021"/>
    <n v="832"/>
    <n v="116740"/>
  </r>
  <r>
    <x v="3"/>
    <x v="0"/>
    <x v="2"/>
    <x v="0"/>
    <x v="0"/>
    <x v="0"/>
    <x v="2"/>
    <x v="67"/>
    <s v="Septiembre"/>
    <n v="2021"/>
    <n v="2603"/>
    <n v="316880"/>
  </r>
  <r>
    <x v="3"/>
    <x v="0"/>
    <x v="2"/>
    <x v="0"/>
    <x v="0"/>
    <x v="0"/>
    <x v="2"/>
    <x v="12"/>
    <s v="Septiembre"/>
    <n v="2021"/>
    <n v="15415"/>
    <n v="1903410"/>
  </r>
  <r>
    <x v="3"/>
    <x v="0"/>
    <x v="2"/>
    <x v="0"/>
    <x v="0"/>
    <x v="0"/>
    <x v="2"/>
    <x v="56"/>
    <s v="Septiembre"/>
    <n v="2021"/>
    <n v="343"/>
    <n v="47320"/>
  </r>
  <r>
    <x v="3"/>
    <x v="0"/>
    <x v="2"/>
    <x v="0"/>
    <x v="0"/>
    <x v="0"/>
    <x v="2"/>
    <x v="68"/>
    <s v="Septiembre"/>
    <n v="2021"/>
    <n v="3737"/>
    <n v="493290"/>
  </r>
  <r>
    <x v="3"/>
    <x v="0"/>
    <x v="2"/>
    <x v="0"/>
    <x v="0"/>
    <x v="0"/>
    <x v="2"/>
    <x v="139"/>
    <s v="Septiembre"/>
    <n v="2021"/>
    <n v="584"/>
    <n v="79190"/>
  </r>
  <r>
    <x v="3"/>
    <x v="0"/>
    <x v="2"/>
    <x v="0"/>
    <x v="0"/>
    <x v="0"/>
    <x v="3"/>
    <x v="13"/>
    <s v="Septiembre"/>
    <n v="2021"/>
    <n v="62569"/>
    <n v="7357040"/>
  </r>
  <r>
    <x v="3"/>
    <x v="0"/>
    <x v="2"/>
    <x v="0"/>
    <x v="0"/>
    <x v="0"/>
    <x v="3"/>
    <x v="69"/>
    <s v="Septiembre"/>
    <n v="2021"/>
    <n v="10138"/>
    <n v="1193160"/>
  </r>
  <r>
    <x v="3"/>
    <x v="0"/>
    <x v="2"/>
    <x v="0"/>
    <x v="0"/>
    <x v="0"/>
    <x v="3"/>
    <x v="70"/>
    <s v="Septiembre"/>
    <n v="2021"/>
    <n v="7576"/>
    <n v="947380"/>
  </r>
  <r>
    <x v="3"/>
    <x v="0"/>
    <x v="2"/>
    <x v="0"/>
    <x v="0"/>
    <x v="0"/>
    <x v="3"/>
    <x v="14"/>
    <s v="Septiembre"/>
    <n v="2021"/>
    <n v="125044"/>
    <n v="14172280"/>
  </r>
  <r>
    <x v="3"/>
    <x v="0"/>
    <x v="2"/>
    <x v="0"/>
    <x v="0"/>
    <x v="0"/>
    <x v="3"/>
    <x v="71"/>
    <s v="Septiembre"/>
    <n v="2021"/>
    <n v="8427"/>
    <n v="960590"/>
  </r>
  <r>
    <x v="3"/>
    <x v="0"/>
    <x v="2"/>
    <x v="0"/>
    <x v="0"/>
    <x v="0"/>
    <x v="3"/>
    <x v="15"/>
    <s v="Septiembre"/>
    <n v="2021"/>
    <n v="21190"/>
    <n v="2594350"/>
  </r>
  <r>
    <x v="3"/>
    <x v="0"/>
    <x v="2"/>
    <x v="0"/>
    <x v="0"/>
    <x v="0"/>
    <x v="3"/>
    <x v="16"/>
    <s v="Septiembre"/>
    <n v="2021"/>
    <n v="21850"/>
    <n v="2807330"/>
  </r>
  <r>
    <x v="3"/>
    <x v="0"/>
    <x v="2"/>
    <x v="0"/>
    <x v="0"/>
    <x v="0"/>
    <x v="3"/>
    <x v="141"/>
    <s v="Septiembre"/>
    <n v="2021"/>
    <n v="2557"/>
    <n v="299250"/>
  </r>
  <r>
    <x v="3"/>
    <x v="0"/>
    <x v="2"/>
    <x v="0"/>
    <x v="0"/>
    <x v="0"/>
    <x v="3"/>
    <x v="72"/>
    <s v="Septiembre"/>
    <n v="2021"/>
    <n v="50706"/>
    <n v="5734540"/>
  </r>
  <r>
    <x v="3"/>
    <x v="0"/>
    <x v="2"/>
    <x v="0"/>
    <x v="0"/>
    <x v="0"/>
    <x v="3"/>
    <x v="73"/>
    <s v="Septiembre"/>
    <n v="2021"/>
    <n v="20206"/>
    <n v="2570840"/>
  </r>
  <r>
    <x v="3"/>
    <x v="0"/>
    <x v="2"/>
    <x v="0"/>
    <x v="0"/>
    <x v="0"/>
    <x v="3"/>
    <x v="74"/>
    <s v="Septiembre"/>
    <n v="2021"/>
    <n v="9664"/>
    <n v="1073620"/>
  </r>
  <r>
    <x v="3"/>
    <x v="0"/>
    <x v="2"/>
    <x v="0"/>
    <x v="0"/>
    <x v="0"/>
    <x v="3"/>
    <x v="75"/>
    <s v="Septiembre"/>
    <n v="2021"/>
    <n v="8447"/>
    <n v="1094720"/>
  </r>
  <r>
    <x v="3"/>
    <x v="0"/>
    <x v="2"/>
    <x v="0"/>
    <x v="0"/>
    <x v="0"/>
    <x v="4"/>
    <x v="17"/>
    <s v="Septiembre"/>
    <n v="2021"/>
    <n v="111854"/>
    <n v="12911400"/>
  </r>
  <r>
    <x v="3"/>
    <x v="0"/>
    <x v="2"/>
    <x v="0"/>
    <x v="0"/>
    <x v="0"/>
    <x v="4"/>
    <x v="76"/>
    <s v="Septiembre"/>
    <n v="2021"/>
    <n v="16520"/>
    <n v="1546380"/>
  </r>
  <r>
    <x v="3"/>
    <x v="0"/>
    <x v="2"/>
    <x v="0"/>
    <x v="0"/>
    <x v="0"/>
    <x v="4"/>
    <x v="18"/>
    <s v="Septiembre"/>
    <n v="2021"/>
    <n v="39900"/>
    <n v="4189040"/>
  </r>
  <r>
    <x v="3"/>
    <x v="0"/>
    <x v="2"/>
    <x v="0"/>
    <x v="0"/>
    <x v="0"/>
    <x v="4"/>
    <x v="77"/>
    <s v="Septiembre"/>
    <n v="2021"/>
    <n v="30770"/>
    <n v="3794870"/>
  </r>
  <r>
    <x v="3"/>
    <x v="0"/>
    <x v="2"/>
    <x v="0"/>
    <x v="0"/>
    <x v="0"/>
    <x v="4"/>
    <x v="78"/>
    <s v="Septiembre"/>
    <n v="2021"/>
    <n v="1944"/>
    <n v="308870"/>
  </r>
  <r>
    <x v="3"/>
    <x v="0"/>
    <x v="2"/>
    <x v="0"/>
    <x v="0"/>
    <x v="0"/>
    <x v="4"/>
    <x v="19"/>
    <s v="Septiembre"/>
    <n v="2021"/>
    <n v="31254"/>
    <n v="2886200"/>
  </r>
  <r>
    <x v="3"/>
    <x v="0"/>
    <x v="2"/>
    <x v="0"/>
    <x v="0"/>
    <x v="0"/>
    <x v="4"/>
    <x v="142"/>
    <s v="Septiembre"/>
    <n v="2021"/>
    <n v="2599"/>
    <n v="245680"/>
  </r>
  <r>
    <x v="3"/>
    <x v="0"/>
    <x v="2"/>
    <x v="0"/>
    <x v="0"/>
    <x v="0"/>
    <x v="4"/>
    <x v="20"/>
    <s v="Septiembre"/>
    <n v="2021"/>
    <n v="124038"/>
    <n v="14394350"/>
  </r>
  <r>
    <x v="3"/>
    <x v="0"/>
    <x v="2"/>
    <x v="0"/>
    <x v="0"/>
    <x v="0"/>
    <x v="4"/>
    <x v="57"/>
    <s v="Septiembre"/>
    <n v="2021"/>
    <n v="4728"/>
    <n v="638120"/>
  </r>
  <r>
    <x v="3"/>
    <x v="0"/>
    <x v="2"/>
    <x v="0"/>
    <x v="0"/>
    <x v="0"/>
    <x v="4"/>
    <x v="79"/>
    <s v="Septiembre"/>
    <n v="2021"/>
    <n v="9357"/>
    <n v="1133710"/>
  </r>
  <r>
    <x v="3"/>
    <x v="0"/>
    <x v="2"/>
    <x v="0"/>
    <x v="0"/>
    <x v="0"/>
    <x v="4"/>
    <x v="80"/>
    <s v="Septiembre"/>
    <n v="2021"/>
    <n v="2638"/>
    <n v="329320"/>
  </r>
  <r>
    <x v="3"/>
    <x v="0"/>
    <x v="2"/>
    <x v="0"/>
    <x v="0"/>
    <x v="0"/>
    <x v="4"/>
    <x v="144"/>
    <s v="Septiembre"/>
    <n v="2021"/>
    <n v="3338"/>
    <n v="393650"/>
  </r>
  <r>
    <x v="3"/>
    <x v="0"/>
    <x v="2"/>
    <x v="0"/>
    <x v="0"/>
    <x v="0"/>
    <x v="4"/>
    <x v="21"/>
    <s v="Septiembre"/>
    <n v="2021"/>
    <n v="14061"/>
    <n v="1494360"/>
  </r>
  <r>
    <x v="3"/>
    <x v="0"/>
    <x v="2"/>
    <x v="0"/>
    <x v="0"/>
    <x v="0"/>
    <x v="4"/>
    <x v="22"/>
    <s v="Septiembre"/>
    <n v="2021"/>
    <n v="15463"/>
    <n v="1696270"/>
  </r>
  <r>
    <x v="3"/>
    <x v="0"/>
    <x v="2"/>
    <x v="0"/>
    <x v="0"/>
    <x v="0"/>
    <x v="4"/>
    <x v="81"/>
    <s v="Septiembre"/>
    <n v="2021"/>
    <n v="32775"/>
    <n v="3698830"/>
  </r>
  <r>
    <x v="3"/>
    <x v="0"/>
    <x v="2"/>
    <x v="0"/>
    <x v="0"/>
    <x v="0"/>
    <x v="4"/>
    <x v="82"/>
    <s v="Septiembre"/>
    <n v="2021"/>
    <n v="13296"/>
    <n v="1774630"/>
  </r>
  <r>
    <x v="3"/>
    <x v="0"/>
    <x v="2"/>
    <x v="0"/>
    <x v="0"/>
    <x v="0"/>
    <x v="4"/>
    <x v="147"/>
    <s v="Septiembre"/>
    <n v="2021"/>
    <n v="971"/>
    <n v="117370"/>
  </r>
  <r>
    <x v="3"/>
    <x v="0"/>
    <x v="2"/>
    <x v="0"/>
    <x v="0"/>
    <x v="0"/>
    <x v="4"/>
    <x v="83"/>
    <s v="Septiembre"/>
    <n v="2021"/>
    <n v="860"/>
    <n v="93740"/>
  </r>
  <r>
    <x v="3"/>
    <x v="0"/>
    <x v="2"/>
    <x v="0"/>
    <x v="0"/>
    <x v="0"/>
    <x v="4"/>
    <x v="84"/>
    <s v="Septiembre"/>
    <n v="2021"/>
    <n v="11263"/>
    <n v="1094390"/>
  </r>
  <r>
    <x v="3"/>
    <x v="0"/>
    <x v="2"/>
    <x v="0"/>
    <x v="0"/>
    <x v="0"/>
    <x v="5"/>
    <x v="23"/>
    <s v="Septiembre"/>
    <n v="2021"/>
    <n v="278086"/>
    <n v="31983950"/>
  </r>
  <r>
    <x v="3"/>
    <x v="0"/>
    <x v="2"/>
    <x v="0"/>
    <x v="0"/>
    <x v="0"/>
    <x v="6"/>
    <x v="24"/>
    <s v="Septiembre"/>
    <n v="2021"/>
    <n v="15169"/>
    <n v="1829360"/>
  </r>
  <r>
    <x v="3"/>
    <x v="0"/>
    <x v="2"/>
    <x v="0"/>
    <x v="0"/>
    <x v="0"/>
    <x v="6"/>
    <x v="25"/>
    <s v="Septiembre"/>
    <n v="2021"/>
    <n v="32952"/>
    <n v="4535820"/>
  </r>
  <r>
    <x v="3"/>
    <x v="0"/>
    <x v="2"/>
    <x v="0"/>
    <x v="0"/>
    <x v="0"/>
    <x v="6"/>
    <x v="26"/>
    <s v="Septiembre"/>
    <n v="2021"/>
    <n v="11285"/>
    <n v="1442830"/>
  </r>
  <r>
    <x v="3"/>
    <x v="0"/>
    <x v="2"/>
    <x v="0"/>
    <x v="0"/>
    <x v="1"/>
    <x v="7"/>
    <x v="27"/>
    <s v="Septiembre"/>
    <n v="2021"/>
    <n v="136085"/>
    <n v="16131760"/>
  </r>
  <r>
    <x v="3"/>
    <x v="0"/>
    <x v="2"/>
    <x v="0"/>
    <x v="0"/>
    <x v="1"/>
    <x v="7"/>
    <x v="148"/>
    <s v="Septiembre"/>
    <n v="2021"/>
    <n v="221"/>
    <n v="26980"/>
  </r>
  <r>
    <x v="3"/>
    <x v="0"/>
    <x v="2"/>
    <x v="0"/>
    <x v="0"/>
    <x v="1"/>
    <x v="7"/>
    <x v="28"/>
    <s v="Septiembre"/>
    <n v="2021"/>
    <n v="5617"/>
    <n v="657640"/>
  </r>
  <r>
    <x v="3"/>
    <x v="0"/>
    <x v="2"/>
    <x v="0"/>
    <x v="0"/>
    <x v="1"/>
    <x v="7"/>
    <x v="85"/>
    <s v="Septiembre"/>
    <n v="2021"/>
    <n v="4150"/>
    <n v="454970"/>
  </r>
  <r>
    <x v="3"/>
    <x v="0"/>
    <x v="2"/>
    <x v="0"/>
    <x v="0"/>
    <x v="1"/>
    <x v="7"/>
    <x v="86"/>
    <s v="Septiembre"/>
    <n v="2021"/>
    <n v="2103"/>
    <n v="264840"/>
  </r>
  <r>
    <x v="3"/>
    <x v="0"/>
    <x v="2"/>
    <x v="0"/>
    <x v="0"/>
    <x v="1"/>
    <x v="7"/>
    <x v="152"/>
    <s v="Septiembre"/>
    <n v="2021"/>
    <n v="458"/>
    <n v="41030"/>
  </r>
  <r>
    <x v="3"/>
    <x v="0"/>
    <x v="2"/>
    <x v="0"/>
    <x v="0"/>
    <x v="1"/>
    <x v="7"/>
    <x v="87"/>
    <s v="Septiembre"/>
    <n v="2021"/>
    <n v="1343"/>
    <n v="191250"/>
  </r>
  <r>
    <x v="3"/>
    <x v="0"/>
    <x v="2"/>
    <x v="0"/>
    <x v="0"/>
    <x v="1"/>
    <x v="8"/>
    <x v="29"/>
    <s v="Septiembre"/>
    <n v="2021"/>
    <n v="27537"/>
    <n v="2713790"/>
  </r>
  <r>
    <x v="3"/>
    <x v="0"/>
    <x v="2"/>
    <x v="0"/>
    <x v="0"/>
    <x v="1"/>
    <x v="8"/>
    <x v="88"/>
    <s v="Septiembre"/>
    <n v="2021"/>
    <n v="2964"/>
    <n v="289240"/>
  </r>
  <r>
    <x v="3"/>
    <x v="0"/>
    <x v="2"/>
    <x v="0"/>
    <x v="0"/>
    <x v="1"/>
    <x v="8"/>
    <x v="89"/>
    <s v="Septiembre"/>
    <n v="2021"/>
    <n v="9662"/>
    <n v="890130"/>
  </r>
  <r>
    <x v="3"/>
    <x v="0"/>
    <x v="2"/>
    <x v="0"/>
    <x v="0"/>
    <x v="1"/>
    <x v="8"/>
    <x v="90"/>
    <s v="Septiembre"/>
    <n v="2021"/>
    <n v="8750"/>
    <n v="954530"/>
  </r>
  <r>
    <x v="3"/>
    <x v="0"/>
    <x v="2"/>
    <x v="0"/>
    <x v="0"/>
    <x v="1"/>
    <x v="9"/>
    <x v="30"/>
    <s v="Septiembre"/>
    <n v="2021"/>
    <n v="9175"/>
    <n v="1097820"/>
  </r>
  <r>
    <x v="3"/>
    <x v="0"/>
    <x v="2"/>
    <x v="0"/>
    <x v="0"/>
    <x v="1"/>
    <x v="9"/>
    <x v="91"/>
    <s v="Septiembre"/>
    <n v="2021"/>
    <n v="380"/>
    <n v="35940"/>
  </r>
  <r>
    <x v="3"/>
    <x v="0"/>
    <x v="2"/>
    <x v="0"/>
    <x v="0"/>
    <x v="1"/>
    <x v="9"/>
    <x v="31"/>
    <s v="Septiembre"/>
    <n v="2021"/>
    <n v="2620"/>
    <n v="329290"/>
  </r>
  <r>
    <x v="3"/>
    <x v="0"/>
    <x v="2"/>
    <x v="0"/>
    <x v="0"/>
    <x v="1"/>
    <x v="9"/>
    <x v="32"/>
    <s v="Septiembre"/>
    <n v="2021"/>
    <n v="17276"/>
    <n v="2358000"/>
  </r>
  <r>
    <x v="3"/>
    <x v="0"/>
    <x v="2"/>
    <x v="0"/>
    <x v="0"/>
    <x v="1"/>
    <x v="10"/>
    <x v="33"/>
    <s v="Septiembre"/>
    <n v="2021"/>
    <n v="43157"/>
    <n v="6132400"/>
  </r>
  <r>
    <x v="3"/>
    <x v="0"/>
    <x v="2"/>
    <x v="0"/>
    <x v="0"/>
    <x v="1"/>
    <x v="10"/>
    <x v="92"/>
    <s v="Septiembre"/>
    <n v="2021"/>
    <n v="7267"/>
    <n v="746400"/>
  </r>
  <r>
    <x v="3"/>
    <x v="0"/>
    <x v="2"/>
    <x v="0"/>
    <x v="0"/>
    <x v="1"/>
    <x v="10"/>
    <x v="93"/>
    <s v="Septiembre"/>
    <n v="2021"/>
    <n v="11047"/>
    <n v="1463730"/>
  </r>
  <r>
    <x v="3"/>
    <x v="0"/>
    <x v="2"/>
    <x v="0"/>
    <x v="0"/>
    <x v="1"/>
    <x v="11"/>
    <x v="34"/>
    <s v="Septiembre"/>
    <n v="2021"/>
    <n v="92026"/>
    <n v="10974880"/>
  </r>
  <r>
    <x v="3"/>
    <x v="0"/>
    <x v="2"/>
    <x v="0"/>
    <x v="0"/>
    <x v="1"/>
    <x v="11"/>
    <x v="94"/>
    <s v="Septiembre"/>
    <n v="2021"/>
    <n v="32426"/>
    <n v="4047310"/>
  </r>
  <r>
    <x v="3"/>
    <x v="0"/>
    <x v="2"/>
    <x v="0"/>
    <x v="0"/>
    <x v="1"/>
    <x v="11"/>
    <x v="95"/>
    <s v="Septiembre"/>
    <n v="2021"/>
    <n v="12403"/>
    <n v="1564940"/>
  </r>
  <r>
    <x v="3"/>
    <x v="0"/>
    <x v="2"/>
    <x v="0"/>
    <x v="0"/>
    <x v="1"/>
    <x v="11"/>
    <x v="35"/>
    <s v="Septiembre"/>
    <n v="2021"/>
    <n v="18375"/>
    <n v="2252320"/>
  </r>
  <r>
    <x v="3"/>
    <x v="0"/>
    <x v="2"/>
    <x v="0"/>
    <x v="0"/>
    <x v="1"/>
    <x v="11"/>
    <x v="96"/>
    <s v="Septiembre"/>
    <n v="2021"/>
    <n v="6212"/>
    <n v="856010"/>
  </r>
  <r>
    <x v="3"/>
    <x v="0"/>
    <x v="2"/>
    <x v="0"/>
    <x v="0"/>
    <x v="1"/>
    <x v="12"/>
    <x v="36"/>
    <s v="Septiembre"/>
    <n v="2021"/>
    <n v="82481"/>
    <n v="9763380"/>
  </r>
  <r>
    <x v="3"/>
    <x v="0"/>
    <x v="2"/>
    <x v="0"/>
    <x v="0"/>
    <x v="1"/>
    <x v="12"/>
    <x v="37"/>
    <s v="Septiembre"/>
    <n v="2021"/>
    <n v="5658"/>
    <n v="488250"/>
  </r>
  <r>
    <x v="3"/>
    <x v="0"/>
    <x v="2"/>
    <x v="0"/>
    <x v="0"/>
    <x v="1"/>
    <x v="12"/>
    <x v="168"/>
    <s v="Septiembre"/>
    <n v="2021"/>
    <n v="484"/>
    <n v="44310"/>
  </r>
  <r>
    <x v="3"/>
    <x v="0"/>
    <x v="2"/>
    <x v="0"/>
    <x v="0"/>
    <x v="1"/>
    <x v="12"/>
    <x v="38"/>
    <s v="Septiembre"/>
    <n v="2021"/>
    <n v="1310"/>
    <n v="125150"/>
  </r>
  <r>
    <x v="3"/>
    <x v="0"/>
    <x v="2"/>
    <x v="0"/>
    <x v="0"/>
    <x v="1"/>
    <x v="12"/>
    <x v="169"/>
    <s v="Septiembre"/>
    <n v="2021"/>
    <n v="1374"/>
    <n v="156920"/>
  </r>
  <r>
    <x v="3"/>
    <x v="0"/>
    <x v="2"/>
    <x v="0"/>
    <x v="0"/>
    <x v="1"/>
    <x v="12"/>
    <x v="97"/>
    <s v="Septiembre"/>
    <n v="2021"/>
    <n v="2877"/>
    <n v="264490"/>
  </r>
  <r>
    <x v="3"/>
    <x v="0"/>
    <x v="2"/>
    <x v="0"/>
    <x v="0"/>
    <x v="1"/>
    <x v="12"/>
    <x v="98"/>
    <s v="Septiembre"/>
    <n v="2021"/>
    <n v="1724"/>
    <n v="211900"/>
  </r>
  <r>
    <x v="3"/>
    <x v="0"/>
    <x v="2"/>
    <x v="0"/>
    <x v="0"/>
    <x v="1"/>
    <x v="13"/>
    <x v="39"/>
    <s v="Septiembre"/>
    <n v="2021"/>
    <n v="109107"/>
    <n v="13000590"/>
  </r>
  <r>
    <x v="3"/>
    <x v="0"/>
    <x v="2"/>
    <x v="0"/>
    <x v="0"/>
    <x v="1"/>
    <x v="13"/>
    <x v="99"/>
    <s v="Septiembre"/>
    <n v="2021"/>
    <n v="21390"/>
    <n v="2401810"/>
  </r>
  <r>
    <x v="3"/>
    <x v="0"/>
    <x v="2"/>
    <x v="0"/>
    <x v="0"/>
    <x v="1"/>
    <x v="13"/>
    <x v="100"/>
    <s v="Septiembre"/>
    <n v="2021"/>
    <n v="12807"/>
    <n v="1470840"/>
  </r>
  <r>
    <x v="3"/>
    <x v="0"/>
    <x v="2"/>
    <x v="0"/>
    <x v="0"/>
    <x v="1"/>
    <x v="13"/>
    <x v="40"/>
    <s v="Septiembre"/>
    <n v="2021"/>
    <n v="48701"/>
    <n v="5799400"/>
  </r>
  <r>
    <x v="3"/>
    <x v="0"/>
    <x v="2"/>
    <x v="0"/>
    <x v="0"/>
    <x v="1"/>
    <x v="13"/>
    <x v="101"/>
    <s v="Septiembre"/>
    <n v="2021"/>
    <n v="4701"/>
    <n v="775780"/>
  </r>
  <r>
    <x v="3"/>
    <x v="0"/>
    <x v="2"/>
    <x v="0"/>
    <x v="0"/>
    <x v="1"/>
    <x v="13"/>
    <x v="171"/>
    <s v="Septiembre"/>
    <n v="2021"/>
    <n v="1406"/>
    <n v="136850"/>
  </r>
  <r>
    <x v="3"/>
    <x v="0"/>
    <x v="2"/>
    <x v="0"/>
    <x v="0"/>
    <x v="1"/>
    <x v="14"/>
    <x v="41"/>
    <s v="Septiembre"/>
    <n v="2021"/>
    <n v="49401"/>
    <n v="5389420"/>
  </r>
  <r>
    <x v="3"/>
    <x v="0"/>
    <x v="2"/>
    <x v="0"/>
    <x v="0"/>
    <x v="1"/>
    <x v="14"/>
    <x v="102"/>
    <s v="Septiembre"/>
    <n v="2021"/>
    <n v="5585"/>
    <n v="571630"/>
  </r>
  <r>
    <x v="3"/>
    <x v="0"/>
    <x v="2"/>
    <x v="0"/>
    <x v="0"/>
    <x v="1"/>
    <x v="15"/>
    <x v="42"/>
    <s v="Septiembre"/>
    <n v="2021"/>
    <n v="1780174"/>
    <n v="169823040"/>
  </r>
  <r>
    <x v="3"/>
    <x v="0"/>
    <x v="2"/>
    <x v="0"/>
    <x v="0"/>
    <x v="1"/>
    <x v="15"/>
    <x v="52"/>
    <s v="Septiembre"/>
    <n v="2021"/>
    <n v="78846"/>
    <n v="8474980"/>
  </r>
  <r>
    <x v="3"/>
    <x v="0"/>
    <x v="2"/>
    <x v="0"/>
    <x v="0"/>
    <x v="1"/>
    <x v="15"/>
    <x v="43"/>
    <s v="Septiembre"/>
    <n v="2021"/>
    <n v="53983"/>
    <n v="5996730"/>
  </r>
  <r>
    <x v="3"/>
    <x v="0"/>
    <x v="2"/>
    <x v="0"/>
    <x v="0"/>
    <x v="1"/>
    <x v="15"/>
    <x v="103"/>
    <s v="Septiembre"/>
    <n v="2021"/>
    <n v="12254"/>
    <n v="1494300"/>
  </r>
  <r>
    <x v="3"/>
    <x v="0"/>
    <x v="2"/>
    <x v="0"/>
    <x v="0"/>
    <x v="1"/>
    <x v="15"/>
    <x v="44"/>
    <s v="Septiembre"/>
    <n v="2021"/>
    <n v="172682"/>
    <n v="18118250"/>
  </r>
  <r>
    <x v="3"/>
    <x v="0"/>
    <x v="2"/>
    <x v="0"/>
    <x v="0"/>
    <x v="1"/>
    <x v="15"/>
    <x v="104"/>
    <s v="Septiembre"/>
    <n v="2021"/>
    <n v="16281"/>
    <n v="1642620"/>
  </r>
  <r>
    <x v="3"/>
    <x v="0"/>
    <x v="2"/>
    <x v="0"/>
    <x v="0"/>
    <x v="1"/>
    <x v="15"/>
    <x v="105"/>
    <s v="Septiembre"/>
    <n v="2021"/>
    <n v="8958"/>
    <n v="1093300"/>
  </r>
  <r>
    <x v="3"/>
    <x v="0"/>
    <x v="2"/>
    <x v="0"/>
    <x v="0"/>
    <x v="1"/>
    <x v="15"/>
    <x v="106"/>
    <s v="Septiembre"/>
    <n v="2021"/>
    <n v="7516"/>
    <n v="794060"/>
  </r>
  <r>
    <x v="3"/>
    <x v="0"/>
    <x v="2"/>
    <x v="0"/>
    <x v="0"/>
    <x v="1"/>
    <x v="16"/>
    <x v="45"/>
    <s v="Septiembre"/>
    <n v="2021"/>
    <n v="143596"/>
    <n v="17041540"/>
  </r>
  <r>
    <x v="3"/>
    <x v="0"/>
    <x v="2"/>
    <x v="0"/>
    <x v="0"/>
    <x v="1"/>
    <x v="16"/>
    <x v="53"/>
    <s v="Septiembre"/>
    <n v="2021"/>
    <n v="19305"/>
    <n v="1745240"/>
  </r>
  <r>
    <x v="3"/>
    <x v="0"/>
    <x v="2"/>
    <x v="0"/>
    <x v="0"/>
    <x v="1"/>
    <x v="16"/>
    <x v="107"/>
    <s v="Septiembre"/>
    <n v="2021"/>
    <n v="8739"/>
    <n v="1038900"/>
  </r>
  <r>
    <x v="3"/>
    <x v="0"/>
    <x v="2"/>
    <x v="0"/>
    <x v="0"/>
    <x v="1"/>
    <x v="16"/>
    <x v="108"/>
    <s v="Septiembre"/>
    <n v="2021"/>
    <n v="5481"/>
    <n v="535190"/>
  </r>
  <r>
    <x v="3"/>
    <x v="0"/>
    <x v="2"/>
    <x v="0"/>
    <x v="0"/>
    <x v="1"/>
    <x v="16"/>
    <x v="185"/>
    <s v="Septiembre"/>
    <n v="2021"/>
    <n v="255"/>
    <n v="23000"/>
  </r>
  <r>
    <x v="3"/>
    <x v="0"/>
    <x v="2"/>
    <x v="0"/>
    <x v="0"/>
    <x v="1"/>
    <x v="16"/>
    <x v="46"/>
    <s v="Septiembre"/>
    <n v="2021"/>
    <n v="16092"/>
    <n v="2121620"/>
  </r>
  <r>
    <x v="3"/>
    <x v="0"/>
    <x v="2"/>
    <x v="0"/>
    <x v="0"/>
    <x v="1"/>
    <x v="16"/>
    <x v="109"/>
    <s v="Septiembre"/>
    <n v="2021"/>
    <n v="11558"/>
    <n v="1306700"/>
  </r>
  <r>
    <x v="3"/>
    <x v="0"/>
    <x v="2"/>
    <x v="0"/>
    <x v="0"/>
    <x v="2"/>
    <x v="21"/>
    <x v="110"/>
    <s v="Septiembre"/>
    <n v="2021"/>
    <n v="15007"/>
    <n v="1493270"/>
  </r>
  <r>
    <x v="3"/>
    <x v="0"/>
    <x v="2"/>
    <x v="0"/>
    <x v="0"/>
    <x v="2"/>
    <x v="21"/>
    <x v="111"/>
    <s v="Septiembre"/>
    <n v="2021"/>
    <n v="3507"/>
    <n v="371990"/>
  </r>
  <r>
    <x v="3"/>
    <x v="0"/>
    <x v="2"/>
    <x v="0"/>
    <x v="0"/>
    <x v="2"/>
    <x v="22"/>
    <x v="112"/>
    <s v="Septiembre"/>
    <n v="2021"/>
    <n v="27397"/>
    <n v="2764210"/>
  </r>
  <r>
    <x v="3"/>
    <x v="0"/>
    <x v="2"/>
    <x v="0"/>
    <x v="0"/>
    <x v="2"/>
    <x v="22"/>
    <x v="113"/>
    <s v="Septiembre"/>
    <n v="2021"/>
    <n v="6923"/>
    <n v="565410"/>
  </r>
  <r>
    <x v="3"/>
    <x v="0"/>
    <x v="2"/>
    <x v="0"/>
    <x v="0"/>
    <x v="2"/>
    <x v="22"/>
    <x v="114"/>
    <s v="Septiembre"/>
    <n v="2021"/>
    <n v="4136"/>
    <n v="415330"/>
  </r>
  <r>
    <x v="3"/>
    <x v="0"/>
    <x v="2"/>
    <x v="0"/>
    <x v="0"/>
    <x v="2"/>
    <x v="22"/>
    <x v="115"/>
    <s v="Septiembre"/>
    <n v="2021"/>
    <n v="2530"/>
    <n v="274180"/>
  </r>
  <r>
    <x v="3"/>
    <x v="0"/>
    <x v="2"/>
    <x v="0"/>
    <x v="0"/>
    <x v="2"/>
    <x v="17"/>
    <x v="47"/>
    <s v="Septiembre"/>
    <n v="2021"/>
    <n v="31938"/>
    <n v="3536580"/>
  </r>
  <r>
    <x v="3"/>
    <x v="0"/>
    <x v="2"/>
    <x v="0"/>
    <x v="0"/>
    <x v="2"/>
    <x v="23"/>
    <x v="116"/>
    <s v="Septiembre"/>
    <n v="2021"/>
    <n v="7163"/>
    <n v="661860"/>
  </r>
  <r>
    <x v="3"/>
    <x v="0"/>
    <x v="2"/>
    <x v="0"/>
    <x v="0"/>
    <x v="2"/>
    <x v="23"/>
    <x v="117"/>
    <s v="Septiembre"/>
    <n v="2021"/>
    <n v="8010"/>
    <n v="825700"/>
  </r>
  <r>
    <x v="3"/>
    <x v="0"/>
    <x v="2"/>
    <x v="0"/>
    <x v="0"/>
    <x v="2"/>
    <x v="23"/>
    <x v="118"/>
    <s v="Septiembre"/>
    <n v="2021"/>
    <n v="4344"/>
    <n v="434410"/>
  </r>
  <r>
    <x v="3"/>
    <x v="0"/>
    <x v="2"/>
    <x v="0"/>
    <x v="0"/>
    <x v="2"/>
    <x v="18"/>
    <x v="48"/>
    <s v="Septiembre"/>
    <n v="2021"/>
    <n v="76577"/>
    <n v="8249720"/>
  </r>
  <r>
    <x v="3"/>
    <x v="0"/>
    <x v="2"/>
    <x v="0"/>
    <x v="0"/>
    <x v="2"/>
    <x v="18"/>
    <x v="119"/>
    <s v="Septiembre"/>
    <n v="2021"/>
    <n v="14305"/>
    <n v="1650560"/>
  </r>
  <r>
    <x v="3"/>
    <x v="0"/>
    <x v="2"/>
    <x v="0"/>
    <x v="0"/>
    <x v="2"/>
    <x v="19"/>
    <x v="49"/>
    <s v="Septiembre"/>
    <n v="2021"/>
    <n v="48360"/>
    <n v="4943030"/>
  </r>
  <r>
    <x v="3"/>
    <x v="0"/>
    <x v="2"/>
    <x v="0"/>
    <x v="0"/>
    <x v="2"/>
    <x v="19"/>
    <x v="120"/>
    <s v="Septiembre"/>
    <n v="2021"/>
    <n v="31251"/>
    <n v="3316700"/>
  </r>
  <r>
    <x v="3"/>
    <x v="0"/>
    <x v="2"/>
    <x v="0"/>
    <x v="0"/>
    <x v="3"/>
    <x v="20"/>
    <x v="55"/>
    <s v="Septiembre"/>
    <n v="2021"/>
    <n v="10024"/>
    <n v="1122250"/>
  </r>
  <r>
    <x v="3"/>
    <x v="0"/>
    <x v="2"/>
    <x v="0"/>
    <x v="1"/>
    <x v="0"/>
    <x v="0"/>
    <x v="0"/>
    <s v="Septiembre"/>
    <n v="2021"/>
    <n v="7755"/>
    <n v="951300"/>
  </r>
  <r>
    <x v="3"/>
    <x v="0"/>
    <x v="2"/>
    <x v="0"/>
    <x v="1"/>
    <x v="0"/>
    <x v="0"/>
    <x v="123"/>
    <s v="Septiembre"/>
    <n v="2021"/>
    <n v="32"/>
    <n v="2330"/>
  </r>
  <r>
    <x v="3"/>
    <x v="0"/>
    <x v="2"/>
    <x v="0"/>
    <x v="1"/>
    <x v="0"/>
    <x v="0"/>
    <x v="51"/>
    <s v="Septiembre"/>
    <n v="2021"/>
    <n v="1332"/>
    <n v="134830"/>
  </r>
  <r>
    <x v="3"/>
    <x v="0"/>
    <x v="2"/>
    <x v="0"/>
    <x v="1"/>
    <x v="0"/>
    <x v="0"/>
    <x v="58"/>
    <s v="Septiembre"/>
    <n v="2021"/>
    <n v="2188"/>
    <n v="301950"/>
  </r>
  <r>
    <x v="3"/>
    <x v="0"/>
    <x v="2"/>
    <x v="0"/>
    <x v="1"/>
    <x v="0"/>
    <x v="0"/>
    <x v="1"/>
    <s v="Septiembre"/>
    <n v="2021"/>
    <n v="1458"/>
    <n v="219450"/>
  </r>
  <r>
    <x v="3"/>
    <x v="0"/>
    <x v="2"/>
    <x v="0"/>
    <x v="1"/>
    <x v="0"/>
    <x v="0"/>
    <x v="59"/>
    <s v="Septiembre"/>
    <n v="2021"/>
    <n v="636"/>
    <n v="68090"/>
  </r>
  <r>
    <x v="3"/>
    <x v="0"/>
    <x v="2"/>
    <x v="0"/>
    <x v="1"/>
    <x v="0"/>
    <x v="0"/>
    <x v="2"/>
    <s v="Septiembre"/>
    <n v="2021"/>
    <n v="2502"/>
    <n v="340790"/>
  </r>
  <r>
    <x v="3"/>
    <x v="0"/>
    <x v="2"/>
    <x v="0"/>
    <x v="1"/>
    <x v="0"/>
    <x v="0"/>
    <x v="60"/>
    <s v="Septiembre"/>
    <n v="2021"/>
    <n v="960"/>
    <n v="73820"/>
  </r>
  <r>
    <x v="3"/>
    <x v="0"/>
    <x v="2"/>
    <x v="0"/>
    <x v="1"/>
    <x v="0"/>
    <x v="1"/>
    <x v="3"/>
    <s v="Septiembre"/>
    <n v="2021"/>
    <n v="17096"/>
    <n v="1341440"/>
  </r>
  <r>
    <x v="3"/>
    <x v="0"/>
    <x v="2"/>
    <x v="0"/>
    <x v="1"/>
    <x v="0"/>
    <x v="1"/>
    <x v="128"/>
    <s v="Septiembre"/>
    <n v="2021"/>
    <n v="676"/>
    <n v="49860"/>
  </r>
  <r>
    <x v="3"/>
    <x v="0"/>
    <x v="2"/>
    <x v="0"/>
    <x v="1"/>
    <x v="0"/>
    <x v="1"/>
    <x v="61"/>
    <s v="Septiembre"/>
    <n v="2021"/>
    <n v="4501"/>
    <n v="355260"/>
  </r>
  <r>
    <x v="3"/>
    <x v="0"/>
    <x v="2"/>
    <x v="0"/>
    <x v="1"/>
    <x v="0"/>
    <x v="1"/>
    <x v="62"/>
    <s v="Septiembre"/>
    <n v="2021"/>
    <n v="5667"/>
    <n v="452160"/>
  </r>
  <r>
    <x v="3"/>
    <x v="0"/>
    <x v="2"/>
    <x v="0"/>
    <x v="1"/>
    <x v="0"/>
    <x v="1"/>
    <x v="63"/>
    <s v="Septiembre"/>
    <n v="2021"/>
    <n v="9731"/>
    <n v="751400"/>
  </r>
  <r>
    <x v="3"/>
    <x v="0"/>
    <x v="2"/>
    <x v="0"/>
    <x v="1"/>
    <x v="0"/>
    <x v="1"/>
    <x v="129"/>
    <s v="Septiembre"/>
    <n v="2021"/>
    <n v="698"/>
    <n v="47540"/>
  </r>
  <r>
    <x v="3"/>
    <x v="0"/>
    <x v="2"/>
    <x v="0"/>
    <x v="1"/>
    <x v="0"/>
    <x v="2"/>
    <x v="4"/>
    <s v="Septiembre"/>
    <n v="2021"/>
    <n v="67104"/>
    <n v="8279940"/>
  </r>
  <r>
    <x v="3"/>
    <x v="0"/>
    <x v="2"/>
    <x v="0"/>
    <x v="1"/>
    <x v="0"/>
    <x v="2"/>
    <x v="64"/>
    <s v="Septiembre"/>
    <n v="2021"/>
    <n v="2078"/>
    <n v="180180"/>
  </r>
  <r>
    <x v="3"/>
    <x v="0"/>
    <x v="2"/>
    <x v="0"/>
    <x v="1"/>
    <x v="0"/>
    <x v="2"/>
    <x v="5"/>
    <s v="Septiembre"/>
    <n v="2021"/>
    <n v="4597"/>
    <n v="574340"/>
  </r>
  <r>
    <x v="3"/>
    <x v="0"/>
    <x v="2"/>
    <x v="0"/>
    <x v="1"/>
    <x v="0"/>
    <x v="2"/>
    <x v="6"/>
    <s v="Septiembre"/>
    <n v="2021"/>
    <n v="5051"/>
    <n v="699880"/>
  </r>
  <r>
    <x v="3"/>
    <x v="0"/>
    <x v="2"/>
    <x v="0"/>
    <x v="1"/>
    <x v="0"/>
    <x v="2"/>
    <x v="7"/>
    <s v="Septiembre"/>
    <n v="2021"/>
    <n v="1590"/>
    <n v="142290"/>
  </r>
  <r>
    <x v="3"/>
    <x v="0"/>
    <x v="2"/>
    <x v="0"/>
    <x v="1"/>
    <x v="0"/>
    <x v="2"/>
    <x v="8"/>
    <s v="Septiembre"/>
    <n v="2021"/>
    <n v="897"/>
    <n v="83720"/>
  </r>
  <r>
    <x v="3"/>
    <x v="0"/>
    <x v="2"/>
    <x v="0"/>
    <x v="1"/>
    <x v="0"/>
    <x v="2"/>
    <x v="9"/>
    <s v="Septiembre"/>
    <n v="2021"/>
    <n v="5719"/>
    <n v="838730"/>
  </r>
  <r>
    <x v="3"/>
    <x v="0"/>
    <x v="2"/>
    <x v="0"/>
    <x v="1"/>
    <x v="0"/>
    <x v="2"/>
    <x v="65"/>
    <s v="Septiembre"/>
    <n v="2021"/>
    <n v="2165"/>
    <n v="193870"/>
  </r>
  <r>
    <x v="3"/>
    <x v="0"/>
    <x v="2"/>
    <x v="0"/>
    <x v="1"/>
    <x v="0"/>
    <x v="2"/>
    <x v="10"/>
    <s v="Septiembre"/>
    <n v="2021"/>
    <n v="874"/>
    <n v="97520"/>
  </r>
  <r>
    <x v="3"/>
    <x v="0"/>
    <x v="2"/>
    <x v="0"/>
    <x v="1"/>
    <x v="0"/>
    <x v="2"/>
    <x v="66"/>
    <s v="Septiembre"/>
    <n v="2021"/>
    <n v="911"/>
    <n v="91810"/>
  </r>
  <r>
    <x v="3"/>
    <x v="0"/>
    <x v="2"/>
    <x v="0"/>
    <x v="1"/>
    <x v="0"/>
    <x v="2"/>
    <x v="11"/>
    <s v="Septiembre"/>
    <n v="2021"/>
    <n v="3293"/>
    <n v="432210"/>
  </r>
  <r>
    <x v="3"/>
    <x v="0"/>
    <x v="2"/>
    <x v="0"/>
    <x v="1"/>
    <x v="0"/>
    <x v="2"/>
    <x v="135"/>
    <s v="Septiembre"/>
    <n v="2021"/>
    <n v="103"/>
    <n v="10790"/>
  </r>
  <r>
    <x v="3"/>
    <x v="0"/>
    <x v="2"/>
    <x v="0"/>
    <x v="1"/>
    <x v="0"/>
    <x v="2"/>
    <x v="67"/>
    <s v="Septiembre"/>
    <n v="2021"/>
    <n v="380"/>
    <n v="44870"/>
  </r>
  <r>
    <x v="3"/>
    <x v="0"/>
    <x v="2"/>
    <x v="0"/>
    <x v="1"/>
    <x v="0"/>
    <x v="2"/>
    <x v="12"/>
    <s v="Septiembre"/>
    <n v="2021"/>
    <n v="1812"/>
    <n v="190390"/>
  </r>
  <r>
    <x v="3"/>
    <x v="0"/>
    <x v="2"/>
    <x v="0"/>
    <x v="1"/>
    <x v="0"/>
    <x v="2"/>
    <x v="56"/>
    <s v="Septiembre"/>
    <n v="2021"/>
    <n v="47"/>
    <n v="7800"/>
  </r>
  <r>
    <x v="3"/>
    <x v="0"/>
    <x v="2"/>
    <x v="0"/>
    <x v="1"/>
    <x v="0"/>
    <x v="2"/>
    <x v="68"/>
    <s v="Septiembre"/>
    <n v="2021"/>
    <n v="1214"/>
    <n v="89250"/>
  </r>
  <r>
    <x v="3"/>
    <x v="0"/>
    <x v="2"/>
    <x v="0"/>
    <x v="1"/>
    <x v="0"/>
    <x v="2"/>
    <x v="139"/>
    <s v="Septiembre"/>
    <n v="2021"/>
    <n v="56"/>
    <n v="4890"/>
  </r>
  <r>
    <x v="3"/>
    <x v="0"/>
    <x v="2"/>
    <x v="0"/>
    <x v="1"/>
    <x v="0"/>
    <x v="3"/>
    <x v="13"/>
    <s v="Septiembre"/>
    <n v="2021"/>
    <n v="7763"/>
    <n v="708260"/>
  </r>
  <r>
    <x v="3"/>
    <x v="0"/>
    <x v="2"/>
    <x v="0"/>
    <x v="1"/>
    <x v="0"/>
    <x v="3"/>
    <x v="69"/>
    <s v="Septiembre"/>
    <n v="2021"/>
    <n v="1468"/>
    <n v="158750"/>
  </r>
  <r>
    <x v="3"/>
    <x v="0"/>
    <x v="2"/>
    <x v="0"/>
    <x v="1"/>
    <x v="0"/>
    <x v="3"/>
    <x v="70"/>
    <s v="Septiembre"/>
    <n v="2021"/>
    <n v="1520"/>
    <n v="110890"/>
  </r>
  <r>
    <x v="3"/>
    <x v="0"/>
    <x v="2"/>
    <x v="0"/>
    <x v="1"/>
    <x v="0"/>
    <x v="3"/>
    <x v="14"/>
    <s v="Septiembre"/>
    <n v="2021"/>
    <n v="9339"/>
    <n v="932820"/>
  </r>
  <r>
    <x v="3"/>
    <x v="0"/>
    <x v="2"/>
    <x v="0"/>
    <x v="1"/>
    <x v="0"/>
    <x v="3"/>
    <x v="71"/>
    <s v="Septiembre"/>
    <n v="2021"/>
    <n v="1091"/>
    <n v="85850"/>
  </r>
  <r>
    <x v="3"/>
    <x v="0"/>
    <x v="2"/>
    <x v="0"/>
    <x v="1"/>
    <x v="0"/>
    <x v="3"/>
    <x v="15"/>
    <s v="Septiembre"/>
    <n v="2021"/>
    <n v="2014"/>
    <n v="193730"/>
  </r>
  <r>
    <x v="3"/>
    <x v="0"/>
    <x v="2"/>
    <x v="0"/>
    <x v="1"/>
    <x v="0"/>
    <x v="3"/>
    <x v="16"/>
    <s v="Septiembre"/>
    <n v="2021"/>
    <n v="2410"/>
    <n v="208250"/>
  </r>
  <r>
    <x v="3"/>
    <x v="0"/>
    <x v="2"/>
    <x v="0"/>
    <x v="1"/>
    <x v="0"/>
    <x v="3"/>
    <x v="141"/>
    <s v="Septiembre"/>
    <n v="2021"/>
    <n v="930"/>
    <n v="57670"/>
  </r>
  <r>
    <x v="3"/>
    <x v="0"/>
    <x v="2"/>
    <x v="0"/>
    <x v="1"/>
    <x v="0"/>
    <x v="3"/>
    <x v="72"/>
    <s v="Septiembre"/>
    <n v="2021"/>
    <n v="4971"/>
    <n v="399700"/>
  </r>
  <r>
    <x v="3"/>
    <x v="0"/>
    <x v="2"/>
    <x v="0"/>
    <x v="1"/>
    <x v="0"/>
    <x v="3"/>
    <x v="73"/>
    <s v="Septiembre"/>
    <n v="2021"/>
    <n v="1713"/>
    <n v="142820"/>
  </r>
  <r>
    <x v="3"/>
    <x v="0"/>
    <x v="2"/>
    <x v="0"/>
    <x v="1"/>
    <x v="0"/>
    <x v="3"/>
    <x v="74"/>
    <s v="Septiembre"/>
    <n v="2021"/>
    <n v="881"/>
    <n v="65540"/>
  </r>
  <r>
    <x v="3"/>
    <x v="0"/>
    <x v="2"/>
    <x v="0"/>
    <x v="1"/>
    <x v="0"/>
    <x v="3"/>
    <x v="75"/>
    <s v="Septiembre"/>
    <n v="2021"/>
    <n v="1998"/>
    <n v="152070"/>
  </r>
  <r>
    <x v="3"/>
    <x v="0"/>
    <x v="2"/>
    <x v="0"/>
    <x v="1"/>
    <x v="0"/>
    <x v="4"/>
    <x v="17"/>
    <s v="Septiembre"/>
    <n v="2021"/>
    <n v="9863"/>
    <n v="983750"/>
  </r>
  <r>
    <x v="3"/>
    <x v="0"/>
    <x v="2"/>
    <x v="0"/>
    <x v="1"/>
    <x v="0"/>
    <x v="4"/>
    <x v="76"/>
    <s v="Septiembre"/>
    <n v="2021"/>
    <n v="1612"/>
    <n v="131420"/>
  </r>
  <r>
    <x v="3"/>
    <x v="0"/>
    <x v="2"/>
    <x v="0"/>
    <x v="1"/>
    <x v="0"/>
    <x v="4"/>
    <x v="18"/>
    <s v="Septiembre"/>
    <n v="2021"/>
    <n v="3011"/>
    <n v="274120"/>
  </r>
  <r>
    <x v="3"/>
    <x v="0"/>
    <x v="2"/>
    <x v="0"/>
    <x v="1"/>
    <x v="0"/>
    <x v="4"/>
    <x v="77"/>
    <s v="Septiembre"/>
    <n v="2021"/>
    <n v="2118"/>
    <n v="191530"/>
  </r>
  <r>
    <x v="3"/>
    <x v="0"/>
    <x v="2"/>
    <x v="0"/>
    <x v="1"/>
    <x v="0"/>
    <x v="4"/>
    <x v="78"/>
    <s v="Septiembre"/>
    <n v="2021"/>
    <n v="335"/>
    <n v="30820"/>
  </r>
  <r>
    <x v="3"/>
    <x v="0"/>
    <x v="2"/>
    <x v="0"/>
    <x v="1"/>
    <x v="0"/>
    <x v="4"/>
    <x v="19"/>
    <s v="Septiembre"/>
    <n v="2021"/>
    <n v="4821"/>
    <n v="405030"/>
  </r>
  <r>
    <x v="3"/>
    <x v="0"/>
    <x v="2"/>
    <x v="0"/>
    <x v="1"/>
    <x v="0"/>
    <x v="4"/>
    <x v="142"/>
    <s v="Septiembre"/>
    <n v="2021"/>
    <n v="1018"/>
    <n v="74480"/>
  </r>
  <r>
    <x v="3"/>
    <x v="0"/>
    <x v="2"/>
    <x v="0"/>
    <x v="1"/>
    <x v="0"/>
    <x v="4"/>
    <x v="20"/>
    <s v="Septiembre"/>
    <n v="2021"/>
    <n v="13936"/>
    <n v="1460340"/>
  </r>
  <r>
    <x v="3"/>
    <x v="0"/>
    <x v="2"/>
    <x v="0"/>
    <x v="1"/>
    <x v="0"/>
    <x v="4"/>
    <x v="57"/>
    <s v="Septiembre"/>
    <n v="2021"/>
    <n v="623"/>
    <n v="60700"/>
  </r>
  <r>
    <x v="3"/>
    <x v="0"/>
    <x v="2"/>
    <x v="0"/>
    <x v="1"/>
    <x v="0"/>
    <x v="4"/>
    <x v="79"/>
    <s v="Septiembre"/>
    <n v="2021"/>
    <n v="1936"/>
    <n v="138210"/>
  </r>
  <r>
    <x v="3"/>
    <x v="0"/>
    <x v="2"/>
    <x v="0"/>
    <x v="1"/>
    <x v="0"/>
    <x v="4"/>
    <x v="80"/>
    <s v="Septiembre"/>
    <n v="2021"/>
    <n v="579"/>
    <n v="41590"/>
  </r>
  <r>
    <x v="3"/>
    <x v="0"/>
    <x v="2"/>
    <x v="0"/>
    <x v="1"/>
    <x v="0"/>
    <x v="4"/>
    <x v="144"/>
    <s v="Septiembre"/>
    <n v="2021"/>
    <n v="534"/>
    <n v="47810"/>
  </r>
  <r>
    <x v="3"/>
    <x v="0"/>
    <x v="2"/>
    <x v="0"/>
    <x v="1"/>
    <x v="0"/>
    <x v="4"/>
    <x v="21"/>
    <s v="Septiembre"/>
    <n v="2021"/>
    <n v="3859"/>
    <n v="431890"/>
  </r>
  <r>
    <x v="3"/>
    <x v="0"/>
    <x v="2"/>
    <x v="0"/>
    <x v="1"/>
    <x v="0"/>
    <x v="4"/>
    <x v="22"/>
    <s v="Septiembre"/>
    <n v="2021"/>
    <n v="1454"/>
    <n v="117320"/>
  </r>
  <r>
    <x v="3"/>
    <x v="0"/>
    <x v="2"/>
    <x v="0"/>
    <x v="1"/>
    <x v="0"/>
    <x v="4"/>
    <x v="81"/>
    <s v="Septiembre"/>
    <n v="2021"/>
    <n v="4738"/>
    <n v="367320"/>
  </r>
  <r>
    <x v="3"/>
    <x v="0"/>
    <x v="2"/>
    <x v="0"/>
    <x v="1"/>
    <x v="0"/>
    <x v="4"/>
    <x v="82"/>
    <s v="Septiembre"/>
    <n v="2021"/>
    <n v="1967"/>
    <n v="245560"/>
  </r>
  <r>
    <x v="3"/>
    <x v="0"/>
    <x v="2"/>
    <x v="0"/>
    <x v="1"/>
    <x v="0"/>
    <x v="4"/>
    <x v="147"/>
    <s v="Septiembre"/>
    <n v="2021"/>
    <n v="214"/>
    <n v="16940"/>
  </r>
  <r>
    <x v="3"/>
    <x v="0"/>
    <x v="2"/>
    <x v="0"/>
    <x v="1"/>
    <x v="0"/>
    <x v="4"/>
    <x v="83"/>
    <s v="Septiembre"/>
    <n v="2021"/>
    <n v="270"/>
    <n v="14760"/>
  </r>
  <r>
    <x v="3"/>
    <x v="0"/>
    <x v="2"/>
    <x v="0"/>
    <x v="1"/>
    <x v="0"/>
    <x v="4"/>
    <x v="84"/>
    <s v="Septiembre"/>
    <n v="2021"/>
    <n v="2282"/>
    <n v="165640"/>
  </r>
  <r>
    <x v="3"/>
    <x v="0"/>
    <x v="2"/>
    <x v="0"/>
    <x v="1"/>
    <x v="0"/>
    <x v="5"/>
    <x v="23"/>
    <s v="Septiembre"/>
    <n v="2021"/>
    <n v="23464"/>
    <n v="2049430"/>
  </r>
  <r>
    <x v="3"/>
    <x v="0"/>
    <x v="2"/>
    <x v="0"/>
    <x v="1"/>
    <x v="0"/>
    <x v="6"/>
    <x v="24"/>
    <s v="Septiembre"/>
    <n v="2021"/>
    <n v="3484"/>
    <n v="447570"/>
  </r>
  <r>
    <x v="3"/>
    <x v="0"/>
    <x v="2"/>
    <x v="0"/>
    <x v="1"/>
    <x v="0"/>
    <x v="6"/>
    <x v="25"/>
    <s v="Septiembre"/>
    <n v="2021"/>
    <n v="4450"/>
    <n v="671160"/>
  </r>
  <r>
    <x v="3"/>
    <x v="0"/>
    <x v="2"/>
    <x v="0"/>
    <x v="1"/>
    <x v="0"/>
    <x v="6"/>
    <x v="26"/>
    <s v="Septiembre"/>
    <n v="2021"/>
    <n v="2446"/>
    <n v="319130"/>
  </r>
  <r>
    <x v="3"/>
    <x v="0"/>
    <x v="2"/>
    <x v="0"/>
    <x v="1"/>
    <x v="1"/>
    <x v="7"/>
    <x v="27"/>
    <s v="Septiembre"/>
    <n v="2021"/>
    <n v="12015"/>
    <n v="1869420"/>
  </r>
  <r>
    <x v="3"/>
    <x v="0"/>
    <x v="2"/>
    <x v="0"/>
    <x v="1"/>
    <x v="1"/>
    <x v="7"/>
    <x v="148"/>
    <s v="Septiembre"/>
    <n v="2021"/>
    <n v="19"/>
    <n v="1210"/>
  </r>
  <r>
    <x v="3"/>
    <x v="0"/>
    <x v="2"/>
    <x v="0"/>
    <x v="1"/>
    <x v="1"/>
    <x v="7"/>
    <x v="28"/>
    <s v="Septiembre"/>
    <n v="2021"/>
    <n v="298"/>
    <n v="38110"/>
  </r>
  <r>
    <x v="3"/>
    <x v="0"/>
    <x v="2"/>
    <x v="0"/>
    <x v="1"/>
    <x v="1"/>
    <x v="7"/>
    <x v="85"/>
    <s v="Septiembre"/>
    <n v="2021"/>
    <n v="394"/>
    <n v="54780"/>
  </r>
  <r>
    <x v="3"/>
    <x v="0"/>
    <x v="2"/>
    <x v="0"/>
    <x v="1"/>
    <x v="1"/>
    <x v="7"/>
    <x v="86"/>
    <s v="Septiembre"/>
    <n v="2021"/>
    <n v="402"/>
    <n v="42680"/>
  </r>
  <r>
    <x v="3"/>
    <x v="0"/>
    <x v="2"/>
    <x v="0"/>
    <x v="1"/>
    <x v="1"/>
    <x v="7"/>
    <x v="152"/>
    <s v="Septiembre"/>
    <n v="2021"/>
    <n v="67"/>
    <n v="6910"/>
  </r>
  <r>
    <x v="3"/>
    <x v="0"/>
    <x v="2"/>
    <x v="0"/>
    <x v="1"/>
    <x v="1"/>
    <x v="7"/>
    <x v="87"/>
    <s v="Septiembre"/>
    <n v="2021"/>
    <n v="311"/>
    <n v="34430"/>
  </r>
  <r>
    <x v="3"/>
    <x v="0"/>
    <x v="2"/>
    <x v="0"/>
    <x v="1"/>
    <x v="1"/>
    <x v="8"/>
    <x v="29"/>
    <s v="Septiembre"/>
    <n v="2021"/>
    <n v="1927"/>
    <n v="223280"/>
  </r>
  <r>
    <x v="3"/>
    <x v="0"/>
    <x v="2"/>
    <x v="0"/>
    <x v="1"/>
    <x v="1"/>
    <x v="8"/>
    <x v="88"/>
    <s v="Septiembre"/>
    <n v="2021"/>
    <n v="374"/>
    <n v="28530"/>
  </r>
  <r>
    <x v="3"/>
    <x v="0"/>
    <x v="2"/>
    <x v="0"/>
    <x v="1"/>
    <x v="1"/>
    <x v="8"/>
    <x v="89"/>
    <s v="Septiembre"/>
    <n v="2021"/>
    <n v="1360"/>
    <n v="105840"/>
  </r>
  <r>
    <x v="3"/>
    <x v="0"/>
    <x v="2"/>
    <x v="0"/>
    <x v="1"/>
    <x v="1"/>
    <x v="8"/>
    <x v="90"/>
    <s v="Septiembre"/>
    <n v="2021"/>
    <n v="840"/>
    <n v="78340"/>
  </r>
  <r>
    <x v="3"/>
    <x v="0"/>
    <x v="2"/>
    <x v="0"/>
    <x v="1"/>
    <x v="1"/>
    <x v="9"/>
    <x v="30"/>
    <s v="Septiembre"/>
    <n v="2021"/>
    <n v="875"/>
    <n v="135840"/>
  </r>
  <r>
    <x v="3"/>
    <x v="0"/>
    <x v="2"/>
    <x v="0"/>
    <x v="1"/>
    <x v="1"/>
    <x v="9"/>
    <x v="91"/>
    <s v="Septiembre"/>
    <n v="2021"/>
    <n v="30"/>
    <n v="3720"/>
  </r>
  <r>
    <x v="3"/>
    <x v="0"/>
    <x v="2"/>
    <x v="0"/>
    <x v="1"/>
    <x v="1"/>
    <x v="9"/>
    <x v="31"/>
    <s v="Septiembre"/>
    <n v="2021"/>
    <n v="287"/>
    <n v="29400"/>
  </r>
  <r>
    <x v="3"/>
    <x v="0"/>
    <x v="2"/>
    <x v="0"/>
    <x v="1"/>
    <x v="1"/>
    <x v="9"/>
    <x v="32"/>
    <s v="Septiembre"/>
    <n v="2021"/>
    <n v="685"/>
    <n v="94700"/>
  </r>
  <r>
    <x v="3"/>
    <x v="0"/>
    <x v="2"/>
    <x v="0"/>
    <x v="1"/>
    <x v="1"/>
    <x v="10"/>
    <x v="33"/>
    <s v="Septiembre"/>
    <n v="2021"/>
    <n v="3783"/>
    <n v="388790"/>
  </r>
  <r>
    <x v="3"/>
    <x v="0"/>
    <x v="2"/>
    <x v="0"/>
    <x v="1"/>
    <x v="1"/>
    <x v="10"/>
    <x v="92"/>
    <s v="Septiembre"/>
    <n v="2021"/>
    <n v="994"/>
    <n v="66200"/>
  </r>
  <r>
    <x v="3"/>
    <x v="0"/>
    <x v="2"/>
    <x v="0"/>
    <x v="1"/>
    <x v="1"/>
    <x v="10"/>
    <x v="93"/>
    <s v="Septiembre"/>
    <n v="2021"/>
    <n v="1815"/>
    <n v="157970"/>
  </r>
  <r>
    <x v="3"/>
    <x v="0"/>
    <x v="2"/>
    <x v="0"/>
    <x v="1"/>
    <x v="1"/>
    <x v="11"/>
    <x v="34"/>
    <s v="Septiembre"/>
    <n v="2021"/>
    <n v="10349"/>
    <n v="889130"/>
  </r>
  <r>
    <x v="3"/>
    <x v="0"/>
    <x v="2"/>
    <x v="0"/>
    <x v="1"/>
    <x v="1"/>
    <x v="11"/>
    <x v="94"/>
    <s v="Septiembre"/>
    <n v="2021"/>
    <n v="2681"/>
    <n v="238610"/>
  </r>
  <r>
    <x v="3"/>
    <x v="0"/>
    <x v="2"/>
    <x v="0"/>
    <x v="1"/>
    <x v="1"/>
    <x v="11"/>
    <x v="95"/>
    <s v="Septiembre"/>
    <n v="2021"/>
    <n v="1697"/>
    <n v="181090"/>
  </r>
  <r>
    <x v="3"/>
    <x v="0"/>
    <x v="2"/>
    <x v="0"/>
    <x v="1"/>
    <x v="1"/>
    <x v="11"/>
    <x v="35"/>
    <s v="Septiembre"/>
    <n v="2021"/>
    <n v="2229"/>
    <n v="271410"/>
  </r>
  <r>
    <x v="3"/>
    <x v="0"/>
    <x v="2"/>
    <x v="0"/>
    <x v="1"/>
    <x v="1"/>
    <x v="11"/>
    <x v="96"/>
    <s v="Septiembre"/>
    <n v="2021"/>
    <n v="914"/>
    <n v="83960"/>
  </r>
  <r>
    <x v="3"/>
    <x v="0"/>
    <x v="2"/>
    <x v="0"/>
    <x v="1"/>
    <x v="1"/>
    <x v="12"/>
    <x v="36"/>
    <s v="Septiembre"/>
    <n v="2021"/>
    <n v="10378"/>
    <n v="1319400"/>
  </r>
  <r>
    <x v="3"/>
    <x v="0"/>
    <x v="2"/>
    <x v="0"/>
    <x v="1"/>
    <x v="1"/>
    <x v="12"/>
    <x v="37"/>
    <s v="Septiembre"/>
    <n v="2021"/>
    <n v="1516"/>
    <n v="107690"/>
  </r>
  <r>
    <x v="3"/>
    <x v="0"/>
    <x v="2"/>
    <x v="0"/>
    <x v="1"/>
    <x v="1"/>
    <x v="12"/>
    <x v="168"/>
    <s v="Septiembre"/>
    <n v="2021"/>
    <n v="169"/>
    <n v="13960"/>
  </r>
  <r>
    <x v="3"/>
    <x v="0"/>
    <x v="2"/>
    <x v="0"/>
    <x v="1"/>
    <x v="1"/>
    <x v="12"/>
    <x v="38"/>
    <s v="Septiembre"/>
    <n v="2021"/>
    <n v="336"/>
    <n v="24630"/>
  </r>
  <r>
    <x v="3"/>
    <x v="0"/>
    <x v="2"/>
    <x v="0"/>
    <x v="1"/>
    <x v="1"/>
    <x v="12"/>
    <x v="169"/>
    <s v="Septiembre"/>
    <n v="2021"/>
    <n v="261"/>
    <n v="17920"/>
  </r>
  <r>
    <x v="3"/>
    <x v="0"/>
    <x v="2"/>
    <x v="0"/>
    <x v="1"/>
    <x v="1"/>
    <x v="12"/>
    <x v="97"/>
    <s v="Septiembre"/>
    <n v="2021"/>
    <n v="408"/>
    <n v="34970"/>
  </r>
  <r>
    <x v="3"/>
    <x v="0"/>
    <x v="2"/>
    <x v="0"/>
    <x v="1"/>
    <x v="1"/>
    <x v="12"/>
    <x v="98"/>
    <s v="Septiembre"/>
    <n v="2021"/>
    <n v="701"/>
    <n v="55450"/>
  </r>
  <r>
    <x v="3"/>
    <x v="0"/>
    <x v="2"/>
    <x v="0"/>
    <x v="1"/>
    <x v="1"/>
    <x v="13"/>
    <x v="39"/>
    <s v="Septiembre"/>
    <n v="2021"/>
    <n v="8318"/>
    <n v="867510"/>
  </r>
  <r>
    <x v="3"/>
    <x v="0"/>
    <x v="2"/>
    <x v="0"/>
    <x v="1"/>
    <x v="1"/>
    <x v="13"/>
    <x v="99"/>
    <s v="Septiembre"/>
    <n v="2021"/>
    <n v="2397"/>
    <n v="230050"/>
  </r>
  <r>
    <x v="3"/>
    <x v="0"/>
    <x v="2"/>
    <x v="0"/>
    <x v="1"/>
    <x v="1"/>
    <x v="13"/>
    <x v="100"/>
    <s v="Septiembre"/>
    <n v="2021"/>
    <n v="2326"/>
    <n v="330010"/>
  </r>
  <r>
    <x v="3"/>
    <x v="0"/>
    <x v="2"/>
    <x v="0"/>
    <x v="1"/>
    <x v="1"/>
    <x v="13"/>
    <x v="40"/>
    <s v="Septiembre"/>
    <n v="2021"/>
    <n v="4414"/>
    <n v="463400"/>
  </r>
  <r>
    <x v="3"/>
    <x v="0"/>
    <x v="2"/>
    <x v="0"/>
    <x v="1"/>
    <x v="1"/>
    <x v="13"/>
    <x v="101"/>
    <s v="Septiembre"/>
    <n v="2021"/>
    <n v="838"/>
    <n v="61180"/>
  </r>
  <r>
    <x v="3"/>
    <x v="0"/>
    <x v="2"/>
    <x v="0"/>
    <x v="1"/>
    <x v="1"/>
    <x v="13"/>
    <x v="171"/>
    <s v="Septiembre"/>
    <n v="2021"/>
    <n v="195"/>
    <n v="15250"/>
  </r>
  <r>
    <x v="3"/>
    <x v="0"/>
    <x v="2"/>
    <x v="0"/>
    <x v="1"/>
    <x v="1"/>
    <x v="14"/>
    <x v="41"/>
    <s v="Septiembre"/>
    <n v="2021"/>
    <n v="4736"/>
    <n v="713360"/>
  </r>
  <r>
    <x v="3"/>
    <x v="0"/>
    <x v="2"/>
    <x v="0"/>
    <x v="1"/>
    <x v="1"/>
    <x v="14"/>
    <x v="102"/>
    <s v="Septiembre"/>
    <n v="2021"/>
    <n v="950"/>
    <n v="129270"/>
  </r>
  <r>
    <x v="3"/>
    <x v="0"/>
    <x v="2"/>
    <x v="0"/>
    <x v="1"/>
    <x v="1"/>
    <x v="15"/>
    <x v="42"/>
    <s v="Septiembre"/>
    <n v="2021"/>
    <n v="212631"/>
    <n v="19177690"/>
  </r>
  <r>
    <x v="3"/>
    <x v="0"/>
    <x v="2"/>
    <x v="0"/>
    <x v="1"/>
    <x v="1"/>
    <x v="15"/>
    <x v="52"/>
    <s v="Septiembre"/>
    <n v="2021"/>
    <n v="5523"/>
    <n v="495150"/>
  </r>
  <r>
    <x v="3"/>
    <x v="0"/>
    <x v="2"/>
    <x v="0"/>
    <x v="1"/>
    <x v="1"/>
    <x v="15"/>
    <x v="43"/>
    <s v="Septiembre"/>
    <n v="2021"/>
    <n v="6121"/>
    <n v="544970"/>
  </r>
  <r>
    <x v="3"/>
    <x v="0"/>
    <x v="2"/>
    <x v="0"/>
    <x v="1"/>
    <x v="1"/>
    <x v="15"/>
    <x v="103"/>
    <s v="Septiembre"/>
    <n v="2021"/>
    <n v="1556"/>
    <n v="99240"/>
  </r>
  <r>
    <x v="3"/>
    <x v="0"/>
    <x v="2"/>
    <x v="0"/>
    <x v="1"/>
    <x v="1"/>
    <x v="15"/>
    <x v="44"/>
    <s v="Septiembre"/>
    <n v="2021"/>
    <n v="21355"/>
    <n v="2040510"/>
  </r>
  <r>
    <x v="3"/>
    <x v="0"/>
    <x v="2"/>
    <x v="0"/>
    <x v="1"/>
    <x v="1"/>
    <x v="15"/>
    <x v="104"/>
    <s v="Septiembre"/>
    <n v="2021"/>
    <n v="3054"/>
    <n v="293090"/>
  </r>
  <r>
    <x v="3"/>
    <x v="0"/>
    <x v="2"/>
    <x v="0"/>
    <x v="1"/>
    <x v="1"/>
    <x v="15"/>
    <x v="105"/>
    <s v="Septiembre"/>
    <n v="2021"/>
    <n v="757"/>
    <n v="66790"/>
  </r>
  <r>
    <x v="3"/>
    <x v="0"/>
    <x v="2"/>
    <x v="0"/>
    <x v="1"/>
    <x v="1"/>
    <x v="15"/>
    <x v="106"/>
    <s v="Septiembre"/>
    <n v="2021"/>
    <n v="1001"/>
    <n v="87960"/>
  </r>
  <r>
    <x v="3"/>
    <x v="0"/>
    <x v="2"/>
    <x v="0"/>
    <x v="1"/>
    <x v="1"/>
    <x v="16"/>
    <x v="45"/>
    <s v="Septiembre"/>
    <n v="2021"/>
    <n v="13526"/>
    <n v="1329550"/>
  </r>
  <r>
    <x v="3"/>
    <x v="0"/>
    <x v="2"/>
    <x v="0"/>
    <x v="1"/>
    <x v="1"/>
    <x v="16"/>
    <x v="53"/>
    <s v="Septiembre"/>
    <n v="2021"/>
    <n v="3190"/>
    <n v="351420"/>
  </r>
  <r>
    <x v="3"/>
    <x v="0"/>
    <x v="2"/>
    <x v="0"/>
    <x v="1"/>
    <x v="1"/>
    <x v="16"/>
    <x v="107"/>
    <s v="Septiembre"/>
    <n v="2021"/>
    <n v="1667"/>
    <n v="125280"/>
  </r>
  <r>
    <x v="3"/>
    <x v="0"/>
    <x v="2"/>
    <x v="0"/>
    <x v="1"/>
    <x v="1"/>
    <x v="16"/>
    <x v="108"/>
    <s v="Septiembre"/>
    <n v="2021"/>
    <n v="1302"/>
    <n v="94460"/>
  </r>
  <r>
    <x v="3"/>
    <x v="0"/>
    <x v="2"/>
    <x v="0"/>
    <x v="1"/>
    <x v="1"/>
    <x v="16"/>
    <x v="185"/>
    <s v="Septiembre"/>
    <n v="2021"/>
    <n v="75"/>
    <n v="5310"/>
  </r>
  <r>
    <x v="3"/>
    <x v="0"/>
    <x v="2"/>
    <x v="0"/>
    <x v="1"/>
    <x v="1"/>
    <x v="16"/>
    <x v="46"/>
    <s v="Septiembre"/>
    <n v="2021"/>
    <n v="2588"/>
    <n v="256490"/>
  </r>
  <r>
    <x v="3"/>
    <x v="0"/>
    <x v="2"/>
    <x v="0"/>
    <x v="1"/>
    <x v="1"/>
    <x v="16"/>
    <x v="109"/>
    <s v="Septiembre"/>
    <n v="2021"/>
    <n v="1183"/>
    <n v="144820"/>
  </r>
  <r>
    <x v="3"/>
    <x v="0"/>
    <x v="2"/>
    <x v="0"/>
    <x v="1"/>
    <x v="2"/>
    <x v="21"/>
    <x v="110"/>
    <s v="Septiembre"/>
    <n v="2021"/>
    <n v="1886"/>
    <n v="224280"/>
  </r>
  <r>
    <x v="3"/>
    <x v="0"/>
    <x v="2"/>
    <x v="0"/>
    <x v="1"/>
    <x v="2"/>
    <x v="21"/>
    <x v="111"/>
    <s v="Septiembre"/>
    <n v="2021"/>
    <n v="691"/>
    <n v="87070"/>
  </r>
  <r>
    <x v="3"/>
    <x v="0"/>
    <x v="2"/>
    <x v="0"/>
    <x v="1"/>
    <x v="2"/>
    <x v="22"/>
    <x v="112"/>
    <s v="Septiembre"/>
    <n v="2021"/>
    <n v="3072"/>
    <n v="392750"/>
  </r>
  <r>
    <x v="3"/>
    <x v="0"/>
    <x v="2"/>
    <x v="0"/>
    <x v="1"/>
    <x v="2"/>
    <x v="22"/>
    <x v="113"/>
    <s v="Septiembre"/>
    <n v="2021"/>
    <n v="754"/>
    <n v="61740"/>
  </r>
  <r>
    <x v="3"/>
    <x v="0"/>
    <x v="2"/>
    <x v="0"/>
    <x v="1"/>
    <x v="2"/>
    <x v="22"/>
    <x v="114"/>
    <s v="Septiembre"/>
    <n v="2021"/>
    <n v="1009"/>
    <n v="70620"/>
  </r>
  <r>
    <x v="3"/>
    <x v="0"/>
    <x v="2"/>
    <x v="0"/>
    <x v="1"/>
    <x v="2"/>
    <x v="22"/>
    <x v="115"/>
    <s v="Septiembre"/>
    <n v="2021"/>
    <n v="1079"/>
    <n v="73470"/>
  </r>
  <r>
    <x v="3"/>
    <x v="0"/>
    <x v="2"/>
    <x v="0"/>
    <x v="1"/>
    <x v="2"/>
    <x v="17"/>
    <x v="47"/>
    <s v="Septiembre"/>
    <n v="2021"/>
    <n v="3842"/>
    <n v="406880"/>
  </r>
  <r>
    <x v="3"/>
    <x v="0"/>
    <x v="2"/>
    <x v="0"/>
    <x v="1"/>
    <x v="2"/>
    <x v="23"/>
    <x v="116"/>
    <s v="Septiembre"/>
    <n v="2021"/>
    <n v="754"/>
    <n v="97390"/>
  </r>
  <r>
    <x v="3"/>
    <x v="0"/>
    <x v="2"/>
    <x v="0"/>
    <x v="1"/>
    <x v="2"/>
    <x v="23"/>
    <x v="117"/>
    <s v="Septiembre"/>
    <n v="2021"/>
    <n v="626"/>
    <n v="71680"/>
  </r>
  <r>
    <x v="3"/>
    <x v="0"/>
    <x v="2"/>
    <x v="0"/>
    <x v="1"/>
    <x v="2"/>
    <x v="23"/>
    <x v="118"/>
    <s v="Septiembre"/>
    <n v="2021"/>
    <n v="746"/>
    <n v="61530"/>
  </r>
  <r>
    <x v="3"/>
    <x v="0"/>
    <x v="2"/>
    <x v="0"/>
    <x v="1"/>
    <x v="2"/>
    <x v="18"/>
    <x v="48"/>
    <s v="Septiembre"/>
    <n v="2021"/>
    <n v="7625"/>
    <n v="703910"/>
  </r>
  <r>
    <x v="3"/>
    <x v="0"/>
    <x v="2"/>
    <x v="0"/>
    <x v="1"/>
    <x v="2"/>
    <x v="18"/>
    <x v="119"/>
    <s v="Septiembre"/>
    <n v="2021"/>
    <n v="1680"/>
    <n v="155680"/>
  </r>
  <r>
    <x v="3"/>
    <x v="0"/>
    <x v="2"/>
    <x v="0"/>
    <x v="1"/>
    <x v="2"/>
    <x v="19"/>
    <x v="49"/>
    <s v="Septiembre"/>
    <n v="2021"/>
    <n v="3368"/>
    <n v="340610"/>
  </r>
  <r>
    <x v="3"/>
    <x v="0"/>
    <x v="2"/>
    <x v="0"/>
    <x v="1"/>
    <x v="2"/>
    <x v="19"/>
    <x v="120"/>
    <s v="Septiembre"/>
    <n v="2021"/>
    <n v="2714"/>
    <n v="206060"/>
  </r>
  <r>
    <x v="3"/>
    <x v="0"/>
    <x v="2"/>
    <x v="0"/>
    <x v="1"/>
    <x v="3"/>
    <x v="20"/>
    <x v="55"/>
    <s v="Septiembre"/>
    <n v="2021"/>
    <n v="3605"/>
    <n v="432750"/>
  </r>
  <r>
    <x v="3"/>
    <x v="0"/>
    <x v="2"/>
    <x v="1"/>
    <x v="0"/>
    <x v="0"/>
    <x v="0"/>
    <x v="0"/>
    <s v="Septiembre"/>
    <n v="2021"/>
    <n v="17700"/>
    <n v="1409419.25"/>
  </r>
  <r>
    <x v="3"/>
    <x v="0"/>
    <x v="2"/>
    <x v="1"/>
    <x v="0"/>
    <x v="0"/>
    <x v="0"/>
    <x v="121"/>
    <s v="Septiembre"/>
    <n v="2021"/>
    <n v="6064"/>
    <n v="655694.75"/>
  </r>
  <r>
    <x v="3"/>
    <x v="0"/>
    <x v="2"/>
    <x v="1"/>
    <x v="0"/>
    <x v="0"/>
    <x v="0"/>
    <x v="122"/>
    <s v="Septiembre"/>
    <n v="2021"/>
    <n v="201"/>
    <n v="19258.08984375"/>
  </r>
  <r>
    <x v="3"/>
    <x v="0"/>
    <x v="2"/>
    <x v="1"/>
    <x v="0"/>
    <x v="0"/>
    <x v="0"/>
    <x v="123"/>
    <s v="Septiembre"/>
    <n v="2021"/>
    <n v="1162"/>
    <n v="138868"/>
  </r>
  <r>
    <x v="3"/>
    <x v="0"/>
    <x v="2"/>
    <x v="1"/>
    <x v="0"/>
    <x v="0"/>
    <x v="0"/>
    <x v="51"/>
    <s v="Septiembre"/>
    <n v="2021"/>
    <n v="3316"/>
    <n v="250793.046875"/>
  </r>
  <r>
    <x v="3"/>
    <x v="0"/>
    <x v="2"/>
    <x v="1"/>
    <x v="0"/>
    <x v="0"/>
    <x v="0"/>
    <x v="58"/>
    <s v="Septiembre"/>
    <n v="2021"/>
    <n v="12932"/>
    <n v="1733102"/>
  </r>
  <r>
    <x v="3"/>
    <x v="0"/>
    <x v="2"/>
    <x v="1"/>
    <x v="0"/>
    <x v="0"/>
    <x v="0"/>
    <x v="124"/>
    <s v="Septiembre"/>
    <n v="2021"/>
    <n v="606"/>
    <n v="82299.1328125"/>
  </r>
  <r>
    <x v="3"/>
    <x v="0"/>
    <x v="2"/>
    <x v="1"/>
    <x v="0"/>
    <x v="0"/>
    <x v="0"/>
    <x v="1"/>
    <s v="Septiembre"/>
    <n v="2021"/>
    <n v="2633"/>
    <n v="233179.734375"/>
  </r>
  <r>
    <x v="3"/>
    <x v="0"/>
    <x v="2"/>
    <x v="1"/>
    <x v="0"/>
    <x v="0"/>
    <x v="0"/>
    <x v="59"/>
    <s v="Septiembre"/>
    <n v="2021"/>
    <n v="3781"/>
    <n v="351415.34375"/>
  </r>
  <r>
    <x v="3"/>
    <x v="0"/>
    <x v="2"/>
    <x v="1"/>
    <x v="0"/>
    <x v="0"/>
    <x v="0"/>
    <x v="125"/>
    <s v="Septiembre"/>
    <n v="2021"/>
    <n v="3423"/>
    <n v="343654.625"/>
  </r>
  <r>
    <x v="3"/>
    <x v="0"/>
    <x v="2"/>
    <x v="1"/>
    <x v="0"/>
    <x v="0"/>
    <x v="0"/>
    <x v="2"/>
    <s v="Septiembre"/>
    <n v="2021"/>
    <n v="3982"/>
    <n v="307898.65625"/>
  </r>
  <r>
    <x v="3"/>
    <x v="0"/>
    <x v="2"/>
    <x v="1"/>
    <x v="0"/>
    <x v="0"/>
    <x v="0"/>
    <x v="60"/>
    <s v="Septiembre"/>
    <n v="2021"/>
    <n v="1675"/>
    <n v="152325.953125"/>
  </r>
  <r>
    <x v="3"/>
    <x v="0"/>
    <x v="2"/>
    <x v="1"/>
    <x v="0"/>
    <x v="0"/>
    <x v="0"/>
    <x v="126"/>
    <s v="Septiembre"/>
    <n v="2021"/>
    <n v="825"/>
    <n v="109751.5"/>
  </r>
  <r>
    <x v="3"/>
    <x v="0"/>
    <x v="2"/>
    <x v="1"/>
    <x v="0"/>
    <x v="0"/>
    <x v="1"/>
    <x v="3"/>
    <s v="Septiembre"/>
    <n v="2021"/>
    <n v="38841"/>
    <n v="2464537.75"/>
  </r>
  <r>
    <x v="3"/>
    <x v="0"/>
    <x v="2"/>
    <x v="1"/>
    <x v="0"/>
    <x v="0"/>
    <x v="1"/>
    <x v="127"/>
    <s v="Septiembre"/>
    <n v="2021"/>
    <n v="7712"/>
    <n v="714172.625"/>
  </r>
  <r>
    <x v="3"/>
    <x v="0"/>
    <x v="2"/>
    <x v="1"/>
    <x v="0"/>
    <x v="0"/>
    <x v="1"/>
    <x v="128"/>
    <s v="Septiembre"/>
    <n v="2021"/>
    <n v="8185"/>
    <n v="821555.8125"/>
  </r>
  <r>
    <x v="3"/>
    <x v="0"/>
    <x v="2"/>
    <x v="1"/>
    <x v="0"/>
    <x v="0"/>
    <x v="1"/>
    <x v="61"/>
    <s v="Septiembre"/>
    <n v="2021"/>
    <n v="43921"/>
    <n v="3568659"/>
  </r>
  <r>
    <x v="3"/>
    <x v="0"/>
    <x v="2"/>
    <x v="1"/>
    <x v="0"/>
    <x v="0"/>
    <x v="1"/>
    <x v="62"/>
    <s v="Septiembre"/>
    <n v="2021"/>
    <n v="5495"/>
    <n v="578745.125"/>
  </r>
  <r>
    <x v="3"/>
    <x v="0"/>
    <x v="2"/>
    <x v="1"/>
    <x v="0"/>
    <x v="0"/>
    <x v="1"/>
    <x v="63"/>
    <s v="Septiembre"/>
    <n v="2021"/>
    <n v="13165"/>
    <n v="921742.6875"/>
  </r>
  <r>
    <x v="3"/>
    <x v="0"/>
    <x v="2"/>
    <x v="1"/>
    <x v="0"/>
    <x v="0"/>
    <x v="1"/>
    <x v="129"/>
    <s v="Septiembre"/>
    <n v="2021"/>
    <n v="3799"/>
    <n v="381293.3125"/>
  </r>
  <r>
    <x v="3"/>
    <x v="0"/>
    <x v="2"/>
    <x v="1"/>
    <x v="0"/>
    <x v="0"/>
    <x v="2"/>
    <x v="4"/>
    <s v="Septiembre"/>
    <n v="2021"/>
    <n v="223506"/>
    <n v="17914214"/>
  </r>
  <r>
    <x v="3"/>
    <x v="0"/>
    <x v="2"/>
    <x v="1"/>
    <x v="0"/>
    <x v="0"/>
    <x v="2"/>
    <x v="130"/>
    <s v="Septiembre"/>
    <n v="2021"/>
    <n v="2390"/>
    <n v="222659.65625"/>
  </r>
  <r>
    <x v="3"/>
    <x v="0"/>
    <x v="2"/>
    <x v="1"/>
    <x v="0"/>
    <x v="0"/>
    <x v="2"/>
    <x v="131"/>
    <s v="Septiembre"/>
    <n v="2021"/>
    <n v="7535"/>
    <n v="867263.625"/>
  </r>
  <r>
    <x v="3"/>
    <x v="0"/>
    <x v="2"/>
    <x v="1"/>
    <x v="0"/>
    <x v="0"/>
    <x v="2"/>
    <x v="64"/>
    <s v="Septiembre"/>
    <n v="2021"/>
    <n v="4327"/>
    <n v="355190.25"/>
  </r>
  <r>
    <x v="3"/>
    <x v="0"/>
    <x v="2"/>
    <x v="1"/>
    <x v="0"/>
    <x v="0"/>
    <x v="2"/>
    <x v="132"/>
    <s v="Septiembre"/>
    <n v="2021"/>
    <n v="2855"/>
    <n v="381811.59375"/>
  </r>
  <r>
    <x v="3"/>
    <x v="0"/>
    <x v="2"/>
    <x v="1"/>
    <x v="0"/>
    <x v="0"/>
    <x v="2"/>
    <x v="5"/>
    <s v="Septiembre"/>
    <n v="2021"/>
    <n v="3582"/>
    <n v="327502.125"/>
  </r>
  <r>
    <x v="3"/>
    <x v="0"/>
    <x v="2"/>
    <x v="1"/>
    <x v="0"/>
    <x v="0"/>
    <x v="2"/>
    <x v="6"/>
    <s v="Septiembre"/>
    <n v="2021"/>
    <n v="7099"/>
    <n v="563666"/>
  </r>
  <r>
    <x v="3"/>
    <x v="0"/>
    <x v="2"/>
    <x v="1"/>
    <x v="0"/>
    <x v="0"/>
    <x v="2"/>
    <x v="7"/>
    <s v="Septiembre"/>
    <n v="2021"/>
    <n v="10604"/>
    <n v="943522.1875"/>
  </r>
  <r>
    <x v="3"/>
    <x v="0"/>
    <x v="2"/>
    <x v="1"/>
    <x v="0"/>
    <x v="0"/>
    <x v="2"/>
    <x v="8"/>
    <s v="Septiembre"/>
    <n v="2021"/>
    <n v="3613"/>
    <n v="348710.78125"/>
  </r>
  <r>
    <x v="3"/>
    <x v="0"/>
    <x v="2"/>
    <x v="1"/>
    <x v="0"/>
    <x v="0"/>
    <x v="2"/>
    <x v="9"/>
    <s v="Septiembre"/>
    <n v="2021"/>
    <n v="6461"/>
    <n v="622655.8125"/>
  </r>
  <r>
    <x v="3"/>
    <x v="0"/>
    <x v="2"/>
    <x v="1"/>
    <x v="0"/>
    <x v="0"/>
    <x v="2"/>
    <x v="65"/>
    <s v="Septiembre"/>
    <n v="2021"/>
    <n v="13355"/>
    <n v="1521197.625"/>
  </r>
  <r>
    <x v="3"/>
    <x v="0"/>
    <x v="2"/>
    <x v="1"/>
    <x v="0"/>
    <x v="0"/>
    <x v="2"/>
    <x v="10"/>
    <s v="Septiembre"/>
    <n v="2021"/>
    <n v="1129"/>
    <n v="157123.421875"/>
  </r>
  <r>
    <x v="3"/>
    <x v="0"/>
    <x v="2"/>
    <x v="1"/>
    <x v="0"/>
    <x v="0"/>
    <x v="2"/>
    <x v="133"/>
    <s v="Septiembre"/>
    <n v="2021"/>
    <n v="3543"/>
    <n v="491425"/>
  </r>
  <r>
    <x v="3"/>
    <x v="0"/>
    <x v="2"/>
    <x v="1"/>
    <x v="0"/>
    <x v="0"/>
    <x v="2"/>
    <x v="66"/>
    <s v="Septiembre"/>
    <n v="2021"/>
    <n v="1978"/>
    <n v="268894.625"/>
  </r>
  <r>
    <x v="3"/>
    <x v="0"/>
    <x v="2"/>
    <x v="1"/>
    <x v="0"/>
    <x v="0"/>
    <x v="2"/>
    <x v="11"/>
    <s v="Septiembre"/>
    <n v="2021"/>
    <n v="135"/>
    <n v="11546"/>
  </r>
  <r>
    <x v="3"/>
    <x v="0"/>
    <x v="2"/>
    <x v="1"/>
    <x v="0"/>
    <x v="0"/>
    <x v="2"/>
    <x v="134"/>
    <s v="Septiembre"/>
    <n v="2021"/>
    <n v="1702"/>
    <n v="203037.203125"/>
  </r>
  <r>
    <x v="3"/>
    <x v="0"/>
    <x v="2"/>
    <x v="1"/>
    <x v="0"/>
    <x v="0"/>
    <x v="2"/>
    <x v="135"/>
    <s v="Septiembre"/>
    <n v="2021"/>
    <n v="2754"/>
    <n v="330078"/>
  </r>
  <r>
    <x v="3"/>
    <x v="0"/>
    <x v="2"/>
    <x v="1"/>
    <x v="0"/>
    <x v="0"/>
    <x v="2"/>
    <x v="67"/>
    <s v="Septiembre"/>
    <n v="2021"/>
    <n v="5844"/>
    <n v="678998.0625"/>
  </r>
  <r>
    <x v="3"/>
    <x v="0"/>
    <x v="2"/>
    <x v="1"/>
    <x v="0"/>
    <x v="0"/>
    <x v="2"/>
    <x v="12"/>
    <s v="Septiembre"/>
    <n v="2021"/>
    <n v="3226"/>
    <n v="328592.625"/>
  </r>
  <r>
    <x v="3"/>
    <x v="0"/>
    <x v="2"/>
    <x v="1"/>
    <x v="0"/>
    <x v="0"/>
    <x v="2"/>
    <x v="136"/>
    <s v="Septiembre"/>
    <n v="2021"/>
    <n v="3983"/>
    <n v="597455.25"/>
  </r>
  <r>
    <x v="3"/>
    <x v="0"/>
    <x v="2"/>
    <x v="1"/>
    <x v="0"/>
    <x v="0"/>
    <x v="2"/>
    <x v="56"/>
    <s v="Septiembre"/>
    <n v="2021"/>
    <n v="437"/>
    <n v="66866.1484375"/>
  </r>
  <r>
    <x v="3"/>
    <x v="0"/>
    <x v="2"/>
    <x v="1"/>
    <x v="0"/>
    <x v="0"/>
    <x v="2"/>
    <x v="137"/>
    <s v="Septiembre"/>
    <n v="2021"/>
    <n v="1346"/>
    <n v="162980.78125"/>
  </r>
  <r>
    <x v="3"/>
    <x v="0"/>
    <x v="2"/>
    <x v="1"/>
    <x v="0"/>
    <x v="0"/>
    <x v="2"/>
    <x v="68"/>
    <s v="Septiembre"/>
    <n v="2021"/>
    <n v="4721"/>
    <n v="476753.90625"/>
  </r>
  <r>
    <x v="3"/>
    <x v="0"/>
    <x v="2"/>
    <x v="1"/>
    <x v="0"/>
    <x v="0"/>
    <x v="2"/>
    <x v="138"/>
    <s v="Septiembre"/>
    <n v="2021"/>
    <n v="3699"/>
    <n v="350777.59375"/>
  </r>
  <r>
    <x v="3"/>
    <x v="0"/>
    <x v="2"/>
    <x v="1"/>
    <x v="0"/>
    <x v="0"/>
    <x v="2"/>
    <x v="139"/>
    <s v="Septiembre"/>
    <n v="2021"/>
    <n v="1262"/>
    <n v="118860.0390625"/>
  </r>
  <r>
    <x v="3"/>
    <x v="0"/>
    <x v="2"/>
    <x v="1"/>
    <x v="0"/>
    <x v="0"/>
    <x v="3"/>
    <x v="13"/>
    <s v="Septiembre"/>
    <n v="2021"/>
    <n v="11611"/>
    <n v="986038.375"/>
  </r>
  <r>
    <x v="3"/>
    <x v="0"/>
    <x v="2"/>
    <x v="1"/>
    <x v="0"/>
    <x v="0"/>
    <x v="3"/>
    <x v="140"/>
    <s v="Septiembre"/>
    <n v="2021"/>
    <n v="6830"/>
    <n v="675121.75"/>
  </r>
  <r>
    <x v="3"/>
    <x v="0"/>
    <x v="2"/>
    <x v="1"/>
    <x v="0"/>
    <x v="0"/>
    <x v="3"/>
    <x v="69"/>
    <s v="Septiembre"/>
    <n v="2021"/>
    <n v="4949"/>
    <n v="499954.875"/>
  </r>
  <r>
    <x v="3"/>
    <x v="0"/>
    <x v="2"/>
    <x v="1"/>
    <x v="0"/>
    <x v="0"/>
    <x v="3"/>
    <x v="70"/>
    <s v="Septiembre"/>
    <n v="2021"/>
    <n v="8627"/>
    <n v="883872.5"/>
  </r>
  <r>
    <x v="3"/>
    <x v="0"/>
    <x v="2"/>
    <x v="1"/>
    <x v="0"/>
    <x v="0"/>
    <x v="3"/>
    <x v="14"/>
    <s v="Septiembre"/>
    <n v="2021"/>
    <n v="26436"/>
    <n v="1715660.75"/>
  </r>
  <r>
    <x v="3"/>
    <x v="0"/>
    <x v="2"/>
    <x v="1"/>
    <x v="0"/>
    <x v="0"/>
    <x v="3"/>
    <x v="71"/>
    <s v="Septiembre"/>
    <n v="2021"/>
    <n v="4381"/>
    <n v="429724.34375"/>
  </r>
  <r>
    <x v="3"/>
    <x v="0"/>
    <x v="2"/>
    <x v="1"/>
    <x v="0"/>
    <x v="0"/>
    <x v="3"/>
    <x v="15"/>
    <s v="Septiembre"/>
    <n v="2021"/>
    <n v="6929"/>
    <n v="479680.34375"/>
  </r>
  <r>
    <x v="3"/>
    <x v="0"/>
    <x v="2"/>
    <x v="1"/>
    <x v="0"/>
    <x v="0"/>
    <x v="3"/>
    <x v="16"/>
    <s v="Septiembre"/>
    <n v="2021"/>
    <n v="7748"/>
    <n v="735274.5"/>
  </r>
  <r>
    <x v="3"/>
    <x v="0"/>
    <x v="2"/>
    <x v="1"/>
    <x v="0"/>
    <x v="0"/>
    <x v="3"/>
    <x v="141"/>
    <s v="Septiembre"/>
    <n v="2021"/>
    <n v="3463"/>
    <n v="322945.3125"/>
  </r>
  <r>
    <x v="3"/>
    <x v="0"/>
    <x v="2"/>
    <x v="1"/>
    <x v="0"/>
    <x v="0"/>
    <x v="3"/>
    <x v="72"/>
    <s v="Septiembre"/>
    <n v="2021"/>
    <n v="31285"/>
    <n v="2577691"/>
  </r>
  <r>
    <x v="3"/>
    <x v="0"/>
    <x v="2"/>
    <x v="1"/>
    <x v="0"/>
    <x v="0"/>
    <x v="3"/>
    <x v="73"/>
    <s v="Septiembre"/>
    <n v="2021"/>
    <n v="7175"/>
    <n v="534473.1875"/>
  </r>
  <r>
    <x v="3"/>
    <x v="0"/>
    <x v="2"/>
    <x v="1"/>
    <x v="0"/>
    <x v="0"/>
    <x v="3"/>
    <x v="74"/>
    <s v="Septiembre"/>
    <n v="2021"/>
    <n v="324"/>
    <n v="15272.5"/>
  </r>
  <r>
    <x v="3"/>
    <x v="0"/>
    <x v="2"/>
    <x v="1"/>
    <x v="0"/>
    <x v="0"/>
    <x v="3"/>
    <x v="75"/>
    <s v="Septiembre"/>
    <n v="2021"/>
    <n v="4069"/>
    <n v="399100.1875"/>
  </r>
  <r>
    <x v="3"/>
    <x v="0"/>
    <x v="2"/>
    <x v="1"/>
    <x v="0"/>
    <x v="0"/>
    <x v="4"/>
    <x v="17"/>
    <s v="Septiembre"/>
    <n v="2021"/>
    <n v="38128"/>
    <n v="3308136"/>
  </r>
  <r>
    <x v="3"/>
    <x v="0"/>
    <x v="2"/>
    <x v="1"/>
    <x v="0"/>
    <x v="0"/>
    <x v="4"/>
    <x v="76"/>
    <s v="Septiembre"/>
    <n v="2021"/>
    <n v="6516"/>
    <n v="447131.5625"/>
  </r>
  <r>
    <x v="3"/>
    <x v="0"/>
    <x v="2"/>
    <x v="1"/>
    <x v="0"/>
    <x v="0"/>
    <x v="4"/>
    <x v="18"/>
    <s v="Septiembre"/>
    <n v="2021"/>
    <n v="12473"/>
    <n v="1054888.5"/>
  </r>
  <r>
    <x v="3"/>
    <x v="0"/>
    <x v="2"/>
    <x v="1"/>
    <x v="0"/>
    <x v="0"/>
    <x v="4"/>
    <x v="77"/>
    <s v="Septiembre"/>
    <n v="2021"/>
    <n v="29738"/>
    <n v="2783259.5"/>
  </r>
  <r>
    <x v="3"/>
    <x v="0"/>
    <x v="2"/>
    <x v="1"/>
    <x v="0"/>
    <x v="0"/>
    <x v="4"/>
    <x v="78"/>
    <s v="Septiembre"/>
    <n v="2021"/>
    <n v="5409"/>
    <n v="608417.9375"/>
  </r>
  <r>
    <x v="3"/>
    <x v="0"/>
    <x v="2"/>
    <x v="1"/>
    <x v="0"/>
    <x v="0"/>
    <x v="4"/>
    <x v="19"/>
    <s v="Septiembre"/>
    <n v="2021"/>
    <n v="6236"/>
    <n v="475848.96875"/>
  </r>
  <r>
    <x v="3"/>
    <x v="0"/>
    <x v="2"/>
    <x v="1"/>
    <x v="0"/>
    <x v="0"/>
    <x v="4"/>
    <x v="142"/>
    <s v="Septiembre"/>
    <n v="2021"/>
    <n v="3495"/>
    <n v="359893.59375"/>
  </r>
  <r>
    <x v="3"/>
    <x v="0"/>
    <x v="2"/>
    <x v="1"/>
    <x v="0"/>
    <x v="0"/>
    <x v="4"/>
    <x v="20"/>
    <s v="Septiembre"/>
    <n v="2021"/>
    <n v="31316"/>
    <n v="2478540.25"/>
  </r>
  <r>
    <x v="3"/>
    <x v="0"/>
    <x v="2"/>
    <x v="1"/>
    <x v="0"/>
    <x v="0"/>
    <x v="4"/>
    <x v="57"/>
    <s v="Septiembre"/>
    <n v="2021"/>
    <n v="8476"/>
    <n v="784405.8125"/>
  </r>
  <r>
    <x v="3"/>
    <x v="0"/>
    <x v="2"/>
    <x v="1"/>
    <x v="0"/>
    <x v="0"/>
    <x v="4"/>
    <x v="143"/>
    <s v="Septiembre"/>
    <n v="2021"/>
    <n v="4258"/>
    <n v="538785.375"/>
  </r>
  <r>
    <x v="3"/>
    <x v="0"/>
    <x v="2"/>
    <x v="1"/>
    <x v="0"/>
    <x v="0"/>
    <x v="4"/>
    <x v="79"/>
    <s v="Septiembre"/>
    <n v="2021"/>
    <n v="2407"/>
    <n v="272220.8125"/>
  </r>
  <r>
    <x v="3"/>
    <x v="0"/>
    <x v="2"/>
    <x v="1"/>
    <x v="0"/>
    <x v="0"/>
    <x v="4"/>
    <x v="80"/>
    <s v="Septiembre"/>
    <n v="2021"/>
    <n v="6489"/>
    <n v="850723.9375"/>
  </r>
  <r>
    <x v="3"/>
    <x v="0"/>
    <x v="2"/>
    <x v="1"/>
    <x v="0"/>
    <x v="0"/>
    <x v="4"/>
    <x v="144"/>
    <s v="Septiembre"/>
    <n v="2021"/>
    <n v="6135"/>
    <n v="789666.625"/>
  </r>
  <r>
    <x v="3"/>
    <x v="0"/>
    <x v="2"/>
    <x v="1"/>
    <x v="0"/>
    <x v="0"/>
    <x v="4"/>
    <x v="21"/>
    <s v="Septiembre"/>
    <n v="2021"/>
    <n v="10618"/>
    <n v="1046759"/>
  </r>
  <r>
    <x v="3"/>
    <x v="0"/>
    <x v="2"/>
    <x v="1"/>
    <x v="0"/>
    <x v="0"/>
    <x v="4"/>
    <x v="22"/>
    <s v="Septiembre"/>
    <n v="2021"/>
    <n v="3432"/>
    <n v="263320"/>
  </r>
  <r>
    <x v="3"/>
    <x v="0"/>
    <x v="2"/>
    <x v="1"/>
    <x v="0"/>
    <x v="0"/>
    <x v="4"/>
    <x v="145"/>
    <s v="Septiembre"/>
    <n v="2021"/>
    <n v="966"/>
    <n v="81368.5"/>
  </r>
  <r>
    <x v="3"/>
    <x v="0"/>
    <x v="2"/>
    <x v="1"/>
    <x v="0"/>
    <x v="0"/>
    <x v="4"/>
    <x v="81"/>
    <s v="Septiembre"/>
    <n v="2021"/>
    <n v="14569"/>
    <n v="1127070.125"/>
  </r>
  <r>
    <x v="3"/>
    <x v="0"/>
    <x v="2"/>
    <x v="1"/>
    <x v="0"/>
    <x v="0"/>
    <x v="4"/>
    <x v="146"/>
    <s v="Septiembre"/>
    <n v="2021"/>
    <n v="2352"/>
    <n v="307537.40625"/>
  </r>
  <r>
    <x v="3"/>
    <x v="0"/>
    <x v="2"/>
    <x v="1"/>
    <x v="0"/>
    <x v="0"/>
    <x v="4"/>
    <x v="82"/>
    <s v="Septiembre"/>
    <n v="2021"/>
    <n v="3031"/>
    <n v="257269.5"/>
  </r>
  <r>
    <x v="3"/>
    <x v="0"/>
    <x v="2"/>
    <x v="1"/>
    <x v="0"/>
    <x v="0"/>
    <x v="4"/>
    <x v="147"/>
    <s v="Septiembre"/>
    <n v="2021"/>
    <n v="6087"/>
    <n v="613676.5"/>
  </r>
  <r>
    <x v="3"/>
    <x v="0"/>
    <x v="2"/>
    <x v="1"/>
    <x v="0"/>
    <x v="0"/>
    <x v="4"/>
    <x v="83"/>
    <s v="Septiembre"/>
    <n v="2021"/>
    <n v="1626"/>
    <n v="172487.625"/>
  </r>
  <r>
    <x v="3"/>
    <x v="0"/>
    <x v="2"/>
    <x v="1"/>
    <x v="0"/>
    <x v="0"/>
    <x v="4"/>
    <x v="84"/>
    <s v="Septiembre"/>
    <n v="2021"/>
    <n v="2561"/>
    <n v="185752.5"/>
  </r>
  <r>
    <x v="3"/>
    <x v="0"/>
    <x v="2"/>
    <x v="1"/>
    <x v="0"/>
    <x v="0"/>
    <x v="5"/>
    <x v="23"/>
    <s v="Septiembre"/>
    <n v="2021"/>
    <n v="211030"/>
    <n v="15076578"/>
  </r>
  <r>
    <x v="3"/>
    <x v="0"/>
    <x v="2"/>
    <x v="1"/>
    <x v="0"/>
    <x v="0"/>
    <x v="6"/>
    <x v="24"/>
    <s v="Septiembre"/>
    <n v="2021"/>
    <n v="13620"/>
    <n v="1285848"/>
  </r>
  <r>
    <x v="3"/>
    <x v="0"/>
    <x v="2"/>
    <x v="1"/>
    <x v="0"/>
    <x v="0"/>
    <x v="6"/>
    <x v="25"/>
    <s v="Septiembre"/>
    <n v="2021"/>
    <n v="7681"/>
    <n v="673736.375"/>
  </r>
  <r>
    <x v="3"/>
    <x v="0"/>
    <x v="2"/>
    <x v="1"/>
    <x v="0"/>
    <x v="0"/>
    <x v="6"/>
    <x v="26"/>
    <s v="Septiembre"/>
    <n v="2021"/>
    <n v="5648"/>
    <n v="490326.75"/>
  </r>
  <r>
    <x v="3"/>
    <x v="0"/>
    <x v="2"/>
    <x v="1"/>
    <x v="0"/>
    <x v="1"/>
    <x v="7"/>
    <x v="27"/>
    <s v="Septiembre"/>
    <n v="2021"/>
    <n v="16875"/>
    <n v="1251909.375"/>
  </r>
  <r>
    <x v="3"/>
    <x v="0"/>
    <x v="2"/>
    <x v="1"/>
    <x v="0"/>
    <x v="1"/>
    <x v="7"/>
    <x v="148"/>
    <s v="Septiembre"/>
    <n v="2021"/>
    <n v="300"/>
    <n v="34962.48828125"/>
  </r>
  <r>
    <x v="3"/>
    <x v="0"/>
    <x v="2"/>
    <x v="1"/>
    <x v="0"/>
    <x v="1"/>
    <x v="7"/>
    <x v="28"/>
    <s v="Septiembre"/>
    <n v="2021"/>
    <n v="364"/>
    <n v="30590.4609375"/>
  </r>
  <r>
    <x v="3"/>
    <x v="0"/>
    <x v="2"/>
    <x v="1"/>
    <x v="0"/>
    <x v="1"/>
    <x v="7"/>
    <x v="149"/>
    <s v="Septiembre"/>
    <n v="2021"/>
    <n v="130"/>
    <n v="17122.94921875"/>
  </r>
  <r>
    <x v="3"/>
    <x v="0"/>
    <x v="2"/>
    <x v="1"/>
    <x v="0"/>
    <x v="1"/>
    <x v="7"/>
    <x v="85"/>
    <s v="Septiembre"/>
    <n v="2021"/>
    <n v="186"/>
    <n v="13401.900390625"/>
  </r>
  <r>
    <x v="3"/>
    <x v="0"/>
    <x v="2"/>
    <x v="1"/>
    <x v="0"/>
    <x v="1"/>
    <x v="7"/>
    <x v="150"/>
    <s v="Septiembre"/>
    <n v="2021"/>
    <n v="57"/>
    <n v="7011"/>
  </r>
  <r>
    <x v="3"/>
    <x v="0"/>
    <x v="2"/>
    <x v="1"/>
    <x v="0"/>
    <x v="1"/>
    <x v="7"/>
    <x v="151"/>
    <s v="Septiembre"/>
    <n v="2021"/>
    <n v="55"/>
    <n v="5165"/>
  </r>
  <r>
    <x v="3"/>
    <x v="0"/>
    <x v="2"/>
    <x v="1"/>
    <x v="0"/>
    <x v="1"/>
    <x v="7"/>
    <x v="86"/>
    <s v="Septiembre"/>
    <n v="2021"/>
    <n v="478"/>
    <n v="43028.3203125"/>
  </r>
  <r>
    <x v="3"/>
    <x v="0"/>
    <x v="2"/>
    <x v="1"/>
    <x v="0"/>
    <x v="1"/>
    <x v="7"/>
    <x v="152"/>
    <s v="Septiembre"/>
    <n v="2021"/>
    <n v="409"/>
    <n v="42426.55859375"/>
  </r>
  <r>
    <x v="3"/>
    <x v="0"/>
    <x v="2"/>
    <x v="1"/>
    <x v="0"/>
    <x v="1"/>
    <x v="7"/>
    <x v="153"/>
    <s v="Septiembre"/>
    <n v="2021"/>
    <n v="186"/>
    <n v="15562.599609375"/>
  </r>
  <r>
    <x v="3"/>
    <x v="0"/>
    <x v="2"/>
    <x v="1"/>
    <x v="0"/>
    <x v="1"/>
    <x v="7"/>
    <x v="87"/>
    <s v="Septiembre"/>
    <n v="2021"/>
    <n v="101"/>
    <n v="12096.599609375"/>
  </r>
  <r>
    <x v="3"/>
    <x v="0"/>
    <x v="2"/>
    <x v="1"/>
    <x v="0"/>
    <x v="1"/>
    <x v="7"/>
    <x v="154"/>
    <s v="Septiembre"/>
    <n v="2021"/>
    <n v="19"/>
    <n v="2012"/>
  </r>
  <r>
    <x v="3"/>
    <x v="0"/>
    <x v="2"/>
    <x v="1"/>
    <x v="0"/>
    <x v="1"/>
    <x v="7"/>
    <x v="155"/>
    <s v="Septiembre"/>
    <n v="2021"/>
    <n v="21"/>
    <n v="2542.300048828125"/>
  </r>
  <r>
    <x v="3"/>
    <x v="0"/>
    <x v="2"/>
    <x v="1"/>
    <x v="0"/>
    <x v="1"/>
    <x v="7"/>
    <x v="156"/>
    <s v="Septiembre"/>
    <n v="2021"/>
    <n v="70"/>
    <n v="5517.580078125"/>
  </r>
  <r>
    <x v="3"/>
    <x v="0"/>
    <x v="2"/>
    <x v="1"/>
    <x v="0"/>
    <x v="1"/>
    <x v="7"/>
    <x v="157"/>
    <s v="Septiembre"/>
    <n v="2021"/>
    <n v="3132"/>
    <n v="313888.6875"/>
  </r>
  <r>
    <x v="3"/>
    <x v="0"/>
    <x v="2"/>
    <x v="1"/>
    <x v="0"/>
    <x v="1"/>
    <x v="8"/>
    <x v="29"/>
    <s v="Septiembre"/>
    <n v="2021"/>
    <n v="8940"/>
    <n v="867822.5625"/>
  </r>
  <r>
    <x v="3"/>
    <x v="0"/>
    <x v="2"/>
    <x v="1"/>
    <x v="0"/>
    <x v="1"/>
    <x v="8"/>
    <x v="158"/>
    <s v="Septiembre"/>
    <n v="2021"/>
    <n v="3349"/>
    <n v="314805.15625"/>
  </r>
  <r>
    <x v="3"/>
    <x v="0"/>
    <x v="2"/>
    <x v="1"/>
    <x v="0"/>
    <x v="1"/>
    <x v="8"/>
    <x v="88"/>
    <s v="Septiembre"/>
    <n v="2021"/>
    <n v="143"/>
    <n v="4701.52978515625"/>
  </r>
  <r>
    <x v="3"/>
    <x v="0"/>
    <x v="2"/>
    <x v="1"/>
    <x v="0"/>
    <x v="1"/>
    <x v="8"/>
    <x v="159"/>
    <s v="Septiembre"/>
    <n v="2021"/>
    <n v="4868"/>
    <n v="514898.46875"/>
  </r>
  <r>
    <x v="3"/>
    <x v="0"/>
    <x v="2"/>
    <x v="1"/>
    <x v="0"/>
    <x v="1"/>
    <x v="8"/>
    <x v="89"/>
    <s v="Septiembre"/>
    <n v="2021"/>
    <n v="2791"/>
    <n v="207877.046875"/>
  </r>
  <r>
    <x v="3"/>
    <x v="0"/>
    <x v="2"/>
    <x v="1"/>
    <x v="0"/>
    <x v="1"/>
    <x v="8"/>
    <x v="90"/>
    <s v="Septiembre"/>
    <n v="2021"/>
    <n v="2973"/>
    <n v="218881"/>
  </r>
  <r>
    <x v="3"/>
    <x v="0"/>
    <x v="2"/>
    <x v="1"/>
    <x v="0"/>
    <x v="1"/>
    <x v="8"/>
    <x v="160"/>
    <s v="Septiembre"/>
    <n v="2021"/>
    <n v="2138"/>
    <n v="270965.125"/>
  </r>
  <r>
    <x v="3"/>
    <x v="0"/>
    <x v="2"/>
    <x v="1"/>
    <x v="0"/>
    <x v="1"/>
    <x v="9"/>
    <x v="30"/>
    <s v="Septiembre"/>
    <n v="2021"/>
    <n v="727"/>
    <n v="56345.87109375"/>
  </r>
  <r>
    <x v="3"/>
    <x v="0"/>
    <x v="2"/>
    <x v="1"/>
    <x v="0"/>
    <x v="1"/>
    <x v="9"/>
    <x v="91"/>
    <s v="Septiembre"/>
    <n v="2021"/>
    <n v="41"/>
    <n v="3353"/>
  </r>
  <r>
    <x v="3"/>
    <x v="0"/>
    <x v="2"/>
    <x v="1"/>
    <x v="0"/>
    <x v="1"/>
    <x v="9"/>
    <x v="31"/>
    <s v="Septiembre"/>
    <n v="2021"/>
    <n v="181"/>
    <n v="16395.279296875"/>
  </r>
  <r>
    <x v="3"/>
    <x v="0"/>
    <x v="2"/>
    <x v="1"/>
    <x v="0"/>
    <x v="1"/>
    <x v="9"/>
    <x v="32"/>
    <s v="Septiembre"/>
    <n v="2021"/>
    <n v="6451"/>
    <n v="734398.375"/>
  </r>
  <r>
    <x v="3"/>
    <x v="0"/>
    <x v="2"/>
    <x v="1"/>
    <x v="0"/>
    <x v="1"/>
    <x v="9"/>
    <x v="161"/>
    <s v="Septiembre"/>
    <n v="2021"/>
    <n v="212"/>
    <n v="19251"/>
  </r>
  <r>
    <x v="3"/>
    <x v="0"/>
    <x v="2"/>
    <x v="1"/>
    <x v="0"/>
    <x v="1"/>
    <x v="9"/>
    <x v="162"/>
    <s v="Septiembre"/>
    <n v="2021"/>
    <n v="76"/>
    <n v="6777.5"/>
  </r>
  <r>
    <x v="3"/>
    <x v="0"/>
    <x v="2"/>
    <x v="1"/>
    <x v="0"/>
    <x v="1"/>
    <x v="10"/>
    <x v="33"/>
    <s v="Septiembre"/>
    <n v="2021"/>
    <n v="20120"/>
    <n v="2096163"/>
  </r>
  <r>
    <x v="3"/>
    <x v="0"/>
    <x v="2"/>
    <x v="1"/>
    <x v="0"/>
    <x v="1"/>
    <x v="10"/>
    <x v="76"/>
    <s v="Septiembre"/>
    <n v="2021"/>
    <n v="2730"/>
    <n v="320863.53125"/>
  </r>
  <r>
    <x v="3"/>
    <x v="0"/>
    <x v="2"/>
    <x v="1"/>
    <x v="0"/>
    <x v="1"/>
    <x v="10"/>
    <x v="92"/>
    <s v="Septiembre"/>
    <n v="2021"/>
    <n v="1899"/>
    <n v="167932.75"/>
  </r>
  <r>
    <x v="3"/>
    <x v="0"/>
    <x v="2"/>
    <x v="1"/>
    <x v="0"/>
    <x v="1"/>
    <x v="10"/>
    <x v="163"/>
    <s v="Septiembre"/>
    <n v="2021"/>
    <n v="3140"/>
    <n v="289574.25"/>
  </r>
  <r>
    <x v="3"/>
    <x v="0"/>
    <x v="2"/>
    <x v="1"/>
    <x v="0"/>
    <x v="1"/>
    <x v="10"/>
    <x v="93"/>
    <s v="Septiembre"/>
    <n v="2021"/>
    <n v="3245"/>
    <n v="304175.28125"/>
  </r>
  <r>
    <x v="3"/>
    <x v="0"/>
    <x v="2"/>
    <x v="1"/>
    <x v="0"/>
    <x v="1"/>
    <x v="10"/>
    <x v="164"/>
    <s v="Septiembre"/>
    <n v="2021"/>
    <n v="2421"/>
    <n v="334612.21875"/>
  </r>
  <r>
    <x v="3"/>
    <x v="0"/>
    <x v="2"/>
    <x v="1"/>
    <x v="0"/>
    <x v="1"/>
    <x v="11"/>
    <x v="34"/>
    <s v="Septiembre"/>
    <n v="2021"/>
    <n v="39207"/>
    <n v="3287339"/>
  </r>
  <r>
    <x v="3"/>
    <x v="0"/>
    <x v="2"/>
    <x v="1"/>
    <x v="0"/>
    <x v="1"/>
    <x v="11"/>
    <x v="94"/>
    <s v="Septiembre"/>
    <n v="2021"/>
    <n v="16853"/>
    <n v="1391507.875"/>
  </r>
  <r>
    <x v="3"/>
    <x v="0"/>
    <x v="2"/>
    <x v="1"/>
    <x v="0"/>
    <x v="1"/>
    <x v="11"/>
    <x v="165"/>
    <s v="Septiembre"/>
    <n v="2021"/>
    <n v="3680"/>
    <n v="402382.8125"/>
  </r>
  <r>
    <x v="3"/>
    <x v="0"/>
    <x v="2"/>
    <x v="1"/>
    <x v="0"/>
    <x v="1"/>
    <x v="11"/>
    <x v="95"/>
    <s v="Septiembre"/>
    <n v="2021"/>
    <n v="4327"/>
    <n v="356698.65625"/>
  </r>
  <r>
    <x v="3"/>
    <x v="0"/>
    <x v="2"/>
    <x v="1"/>
    <x v="0"/>
    <x v="1"/>
    <x v="11"/>
    <x v="35"/>
    <s v="Septiembre"/>
    <n v="2021"/>
    <n v="10645"/>
    <n v="941645.3125"/>
  </r>
  <r>
    <x v="3"/>
    <x v="0"/>
    <x v="2"/>
    <x v="1"/>
    <x v="0"/>
    <x v="1"/>
    <x v="11"/>
    <x v="96"/>
    <s v="Septiembre"/>
    <n v="2021"/>
    <n v="3685"/>
    <n v="365596"/>
  </r>
  <r>
    <x v="3"/>
    <x v="0"/>
    <x v="2"/>
    <x v="1"/>
    <x v="0"/>
    <x v="1"/>
    <x v="11"/>
    <x v="166"/>
    <s v="Septiembre"/>
    <n v="2021"/>
    <n v="2867"/>
    <n v="276555.625"/>
  </r>
  <r>
    <x v="3"/>
    <x v="0"/>
    <x v="2"/>
    <x v="1"/>
    <x v="0"/>
    <x v="1"/>
    <x v="12"/>
    <x v="36"/>
    <s v="Septiembre"/>
    <n v="2021"/>
    <n v="23479"/>
    <n v="1573219.25"/>
  </r>
  <r>
    <x v="3"/>
    <x v="0"/>
    <x v="2"/>
    <x v="1"/>
    <x v="0"/>
    <x v="1"/>
    <x v="12"/>
    <x v="37"/>
    <s v="Septiembre"/>
    <n v="2021"/>
    <n v="611"/>
    <n v="43638"/>
  </r>
  <r>
    <x v="3"/>
    <x v="0"/>
    <x v="2"/>
    <x v="1"/>
    <x v="0"/>
    <x v="1"/>
    <x v="12"/>
    <x v="167"/>
    <s v="Septiembre"/>
    <n v="2021"/>
    <n v="894"/>
    <n v="89931.5"/>
  </r>
  <r>
    <x v="3"/>
    <x v="0"/>
    <x v="2"/>
    <x v="1"/>
    <x v="0"/>
    <x v="1"/>
    <x v="12"/>
    <x v="168"/>
    <s v="Septiembre"/>
    <n v="2021"/>
    <n v="1309"/>
    <n v="156972.890625"/>
  </r>
  <r>
    <x v="3"/>
    <x v="0"/>
    <x v="2"/>
    <x v="1"/>
    <x v="0"/>
    <x v="1"/>
    <x v="12"/>
    <x v="38"/>
    <s v="Septiembre"/>
    <n v="2021"/>
    <n v="291"/>
    <n v="27482.9609375"/>
  </r>
  <r>
    <x v="3"/>
    <x v="0"/>
    <x v="2"/>
    <x v="1"/>
    <x v="0"/>
    <x v="1"/>
    <x v="12"/>
    <x v="169"/>
    <s v="Septiembre"/>
    <n v="2021"/>
    <n v="470"/>
    <n v="56088.5"/>
  </r>
  <r>
    <x v="3"/>
    <x v="0"/>
    <x v="2"/>
    <x v="1"/>
    <x v="0"/>
    <x v="1"/>
    <x v="12"/>
    <x v="97"/>
    <s v="Septiembre"/>
    <n v="2021"/>
    <n v="397"/>
    <n v="27581.75"/>
  </r>
  <r>
    <x v="3"/>
    <x v="0"/>
    <x v="2"/>
    <x v="1"/>
    <x v="0"/>
    <x v="1"/>
    <x v="12"/>
    <x v="98"/>
    <s v="Septiembre"/>
    <n v="2021"/>
    <n v="1106"/>
    <n v="115860.9296875"/>
  </r>
  <r>
    <x v="3"/>
    <x v="0"/>
    <x v="2"/>
    <x v="1"/>
    <x v="0"/>
    <x v="1"/>
    <x v="12"/>
    <x v="170"/>
    <s v="Septiembre"/>
    <n v="2021"/>
    <n v="3927"/>
    <n v="291260.375"/>
  </r>
  <r>
    <x v="3"/>
    <x v="0"/>
    <x v="2"/>
    <x v="1"/>
    <x v="0"/>
    <x v="1"/>
    <x v="13"/>
    <x v="39"/>
    <s v="Septiembre"/>
    <n v="2021"/>
    <n v="41144"/>
    <n v="3092406.75"/>
  </r>
  <r>
    <x v="3"/>
    <x v="0"/>
    <x v="2"/>
    <x v="1"/>
    <x v="0"/>
    <x v="1"/>
    <x v="13"/>
    <x v="99"/>
    <s v="Septiembre"/>
    <n v="2021"/>
    <n v="6478"/>
    <n v="487538.96875"/>
  </r>
  <r>
    <x v="3"/>
    <x v="0"/>
    <x v="2"/>
    <x v="1"/>
    <x v="0"/>
    <x v="1"/>
    <x v="13"/>
    <x v="100"/>
    <s v="Septiembre"/>
    <n v="2021"/>
    <n v="937"/>
    <n v="82780.28125"/>
  </r>
  <r>
    <x v="3"/>
    <x v="0"/>
    <x v="2"/>
    <x v="1"/>
    <x v="0"/>
    <x v="1"/>
    <x v="13"/>
    <x v="40"/>
    <s v="Septiembre"/>
    <n v="2021"/>
    <n v="12284"/>
    <n v="748671.5625"/>
  </r>
  <r>
    <x v="3"/>
    <x v="0"/>
    <x v="2"/>
    <x v="1"/>
    <x v="0"/>
    <x v="1"/>
    <x v="13"/>
    <x v="101"/>
    <s v="Septiembre"/>
    <n v="2021"/>
    <n v="1217"/>
    <n v="205859.515625"/>
  </r>
  <r>
    <x v="3"/>
    <x v="0"/>
    <x v="2"/>
    <x v="1"/>
    <x v="0"/>
    <x v="1"/>
    <x v="13"/>
    <x v="171"/>
    <s v="Septiembre"/>
    <n v="2021"/>
    <n v="2740"/>
    <n v="284904.84375"/>
  </r>
  <r>
    <x v="3"/>
    <x v="0"/>
    <x v="2"/>
    <x v="1"/>
    <x v="0"/>
    <x v="1"/>
    <x v="14"/>
    <x v="41"/>
    <s v="Septiembre"/>
    <n v="2021"/>
    <n v="15181"/>
    <n v="993854.375"/>
  </r>
  <r>
    <x v="3"/>
    <x v="0"/>
    <x v="2"/>
    <x v="1"/>
    <x v="0"/>
    <x v="1"/>
    <x v="14"/>
    <x v="172"/>
    <s v="Septiembre"/>
    <n v="2021"/>
    <n v="1336"/>
    <n v="118488.5625"/>
  </r>
  <r>
    <x v="3"/>
    <x v="0"/>
    <x v="2"/>
    <x v="1"/>
    <x v="0"/>
    <x v="1"/>
    <x v="14"/>
    <x v="102"/>
    <s v="Septiembre"/>
    <n v="2021"/>
    <n v="520"/>
    <n v="41095.37890625"/>
  </r>
  <r>
    <x v="3"/>
    <x v="0"/>
    <x v="2"/>
    <x v="1"/>
    <x v="0"/>
    <x v="1"/>
    <x v="14"/>
    <x v="173"/>
    <s v="Septiembre"/>
    <n v="2021"/>
    <n v="970"/>
    <n v="92227.671875"/>
  </r>
  <r>
    <x v="3"/>
    <x v="0"/>
    <x v="2"/>
    <x v="1"/>
    <x v="0"/>
    <x v="1"/>
    <x v="14"/>
    <x v="174"/>
    <s v="Septiembre"/>
    <n v="2021"/>
    <n v="766"/>
    <n v="71915.203125"/>
  </r>
  <r>
    <x v="3"/>
    <x v="0"/>
    <x v="2"/>
    <x v="1"/>
    <x v="0"/>
    <x v="1"/>
    <x v="14"/>
    <x v="175"/>
    <s v="Septiembre"/>
    <n v="2021"/>
    <n v="855"/>
    <n v="91085.046875"/>
  </r>
  <r>
    <x v="3"/>
    <x v="0"/>
    <x v="2"/>
    <x v="1"/>
    <x v="0"/>
    <x v="1"/>
    <x v="14"/>
    <x v="176"/>
    <s v="Septiembre"/>
    <n v="2021"/>
    <n v="556"/>
    <n v="54201.6484375"/>
  </r>
  <r>
    <x v="3"/>
    <x v="0"/>
    <x v="2"/>
    <x v="1"/>
    <x v="0"/>
    <x v="1"/>
    <x v="14"/>
    <x v="177"/>
    <s v="Septiembre"/>
    <n v="2021"/>
    <n v="641"/>
    <n v="56716.30859375"/>
  </r>
  <r>
    <x v="3"/>
    <x v="0"/>
    <x v="2"/>
    <x v="1"/>
    <x v="0"/>
    <x v="1"/>
    <x v="14"/>
    <x v="178"/>
    <s v="Septiembre"/>
    <n v="2021"/>
    <n v="2063"/>
    <n v="148098.734375"/>
  </r>
  <r>
    <x v="3"/>
    <x v="0"/>
    <x v="2"/>
    <x v="1"/>
    <x v="0"/>
    <x v="1"/>
    <x v="14"/>
    <x v="179"/>
    <s v="Septiembre"/>
    <n v="2021"/>
    <n v="1049"/>
    <n v="95446"/>
  </r>
  <r>
    <x v="3"/>
    <x v="0"/>
    <x v="2"/>
    <x v="1"/>
    <x v="0"/>
    <x v="1"/>
    <x v="14"/>
    <x v="180"/>
    <s v="Septiembre"/>
    <n v="2021"/>
    <n v="999"/>
    <n v="140999.296875"/>
  </r>
  <r>
    <x v="3"/>
    <x v="0"/>
    <x v="2"/>
    <x v="1"/>
    <x v="0"/>
    <x v="1"/>
    <x v="14"/>
    <x v="181"/>
    <s v="Septiembre"/>
    <n v="2021"/>
    <n v="65"/>
    <n v="5796"/>
  </r>
  <r>
    <x v="3"/>
    <x v="0"/>
    <x v="2"/>
    <x v="1"/>
    <x v="0"/>
    <x v="1"/>
    <x v="14"/>
    <x v="182"/>
    <s v="Septiembre"/>
    <n v="2021"/>
    <n v="1164"/>
    <n v="151959.5"/>
  </r>
  <r>
    <x v="3"/>
    <x v="0"/>
    <x v="2"/>
    <x v="1"/>
    <x v="0"/>
    <x v="1"/>
    <x v="14"/>
    <x v="183"/>
    <s v="Septiembre"/>
    <n v="2021"/>
    <n v="818"/>
    <n v="93657.953125"/>
  </r>
  <r>
    <x v="3"/>
    <x v="0"/>
    <x v="2"/>
    <x v="1"/>
    <x v="0"/>
    <x v="1"/>
    <x v="14"/>
    <x v="184"/>
    <s v="Septiembre"/>
    <n v="2021"/>
    <n v="358"/>
    <n v="28965.029296875"/>
  </r>
  <r>
    <x v="3"/>
    <x v="0"/>
    <x v="2"/>
    <x v="1"/>
    <x v="0"/>
    <x v="1"/>
    <x v="14"/>
    <x v="146"/>
    <s v="Septiembre"/>
    <n v="2021"/>
    <n v="233"/>
    <n v="22889"/>
  </r>
  <r>
    <x v="3"/>
    <x v="0"/>
    <x v="2"/>
    <x v="1"/>
    <x v="0"/>
    <x v="1"/>
    <x v="15"/>
    <x v="42"/>
    <s v="Septiembre"/>
    <n v="2021"/>
    <n v="770434"/>
    <n v="44709764"/>
  </r>
  <r>
    <x v="3"/>
    <x v="0"/>
    <x v="2"/>
    <x v="1"/>
    <x v="0"/>
    <x v="1"/>
    <x v="15"/>
    <x v="52"/>
    <s v="Septiembre"/>
    <n v="2021"/>
    <n v="22554"/>
    <n v="1700489.375"/>
  </r>
  <r>
    <x v="3"/>
    <x v="0"/>
    <x v="2"/>
    <x v="1"/>
    <x v="0"/>
    <x v="1"/>
    <x v="15"/>
    <x v="43"/>
    <s v="Septiembre"/>
    <n v="2021"/>
    <n v="28141"/>
    <n v="2054869.625"/>
  </r>
  <r>
    <x v="3"/>
    <x v="0"/>
    <x v="2"/>
    <x v="1"/>
    <x v="0"/>
    <x v="1"/>
    <x v="15"/>
    <x v="103"/>
    <s v="Septiembre"/>
    <n v="2021"/>
    <n v="16591"/>
    <n v="1237264.625"/>
  </r>
  <r>
    <x v="3"/>
    <x v="0"/>
    <x v="2"/>
    <x v="1"/>
    <x v="0"/>
    <x v="1"/>
    <x v="15"/>
    <x v="44"/>
    <s v="Septiembre"/>
    <n v="2021"/>
    <n v="29341"/>
    <n v="1832367"/>
  </r>
  <r>
    <x v="3"/>
    <x v="0"/>
    <x v="2"/>
    <x v="1"/>
    <x v="0"/>
    <x v="1"/>
    <x v="15"/>
    <x v="104"/>
    <s v="Septiembre"/>
    <n v="2021"/>
    <n v="6464"/>
    <n v="483052.03125"/>
  </r>
  <r>
    <x v="3"/>
    <x v="0"/>
    <x v="2"/>
    <x v="1"/>
    <x v="0"/>
    <x v="1"/>
    <x v="15"/>
    <x v="105"/>
    <s v="Septiembre"/>
    <n v="2021"/>
    <n v="8959"/>
    <n v="643523.5"/>
  </r>
  <r>
    <x v="3"/>
    <x v="0"/>
    <x v="2"/>
    <x v="1"/>
    <x v="0"/>
    <x v="1"/>
    <x v="15"/>
    <x v="106"/>
    <s v="Septiembre"/>
    <n v="2021"/>
    <n v="782819"/>
    <n v="54481523.8125"/>
  </r>
  <r>
    <x v="3"/>
    <x v="0"/>
    <x v="2"/>
    <x v="1"/>
    <x v="0"/>
    <x v="1"/>
    <x v="16"/>
    <x v="45"/>
    <s v="Septiembre"/>
    <n v="2021"/>
    <n v="29036"/>
    <n v="2404093"/>
  </r>
  <r>
    <x v="3"/>
    <x v="0"/>
    <x v="2"/>
    <x v="1"/>
    <x v="0"/>
    <x v="1"/>
    <x v="16"/>
    <x v="53"/>
    <s v="Septiembre"/>
    <n v="2021"/>
    <n v="1745"/>
    <n v="107411.0390625"/>
  </r>
  <r>
    <x v="3"/>
    <x v="0"/>
    <x v="2"/>
    <x v="1"/>
    <x v="0"/>
    <x v="1"/>
    <x v="16"/>
    <x v="107"/>
    <s v="Septiembre"/>
    <n v="2021"/>
    <n v="423"/>
    <n v="56751.7109375"/>
  </r>
  <r>
    <x v="3"/>
    <x v="0"/>
    <x v="2"/>
    <x v="1"/>
    <x v="0"/>
    <x v="1"/>
    <x v="16"/>
    <x v="108"/>
    <s v="Septiembre"/>
    <n v="2021"/>
    <n v="378"/>
    <n v="22698.900390625"/>
  </r>
  <r>
    <x v="3"/>
    <x v="0"/>
    <x v="2"/>
    <x v="1"/>
    <x v="0"/>
    <x v="1"/>
    <x v="16"/>
    <x v="185"/>
    <s v="Septiembre"/>
    <n v="2021"/>
    <n v="1140"/>
    <n v="139750.234375"/>
  </r>
  <r>
    <x v="3"/>
    <x v="0"/>
    <x v="2"/>
    <x v="1"/>
    <x v="0"/>
    <x v="1"/>
    <x v="16"/>
    <x v="46"/>
    <s v="Septiembre"/>
    <n v="2021"/>
    <n v="5396"/>
    <n v="581668.875"/>
  </r>
  <r>
    <x v="3"/>
    <x v="0"/>
    <x v="2"/>
    <x v="1"/>
    <x v="0"/>
    <x v="1"/>
    <x v="16"/>
    <x v="109"/>
    <s v="Septiembre"/>
    <n v="2021"/>
    <n v="6343"/>
    <n v="570292.3125"/>
  </r>
  <r>
    <x v="3"/>
    <x v="0"/>
    <x v="2"/>
    <x v="1"/>
    <x v="0"/>
    <x v="2"/>
    <x v="21"/>
    <x v="110"/>
    <s v="Septiembre"/>
    <n v="2021"/>
    <n v="465"/>
    <n v="31024.30078125"/>
  </r>
  <r>
    <x v="3"/>
    <x v="0"/>
    <x v="2"/>
    <x v="1"/>
    <x v="0"/>
    <x v="2"/>
    <x v="21"/>
    <x v="186"/>
    <s v="Septiembre"/>
    <n v="2021"/>
    <n v="889"/>
    <n v="93133.546875"/>
  </r>
  <r>
    <x v="3"/>
    <x v="0"/>
    <x v="2"/>
    <x v="1"/>
    <x v="0"/>
    <x v="2"/>
    <x v="21"/>
    <x v="187"/>
    <s v="Septiembre"/>
    <n v="2021"/>
    <n v="186"/>
    <n v="28240.720703125"/>
  </r>
  <r>
    <x v="3"/>
    <x v="0"/>
    <x v="2"/>
    <x v="1"/>
    <x v="0"/>
    <x v="2"/>
    <x v="21"/>
    <x v="188"/>
    <s v="Septiembre"/>
    <n v="2021"/>
    <n v="261"/>
    <n v="34223.87109375"/>
  </r>
  <r>
    <x v="3"/>
    <x v="0"/>
    <x v="2"/>
    <x v="1"/>
    <x v="0"/>
    <x v="2"/>
    <x v="21"/>
    <x v="189"/>
    <s v="Septiembre"/>
    <n v="2021"/>
    <n v="93"/>
    <n v="7405"/>
  </r>
  <r>
    <x v="3"/>
    <x v="0"/>
    <x v="2"/>
    <x v="1"/>
    <x v="0"/>
    <x v="2"/>
    <x v="21"/>
    <x v="111"/>
    <s v="Septiembre"/>
    <n v="2021"/>
    <n v="37"/>
    <n v="4989.7998046875"/>
  </r>
  <r>
    <x v="3"/>
    <x v="0"/>
    <x v="2"/>
    <x v="1"/>
    <x v="0"/>
    <x v="2"/>
    <x v="21"/>
    <x v="190"/>
    <s v="Septiembre"/>
    <n v="2021"/>
    <n v="131"/>
    <n v="12984"/>
  </r>
  <r>
    <x v="3"/>
    <x v="0"/>
    <x v="2"/>
    <x v="1"/>
    <x v="0"/>
    <x v="2"/>
    <x v="21"/>
    <x v="191"/>
    <s v="Septiembre"/>
    <n v="2021"/>
    <n v="52"/>
    <n v="4396"/>
  </r>
  <r>
    <x v="3"/>
    <x v="0"/>
    <x v="2"/>
    <x v="1"/>
    <x v="0"/>
    <x v="2"/>
    <x v="22"/>
    <x v="112"/>
    <s v="Septiembre"/>
    <n v="2021"/>
    <n v="10641"/>
    <n v="732549.1875"/>
  </r>
  <r>
    <x v="3"/>
    <x v="0"/>
    <x v="2"/>
    <x v="1"/>
    <x v="0"/>
    <x v="2"/>
    <x v="22"/>
    <x v="113"/>
    <s v="Septiembre"/>
    <n v="2021"/>
    <n v="1841"/>
    <n v="101720.40625"/>
  </r>
  <r>
    <x v="3"/>
    <x v="0"/>
    <x v="2"/>
    <x v="1"/>
    <x v="0"/>
    <x v="2"/>
    <x v="22"/>
    <x v="114"/>
    <s v="Septiembre"/>
    <n v="2021"/>
    <n v="1790"/>
    <n v="141187.734375"/>
  </r>
  <r>
    <x v="3"/>
    <x v="0"/>
    <x v="2"/>
    <x v="1"/>
    <x v="0"/>
    <x v="2"/>
    <x v="22"/>
    <x v="115"/>
    <s v="Septiembre"/>
    <n v="2021"/>
    <n v="2826"/>
    <n v="137481.828125"/>
  </r>
  <r>
    <x v="3"/>
    <x v="0"/>
    <x v="2"/>
    <x v="1"/>
    <x v="0"/>
    <x v="2"/>
    <x v="22"/>
    <x v="192"/>
    <s v="Septiembre"/>
    <n v="2021"/>
    <n v="1159"/>
    <n v="85181.5"/>
  </r>
  <r>
    <x v="3"/>
    <x v="0"/>
    <x v="2"/>
    <x v="1"/>
    <x v="0"/>
    <x v="2"/>
    <x v="17"/>
    <x v="47"/>
    <s v="Septiembre"/>
    <n v="2021"/>
    <n v="3828"/>
    <n v="267349.625"/>
  </r>
  <r>
    <x v="3"/>
    <x v="0"/>
    <x v="2"/>
    <x v="1"/>
    <x v="0"/>
    <x v="2"/>
    <x v="17"/>
    <x v="193"/>
    <s v="Septiembre"/>
    <n v="2021"/>
    <n v="334"/>
    <n v="11800.5"/>
  </r>
  <r>
    <x v="3"/>
    <x v="0"/>
    <x v="2"/>
    <x v="1"/>
    <x v="0"/>
    <x v="2"/>
    <x v="17"/>
    <x v="194"/>
    <s v="Septiembre"/>
    <n v="2021"/>
    <n v="647"/>
    <n v="54574.5"/>
  </r>
  <r>
    <x v="3"/>
    <x v="0"/>
    <x v="2"/>
    <x v="1"/>
    <x v="0"/>
    <x v="2"/>
    <x v="23"/>
    <x v="116"/>
    <s v="Septiembre"/>
    <n v="2021"/>
    <n v="5394"/>
    <n v="423603.3125"/>
  </r>
  <r>
    <x v="3"/>
    <x v="0"/>
    <x v="2"/>
    <x v="1"/>
    <x v="0"/>
    <x v="2"/>
    <x v="23"/>
    <x v="195"/>
    <s v="Septiembre"/>
    <n v="2021"/>
    <n v="726"/>
    <n v="92311.4921875"/>
  </r>
  <r>
    <x v="3"/>
    <x v="0"/>
    <x v="2"/>
    <x v="1"/>
    <x v="0"/>
    <x v="2"/>
    <x v="23"/>
    <x v="196"/>
    <s v="Septiembre"/>
    <n v="2021"/>
    <n v="632"/>
    <n v="66536.0078125"/>
  </r>
  <r>
    <x v="3"/>
    <x v="0"/>
    <x v="2"/>
    <x v="1"/>
    <x v="0"/>
    <x v="2"/>
    <x v="23"/>
    <x v="197"/>
    <s v="Septiembre"/>
    <n v="2021"/>
    <n v="124"/>
    <n v="10694"/>
  </r>
  <r>
    <x v="3"/>
    <x v="0"/>
    <x v="2"/>
    <x v="1"/>
    <x v="0"/>
    <x v="2"/>
    <x v="23"/>
    <x v="117"/>
    <s v="Septiembre"/>
    <n v="2021"/>
    <n v="1517"/>
    <n v="121200.90625"/>
  </r>
  <r>
    <x v="3"/>
    <x v="0"/>
    <x v="2"/>
    <x v="1"/>
    <x v="0"/>
    <x v="2"/>
    <x v="23"/>
    <x v="118"/>
    <s v="Septiembre"/>
    <n v="2021"/>
    <n v="740"/>
    <n v="55454.33984375"/>
  </r>
  <r>
    <x v="3"/>
    <x v="0"/>
    <x v="2"/>
    <x v="1"/>
    <x v="0"/>
    <x v="2"/>
    <x v="23"/>
    <x v="198"/>
    <s v="Septiembre"/>
    <n v="2021"/>
    <n v="674"/>
    <n v="62678.6484375"/>
  </r>
  <r>
    <x v="3"/>
    <x v="0"/>
    <x v="2"/>
    <x v="1"/>
    <x v="0"/>
    <x v="2"/>
    <x v="23"/>
    <x v="199"/>
    <s v="Septiembre"/>
    <n v="2021"/>
    <n v="389"/>
    <n v="39643.078125"/>
  </r>
  <r>
    <x v="3"/>
    <x v="0"/>
    <x v="2"/>
    <x v="1"/>
    <x v="0"/>
    <x v="2"/>
    <x v="23"/>
    <x v="200"/>
    <s v="Septiembre"/>
    <n v="2021"/>
    <n v="610"/>
    <n v="53947.55078125"/>
  </r>
  <r>
    <x v="3"/>
    <x v="0"/>
    <x v="2"/>
    <x v="1"/>
    <x v="0"/>
    <x v="2"/>
    <x v="18"/>
    <x v="48"/>
    <s v="Septiembre"/>
    <n v="2021"/>
    <n v="40472"/>
    <n v="3031446.5"/>
  </r>
  <r>
    <x v="3"/>
    <x v="0"/>
    <x v="2"/>
    <x v="1"/>
    <x v="0"/>
    <x v="2"/>
    <x v="18"/>
    <x v="201"/>
    <s v="Septiembre"/>
    <n v="2021"/>
    <n v="8917"/>
    <n v="619822.5625"/>
  </r>
  <r>
    <x v="3"/>
    <x v="0"/>
    <x v="2"/>
    <x v="1"/>
    <x v="0"/>
    <x v="2"/>
    <x v="18"/>
    <x v="202"/>
    <s v="Septiembre"/>
    <n v="2021"/>
    <n v="4565"/>
    <n v="345207.71875"/>
  </r>
  <r>
    <x v="3"/>
    <x v="0"/>
    <x v="2"/>
    <x v="1"/>
    <x v="0"/>
    <x v="2"/>
    <x v="18"/>
    <x v="119"/>
    <s v="Septiembre"/>
    <n v="2021"/>
    <n v="19760"/>
    <n v="1392592.125"/>
  </r>
  <r>
    <x v="3"/>
    <x v="0"/>
    <x v="2"/>
    <x v="1"/>
    <x v="0"/>
    <x v="2"/>
    <x v="18"/>
    <x v="203"/>
    <s v="Septiembre"/>
    <n v="2021"/>
    <n v="2979"/>
    <n v="194741.03125"/>
  </r>
  <r>
    <x v="3"/>
    <x v="0"/>
    <x v="2"/>
    <x v="1"/>
    <x v="0"/>
    <x v="2"/>
    <x v="18"/>
    <x v="204"/>
    <s v="Septiembre"/>
    <n v="2021"/>
    <n v="6412"/>
    <n v="551512.1875"/>
  </r>
  <r>
    <x v="3"/>
    <x v="0"/>
    <x v="2"/>
    <x v="1"/>
    <x v="0"/>
    <x v="2"/>
    <x v="19"/>
    <x v="49"/>
    <s v="Septiembre"/>
    <n v="2021"/>
    <n v="19673"/>
    <n v="1314735.375"/>
  </r>
  <r>
    <x v="3"/>
    <x v="0"/>
    <x v="2"/>
    <x v="1"/>
    <x v="0"/>
    <x v="2"/>
    <x v="19"/>
    <x v="205"/>
    <s v="Septiembre"/>
    <n v="2021"/>
    <n v="1005"/>
    <n v="68931"/>
  </r>
  <r>
    <x v="3"/>
    <x v="0"/>
    <x v="2"/>
    <x v="1"/>
    <x v="0"/>
    <x v="2"/>
    <x v="19"/>
    <x v="120"/>
    <s v="Septiembre"/>
    <n v="2021"/>
    <n v="10600"/>
    <n v="743627"/>
  </r>
  <r>
    <x v="3"/>
    <x v="0"/>
    <x v="2"/>
    <x v="1"/>
    <x v="0"/>
    <x v="2"/>
    <x v="19"/>
    <x v="206"/>
    <s v="Septiembre"/>
    <n v="2021"/>
    <n v="9801"/>
    <n v="993730.1875"/>
  </r>
  <r>
    <x v="3"/>
    <x v="0"/>
    <x v="2"/>
    <x v="1"/>
    <x v="0"/>
    <x v="3"/>
    <x v="20"/>
    <x v="54"/>
    <s v="Septiembre"/>
    <n v="2021"/>
    <n v="175"/>
    <n v="17710.2890625"/>
  </r>
  <r>
    <x v="3"/>
    <x v="0"/>
    <x v="2"/>
    <x v="1"/>
    <x v="0"/>
    <x v="3"/>
    <x v="20"/>
    <x v="207"/>
    <s v="Septiembre"/>
    <n v="2021"/>
    <n v="408"/>
    <n v="53736.05078125"/>
  </r>
  <r>
    <x v="3"/>
    <x v="0"/>
    <x v="2"/>
    <x v="1"/>
    <x v="0"/>
    <x v="3"/>
    <x v="20"/>
    <x v="55"/>
    <s v="Septiembre"/>
    <n v="2021"/>
    <n v="1"/>
    <n v="100"/>
  </r>
  <r>
    <x v="3"/>
    <x v="0"/>
    <x v="2"/>
    <x v="2"/>
    <x v="0"/>
    <x v="0"/>
    <x v="0"/>
    <x v="0"/>
    <s v="Septiembre"/>
    <n v="2021"/>
    <n v="14597"/>
    <n v="14895781"/>
  </r>
  <r>
    <x v="3"/>
    <x v="0"/>
    <x v="2"/>
    <x v="2"/>
    <x v="0"/>
    <x v="0"/>
    <x v="0"/>
    <x v="51"/>
    <s v="Septiembre"/>
    <n v="2021"/>
    <n v="2944"/>
    <n v="2971604"/>
  </r>
  <r>
    <x v="3"/>
    <x v="0"/>
    <x v="2"/>
    <x v="2"/>
    <x v="0"/>
    <x v="0"/>
    <x v="0"/>
    <x v="58"/>
    <s v="Septiembre"/>
    <n v="2021"/>
    <n v="7925"/>
    <n v="13582628"/>
  </r>
  <r>
    <x v="3"/>
    <x v="0"/>
    <x v="2"/>
    <x v="2"/>
    <x v="0"/>
    <x v="0"/>
    <x v="0"/>
    <x v="1"/>
    <s v="Septiembre"/>
    <n v="2021"/>
    <n v="2585"/>
    <n v="2661936.75"/>
  </r>
  <r>
    <x v="3"/>
    <x v="0"/>
    <x v="2"/>
    <x v="2"/>
    <x v="0"/>
    <x v="0"/>
    <x v="0"/>
    <x v="59"/>
    <s v="Septiembre"/>
    <n v="2021"/>
    <n v="2526"/>
    <n v="2735529.25"/>
  </r>
  <r>
    <x v="3"/>
    <x v="0"/>
    <x v="2"/>
    <x v="2"/>
    <x v="0"/>
    <x v="0"/>
    <x v="0"/>
    <x v="2"/>
    <s v="Septiembre"/>
    <n v="2021"/>
    <n v="3287"/>
    <n v="3123281.75"/>
  </r>
  <r>
    <x v="3"/>
    <x v="0"/>
    <x v="2"/>
    <x v="2"/>
    <x v="0"/>
    <x v="0"/>
    <x v="0"/>
    <x v="60"/>
    <s v="Septiembre"/>
    <n v="2021"/>
    <n v="1593"/>
    <n v="1773723.5"/>
  </r>
  <r>
    <x v="3"/>
    <x v="0"/>
    <x v="2"/>
    <x v="2"/>
    <x v="0"/>
    <x v="0"/>
    <x v="1"/>
    <x v="3"/>
    <s v="Septiembre"/>
    <n v="2021"/>
    <n v="14591"/>
    <n v="10900808"/>
  </r>
  <r>
    <x v="3"/>
    <x v="0"/>
    <x v="2"/>
    <x v="2"/>
    <x v="0"/>
    <x v="0"/>
    <x v="1"/>
    <x v="61"/>
    <s v="Septiembre"/>
    <n v="2021"/>
    <n v="3875"/>
    <n v="7244597.5"/>
  </r>
  <r>
    <x v="3"/>
    <x v="0"/>
    <x v="2"/>
    <x v="2"/>
    <x v="0"/>
    <x v="0"/>
    <x v="1"/>
    <x v="62"/>
    <s v="Septiembre"/>
    <n v="2021"/>
    <n v="3751"/>
    <n v="3398062.25"/>
  </r>
  <r>
    <x v="3"/>
    <x v="0"/>
    <x v="2"/>
    <x v="2"/>
    <x v="0"/>
    <x v="0"/>
    <x v="1"/>
    <x v="63"/>
    <s v="Septiembre"/>
    <n v="2021"/>
    <n v="4373"/>
    <n v="3252686.75"/>
  </r>
  <r>
    <x v="3"/>
    <x v="0"/>
    <x v="2"/>
    <x v="2"/>
    <x v="0"/>
    <x v="0"/>
    <x v="2"/>
    <x v="4"/>
    <s v="Septiembre"/>
    <n v="2021"/>
    <n v="85759"/>
    <n v="73763096"/>
  </r>
  <r>
    <x v="3"/>
    <x v="0"/>
    <x v="2"/>
    <x v="2"/>
    <x v="0"/>
    <x v="0"/>
    <x v="2"/>
    <x v="130"/>
    <s v="Septiembre"/>
    <n v="2021"/>
    <n v="3882"/>
    <n v="2207547.25"/>
  </r>
  <r>
    <x v="3"/>
    <x v="0"/>
    <x v="2"/>
    <x v="2"/>
    <x v="0"/>
    <x v="0"/>
    <x v="2"/>
    <x v="64"/>
    <s v="Septiembre"/>
    <n v="2021"/>
    <n v="3381"/>
    <n v="2932492.25"/>
  </r>
  <r>
    <x v="3"/>
    <x v="0"/>
    <x v="2"/>
    <x v="2"/>
    <x v="0"/>
    <x v="0"/>
    <x v="2"/>
    <x v="5"/>
    <s v="Septiembre"/>
    <n v="2021"/>
    <n v="7075"/>
    <n v="9715857"/>
  </r>
  <r>
    <x v="3"/>
    <x v="0"/>
    <x v="2"/>
    <x v="2"/>
    <x v="0"/>
    <x v="0"/>
    <x v="2"/>
    <x v="6"/>
    <s v="Septiembre"/>
    <n v="2021"/>
    <n v="5647"/>
    <n v="5070133.5"/>
  </r>
  <r>
    <x v="3"/>
    <x v="0"/>
    <x v="2"/>
    <x v="2"/>
    <x v="0"/>
    <x v="0"/>
    <x v="2"/>
    <x v="7"/>
    <s v="Septiembre"/>
    <n v="2021"/>
    <n v="4981"/>
    <n v="4139673"/>
  </r>
  <r>
    <x v="3"/>
    <x v="0"/>
    <x v="2"/>
    <x v="2"/>
    <x v="0"/>
    <x v="0"/>
    <x v="2"/>
    <x v="8"/>
    <s v="Septiembre"/>
    <n v="2021"/>
    <n v="2465"/>
    <n v="2669281.25"/>
  </r>
  <r>
    <x v="3"/>
    <x v="0"/>
    <x v="2"/>
    <x v="2"/>
    <x v="0"/>
    <x v="0"/>
    <x v="2"/>
    <x v="9"/>
    <s v="Septiembre"/>
    <n v="2021"/>
    <n v="11684"/>
    <n v="12830626"/>
  </r>
  <r>
    <x v="3"/>
    <x v="0"/>
    <x v="2"/>
    <x v="2"/>
    <x v="0"/>
    <x v="0"/>
    <x v="2"/>
    <x v="65"/>
    <s v="Septiembre"/>
    <n v="2021"/>
    <n v="3440"/>
    <n v="4797937.5"/>
  </r>
  <r>
    <x v="3"/>
    <x v="0"/>
    <x v="2"/>
    <x v="2"/>
    <x v="0"/>
    <x v="0"/>
    <x v="2"/>
    <x v="11"/>
    <s v="Septiembre"/>
    <n v="2021"/>
    <n v="6131"/>
    <n v="7517623.5"/>
  </r>
  <r>
    <x v="3"/>
    <x v="0"/>
    <x v="2"/>
    <x v="2"/>
    <x v="0"/>
    <x v="0"/>
    <x v="2"/>
    <x v="12"/>
    <s v="Septiembre"/>
    <n v="2021"/>
    <n v="3061"/>
    <n v="3219308.5"/>
  </r>
  <r>
    <x v="3"/>
    <x v="0"/>
    <x v="2"/>
    <x v="2"/>
    <x v="0"/>
    <x v="0"/>
    <x v="3"/>
    <x v="13"/>
    <s v="Septiembre"/>
    <n v="2021"/>
    <n v="6248"/>
    <n v="6156473.5"/>
  </r>
  <r>
    <x v="3"/>
    <x v="0"/>
    <x v="2"/>
    <x v="2"/>
    <x v="0"/>
    <x v="0"/>
    <x v="3"/>
    <x v="70"/>
    <s v="Septiembre"/>
    <n v="2021"/>
    <n v="2080"/>
    <n v="2175458.25"/>
  </r>
  <r>
    <x v="3"/>
    <x v="0"/>
    <x v="2"/>
    <x v="2"/>
    <x v="0"/>
    <x v="0"/>
    <x v="3"/>
    <x v="14"/>
    <s v="Septiembre"/>
    <n v="2021"/>
    <n v="17219"/>
    <n v="15994194"/>
  </r>
  <r>
    <x v="3"/>
    <x v="0"/>
    <x v="2"/>
    <x v="2"/>
    <x v="0"/>
    <x v="0"/>
    <x v="3"/>
    <x v="15"/>
    <s v="Septiembre"/>
    <n v="2021"/>
    <n v="3700"/>
    <n v="3598960"/>
  </r>
  <r>
    <x v="3"/>
    <x v="0"/>
    <x v="2"/>
    <x v="2"/>
    <x v="0"/>
    <x v="0"/>
    <x v="3"/>
    <x v="16"/>
    <s v="Septiembre"/>
    <n v="2021"/>
    <n v="3952"/>
    <n v="4486308"/>
  </r>
  <r>
    <x v="3"/>
    <x v="0"/>
    <x v="2"/>
    <x v="2"/>
    <x v="0"/>
    <x v="0"/>
    <x v="3"/>
    <x v="72"/>
    <s v="Septiembre"/>
    <n v="2021"/>
    <n v="6299"/>
    <n v="5505658.5"/>
  </r>
  <r>
    <x v="3"/>
    <x v="0"/>
    <x v="2"/>
    <x v="2"/>
    <x v="0"/>
    <x v="0"/>
    <x v="3"/>
    <x v="73"/>
    <s v="Septiembre"/>
    <n v="2021"/>
    <n v="1656"/>
    <n v="1854235.75"/>
  </r>
  <r>
    <x v="3"/>
    <x v="0"/>
    <x v="2"/>
    <x v="2"/>
    <x v="0"/>
    <x v="0"/>
    <x v="3"/>
    <x v="74"/>
    <s v="Septiembre"/>
    <n v="2021"/>
    <n v="1353"/>
    <n v="1689315.75"/>
  </r>
  <r>
    <x v="3"/>
    <x v="0"/>
    <x v="2"/>
    <x v="2"/>
    <x v="0"/>
    <x v="0"/>
    <x v="4"/>
    <x v="17"/>
    <s v="Septiembre"/>
    <n v="2021"/>
    <n v="16778"/>
    <n v="14147173"/>
  </r>
  <r>
    <x v="3"/>
    <x v="0"/>
    <x v="2"/>
    <x v="2"/>
    <x v="0"/>
    <x v="0"/>
    <x v="4"/>
    <x v="76"/>
    <s v="Septiembre"/>
    <n v="2021"/>
    <n v="3714"/>
    <n v="2299879.75"/>
  </r>
  <r>
    <x v="3"/>
    <x v="0"/>
    <x v="2"/>
    <x v="2"/>
    <x v="0"/>
    <x v="0"/>
    <x v="4"/>
    <x v="18"/>
    <s v="Septiembre"/>
    <n v="2021"/>
    <n v="5348"/>
    <n v="4387122.5"/>
  </r>
  <r>
    <x v="3"/>
    <x v="0"/>
    <x v="2"/>
    <x v="2"/>
    <x v="0"/>
    <x v="0"/>
    <x v="4"/>
    <x v="77"/>
    <s v="Septiembre"/>
    <n v="2021"/>
    <n v="4323"/>
    <n v="5620250.5"/>
  </r>
  <r>
    <x v="3"/>
    <x v="0"/>
    <x v="2"/>
    <x v="2"/>
    <x v="0"/>
    <x v="0"/>
    <x v="4"/>
    <x v="19"/>
    <s v="Septiembre"/>
    <n v="2021"/>
    <n v="4371"/>
    <n v="4259653.5"/>
  </r>
  <r>
    <x v="3"/>
    <x v="0"/>
    <x v="2"/>
    <x v="2"/>
    <x v="0"/>
    <x v="0"/>
    <x v="4"/>
    <x v="20"/>
    <s v="Septiembre"/>
    <n v="2021"/>
    <n v="18789"/>
    <n v="16367934"/>
  </r>
  <r>
    <x v="3"/>
    <x v="0"/>
    <x v="2"/>
    <x v="2"/>
    <x v="0"/>
    <x v="0"/>
    <x v="4"/>
    <x v="79"/>
    <s v="Septiembre"/>
    <n v="2021"/>
    <n v="1846"/>
    <n v="2382091"/>
  </r>
  <r>
    <x v="3"/>
    <x v="0"/>
    <x v="2"/>
    <x v="2"/>
    <x v="0"/>
    <x v="0"/>
    <x v="4"/>
    <x v="22"/>
    <s v="Septiembre"/>
    <n v="2021"/>
    <n v="2578"/>
    <n v="1768176.125"/>
  </r>
  <r>
    <x v="3"/>
    <x v="0"/>
    <x v="2"/>
    <x v="2"/>
    <x v="0"/>
    <x v="0"/>
    <x v="4"/>
    <x v="81"/>
    <s v="Septiembre"/>
    <n v="2021"/>
    <n v="3721"/>
    <n v="3518478"/>
  </r>
  <r>
    <x v="3"/>
    <x v="0"/>
    <x v="2"/>
    <x v="2"/>
    <x v="0"/>
    <x v="0"/>
    <x v="4"/>
    <x v="82"/>
    <s v="Septiembre"/>
    <n v="2021"/>
    <n v="1792"/>
    <n v="1656521.75"/>
  </r>
  <r>
    <x v="3"/>
    <x v="0"/>
    <x v="2"/>
    <x v="2"/>
    <x v="0"/>
    <x v="0"/>
    <x v="4"/>
    <x v="84"/>
    <s v="Septiembre"/>
    <n v="2021"/>
    <n v="3546"/>
    <n v="2782096"/>
  </r>
  <r>
    <x v="3"/>
    <x v="0"/>
    <x v="2"/>
    <x v="2"/>
    <x v="0"/>
    <x v="0"/>
    <x v="5"/>
    <x v="23"/>
    <s v="Septiembre"/>
    <n v="2021"/>
    <n v="34074"/>
    <n v="33883624"/>
  </r>
  <r>
    <x v="3"/>
    <x v="0"/>
    <x v="2"/>
    <x v="2"/>
    <x v="0"/>
    <x v="0"/>
    <x v="6"/>
    <x v="25"/>
    <s v="Septiembre"/>
    <n v="2021"/>
    <n v="7398"/>
    <n v="5865615"/>
  </r>
  <r>
    <x v="3"/>
    <x v="0"/>
    <x v="2"/>
    <x v="2"/>
    <x v="0"/>
    <x v="0"/>
    <x v="6"/>
    <x v="26"/>
    <s v="Septiembre"/>
    <n v="2021"/>
    <n v="1500"/>
    <n v="1587431.875"/>
  </r>
  <r>
    <x v="3"/>
    <x v="0"/>
    <x v="2"/>
    <x v="2"/>
    <x v="0"/>
    <x v="1"/>
    <x v="7"/>
    <x v="27"/>
    <s v="Septiembre"/>
    <n v="2021"/>
    <n v="30886"/>
    <n v="28947060"/>
  </r>
  <r>
    <x v="3"/>
    <x v="0"/>
    <x v="2"/>
    <x v="2"/>
    <x v="0"/>
    <x v="1"/>
    <x v="7"/>
    <x v="28"/>
    <s v="Septiembre"/>
    <n v="2021"/>
    <n v="2265"/>
    <n v="3682356.25"/>
  </r>
  <r>
    <x v="3"/>
    <x v="0"/>
    <x v="2"/>
    <x v="2"/>
    <x v="0"/>
    <x v="1"/>
    <x v="7"/>
    <x v="85"/>
    <s v="Septiembre"/>
    <n v="2021"/>
    <n v="977"/>
    <n v="954996.9375"/>
  </r>
  <r>
    <x v="3"/>
    <x v="0"/>
    <x v="2"/>
    <x v="2"/>
    <x v="0"/>
    <x v="1"/>
    <x v="7"/>
    <x v="86"/>
    <s v="Septiembre"/>
    <n v="2021"/>
    <n v="1070"/>
    <n v="1316804.625"/>
  </r>
  <r>
    <x v="3"/>
    <x v="0"/>
    <x v="2"/>
    <x v="2"/>
    <x v="0"/>
    <x v="1"/>
    <x v="8"/>
    <x v="29"/>
    <s v="Septiembre"/>
    <n v="2021"/>
    <n v="7569"/>
    <n v="6153450.5"/>
  </r>
  <r>
    <x v="3"/>
    <x v="0"/>
    <x v="2"/>
    <x v="2"/>
    <x v="0"/>
    <x v="1"/>
    <x v="8"/>
    <x v="89"/>
    <s v="Septiembre"/>
    <n v="2021"/>
    <n v="4893"/>
    <n v="3987212.5"/>
  </r>
  <r>
    <x v="3"/>
    <x v="0"/>
    <x v="2"/>
    <x v="2"/>
    <x v="0"/>
    <x v="1"/>
    <x v="8"/>
    <x v="90"/>
    <s v="Septiembre"/>
    <n v="2021"/>
    <n v="3221"/>
    <n v="2767047"/>
  </r>
  <r>
    <x v="3"/>
    <x v="0"/>
    <x v="2"/>
    <x v="2"/>
    <x v="0"/>
    <x v="1"/>
    <x v="9"/>
    <x v="30"/>
    <s v="Septiembre"/>
    <n v="2021"/>
    <n v="3048"/>
    <n v="3111478.25"/>
  </r>
  <r>
    <x v="3"/>
    <x v="0"/>
    <x v="2"/>
    <x v="2"/>
    <x v="0"/>
    <x v="1"/>
    <x v="9"/>
    <x v="31"/>
    <s v="Septiembre"/>
    <n v="2021"/>
    <n v="998"/>
    <n v="1256980.25"/>
  </r>
  <r>
    <x v="3"/>
    <x v="0"/>
    <x v="2"/>
    <x v="2"/>
    <x v="0"/>
    <x v="1"/>
    <x v="9"/>
    <x v="32"/>
    <s v="Septiembre"/>
    <n v="2021"/>
    <n v="2256"/>
    <n v="3103921.5"/>
  </r>
  <r>
    <x v="3"/>
    <x v="0"/>
    <x v="2"/>
    <x v="2"/>
    <x v="0"/>
    <x v="1"/>
    <x v="10"/>
    <x v="33"/>
    <s v="Septiembre"/>
    <n v="2021"/>
    <n v="7338"/>
    <n v="12152690"/>
  </r>
  <r>
    <x v="3"/>
    <x v="0"/>
    <x v="2"/>
    <x v="2"/>
    <x v="0"/>
    <x v="1"/>
    <x v="10"/>
    <x v="92"/>
    <s v="Septiembre"/>
    <n v="2021"/>
    <n v="2571"/>
    <n v="2202614"/>
  </r>
  <r>
    <x v="3"/>
    <x v="0"/>
    <x v="2"/>
    <x v="2"/>
    <x v="0"/>
    <x v="1"/>
    <x v="10"/>
    <x v="93"/>
    <s v="Septiembre"/>
    <n v="2021"/>
    <n v="4268"/>
    <n v="6416571"/>
  </r>
  <r>
    <x v="3"/>
    <x v="0"/>
    <x v="2"/>
    <x v="2"/>
    <x v="0"/>
    <x v="1"/>
    <x v="11"/>
    <x v="34"/>
    <s v="Septiembre"/>
    <n v="2021"/>
    <n v="17398"/>
    <n v="17466446"/>
  </r>
  <r>
    <x v="3"/>
    <x v="0"/>
    <x v="2"/>
    <x v="2"/>
    <x v="0"/>
    <x v="1"/>
    <x v="11"/>
    <x v="94"/>
    <s v="Septiembre"/>
    <n v="2021"/>
    <n v="4680"/>
    <n v="4177097.25"/>
  </r>
  <r>
    <x v="3"/>
    <x v="0"/>
    <x v="2"/>
    <x v="2"/>
    <x v="0"/>
    <x v="1"/>
    <x v="11"/>
    <x v="95"/>
    <s v="Septiembre"/>
    <n v="2021"/>
    <n v="2598"/>
    <n v="2054102.75"/>
  </r>
  <r>
    <x v="3"/>
    <x v="0"/>
    <x v="2"/>
    <x v="2"/>
    <x v="0"/>
    <x v="1"/>
    <x v="11"/>
    <x v="35"/>
    <s v="Septiembre"/>
    <n v="2021"/>
    <n v="5462"/>
    <n v="5365293.5"/>
  </r>
  <r>
    <x v="3"/>
    <x v="0"/>
    <x v="2"/>
    <x v="2"/>
    <x v="0"/>
    <x v="1"/>
    <x v="12"/>
    <x v="36"/>
    <s v="Septiembre"/>
    <n v="2021"/>
    <n v="22489"/>
    <n v="19550492"/>
  </r>
  <r>
    <x v="3"/>
    <x v="0"/>
    <x v="2"/>
    <x v="2"/>
    <x v="0"/>
    <x v="1"/>
    <x v="12"/>
    <x v="37"/>
    <s v="Septiembre"/>
    <n v="2021"/>
    <n v="2159"/>
    <n v="2500584"/>
  </r>
  <r>
    <x v="3"/>
    <x v="0"/>
    <x v="2"/>
    <x v="2"/>
    <x v="0"/>
    <x v="1"/>
    <x v="13"/>
    <x v="39"/>
    <s v="Septiembre"/>
    <n v="2021"/>
    <n v="17696"/>
    <n v="16744666"/>
  </r>
  <r>
    <x v="3"/>
    <x v="0"/>
    <x v="2"/>
    <x v="2"/>
    <x v="0"/>
    <x v="1"/>
    <x v="13"/>
    <x v="99"/>
    <s v="Septiembre"/>
    <n v="2021"/>
    <n v="3675"/>
    <n v="3226318"/>
  </r>
  <r>
    <x v="3"/>
    <x v="0"/>
    <x v="2"/>
    <x v="2"/>
    <x v="0"/>
    <x v="1"/>
    <x v="13"/>
    <x v="100"/>
    <s v="Septiembre"/>
    <n v="2021"/>
    <n v="1914"/>
    <n v="1955650.5"/>
  </r>
  <r>
    <x v="3"/>
    <x v="0"/>
    <x v="2"/>
    <x v="2"/>
    <x v="0"/>
    <x v="1"/>
    <x v="13"/>
    <x v="40"/>
    <s v="Septiembre"/>
    <n v="2021"/>
    <n v="7896"/>
    <n v="8059041"/>
  </r>
  <r>
    <x v="3"/>
    <x v="0"/>
    <x v="2"/>
    <x v="2"/>
    <x v="0"/>
    <x v="1"/>
    <x v="14"/>
    <x v="41"/>
    <s v="Septiembre"/>
    <n v="2021"/>
    <n v="15540"/>
    <n v="15458204"/>
  </r>
  <r>
    <x v="3"/>
    <x v="0"/>
    <x v="2"/>
    <x v="2"/>
    <x v="0"/>
    <x v="1"/>
    <x v="15"/>
    <x v="42"/>
    <s v="Septiembre"/>
    <n v="2021"/>
    <n v="281912"/>
    <n v="175777136"/>
  </r>
  <r>
    <x v="3"/>
    <x v="0"/>
    <x v="2"/>
    <x v="2"/>
    <x v="0"/>
    <x v="1"/>
    <x v="15"/>
    <x v="52"/>
    <s v="Septiembre"/>
    <n v="2021"/>
    <n v="10609"/>
    <n v="8851273"/>
  </r>
  <r>
    <x v="3"/>
    <x v="0"/>
    <x v="2"/>
    <x v="2"/>
    <x v="0"/>
    <x v="1"/>
    <x v="15"/>
    <x v="43"/>
    <s v="Septiembre"/>
    <n v="2021"/>
    <n v="8609"/>
    <n v="6728729"/>
  </r>
  <r>
    <x v="3"/>
    <x v="0"/>
    <x v="2"/>
    <x v="2"/>
    <x v="0"/>
    <x v="1"/>
    <x v="15"/>
    <x v="44"/>
    <s v="Septiembre"/>
    <n v="2021"/>
    <n v="23621"/>
    <n v="17149074"/>
  </r>
  <r>
    <x v="3"/>
    <x v="0"/>
    <x v="2"/>
    <x v="2"/>
    <x v="0"/>
    <x v="1"/>
    <x v="15"/>
    <x v="105"/>
    <s v="Septiembre"/>
    <n v="2021"/>
    <n v="2499"/>
    <n v="2360071.75"/>
  </r>
  <r>
    <x v="3"/>
    <x v="0"/>
    <x v="2"/>
    <x v="2"/>
    <x v="0"/>
    <x v="1"/>
    <x v="16"/>
    <x v="45"/>
    <s v="Septiembre"/>
    <n v="2021"/>
    <n v="20734"/>
    <n v="22580670"/>
  </r>
  <r>
    <x v="3"/>
    <x v="0"/>
    <x v="2"/>
    <x v="2"/>
    <x v="0"/>
    <x v="1"/>
    <x v="16"/>
    <x v="53"/>
    <s v="Septiembre"/>
    <n v="2021"/>
    <n v="2365"/>
    <n v="1875409.25"/>
  </r>
  <r>
    <x v="3"/>
    <x v="0"/>
    <x v="2"/>
    <x v="2"/>
    <x v="0"/>
    <x v="1"/>
    <x v="16"/>
    <x v="108"/>
    <s v="Septiembre"/>
    <n v="2021"/>
    <n v="883"/>
    <n v="866750.125"/>
  </r>
  <r>
    <x v="3"/>
    <x v="0"/>
    <x v="2"/>
    <x v="2"/>
    <x v="0"/>
    <x v="1"/>
    <x v="16"/>
    <x v="46"/>
    <s v="Septiembre"/>
    <n v="2021"/>
    <n v="5187"/>
    <n v="6099009"/>
  </r>
  <r>
    <x v="3"/>
    <x v="0"/>
    <x v="2"/>
    <x v="2"/>
    <x v="0"/>
    <x v="1"/>
    <x v="16"/>
    <x v="109"/>
    <s v="Septiembre"/>
    <n v="2021"/>
    <n v="5173"/>
    <n v="4651057"/>
  </r>
  <r>
    <x v="3"/>
    <x v="0"/>
    <x v="2"/>
    <x v="2"/>
    <x v="0"/>
    <x v="2"/>
    <x v="21"/>
    <x v="110"/>
    <s v="Septiembre"/>
    <n v="2021"/>
    <n v="1916"/>
    <n v="2141884.75"/>
  </r>
  <r>
    <x v="3"/>
    <x v="0"/>
    <x v="2"/>
    <x v="2"/>
    <x v="0"/>
    <x v="2"/>
    <x v="22"/>
    <x v="112"/>
    <s v="Septiembre"/>
    <n v="2021"/>
    <n v="3958"/>
    <n v="3322466.25"/>
  </r>
  <r>
    <x v="3"/>
    <x v="0"/>
    <x v="2"/>
    <x v="2"/>
    <x v="0"/>
    <x v="2"/>
    <x v="17"/>
    <x v="47"/>
    <s v="Septiembre"/>
    <n v="2021"/>
    <n v="3351"/>
    <n v="3915435.5"/>
  </r>
  <r>
    <x v="3"/>
    <x v="0"/>
    <x v="2"/>
    <x v="2"/>
    <x v="0"/>
    <x v="2"/>
    <x v="23"/>
    <x v="116"/>
    <s v="Septiembre"/>
    <n v="2021"/>
    <n v="2975"/>
    <n v="2524313"/>
  </r>
  <r>
    <x v="3"/>
    <x v="0"/>
    <x v="2"/>
    <x v="2"/>
    <x v="0"/>
    <x v="2"/>
    <x v="23"/>
    <x v="117"/>
    <s v="Septiembre"/>
    <n v="2021"/>
    <n v="1937"/>
    <n v="2156004.25"/>
  </r>
  <r>
    <x v="3"/>
    <x v="0"/>
    <x v="2"/>
    <x v="2"/>
    <x v="0"/>
    <x v="2"/>
    <x v="18"/>
    <x v="48"/>
    <s v="Septiembre"/>
    <n v="2021"/>
    <n v="9167"/>
    <n v="9316393"/>
  </r>
  <r>
    <x v="3"/>
    <x v="0"/>
    <x v="2"/>
    <x v="2"/>
    <x v="0"/>
    <x v="2"/>
    <x v="18"/>
    <x v="119"/>
    <s v="Septiembre"/>
    <n v="2021"/>
    <n v="2702"/>
    <n v="2533027.25"/>
  </r>
  <r>
    <x v="3"/>
    <x v="0"/>
    <x v="2"/>
    <x v="2"/>
    <x v="0"/>
    <x v="2"/>
    <x v="19"/>
    <x v="49"/>
    <s v="Septiembre"/>
    <n v="2021"/>
    <n v="4820"/>
    <n v="4058401.75"/>
  </r>
  <r>
    <x v="3"/>
    <x v="0"/>
    <x v="2"/>
    <x v="2"/>
    <x v="0"/>
    <x v="2"/>
    <x v="19"/>
    <x v="120"/>
    <s v="Septiembre"/>
    <n v="2021"/>
    <n v="3204"/>
    <n v="3025743.5"/>
  </r>
  <r>
    <x v="3"/>
    <x v="0"/>
    <x v="2"/>
    <x v="2"/>
    <x v="0"/>
    <x v="3"/>
    <x v="20"/>
    <x v="55"/>
    <s v="Septiembre"/>
    <n v="2021"/>
    <n v="1924"/>
    <n v="1473242"/>
  </r>
  <r>
    <x v="3"/>
    <x v="0"/>
    <x v="2"/>
    <x v="4"/>
    <x v="1"/>
    <x v="0"/>
    <x v="0"/>
    <x v="0"/>
    <s v="Septiembre"/>
    <n v="2021"/>
    <n v="227"/>
    <n v="165000.0078125"/>
  </r>
  <r>
    <x v="3"/>
    <x v="0"/>
    <x v="2"/>
    <x v="4"/>
    <x v="1"/>
    <x v="0"/>
    <x v="0"/>
    <x v="51"/>
    <s v="Septiembre"/>
    <n v="2021"/>
    <n v="45"/>
    <n v="29417"/>
  </r>
  <r>
    <x v="3"/>
    <x v="0"/>
    <x v="2"/>
    <x v="4"/>
    <x v="1"/>
    <x v="0"/>
    <x v="0"/>
    <x v="58"/>
    <s v="Septiembre"/>
    <n v="2021"/>
    <n v="254"/>
    <n v="270948.9921875"/>
  </r>
  <r>
    <x v="3"/>
    <x v="0"/>
    <x v="2"/>
    <x v="4"/>
    <x v="1"/>
    <x v="0"/>
    <x v="0"/>
    <x v="1"/>
    <s v="Septiembre"/>
    <n v="2021"/>
    <n v="306"/>
    <n v="164957.296875"/>
  </r>
  <r>
    <x v="3"/>
    <x v="0"/>
    <x v="2"/>
    <x v="4"/>
    <x v="1"/>
    <x v="0"/>
    <x v="0"/>
    <x v="59"/>
    <s v="Septiembre"/>
    <n v="2021"/>
    <n v="57"/>
    <n v="64695"/>
  </r>
  <r>
    <x v="3"/>
    <x v="0"/>
    <x v="2"/>
    <x v="4"/>
    <x v="1"/>
    <x v="0"/>
    <x v="0"/>
    <x v="2"/>
    <s v="Septiembre"/>
    <n v="2021"/>
    <n v="443"/>
    <n v="322402.0625"/>
  </r>
  <r>
    <x v="3"/>
    <x v="0"/>
    <x v="2"/>
    <x v="4"/>
    <x v="1"/>
    <x v="0"/>
    <x v="0"/>
    <x v="60"/>
    <s v="Septiembre"/>
    <n v="2021"/>
    <n v="18"/>
    <n v="10144"/>
  </r>
  <r>
    <x v="3"/>
    <x v="0"/>
    <x v="2"/>
    <x v="4"/>
    <x v="1"/>
    <x v="0"/>
    <x v="1"/>
    <x v="3"/>
    <s v="Septiembre"/>
    <n v="2021"/>
    <n v="22"/>
    <n v="15960"/>
  </r>
  <r>
    <x v="3"/>
    <x v="0"/>
    <x v="2"/>
    <x v="4"/>
    <x v="1"/>
    <x v="0"/>
    <x v="1"/>
    <x v="61"/>
    <s v="Septiembre"/>
    <n v="2021"/>
    <n v="82"/>
    <n v="58245.23046875"/>
  </r>
  <r>
    <x v="3"/>
    <x v="0"/>
    <x v="2"/>
    <x v="4"/>
    <x v="1"/>
    <x v="0"/>
    <x v="1"/>
    <x v="62"/>
    <s v="Septiembre"/>
    <n v="2021"/>
    <n v="79"/>
    <n v="52432.5390625"/>
  </r>
  <r>
    <x v="3"/>
    <x v="0"/>
    <x v="2"/>
    <x v="4"/>
    <x v="1"/>
    <x v="0"/>
    <x v="1"/>
    <x v="63"/>
    <s v="Septiembre"/>
    <n v="2021"/>
    <n v="66"/>
    <n v="33274"/>
  </r>
  <r>
    <x v="3"/>
    <x v="0"/>
    <x v="2"/>
    <x v="4"/>
    <x v="1"/>
    <x v="0"/>
    <x v="2"/>
    <x v="4"/>
    <s v="Septiembre"/>
    <n v="2021"/>
    <n v="2282"/>
    <n v="1406223.671875"/>
  </r>
  <r>
    <x v="3"/>
    <x v="0"/>
    <x v="2"/>
    <x v="4"/>
    <x v="1"/>
    <x v="0"/>
    <x v="2"/>
    <x v="130"/>
    <s v="Septiembre"/>
    <n v="2021"/>
    <n v="83"/>
    <n v="32840.5"/>
  </r>
  <r>
    <x v="3"/>
    <x v="0"/>
    <x v="2"/>
    <x v="4"/>
    <x v="1"/>
    <x v="0"/>
    <x v="2"/>
    <x v="64"/>
    <s v="Septiembre"/>
    <n v="2021"/>
    <n v="21"/>
    <n v="9929"/>
  </r>
  <r>
    <x v="3"/>
    <x v="0"/>
    <x v="2"/>
    <x v="4"/>
    <x v="1"/>
    <x v="0"/>
    <x v="2"/>
    <x v="5"/>
    <s v="Septiembre"/>
    <n v="2021"/>
    <n v="123"/>
    <n v="125663.71875"/>
  </r>
  <r>
    <x v="3"/>
    <x v="0"/>
    <x v="2"/>
    <x v="4"/>
    <x v="1"/>
    <x v="0"/>
    <x v="2"/>
    <x v="6"/>
    <s v="Septiembre"/>
    <n v="2021"/>
    <n v="428"/>
    <n v="210556.09375"/>
  </r>
  <r>
    <x v="3"/>
    <x v="0"/>
    <x v="2"/>
    <x v="4"/>
    <x v="1"/>
    <x v="0"/>
    <x v="2"/>
    <x v="7"/>
    <s v="Septiembre"/>
    <n v="2021"/>
    <n v="55"/>
    <n v="33455"/>
  </r>
  <r>
    <x v="3"/>
    <x v="0"/>
    <x v="2"/>
    <x v="4"/>
    <x v="1"/>
    <x v="0"/>
    <x v="2"/>
    <x v="8"/>
    <s v="Septiembre"/>
    <n v="2021"/>
    <n v="24"/>
    <n v="11535"/>
  </r>
  <r>
    <x v="3"/>
    <x v="0"/>
    <x v="2"/>
    <x v="4"/>
    <x v="1"/>
    <x v="0"/>
    <x v="2"/>
    <x v="9"/>
    <s v="Septiembre"/>
    <n v="2021"/>
    <n v="685"/>
    <n v="464344.75"/>
  </r>
  <r>
    <x v="3"/>
    <x v="0"/>
    <x v="2"/>
    <x v="4"/>
    <x v="1"/>
    <x v="0"/>
    <x v="2"/>
    <x v="65"/>
    <s v="Septiembre"/>
    <n v="2021"/>
    <n v="22"/>
    <n v="13789.7998046875"/>
  </r>
  <r>
    <x v="3"/>
    <x v="0"/>
    <x v="2"/>
    <x v="4"/>
    <x v="1"/>
    <x v="0"/>
    <x v="2"/>
    <x v="11"/>
    <s v="Septiembre"/>
    <n v="2021"/>
    <n v="143"/>
    <n v="111055.078125"/>
  </r>
  <r>
    <x v="3"/>
    <x v="0"/>
    <x v="2"/>
    <x v="4"/>
    <x v="1"/>
    <x v="0"/>
    <x v="2"/>
    <x v="12"/>
    <s v="Septiembre"/>
    <n v="2021"/>
    <n v="121"/>
    <n v="78183.40625"/>
  </r>
  <r>
    <x v="3"/>
    <x v="0"/>
    <x v="2"/>
    <x v="4"/>
    <x v="1"/>
    <x v="0"/>
    <x v="3"/>
    <x v="13"/>
    <s v="Septiembre"/>
    <n v="2021"/>
    <n v="78"/>
    <n v="57625.828125"/>
  </r>
  <r>
    <x v="3"/>
    <x v="0"/>
    <x v="2"/>
    <x v="4"/>
    <x v="1"/>
    <x v="0"/>
    <x v="3"/>
    <x v="70"/>
    <s v="Septiembre"/>
    <n v="2021"/>
    <n v="15"/>
    <n v="6936"/>
  </r>
  <r>
    <x v="3"/>
    <x v="0"/>
    <x v="2"/>
    <x v="4"/>
    <x v="1"/>
    <x v="0"/>
    <x v="3"/>
    <x v="14"/>
    <s v="Septiembre"/>
    <n v="2021"/>
    <n v="615"/>
    <n v="415125.5625"/>
  </r>
  <r>
    <x v="3"/>
    <x v="0"/>
    <x v="2"/>
    <x v="4"/>
    <x v="1"/>
    <x v="0"/>
    <x v="3"/>
    <x v="15"/>
    <s v="Septiembre"/>
    <n v="2021"/>
    <n v="44"/>
    <n v="24095.119140625"/>
  </r>
  <r>
    <x v="3"/>
    <x v="0"/>
    <x v="2"/>
    <x v="4"/>
    <x v="1"/>
    <x v="0"/>
    <x v="3"/>
    <x v="16"/>
    <s v="Septiembre"/>
    <n v="2021"/>
    <n v="37"/>
    <n v="15798"/>
  </r>
  <r>
    <x v="3"/>
    <x v="0"/>
    <x v="2"/>
    <x v="4"/>
    <x v="1"/>
    <x v="0"/>
    <x v="3"/>
    <x v="72"/>
    <s v="Septiembre"/>
    <n v="2021"/>
    <n v="74"/>
    <n v="80380.5078125"/>
  </r>
  <r>
    <x v="3"/>
    <x v="0"/>
    <x v="2"/>
    <x v="4"/>
    <x v="1"/>
    <x v="0"/>
    <x v="3"/>
    <x v="73"/>
    <s v="Septiembre"/>
    <n v="2021"/>
    <n v="19"/>
    <n v="8751"/>
  </r>
  <r>
    <x v="3"/>
    <x v="0"/>
    <x v="2"/>
    <x v="4"/>
    <x v="1"/>
    <x v="0"/>
    <x v="3"/>
    <x v="74"/>
    <s v="Septiembre"/>
    <n v="2021"/>
    <n v="8"/>
    <n v="5813"/>
  </r>
  <r>
    <x v="3"/>
    <x v="0"/>
    <x v="2"/>
    <x v="4"/>
    <x v="1"/>
    <x v="0"/>
    <x v="4"/>
    <x v="17"/>
    <s v="Septiembre"/>
    <n v="2021"/>
    <n v="236"/>
    <n v="152546.625"/>
  </r>
  <r>
    <x v="3"/>
    <x v="0"/>
    <x v="2"/>
    <x v="4"/>
    <x v="1"/>
    <x v="0"/>
    <x v="4"/>
    <x v="76"/>
    <s v="Septiembre"/>
    <n v="2021"/>
    <n v="19"/>
    <n v="12685"/>
  </r>
  <r>
    <x v="3"/>
    <x v="0"/>
    <x v="2"/>
    <x v="4"/>
    <x v="1"/>
    <x v="0"/>
    <x v="4"/>
    <x v="18"/>
    <s v="Septiembre"/>
    <n v="2021"/>
    <n v="18"/>
    <n v="7555"/>
  </r>
  <r>
    <x v="3"/>
    <x v="0"/>
    <x v="2"/>
    <x v="4"/>
    <x v="1"/>
    <x v="0"/>
    <x v="4"/>
    <x v="77"/>
    <s v="Septiembre"/>
    <n v="2021"/>
    <n v="21"/>
    <n v="10122.5"/>
  </r>
  <r>
    <x v="3"/>
    <x v="0"/>
    <x v="2"/>
    <x v="4"/>
    <x v="1"/>
    <x v="0"/>
    <x v="4"/>
    <x v="19"/>
    <s v="Septiembre"/>
    <n v="2021"/>
    <n v="50"/>
    <n v="12647.4697265625"/>
  </r>
  <r>
    <x v="3"/>
    <x v="0"/>
    <x v="2"/>
    <x v="4"/>
    <x v="1"/>
    <x v="0"/>
    <x v="4"/>
    <x v="20"/>
    <s v="Septiembre"/>
    <n v="2021"/>
    <n v="26"/>
    <n v="41803.51953125"/>
  </r>
  <r>
    <x v="3"/>
    <x v="0"/>
    <x v="2"/>
    <x v="4"/>
    <x v="1"/>
    <x v="0"/>
    <x v="4"/>
    <x v="79"/>
    <s v="Septiembre"/>
    <n v="2021"/>
    <n v="10"/>
    <n v="4595"/>
  </r>
  <r>
    <x v="3"/>
    <x v="0"/>
    <x v="2"/>
    <x v="4"/>
    <x v="1"/>
    <x v="0"/>
    <x v="4"/>
    <x v="22"/>
    <s v="Septiembre"/>
    <n v="2021"/>
    <n v="7"/>
    <n v="7177"/>
  </r>
  <r>
    <x v="3"/>
    <x v="0"/>
    <x v="2"/>
    <x v="4"/>
    <x v="1"/>
    <x v="0"/>
    <x v="4"/>
    <x v="81"/>
    <s v="Septiembre"/>
    <n v="2021"/>
    <n v="17"/>
    <n v="13664.5703125"/>
  </r>
  <r>
    <x v="3"/>
    <x v="0"/>
    <x v="2"/>
    <x v="4"/>
    <x v="1"/>
    <x v="0"/>
    <x v="4"/>
    <x v="82"/>
    <s v="Septiembre"/>
    <n v="2021"/>
    <n v="21"/>
    <n v="11758.259765625"/>
  </r>
  <r>
    <x v="3"/>
    <x v="0"/>
    <x v="2"/>
    <x v="4"/>
    <x v="1"/>
    <x v="0"/>
    <x v="4"/>
    <x v="84"/>
    <s v="Septiembre"/>
    <n v="2021"/>
    <n v="50"/>
    <n v="30680"/>
  </r>
  <r>
    <x v="3"/>
    <x v="0"/>
    <x v="2"/>
    <x v="4"/>
    <x v="1"/>
    <x v="0"/>
    <x v="5"/>
    <x v="23"/>
    <s v="Septiembre"/>
    <n v="2021"/>
    <n v="244"/>
    <n v="244633.2890625"/>
  </r>
  <r>
    <x v="3"/>
    <x v="0"/>
    <x v="2"/>
    <x v="4"/>
    <x v="1"/>
    <x v="0"/>
    <x v="6"/>
    <x v="25"/>
    <s v="Septiembre"/>
    <n v="2021"/>
    <n v="481"/>
    <n v="210432.15625"/>
  </r>
  <r>
    <x v="3"/>
    <x v="0"/>
    <x v="2"/>
    <x v="4"/>
    <x v="1"/>
    <x v="0"/>
    <x v="6"/>
    <x v="26"/>
    <s v="Septiembre"/>
    <n v="2021"/>
    <n v="70"/>
    <n v="42674.37890625"/>
  </r>
  <r>
    <x v="3"/>
    <x v="0"/>
    <x v="2"/>
    <x v="4"/>
    <x v="1"/>
    <x v="1"/>
    <x v="7"/>
    <x v="27"/>
    <s v="Septiembre"/>
    <n v="2021"/>
    <n v="504"/>
    <n v="441987.28125"/>
  </r>
  <r>
    <x v="3"/>
    <x v="0"/>
    <x v="2"/>
    <x v="4"/>
    <x v="1"/>
    <x v="1"/>
    <x v="7"/>
    <x v="28"/>
    <s v="Septiembre"/>
    <n v="2021"/>
    <n v="17"/>
    <n v="13050"/>
  </r>
  <r>
    <x v="3"/>
    <x v="0"/>
    <x v="2"/>
    <x v="4"/>
    <x v="1"/>
    <x v="1"/>
    <x v="7"/>
    <x v="85"/>
    <s v="Septiembre"/>
    <n v="2021"/>
    <n v="8"/>
    <n v="3670"/>
  </r>
  <r>
    <x v="3"/>
    <x v="0"/>
    <x v="2"/>
    <x v="4"/>
    <x v="1"/>
    <x v="1"/>
    <x v="7"/>
    <x v="86"/>
    <s v="Septiembre"/>
    <n v="2021"/>
    <n v="20"/>
    <n v="36078"/>
  </r>
  <r>
    <x v="3"/>
    <x v="0"/>
    <x v="2"/>
    <x v="4"/>
    <x v="1"/>
    <x v="1"/>
    <x v="8"/>
    <x v="29"/>
    <s v="Septiembre"/>
    <n v="2021"/>
    <n v="138"/>
    <n v="135741.375"/>
  </r>
  <r>
    <x v="3"/>
    <x v="0"/>
    <x v="2"/>
    <x v="4"/>
    <x v="1"/>
    <x v="1"/>
    <x v="8"/>
    <x v="89"/>
    <s v="Septiembre"/>
    <n v="2021"/>
    <n v="48"/>
    <n v="31645"/>
  </r>
  <r>
    <x v="3"/>
    <x v="0"/>
    <x v="2"/>
    <x v="4"/>
    <x v="1"/>
    <x v="1"/>
    <x v="8"/>
    <x v="90"/>
    <s v="Septiembre"/>
    <n v="2021"/>
    <n v="53"/>
    <n v="65074"/>
  </r>
  <r>
    <x v="3"/>
    <x v="0"/>
    <x v="2"/>
    <x v="4"/>
    <x v="1"/>
    <x v="1"/>
    <x v="9"/>
    <x v="30"/>
    <s v="Septiembre"/>
    <n v="2021"/>
    <n v="42"/>
    <n v="13865"/>
  </r>
  <r>
    <x v="3"/>
    <x v="0"/>
    <x v="2"/>
    <x v="4"/>
    <x v="1"/>
    <x v="1"/>
    <x v="9"/>
    <x v="31"/>
    <s v="Septiembre"/>
    <n v="2021"/>
    <n v="7"/>
    <n v="3539"/>
  </r>
  <r>
    <x v="3"/>
    <x v="0"/>
    <x v="2"/>
    <x v="4"/>
    <x v="1"/>
    <x v="1"/>
    <x v="9"/>
    <x v="32"/>
    <s v="Septiembre"/>
    <n v="2021"/>
    <n v="44"/>
    <n v="20484"/>
  </r>
  <r>
    <x v="3"/>
    <x v="0"/>
    <x v="2"/>
    <x v="4"/>
    <x v="1"/>
    <x v="1"/>
    <x v="10"/>
    <x v="33"/>
    <s v="Septiembre"/>
    <n v="2021"/>
    <n v="163"/>
    <n v="147202.796875"/>
  </r>
  <r>
    <x v="3"/>
    <x v="0"/>
    <x v="2"/>
    <x v="4"/>
    <x v="1"/>
    <x v="1"/>
    <x v="10"/>
    <x v="92"/>
    <s v="Septiembre"/>
    <n v="2021"/>
    <n v="14"/>
    <n v="7620.43994140625"/>
  </r>
  <r>
    <x v="3"/>
    <x v="0"/>
    <x v="2"/>
    <x v="4"/>
    <x v="1"/>
    <x v="1"/>
    <x v="10"/>
    <x v="93"/>
    <s v="Septiembre"/>
    <n v="2021"/>
    <n v="51"/>
    <n v="29113.25"/>
  </r>
  <r>
    <x v="3"/>
    <x v="0"/>
    <x v="2"/>
    <x v="4"/>
    <x v="1"/>
    <x v="1"/>
    <x v="11"/>
    <x v="34"/>
    <s v="Septiembre"/>
    <n v="2021"/>
    <n v="80"/>
    <n v="75038.609375"/>
  </r>
  <r>
    <x v="3"/>
    <x v="0"/>
    <x v="2"/>
    <x v="4"/>
    <x v="1"/>
    <x v="1"/>
    <x v="11"/>
    <x v="94"/>
    <s v="Septiembre"/>
    <n v="2021"/>
    <n v="67"/>
    <n v="67312"/>
  </r>
  <r>
    <x v="3"/>
    <x v="0"/>
    <x v="2"/>
    <x v="4"/>
    <x v="1"/>
    <x v="1"/>
    <x v="11"/>
    <x v="95"/>
    <s v="Septiembre"/>
    <n v="2021"/>
    <n v="65"/>
    <n v="40184"/>
  </r>
  <r>
    <x v="3"/>
    <x v="0"/>
    <x v="2"/>
    <x v="4"/>
    <x v="1"/>
    <x v="1"/>
    <x v="11"/>
    <x v="35"/>
    <s v="Septiembre"/>
    <n v="2021"/>
    <n v="218"/>
    <n v="142721.59375"/>
  </r>
  <r>
    <x v="3"/>
    <x v="0"/>
    <x v="2"/>
    <x v="4"/>
    <x v="1"/>
    <x v="1"/>
    <x v="12"/>
    <x v="36"/>
    <s v="Septiembre"/>
    <n v="2021"/>
    <n v="767"/>
    <n v="337713.375"/>
  </r>
  <r>
    <x v="3"/>
    <x v="0"/>
    <x v="2"/>
    <x v="4"/>
    <x v="1"/>
    <x v="1"/>
    <x v="12"/>
    <x v="37"/>
    <s v="Septiembre"/>
    <n v="2021"/>
    <n v="19"/>
    <n v="18005"/>
  </r>
  <r>
    <x v="3"/>
    <x v="0"/>
    <x v="2"/>
    <x v="4"/>
    <x v="1"/>
    <x v="1"/>
    <x v="13"/>
    <x v="39"/>
    <s v="Septiembre"/>
    <n v="2021"/>
    <n v="39"/>
    <n v="38253"/>
  </r>
  <r>
    <x v="3"/>
    <x v="0"/>
    <x v="2"/>
    <x v="4"/>
    <x v="1"/>
    <x v="1"/>
    <x v="13"/>
    <x v="99"/>
    <s v="Septiembre"/>
    <n v="2021"/>
    <n v="156"/>
    <n v="91637.75"/>
  </r>
  <r>
    <x v="3"/>
    <x v="0"/>
    <x v="2"/>
    <x v="4"/>
    <x v="1"/>
    <x v="1"/>
    <x v="13"/>
    <x v="100"/>
    <s v="Septiembre"/>
    <n v="2021"/>
    <n v="58"/>
    <n v="67811.703125"/>
  </r>
  <r>
    <x v="3"/>
    <x v="0"/>
    <x v="2"/>
    <x v="4"/>
    <x v="1"/>
    <x v="1"/>
    <x v="13"/>
    <x v="40"/>
    <s v="Septiembre"/>
    <n v="2021"/>
    <n v="137"/>
    <n v="88795.7578125"/>
  </r>
  <r>
    <x v="3"/>
    <x v="0"/>
    <x v="2"/>
    <x v="4"/>
    <x v="1"/>
    <x v="1"/>
    <x v="14"/>
    <x v="41"/>
    <s v="Septiembre"/>
    <n v="2021"/>
    <n v="986"/>
    <n v="481855.98874664307"/>
  </r>
  <r>
    <x v="3"/>
    <x v="0"/>
    <x v="2"/>
    <x v="4"/>
    <x v="1"/>
    <x v="1"/>
    <x v="15"/>
    <x v="42"/>
    <s v="Septiembre"/>
    <n v="2021"/>
    <n v="5767"/>
    <n v="2832663.53125"/>
  </r>
  <r>
    <x v="3"/>
    <x v="0"/>
    <x v="2"/>
    <x v="4"/>
    <x v="1"/>
    <x v="1"/>
    <x v="15"/>
    <x v="52"/>
    <s v="Septiembre"/>
    <n v="2021"/>
    <n v="116"/>
    <n v="73937"/>
  </r>
  <r>
    <x v="3"/>
    <x v="0"/>
    <x v="2"/>
    <x v="4"/>
    <x v="1"/>
    <x v="1"/>
    <x v="15"/>
    <x v="43"/>
    <s v="Septiembre"/>
    <n v="2021"/>
    <n v="304"/>
    <n v="172979.09375"/>
  </r>
  <r>
    <x v="3"/>
    <x v="0"/>
    <x v="2"/>
    <x v="4"/>
    <x v="1"/>
    <x v="1"/>
    <x v="15"/>
    <x v="44"/>
    <s v="Septiembre"/>
    <n v="2021"/>
    <n v="324"/>
    <n v="194764.5625"/>
  </r>
  <r>
    <x v="3"/>
    <x v="0"/>
    <x v="2"/>
    <x v="4"/>
    <x v="1"/>
    <x v="1"/>
    <x v="15"/>
    <x v="105"/>
    <s v="Septiembre"/>
    <n v="2021"/>
    <n v="36"/>
    <n v="20675.08984375"/>
  </r>
  <r>
    <x v="3"/>
    <x v="0"/>
    <x v="2"/>
    <x v="4"/>
    <x v="1"/>
    <x v="1"/>
    <x v="16"/>
    <x v="45"/>
    <s v="Septiembre"/>
    <n v="2021"/>
    <n v="685"/>
    <n v="542488.65625"/>
  </r>
  <r>
    <x v="3"/>
    <x v="0"/>
    <x v="2"/>
    <x v="4"/>
    <x v="1"/>
    <x v="1"/>
    <x v="16"/>
    <x v="53"/>
    <s v="Septiembre"/>
    <n v="2021"/>
    <n v="52"/>
    <n v="21003.009765625"/>
  </r>
  <r>
    <x v="3"/>
    <x v="0"/>
    <x v="2"/>
    <x v="4"/>
    <x v="1"/>
    <x v="1"/>
    <x v="16"/>
    <x v="108"/>
    <s v="Septiembre"/>
    <n v="2021"/>
    <n v="47"/>
    <n v="50725"/>
  </r>
  <r>
    <x v="3"/>
    <x v="0"/>
    <x v="2"/>
    <x v="4"/>
    <x v="1"/>
    <x v="1"/>
    <x v="16"/>
    <x v="46"/>
    <s v="Septiembre"/>
    <n v="2021"/>
    <n v="178"/>
    <n v="141931"/>
  </r>
  <r>
    <x v="3"/>
    <x v="0"/>
    <x v="2"/>
    <x v="4"/>
    <x v="1"/>
    <x v="1"/>
    <x v="16"/>
    <x v="109"/>
    <s v="Septiembre"/>
    <n v="2021"/>
    <n v="242"/>
    <n v="186626.484375"/>
  </r>
  <r>
    <x v="3"/>
    <x v="0"/>
    <x v="2"/>
    <x v="4"/>
    <x v="1"/>
    <x v="2"/>
    <x v="21"/>
    <x v="110"/>
    <s v="Septiembre"/>
    <n v="2021"/>
    <n v="167"/>
    <n v="107969.3203125"/>
  </r>
  <r>
    <x v="3"/>
    <x v="0"/>
    <x v="2"/>
    <x v="4"/>
    <x v="1"/>
    <x v="2"/>
    <x v="22"/>
    <x v="112"/>
    <s v="Septiembre"/>
    <n v="2021"/>
    <n v="204"/>
    <n v="109403.578125"/>
  </r>
  <r>
    <x v="3"/>
    <x v="0"/>
    <x v="2"/>
    <x v="4"/>
    <x v="1"/>
    <x v="2"/>
    <x v="17"/>
    <x v="47"/>
    <s v="Septiembre"/>
    <n v="2021"/>
    <n v="554"/>
    <n v="434468.63671875"/>
  </r>
  <r>
    <x v="3"/>
    <x v="0"/>
    <x v="2"/>
    <x v="4"/>
    <x v="1"/>
    <x v="2"/>
    <x v="23"/>
    <x v="116"/>
    <s v="Septiembre"/>
    <n v="2021"/>
    <n v="200"/>
    <n v="110868.1015625"/>
  </r>
  <r>
    <x v="3"/>
    <x v="0"/>
    <x v="2"/>
    <x v="4"/>
    <x v="1"/>
    <x v="2"/>
    <x v="23"/>
    <x v="117"/>
    <s v="Septiembre"/>
    <n v="2021"/>
    <n v="38"/>
    <n v="27711.08984375"/>
  </r>
  <r>
    <x v="3"/>
    <x v="0"/>
    <x v="2"/>
    <x v="4"/>
    <x v="1"/>
    <x v="2"/>
    <x v="18"/>
    <x v="48"/>
    <s v="Septiembre"/>
    <n v="2021"/>
    <n v="191"/>
    <n v="120335.5390625"/>
  </r>
  <r>
    <x v="3"/>
    <x v="0"/>
    <x v="2"/>
    <x v="4"/>
    <x v="1"/>
    <x v="2"/>
    <x v="18"/>
    <x v="119"/>
    <s v="Septiembre"/>
    <n v="2021"/>
    <n v="24"/>
    <n v="16175"/>
  </r>
  <r>
    <x v="3"/>
    <x v="0"/>
    <x v="2"/>
    <x v="4"/>
    <x v="1"/>
    <x v="2"/>
    <x v="19"/>
    <x v="49"/>
    <s v="Septiembre"/>
    <n v="2021"/>
    <n v="220"/>
    <n v="142913.703125"/>
  </r>
  <r>
    <x v="3"/>
    <x v="0"/>
    <x v="2"/>
    <x v="4"/>
    <x v="1"/>
    <x v="2"/>
    <x v="19"/>
    <x v="120"/>
    <s v="Septiembre"/>
    <n v="2021"/>
    <n v="26"/>
    <n v="12532.1796875"/>
  </r>
  <r>
    <x v="3"/>
    <x v="0"/>
    <x v="2"/>
    <x v="4"/>
    <x v="1"/>
    <x v="3"/>
    <x v="20"/>
    <x v="55"/>
    <s v="Septiembre"/>
    <n v="2021"/>
    <n v="38"/>
    <n v="14371.76953125"/>
  </r>
  <r>
    <x v="3"/>
    <x v="0"/>
    <x v="3"/>
    <x v="0"/>
    <x v="0"/>
    <x v="0"/>
    <x v="0"/>
    <x v="0"/>
    <s v="Septiembre"/>
    <n v="2021"/>
    <n v="6024"/>
    <n v="823400"/>
  </r>
  <r>
    <x v="3"/>
    <x v="0"/>
    <x v="3"/>
    <x v="0"/>
    <x v="0"/>
    <x v="0"/>
    <x v="0"/>
    <x v="1"/>
    <s v="Septiembre"/>
    <n v="2021"/>
    <n v="1387"/>
    <n v="154910"/>
  </r>
  <r>
    <x v="3"/>
    <x v="0"/>
    <x v="3"/>
    <x v="0"/>
    <x v="0"/>
    <x v="0"/>
    <x v="1"/>
    <x v="3"/>
    <s v="Septiembre"/>
    <n v="2021"/>
    <n v="5360"/>
    <n v="707520"/>
  </r>
  <r>
    <x v="3"/>
    <x v="0"/>
    <x v="3"/>
    <x v="0"/>
    <x v="0"/>
    <x v="0"/>
    <x v="2"/>
    <x v="4"/>
    <s v="Septiembre"/>
    <n v="2021"/>
    <n v="233178"/>
    <n v="31581120"/>
  </r>
  <r>
    <x v="3"/>
    <x v="0"/>
    <x v="3"/>
    <x v="0"/>
    <x v="0"/>
    <x v="0"/>
    <x v="2"/>
    <x v="6"/>
    <s v="Septiembre"/>
    <n v="2021"/>
    <n v="4238"/>
    <n v="594880"/>
  </r>
  <r>
    <x v="3"/>
    <x v="0"/>
    <x v="3"/>
    <x v="0"/>
    <x v="0"/>
    <x v="0"/>
    <x v="3"/>
    <x v="14"/>
    <s v="Septiembre"/>
    <n v="2021"/>
    <n v="8531"/>
    <n v="1150350"/>
  </r>
  <r>
    <x v="3"/>
    <x v="0"/>
    <x v="3"/>
    <x v="0"/>
    <x v="0"/>
    <x v="0"/>
    <x v="4"/>
    <x v="17"/>
    <s v="Septiembre"/>
    <n v="2021"/>
    <n v="6809"/>
    <n v="973560"/>
  </r>
  <r>
    <x v="3"/>
    <x v="0"/>
    <x v="3"/>
    <x v="0"/>
    <x v="0"/>
    <x v="0"/>
    <x v="4"/>
    <x v="20"/>
    <s v="Septiembre"/>
    <n v="2021"/>
    <n v="30161"/>
    <n v="3966310"/>
  </r>
  <r>
    <x v="3"/>
    <x v="0"/>
    <x v="3"/>
    <x v="0"/>
    <x v="0"/>
    <x v="0"/>
    <x v="5"/>
    <x v="23"/>
    <s v="Septiembre"/>
    <n v="2021"/>
    <n v="12460"/>
    <n v="1850730"/>
  </r>
  <r>
    <x v="3"/>
    <x v="0"/>
    <x v="3"/>
    <x v="0"/>
    <x v="0"/>
    <x v="1"/>
    <x v="7"/>
    <x v="27"/>
    <s v="Septiembre"/>
    <n v="2021"/>
    <n v="28897"/>
    <n v="3534880"/>
  </r>
  <r>
    <x v="3"/>
    <x v="0"/>
    <x v="3"/>
    <x v="0"/>
    <x v="0"/>
    <x v="1"/>
    <x v="8"/>
    <x v="29"/>
    <s v="Septiembre"/>
    <n v="2021"/>
    <n v="1422"/>
    <n v="141210"/>
  </r>
  <r>
    <x v="3"/>
    <x v="0"/>
    <x v="3"/>
    <x v="0"/>
    <x v="0"/>
    <x v="1"/>
    <x v="9"/>
    <x v="30"/>
    <s v="Septiembre"/>
    <n v="2021"/>
    <n v="1998"/>
    <n v="219160"/>
  </r>
  <r>
    <x v="3"/>
    <x v="0"/>
    <x v="3"/>
    <x v="0"/>
    <x v="0"/>
    <x v="1"/>
    <x v="10"/>
    <x v="33"/>
    <s v="Septiembre"/>
    <n v="2021"/>
    <n v="1858"/>
    <n v="253760"/>
  </r>
  <r>
    <x v="3"/>
    <x v="0"/>
    <x v="3"/>
    <x v="0"/>
    <x v="0"/>
    <x v="1"/>
    <x v="11"/>
    <x v="34"/>
    <s v="Septiembre"/>
    <n v="2021"/>
    <n v="6231"/>
    <n v="901480"/>
  </r>
  <r>
    <x v="3"/>
    <x v="0"/>
    <x v="3"/>
    <x v="0"/>
    <x v="0"/>
    <x v="1"/>
    <x v="12"/>
    <x v="36"/>
    <s v="Septiembre"/>
    <n v="2021"/>
    <n v="10683"/>
    <n v="1302030"/>
  </r>
  <r>
    <x v="3"/>
    <x v="0"/>
    <x v="3"/>
    <x v="0"/>
    <x v="0"/>
    <x v="1"/>
    <x v="13"/>
    <x v="39"/>
    <s v="Septiembre"/>
    <n v="2021"/>
    <n v="20698"/>
    <n v="2342250"/>
  </r>
  <r>
    <x v="3"/>
    <x v="0"/>
    <x v="3"/>
    <x v="0"/>
    <x v="0"/>
    <x v="1"/>
    <x v="14"/>
    <x v="41"/>
    <s v="Septiembre"/>
    <n v="2021"/>
    <n v="4753"/>
    <n v="570300"/>
  </r>
  <r>
    <x v="3"/>
    <x v="0"/>
    <x v="3"/>
    <x v="0"/>
    <x v="0"/>
    <x v="1"/>
    <x v="15"/>
    <x v="42"/>
    <s v="Septiembre"/>
    <n v="2021"/>
    <n v="522990"/>
    <n v="56078100"/>
  </r>
  <r>
    <x v="3"/>
    <x v="0"/>
    <x v="3"/>
    <x v="0"/>
    <x v="0"/>
    <x v="1"/>
    <x v="15"/>
    <x v="52"/>
    <s v="Septiembre"/>
    <n v="2021"/>
    <n v="2449"/>
    <n v="371320"/>
  </r>
  <r>
    <x v="3"/>
    <x v="0"/>
    <x v="3"/>
    <x v="0"/>
    <x v="0"/>
    <x v="1"/>
    <x v="16"/>
    <x v="45"/>
    <s v="Septiembre"/>
    <n v="2021"/>
    <n v="56807"/>
    <n v="6243470"/>
  </r>
  <r>
    <x v="3"/>
    <x v="0"/>
    <x v="3"/>
    <x v="0"/>
    <x v="1"/>
    <x v="0"/>
    <x v="0"/>
    <x v="0"/>
    <s v="Septiembre"/>
    <n v="2021"/>
    <n v="774"/>
    <n v="83460"/>
  </r>
  <r>
    <x v="3"/>
    <x v="0"/>
    <x v="3"/>
    <x v="0"/>
    <x v="1"/>
    <x v="0"/>
    <x v="0"/>
    <x v="1"/>
    <s v="Septiembre"/>
    <n v="2021"/>
    <n v="132"/>
    <n v="18400"/>
  </r>
  <r>
    <x v="3"/>
    <x v="0"/>
    <x v="3"/>
    <x v="0"/>
    <x v="1"/>
    <x v="0"/>
    <x v="1"/>
    <x v="3"/>
    <s v="Septiembre"/>
    <n v="2021"/>
    <n v="446"/>
    <n v="50800"/>
  </r>
  <r>
    <x v="3"/>
    <x v="0"/>
    <x v="3"/>
    <x v="0"/>
    <x v="1"/>
    <x v="0"/>
    <x v="2"/>
    <x v="4"/>
    <s v="Septiembre"/>
    <n v="2021"/>
    <n v="39950"/>
    <n v="2666100"/>
  </r>
  <r>
    <x v="3"/>
    <x v="0"/>
    <x v="3"/>
    <x v="0"/>
    <x v="1"/>
    <x v="0"/>
    <x v="2"/>
    <x v="6"/>
    <s v="Septiembre"/>
    <n v="2021"/>
    <n v="229"/>
    <n v="20910"/>
  </r>
  <r>
    <x v="3"/>
    <x v="0"/>
    <x v="3"/>
    <x v="0"/>
    <x v="1"/>
    <x v="0"/>
    <x v="3"/>
    <x v="14"/>
    <s v="Septiembre"/>
    <n v="2021"/>
    <n v="1079"/>
    <n v="79910"/>
  </r>
  <r>
    <x v="3"/>
    <x v="0"/>
    <x v="3"/>
    <x v="0"/>
    <x v="1"/>
    <x v="0"/>
    <x v="4"/>
    <x v="17"/>
    <s v="Septiembre"/>
    <n v="2021"/>
    <n v="792"/>
    <n v="83210"/>
  </r>
  <r>
    <x v="3"/>
    <x v="0"/>
    <x v="3"/>
    <x v="0"/>
    <x v="1"/>
    <x v="0"/>
    <x v="4"/>
    <x v="20"/>
    <s v="Septiembre"/>
    <n v="2021"/>
    <n v="3906"/>
    <n v="298730"/>
  </r>
  <r>
    <x v="3"/>
    <x v="0"/>
    <x v="3"/>
    <x v="0"/>
    <x v="1"/>
    <x v="0"/>
    <x v="5"/>
    <x v="23"/>
    <s v="Septiembre"/>
    <n v="2021"/>
    <n v="1332"/>
    <n v="125710"/>
  </r>
  <r>
    <x v="3"/>
    <x v="0"/>
    <x v="3"/>
    <x v="0"/>
    <x v="1"/>
    <x v="1"/>
    <x v="7"/>
    <x v="27"/>
    <s v="Septiembre"/>
    <n v="2021"/>
    <n v="5592"/>
    <n v="386350"/>
  </r>
  <r>
    <x v="3"/>
    <x v="0"/>
    <x v="3"/>
    <x v="0"/>
    <x v="1"/>
    <x v="1"/>
    <x v="8"/>
    <x v="29"/>
    <s v="Septiembre"/>
    <n v="2021"/>
    <n v="806"/>
    <n v="44860"/>
  </r>
  <r>
    <x v="3"/>
    <x v="0"/>
    <x v="3"/>
    <x v="0"/>
    <x v="1"/>
    <x v="1"/>
    <x v="9"/>
    <x v="30"/>
    <s v="Septiembre"/>
    <n v="2021"/>
    <n v="260"/>
    <n v="20050"/>
  </r>
  <r>
    <x v="3"/>
    <x v="0"/>
    <x v="3"/>
    <x v="0"/>
    <x v="1"/>
    <x v="1"/>
    <x v="10"/>
    <x v="33"/>
    <s v="Septiembre"/>
    <n v="2021"/>
    <n v="190"/>
    <n v="19780"/>
  </r>
  <r>
    <x v="3"/>
    <x v="0"/>
    <x v="3"/>
    <x v="0"/>
    <x v="1"/>
    <x v="1"/>
    <x v="11"/>
    <x v="34"/>
    <s v="Septiembre"/>
    <n v="2021"/>
    <n v="626"/>
    <n v="54170"/>
  </r>
  <r>
    <x v="3"/>
    <x v="0"/>
    <x v="3"/>
    <x v="0"/>
    <x v="1"/>
    <x v="1"/>
    <x v="12"/>
    <x v="36"/>
    <s v="Septiembre"/>
    <n v="2021"/>
    <n v="2053"/>
    <n v="134380"/>
  </r>
  <r>
    <x v="3"/>
    <x v="0"/>
    <x v="3"/>
    <x v="0"/>
    <x v="1"/>
    <x v="1"/>
    <x v="13"/>
    <x v="39"/>
    <s v="Septiembre"/>
    <n v="2021"/>
    <n v="2273"/>
    <n v="167010"/>
  </r>
  <r>
    <x v="3"/>
    <x v="0"/>
    <x v="3"/>
    <x v="0"/>
    <x v="1"/>
    <x v="1"/>
    <x v="14"/>
    <x v="41"/>
    <s v="Septiembre"/>
    <n v="2021"/>
    <n v="502"/>
    <n v="58200"/>
  </r>
  <r>
    <x v="3"/>
    <x v="0"/>
    <x v="3"/>
    <x v="0"/>
    <x v="1"/>
    <x v="1"/>
    <x v="15"/>
    <x v="42"/>
    <s v="Septiembre"/>
    <n v="2021"/>
    <n v="84006"/>
    <n v="5010510"/>
  </r>
  <r>
    <x v="3"/>
    <x v="0"/>
    <x v="3"/>
    <x v="0"/>
    <x v="1"/>
    <x v="1"/>
    <x v="15"/>
    <x v="52"/>
    <s v="Septiembre"/>
    <n v="2021"/>
    <n v="261"/>
    <n v="20450"/>
  </r>
  <r>
    <x v="3"/>
    <x v="0"/>
    <x v="3"/>
    <x v="0"/>
    <x v="1"/>
    <x v="1"/>
    <x v="16"/>
    <x v="45"/>
    <s v="Septiembre"/>
    <n v="2021"/>
    <n v="8637"/>
    <n v="577640"/>
  </r>
  <r>
    <x v="3"/>
    <x v="0"/>
    <x v="3"/>
    <x v="2"/>
    <x v="0"/>
    <x v="0"/>
    <x v="0"/>
    <x v="0"/>
    <s v="Septiembre"/>
    <n v="2021"/>
    <n v="778"/>
    <n v="635318.6875"/>
  </r>
  <r>
    <x v="3"/>
    <x v="0"/>
    <x v="3"/>
    <x v="2"/>
    <x v="0"/>
    <x v="0"/>
    <x v="0"/>
    <x v="1"/>
    <s v="Septiembre"/>
    <n v="2021"/>
    <n v="182"/>
    <n v="252372.125"/>
  </r>
  <r>
    <x v="3"/>
    <x v="0"/>
    <x v="3"/>
    <x v="2"/>
    <x v="0"/>
    <x v="0"/>
    <x v="1"/>
    <x v="3"/>
    <s v="Septiembre"/>
    <n v="2021"/>
    <n v="1062"/>
    <n v="824376"/>
  </r>
  <r>
    <x v="3"/>
    <x v="0"/>
    <x v="3"/>
    <x v="2"/>
    <x v="0"/>
    <x v="0"/>
    <x v="2"/>
    <x v="4"/>
    <s v="Septiembre"/>
    <n v="2021"/>
    <n v="24708"/>
    <n v="20863204"/>
  </r>
  <r>
    <x v="3"/>
    <x v="0"/>
    <x v="3"/>
    <x v="2"/>
    <x v="0"/>
    <x v="0"/>
    <x v="2"/>
    <x v="6"/>
    <s v="Septiembre"/>
    <n v="2021"/>
    <n v="1359"/>
    <n v="860855.875"/>
  </r>
  <r>
    <x v="3"/>
    <x v="0"/>
    <x v="3"/>
    <x v="2"/>
    <x v="0"/>
    <x v="0"/>
    <x v="3"/>
    <x v="14"/>
    <s v="Septiembre"/>
    <n v="2021"/>
    <n v="1004"/>
    <n v="1066440.25"/>
  </r>
  <r>
    <x v="3"/>
    <x v="0"/>
    <x v="3"/>
    <x v="2"/>
    <x v="0"/>
    <x v="0"/>
    <x v="4"/>
    <x v="17"/>
    <s v="Septiembre"/>
    <n v="2021"/>
    <n v="881"/>
    <n v="1134956.625"/>
  </r>
  <r>
    <x v="3"/>
    <x v="0"/>
    <x v="3"/>
    <x v="2"/>
    <x v="0"/>
    <x v="0"/>
    <x v="4"/>
    <x v="20"/>
    <s v="Septiembre"/>
    <n v="2021"/>
    <n v="2252"/>
    <n v="2575532.25"/>
  </r>
  <r>
    <x v="3"/>
    <x v="0"/>
    <x v="3"/>
    <x v="2"/>
    <x v="0"/>
    <x v="0"/>
    <x v="5"/>
    <x v="23"/>
    <s v="Septiembre"/>
    <n v="2021"/>
    <n v="1506"/>
    <n v="2175265.25"/>
  </r>
  <r>
    <x v="3"/>
    <x v="0"/>
    <x v="3"/>
    <x v="2"/>
    <x v="0"/>
    <x v="1"/>
    <x v="7"/>
    <x v="27"/>
    <s v="Septiembre"/>
    <n v="2021"/>
    <n v="4460"/>
    <n v="5996764"/>
  </r>
  <r>
    <x v="3"/>
    <x v="0"/>
    <x v="3"/>
    <x v="2"/>
    <x v="0"/>
    <x v="1"/>
    <x v="8"/>
    <x v="29"/>
    <s v="Septiembre"/>
    <n v="2021"/>
    <n v="342"/>
    <n v="278406.84375"/>
  </r>
  <r>
    <x v="3"/>
    <x v="0"/>
    <x v="3"/>
    <x v="2"/>
    <x v="0"/>
    <x v="1"/>
    <x v="9"/>
    <x v="30"/>
    <s v="Septiembre"/>
    <n v="2021"/>
    <n v="964"/>
    <n v="1725505"/>
  </r>
  <r>
    <x v="3"/>
    <x v="0"/>
    <x v="3"/>
    <x v="2"/>
    <x v="0"/>
    <x v="1"/>
    <x v="10"/>
    <x v="33"/>
    <s v="Septiembre"/>
    <n v="2021"/>
    <n v="321"/>
    <n v="706685.5"/>
  </r>
  <r>
    <x v="3"/>
    <x v="0"/>
    <x v="3"/>
    <x v="2"/>
    <x v="0"/>
    <x v="1"/>
    <x v="11"/>
    <x v="34"/>
    <s v="Septiembre"/>
    <n v="2021"/>
    <n v="1488"/>
    <n v="1788945.125"/>
  </r>
  <r>
    <x v="3"/>
    <x v="0"/>
    <x v="3"/>
    <x v="2"/>
    <x v="0"/>
    <x v="1"/>
    <x v="12"/>
    <x v="36"/>
    <s v="Septiembre"/>
    <n v="2021"/>
    <n v="2489"/>
    <n v="1607402.625"/>
  </r>
  <r>
    <x v="3"/>
    <x v="0"/>
    <x v="3"/>
    <x v="2"/>
    <x v="0"/>
    <x v="1"/>
    <x v="13"/>
    <x v="39"/>
    <s v="Septiembre"/>
    <n v="2021"/>
    <n v="4676"/>
    <n v="3477931.75"/>
  </r>
  <r>
    <x v="3"/>
    <x v="0"/>
    <x v="3"/>
    <x v="2"/>
    <x v="0"/>
    <x v="1"/>
    <x v="14"/>
    <x v="41"/>
    <s v="Septiembre"/>
    <n v="2021"/>
    <n v="719"/>
    <n v="645946"/>
  </r>
  <r>
    <x v="3"/>
    <x v="0"/>
    <x v="3"/>
    <x v="2"/>
    <x v="0"/>
    <x v="1"/>
    <x v="15"/>
    <x v="42"/>
    <s v="Septiembre"/>
    <n v="2021"/>
    <n v="58769"/>
    <n v="41410540"/>
  </r>
  <r>
    <x v="3"/>
    <x v="0"/>
    <x v="3"/>
    <x v="2"/>
    <x v="0"/>
    <x v="1"/>
    <x v="15"/>
    <x v="52"/>
    <s v="Septiembre"/>
    <n v="2021"/>
    <n v="657"/>
    <n v="621947.375"/>
  </r>
  <r>
    <x v="3"/>
    <x v="0"/>
    <x v="3"/>
    <x v="2"/>
    <x v="0"/>
    <x v="1"/>
    <x v="16"/>
    <x v="45"/>
    <s v="Septiembre"/>
    <n v="2021"/>
    <n v="7859"/>
    <n v="6405491"/>
  </r>
  <r>
    <x v="3"/>
    <x v="1"/>
    <x v="4"/>
    <x v="0"/>
    <x v="0"/>
    <x v="0"/>
    <x v="0"/>
    <x v="0"/>
    <s v="Septiembre"/>
    <n v="2021"/>
    <n v="4990"/>
    <n v="606740"/>
  </r>
  <r>
    <x v="3"/>
    <x v="1"/>
    <x v="4"/>
    <x v="0"/>
    <x v="0"/>
    <x v="0"/>
    <x v="0"/>
    <x v="51"/>
    <s v="Septiembre"/>
    <n v="2021"/>
    <n v="2655"/>
    <n v="293310"/>
  </r>
  <r>
    <x v="3"/>
    <x v="1"/>
    <x v="4"/>
    <x v="0"/>
    <x v="0"/>
    <x v="0"/>
    <x v="0"/>
    <x v="1"/>
    <s v="Septiembre"/>
    <n v="2021"/>
    <n v="4464"/>
    <n v="501980"/>
  </r>
  <r>
    <x v="3"/>
    <x v="1"/>
    <x v="4"/>
    <x v="0"/>
    <x v="0"/>
    <x v="0"/>
    <x v="0"/>
    <x v="59"/>
    <s v="Septiembre"/>
    <n v="2021"/>
    <n v="1770"/>
    <n v="212020"/>
  </r>
  <r>
    <x v="3"/>
    <x v="1"/>
    <x v="4"/>
    <x v="0"/>
    <x v="0"/>
    <x v="0"/>
    <x v="0"/>
    <x v="2"/>
    <s v="Septiembre"/>
    <n v="2021"/>
    <n v="2049"/>
    <n v="238770"/>
  </r>
  <r>
    <x v="3"/>
    <x v="1"/>
    <x v="4"/>
    <x v="0"/>
    <x v="0"/>
    <x v="0"/>
    <x v="1"/>
    <x v="3"/>
    <s v="Septiembre"/>
    <n v="2021"/>
    <n v="2238"/>
    <n v="295910"/>
  </r>
  <r>
    <x v="3"/>
    <x v="1"/>
    <x v="4"/>
    <x v="0"/>
    <x v="0"/>
    <x v="0"/>
    <x v="2"/>
    <x v="4"/>
    <s v="Septiembre"/>
    <n v="2021"/>
    <n v="15261"/>
    <n v="2191770"/>
  </r>
  <r>
    <x v="3"/>
    <x v="1"/>
    <x v="4"/>
    <x v="0"/>
    <x v="0"/>
    <x v="0"/>
    <x v="2"/>
    <x v="9"/>
    <s v="Septiembre"/>
    <n v="2021"/>
    <n v="2233"/>
    <n v="269540"/>
  </r>
  <r>
    <x v="3"/>
    <x v="1"/>
    <x v="4"/>
    <x v="0"/>
    <x v="0"/>
    <x v="0"/>
    <x v="2"/>
    <x v="11"/>
    <s v="Septiembre"/>
    <n v="2021"/>
    <n v="868"/>
    <n v="168860"/>
  </r>
  <r>
    <x v="3"/>
    <x v="1"/>
    <x v="4"/>
    <x v="0"/>
    <x v="0"/>
    <x v="0"/>
    <x v="4"/>
    <x v="20"/>
    <s v="Septiembre"/>
    <n v="2021"/>
    <n v="2522"/>
    <n v="397180"/>
  </r>
  <r>
    <x v="3"/>
    <x v="1"/>
    <x v="4"/>
    <x v="0"/>
    <x v="0"/>
    <x v="0"/>
    <x v="5"/>
    <x v="23"/>
    <s v="Septiembre"/>
    <n v="2021"/>
    <n v="715"/>
    <n v="108590"/>
  </r>
  <r>
    <x v="3"/>
    <x v="1"/>
    <x v="4"/>
    <x v="0"/>
    <x v="0"/>
    <x v="0"/>
    <x v="6"/>
    <x v="25"/>
    <s v="Septiembre"/>
    <n v="2021"/>
    <n v="2289"/>
    <n v="348190"/>
  </r>
  <r>
    <x v="3"/>
    <x v="1"/>
    <x v="4"/>
    <x v="0"/>
    <x v="0"/>
    <x v="0"/>
    <x v="6"/>
    <x v="26"/>
    <s v="Septiembre"/>
    <n v="2021"/>
    <n v="583"/>
    <n v="77640"/>
  </r>
  <r>
    <x v="3"/>
    <x v="1"/>
    <x v="4"/>
    <x v="0"/>
    <x v="0"/>
    <x v="1"/>
    <x v="7"/>
    <x v="27"/>
    <s v="Septiembre"/>
    <n v="2021"/>
    <n v="119944"/>
    <n v="12288755"/>
  </r>
  <r>
    <x v="3"/>
    <x v="1"/>
    <x v="4"/>
    <x v="0"/>
    <x v="0"/>
    <x v="1"/>
    <x v="7"/>
    <x v="148"/>
    <s v="Septiembre"/>
    <n v="2021"/>
    <n v="2758"/>
    <n v="275250"/>
  </r>
  <r>
    <x v="3"/>
    <x v="1"/>
    <x v="4"/>
    <x v="0"/>
    <x v="0"/>
    <x v="1"/>
    <x v="7"/>
    <x v="28"/>
    <s v="Septiembre"/>
    <n v="2021"/>
    <n v="3073"/>
    <n v="336220"/>
  </r>
  <r>
    <x v="3"/>
    <x v="1"/>
    <x v="4"/>
    <x v="0"/>
    <x v="0"/>
    <x v="1"/>
    <x v="7"/>
    <x v="85"/>
    <s v="Septiembre"/>
    <n v="2021"/>
    <n v="1824"/>
    <n v="191830"/>
  </r>
  <r>
    <x v="3"/>
    <x v="1"/>
    <x v="4"/>
    <x v="0"/>
    <x v="0"/>
    <x v="1"/>
    <x v="7"/>
    <x v="86"/>
    <s v="Septiembre"/>
    <n v="2021"/>
    <n v="2853"/>
    <n v="296830"/>
  </r>
  <r>
    <x v="3"/>
    <x v="1"/>
    <x v="4"/>
    <x v="0"/>
    <x v="0"/>
    <x v="1"/>
    <x v="7"/>
    <x v="152"/>
    <s v="Septiembre"/>
    <n v="2021"/>
    <n v="1449"/>
    <n v="157320"/>
  </r>
  <r>
    <x v="3"/>
    <x v="1"/>
    <x v="4"/>
    <x v="0"/>
    <x v="0"/>
    <x v="1"/>
    <x v="9"/>
    <x v="30"/>
    <s v="Septiembre"/>
    <n v="2021"/>
    <n v="10220"/>
    <n v="1065770"/>
  </r>
  <r>
    <x v="3"/>
    <x v="1"/>
    <x v="4"/>
    <x v="0"/>
    <x v="0"/>
    <x v="1"/>
    <x v="9"/>
    <x v="91"/>
    <s v="Septiembre"/>
    <n v="2021"/>
    <n v="1925"/>
    <n v="190745"/>
  </r>
  <r>
    <x v="3"/>
    <x v="1"/>
    <x v="4"/>
    <x v="0"/>
    <x v="0"/>
    <x v="1"/>
    <x v="9"/>
    <x v="31"/>
    <s v="Septiembre"/>
    <n v="2021"/>
    <n v="5822"/>
    <n v="548520"/>
  </r>
  <r>
    <x v="3"/>
    <x v="1"/>
    <x v="4"/>
    <x v="0"/>
    <x v="0"/>
    <x v="1"/>
    <x v="9"/>
    <x v="32"/>
    <s v="Septiembre"/>
    <n v="2021"/>
    <n v="4504"/>
    <n v="563920"/>
  </r>
  <r>
    <x v="3"/>
    <x v="1"/>
    <x v="4"/>
    <x v="0"/>
    <x v="0"/>
    <x v="1"/>
    <x v="9"/>
    <x v="161"/>
    <s v="Septiembre"/>
    <n v="2021"/>
    <n v="1978"/>
    <n v="179280"/>
  </r>
  <r>
    <x v="3"/>
    <x v="1"/>
    <x v="4"/>
    <x v="0"/>
    <x v="0"/>
    <x v="1"/>
    <x v="9"/>
    <x v="208"/>
    <s v="Septiembre"/>
    <n v="2021"/>
    <n v="521"/>
    <n v="51070"/>
  </r>
  <r>
    <x v="3"/>
    <x v="1"/>
    <x v="4"/>
    <x v="0"/>
    <x v="0"/>
    <x v="1"/>
    <x v="10"/>
    <x v="33"/>
    <s v="Septiembre"/>
    <n v="2021"/>
    <n v="1463"/>
    <n v="189680"/>
  </r>
  <r>
    <x v="3"/>
    <x v="1"/>
    <x v="4"/>
    <x v="0"/>
    <x v="0"/>
    <x v="1"/>
    <x v="11"/>
    <x v="34"/>
    <s v="Septiembre"/>
    <n v="2021"/>
    <n v="1762"/>
    <n v="240980"/>
  </r>
  <r>
    <x v="3"/>
    <x v="1"/>
    <x v="4"/>
    <x v="0"/>
    <x v="0"/>
    <x v="1"/>
    <x v="11"/>
    <x v="95"/>
    <s v="Septiembre"/>
    <n v="2021"/>
    <n v="212"/>
    <n v="19780"/>
  </r>
  <r>
    <x v="3"/>
    <x v="1"/>
    <x v="4"/>
    <x v="0"/>
    <x v="0"/>
    <x v="1"/>
    <x v="12"/>
    <x v="36"/>
    <s v="Septiembre"/>
    <n v="2021"/>
    <n v="4753"/>
    <n v="602160"/>
  </r>
  <r>
    <x v="3"/>
    <x v="1"/>
    <x v="4"/>
    <x v="0"/>
    <x v="0"/>
    <x v="1"/>
    <x v="13"/>
    <x v="39"/>
    <s v="Septiembre"/>
    <n v="2021"/>
    <n v="2675"/>
    <n v="309930"/>
  </r>
  <r>
    <x v="3"/>
    <x v="1"/>
    <x v="4"/>
    <x v="0"/>
    <x v="0"/>
    <x v="1"/>
    <x v="13"/>
    <x v="99"/>
    <s v="Septiembre"/>
    <n v="2021"/>
    <n v="357"/>
    <n v="42210"/>
  </r>
  <r>
    <x v="3"/>
    <x v="1"/>
    <x v="4"/>
    <x v="0"/>
    <x v="0"/>
    <x v="1"/>
    <x v="13"/>
    <x v="100"/>
    <s v="Septiembre"/>
    <n v="2021"/>
    <n v="220"/>
    <n v="26390"/>
  </r>
  <r>
    <x v="3"/>
    <x v="1"/>
    <x v="4"/>
    <x v="0"/>
    <x v="0"/>
    <x v="1"/>
    <x v="13"/>
    <x v="40"/>
    <s v="Septiembre"/>
    <n v="2021"/>
    <n v="1041"/>
    <n v="104760"/>
  </r>
  <r>
    <x v="3"/>
    <x v="1"/>
    <x v="4"/>
    <x v="0"/>
    <x v="0"/>
    <x v="1"/>
    <x v="14"/>
    <x v="41"/>
    <s v="Septiembre"/>
    <n v="2021"/>
    <n v="5935"/>
    <n v="597370"/>
  </r>
  <r>
    <x v="3"/>
    <x v="1"/>
    <x v="4"/>
    <x v="0"/>
    <x v="0"/>
    <x v="1"/>
    <x v="14"/>
    <x v="102"/>
    <s v="Septiembre"/>
    <n v="2021"/>
    <n v="1410"/>
    <n v="128300"/>
  </r>
  <r>
    <x v="3"/>
    <x v="1"/>
    <x v="4"/>
    <x v="0"/>
    <x v="0"/>
    <x v="1"/>
    <x v="15"/>
    <x v="42"/>
    <s v="Septiembre"/>
    <n v="2021"/>
    <n v="14303"/>
    <n v="1734120"/>
  </r>
  <r>
    <x v="3"/>
    <x v="1"/>
    <x v="4"/>
    <x v="0"/>
    <x v="0"/>
    <x v="1"/>
    <x v="15"/>
    <x v="44"/>
    <s v="Septiembre"/>
    <n v="2021"/>
    <n v="1860"/>
    <n v="230610"/>
  </r>
  <r>
    <x v="3"/>
    <x v="1"/>
    <x v="4"/>
    <x v="0"/>
    <x v="0"/>
    <x v="1"/>
    <x v="16"/>
    <x v="45"/>
    <s v="Septiembre"/>
    <n v="2021"/>
    <n v="5704"/>
    <n v="700760"/>
  </r>
  <r>
    <x v="3"/>
    <x v="1"/>
    <x v="4"/>
    <x v="0"/>
    <x v="0"/>
    <x v="1"/>
    <x v="16"/>
    <x v="53"/>
    <s v="Septiembre"/>
    <n v="2021"/>
    <n v="1465"/>
    <n v="125010"/>
  </r>
  <r>
    <x v="3"/>
    <x v="1"/>
    <x v="4"/>
    <x v="0"/>
    <x v="0"/>
    <x v="2"/>
    <x v="21"/>
    <x v="110"/>
    <s v="Septiembre"/>
    <n v="2021"/>
    <n v="1314"/>
    <n v="115440"/>
  </r>
  <r>
    <x v="3"/>
    <x v="1"/>
    <x v="4"/>
    <x v="0"/>
    <x v="0"/>
    <x v="2"/>
    <x v="21"/>
    <x v="111"/>
    <s v="Septiembre"/>
    <n v="2021"/>
    <n v="2535"/>
    <n v="271520"/>
  </r>
  <r>
    <x v="3"/>
    <x v="1"/>
    <x v="4"/>
    <x v="0"/>
    <x v="0"/>
    <x v="2"/>
    <x v="22"/>
    <x v="112"/>
    <s v="Septiembre"/>
    <n v="2021"/>
    <n v="8223"/>
    <n v="786620"/>
  </r>
  <r>
    <x v="3"/>
    <x v="1"/>
    <x v="4"/>
    <x v="0"/>
    <x v="0"/>
    <x v="2"/>
    <x v="22"/>
    <x v="113"/>
    <s v="Septiembre"/>
    <n v="2021"/>
    <n v="1348"/>
    <n v="107560"/>
  </r>
  <r>
    <x v="3"/>
    <x v="1"/>
    <x v="4"/>
    <x v="0"/>
    <x v="0"/>
    <x v="2"/>
    <x v="17"/>
    <x v="47"/>
    <s v="Septiembre"/>
    <n v="2021"/>
    <n v="3610"/>
    <n v="402670"/>
  </r>
  <r>
    <x v="3"/>
    <x v="1"/>
    <x v="4"/>
    <x v="0"/>
    <x v="0"/>
    <x v="2"/>
    <x v="23"/>
    <x v="116"/>
    <s v="Septiembre"/>
    <n v="2021"/>
    <n v="1714"/>
    <n v="169890"/>
  </r>
  <r>
    <x v="3"/>
    <x v="1"/>
    <x v="4"/>
    <x v="0"/>
    <x v="0"/>
    <x v="2"/>
    <x v="19"/>
    <x v="49"/>
    <s v="Septiembre"/>
    <n v="2021"/>
    <n v="2999"/>
    <n v="315190"/>
  </r>
  <r>
    <x v="3"/>
    <x v="1"/>
    <x v="4"/>
    <x v="0"/>
    <x v="1"/>
    <x v="0"/>
    <x v="0"/>
    <x v="0"/>
    <s v="Septiembre"/>
    <n v="2021"/>
    <n v="3160"/>
    <n v="195110"/>
  </r>
  <r>
    <x v="3"/>
    <x v="1"/>
    <x v="4"/>
    <x v="0"/>
    <x v="1"/>
    <x v="0"/>
    <x v="0"/>
    <x v="51"/>
    <s v="Septiembre"/>
    <n v="2021"/>
    <n v="796"/>
    <n v="53030"/>
  </r>
  <r>
    <x v="3"/>
    <x v="1"/>
    <x v="4"/>
    <x v="0"/>
    <x v="1"/>
    <x v="0"/>
    <x v="0"/>
    <x v="1"/>
    <s v="Septiembre"/>
    <n v="2021"/>
    <n v="515"/>
    <n v="39030"/>
  </r>
  <r>
    <x v="3"/>
    <x v="1"/>
    <x v="4"/>
    <x v="0"/>
    <x v="1"/>
    <x v="0"/>
    <x v="0"/>
    <x v="59"/>
    <s v="Septiembre"/>
    <n v="2021"/>
    <n v="634"/>
    <n v="39810"/>
  </r>
  <r>
    <x v="3"/>
    <x v="1"/>
    <x v="4"/>
    <x v="0"/>
    <x v="1"/>
    <x v="0"/>
    <x v="0"/>
    <x v="2"/>
    <s v="Septiembre"/>
    <n v="2021"/>
    <n v="563"/>
    <n v="37090"/>
  </r>
  <r>
    <x v="3"/>
    <x v="1"/>
    <x v="4"/>
    <x v="0"/>
    <x v="1"/>
    <x v="0"/>
    <x v="1"/>
    <x v="3"/>
    <s v="Septiembre"/>
    <n v="2021"/>
    <n v="290"/>
    <n v="17760"/>
  </r>
  <r>
    <x v="3"/>
    <x v="1"/>
    <x v="4"/>
    <x v="0"/>
    <x v="1"/>
    <x v="0"/>
    <x v="2"/>
    <x v="4"/>
    <s v="Septiembre"/>
    <n v="2021"/>
    <n v="11148"/>
    <n v="703670"/>
  </r>
  <r>
    <x v="3"/>
    <x v="1"/>
    <x v="4"/>
    <x v="0"/>
    <x v="1"/>
    <x v="0"/>
    <x v="2"/>
    <x v="9"/>
    <s v="Septiembre"/>
    <n v="2021"/>
    <n v="555"/>
    <n v="35960"/>
  </r>
  <r>
    <x v="3"/>
    <x v="1"/>
    <x v="4"/>
    <x v="0"/>
    <x v="1"/>
    <x v="0"/>
    <x v="2"/>
    <x v="11"/>
    <s v="Septiembre"/>
    <n v="2021"/>
    <n v="451"/>
    <n v="33170"/>
  </r>
  <r>
    <x v="3"/>
    <x v="1"/>
    <x v="4"/>
    <x v="0"/>
    <x v="1"/>
    <x v="0"/>
    <x v="4"/>
    <x v="20"/>
    <s v="Septiembre"/>
    <n v="2021"/>
    <n v="1651"/>
    <n v="135220"/>
  </r>
  <r>
    <x v="3"/>
    <x v="1"/>
    <x v="4"/>
    <x v="0"/>
    <x v="1"/>
    <x v="0"/>
    <x v="5"/>
    <x v="23"/>
    <s v="Septiembre"/>
    <n v="2021"/>
    <n v="253"/>
    <n v="20210"/>
  </r>
  <r>
    <x v="3"/>
    <x v="1"/>
    <x v="4"/>
    <x v="0"/>
    <x v="1"/>
    <x v="0"/>
    <x v="6"/>
    <x v="25"/>
    <s v="Septiembre"/>
    <n v="2021"/>
    <n v="319"/>
    <n v="31460"/>
  </r>
  <r>
    <x v="3"/>
    <x v="1"/>
    <x v="4"/>
    <x v="0"/>
    <x v="1"/>
    <x v="0"/>
    <x v="6"/>
    <x v="26"/>
    <s v="Septiembre"/>
    <n v="2021"/>
    <n v="755"/>
    <n v="81150"/>
  </r>
  <r>
    <x v="3"/>
    <x v="1"/>
    <x v="4"/>
    <x v="0"/>
    <x v="1"/>
    <x v="1"/>
    <x v="7"/>
    <x v="27"/>
    <s v="Septiembre"/>
    <n v="2021"/>
    <n v="53462"/>
    <n v="4201435"/>
  </r>
  <r>
    <x v="3"/>
    <x v="1"/>
    <x v="4"/>
    <x v="0"/>
    <x v="1"/>
    <x v="1"/>
    <x v="7"/>
    <x v="148"/>
    <s v="Septiembre"/>
    <n v="2021"/>
    <n v="317"/>
    <n v="39800"/>
  </r>
  <r>
    <x v="3"/>
    <x v="1"/>
    <x v="4"/>
    <x v="0"/>
    <x v="1"/>
    <x v="1"/>
    <x v="7"/>
    <x v="28"/>
    <s v="Septiembre"/>
    <n v="2021"/>
    <n v="316"/>
    <n v="32160"/>
  </r>
  <r>
    <x v="3"/>
    <x v="1"/>
    <x v="4"/>
    <x v="0"/>
    <x v="1"/>
    <x v="1"/>
    <x v="7"/>
    <x v="85"/>
    <s v="Septiembre"/>
    <n v="2021"/>
    <n v="353"/>
    <n v="45130"/>
  </r>
  <r>
    <x v="3"/>
    <x v="1"/>
    <x v="4"/>
    <x v="0"/>
    <x v="1"/>
    <x v="1"/>
    <x v="7"/>
    <x v="86"/>
    <s v="Septiembre"/>
    <n v="2021"/>
    <n v="577"/>
    <n v="54120"/>
  </r>
  <r>
    <x v="3"/>
    <x v="1"/>
    <x v="4"/>
    <x v="0"/>
    <x v="1"/>
    <x v="1"/>
    <x v="7"/>
    <x v="152"/>
    <s v="Septiembre"/>
    <n v="2021"/>
    <n v="233"/>
    <n v="23060"/>
  </r>
  <r>
    <x v="3"/>
    <x v="1"/>
    <x v="4"/>
    <x v="0"/>
    <x v="1"/>
    <x v="1"/>
    <x v="9"/>
    <x v="30"/>
    <s v="Septiembre"/>
    <n v="2021"/>
    <n v="1407"/>
    <n v="102370"/>
  </r>
  <r>
    <x v="3"/>
    <x v="1"/>
    <x v="4"/>
    <x v="0"/>
    <x v="1"/>
    <x v="1"/>
    <x v="9"/>
    <x v="91"/>
    <s v="Septiembre"/>
    <n v="2021"/>
    <n v="294"/>
    <n v="34375"/>
  </r>
  <r>
    <x v="3"/>
    <x v="1"/>
    <x v="4"/>
    <x v="0"/>
    <x v="1"/>
    <x v="1"/>
    <x v="9"/>
    <x v="31"/>
    <s v="Septiembre"/>
    <n v="2021"/>
    <n v="444"/>
    <n v="29485"/>
  </r>
  <r>
    <x v="3"/>
    <x v="1"/>
    <x v="4"/>
    <x v="0"/>
    <x v="1"/>
    <x v="1"/>
    <x v="9"/>
    <x v="32"/>
    <s v="Septiembre"/>
    <n v="2021"/>
    <n v="576"/>
    <n v="42680"/>
  </r>
  <r>
    <x v="3"/>
    <x v="1"/>
    <x v="4"/>
    <x v="0"/>
    <x v="1"/>
    <x v="1"/>
    <x v="9"/>
    <x v="161"/>
    <s v="Septiembre"/>
    <n v="2021"/>
    <n v="423"/>
    <n v="25210"/>
  </r>
  <r>
    <x v="3"/>
    <x v="1"/>
    <x v="4"/>
    <x v="0"/>
    <x v="1"/>
    <x v="1"/>
    <x v="9"/>
    <x v="208"/>
    <s v="Septiembre"/>
    <n v="2021"/>
    <n v="106"/>
    <n v="6560"/>
  </r>
  <r>
    <x v="3"/>
    <x v="1"/>
    <x v="4"/>
    <x v="0"/>
    <x v="1"/>
    <x v="1"/>
    <x v="10"/>
    <x v="33"/>
    <s v="Septiembre"/>
    <n v="2021"/>
    <n v="1530"/>
    <n v="88350"/>
  </r>
  <r>
    <x v="3"/>
    <x v="1"/>
    <x v="4"/>
    <x v="0"/>
    <x v="1"/>
    <x v="1"/>
    <x v="11"/>
    <x v="34"/>
    <s v="Septiembre"/>
    <n v="2021"/>
    <n v="261"/>
    <n v="25900"/>
  </r>
  <r>
    <x v="3"/>
    <x v="1"/>
    <x v="4"/>
    <x v="0"/>
    <x v="1"/>
    <x v="1"/>
    <x v="11"/>
    <x v="95"/>
    <s v="Septiembre"/>
    <n v="2021"/>
    <n v="989"/>
    <n v="55430"/>
  </r>
  <r>
    <x v="3"/>
    <x v="1"/>
    <x v="4"/>
    <x v="0"/>
    <x v="1"/>
    <x v="1"/>
    <x v="12"/>
    <x v="36"/>
    <s v="Septiembre"/>
    <n v="2021"/>
    <n v="3510"/>
    <n v="214370"/>
  </r>
  <r>
    <x v="3"/>
    <x v="1"/>
    <x v="4"/>
    <x v="0"/>
    <x v="1"/>
    <x v="1"/>
    <x v="13"/>
    <x v="39"/>
    <s v="Septiembre"/>
    <n v="2021"/>
    <n v="2664"/>
    <n v="168440"/>
  </r>
  <r>
    <x v="3"/>
    <x v="1"/>
    <x v="4"/>
    <x v="0"/>
    <x v="1"/>
    <x v="1"/>
    <x v="13"/>
    <x v="99"/>
    <s v="Septiembre"/>
    <n v="2021"/>
    <n v="1351"/>
    <n v="82460"/>
  </r>
  <r>
    <x v="3"/>
    <x v="1"/>
    <x v="4"/>
    <x v="0"/>
    <x v="1"/>
    <x v="1"/>
    <x v="13"/>
    <x v="100"/>
    <s v="Septiembre"/>
    <n v="2021"/>
    <n v="1150"/>
    <n v="190080"/>
  </r>
  <r>
    <x v="3"/>
    <x v="1"/>
    <x v="4"/>
    <x v="0"/>
    <x v="1"/>
    <x v="1"/>
    <x v="13"/>
    <x v="40"/>
    <s v="Septiembre"/>
    <n v="2021"/>
    <n v="578"/>
    <n v="49060"/>
  </r>
  <r>
    <x v="3"/>
    <x v="1"/>
    <x v="4"/>
    <x v="0"/>
    <x v="1"/>
    <x v="1"/>
    <x v="14"/>
    <x v="41"/>
    <s v="Septiembre"/>
    <n v="2021"/>
    <n v="3955"/>
    <n v="513580"/>
  </r>
  <r>
    <x v="3"/>
    <x v="1"/>
    <x v="4"/>
    <x v="0"/>
    <x v="1"/>
    <x v="1"/>
    <x v="14"/>
    <x v="102"/>
    <s v="Septiembre"/>
    <n v="2021"/>
    <n v="194"/>
    <n v="13290"/>
  </r>
  <r>
    <x v="3"/>
    <x v="1"/>
    <x v="4"/>
    <x v="0"/>
    <x v="1"/>
    <x v="1"/>
    <x v="15"/>
    <x v="42"/>
    <s v="Septiembre"/>
    <n v="2021"/>
    <n v="13116"/>
    <n v="795720"/>
  </r>
  <r>
    <x v="3"/>
    <x v="1"/>
    <x v="4"/>
    <x v="0"/>
    <x v="1"/>
    <x v="1"/>
    <x v="15"/>
    <x v="44"/>
    <s v="Septiembre"/>
    <n v="2021"/>
    <n v="2076"/>
    <n v="117070"/>
  </r>
  <r>
    <x v="3"/>
    <x v="1"/>
    <x v="4"/>
    <x v="0"/>
    <x v="1"/>
    <x v="1"/>
    <x v="16"/>
    <x v="45"/>
    <s v="Septiembre"/>
    <n v="2021"/>
    <n v="3247"/>
    <n v="215800"/>
  </r>
  <r>
    <x v="3"/>
    <x v="1"/>
    <x v="4"/>
    <x v="0"/>
    <x v="1"/>
    <x v="1"/>
    <x v="16"/>
    <x v="53"/>
    <s v="Septiembre"/>
    <n v="2021"/>
    <n v="804"/>
    <n v="81110"/>
  </r>
  <r>
    <x v="3"/>
    <x v="1"/>
    <x v="4"/>
    <x v="0"/>
    <x v="1"/>
    <x v="2"/>
    <x v="21"/>
    <x v="110"/>
    <s v="Septiembre"/>
    <n v="2021"/>
    <n v="258"/>
    <n v="16120"/>
  </r>
  <r>
    <x v="3"/>
    <x v="1"/>
    <x v="4"/>
    <x v="0"/>
    <x v="1"/>
    <x v="2"/>
    <x v="21"/>
    <x v="111"/>
    <s v="Septiembre"/>
    <n v="2021"/>
    <n v="233"/>
    <n v="22140"/>
  </r>
  <r>
    <x v="3"/>
    <x v="1"/>
    <x v="4"/>
    <x v="0"/>
    <x v="1"/>
    <x v="2"/>
    <x v="22"/>
    <x v="112"/>
    <s v="Septiembre"/>
    <n v="2021"/>
    <n v="7719"/>
    <n v="439250"/>
  </r>
  <r>
    <x v="3"/>
    <x v="1"/>
    <x v="4"/>
    <x v="0"/>
    <x v="1"/>
    <x v="2"/>
    <x v="22"/>
    <x v="113"/>
    <s v="Septiembre"/>
    <n v="2021"/>
    <n v="2184"/>
    <n v="113930"/>
  </r>
  <r>
    <x v="3"/>
    <x v="1"/>
    <x v="4"/>
    <x v="0"/>
    <x v="1"/>
    <x v="2"/>
    <x v="17"/>
    <x v="47"/>
    <s v="Septiembre"/>
    <n v="2021"/>
    <n v="2150"/>
    <n v="126520"/>
  </r>
  <r>
    <x v="3"/>
    <x v="1"/>
    <x v="4"/>
    <x v="0"/>
    <x v="1"/>
    <x v="2"/>
    <x v="23"/>
    <x v="116"/>
    <s v="Septiembre"/>
    <n v="2021"/>
    <n v="519"/>
    <n v="28760"/>
  </r>
  <r>
    <x v="3"/>
    <x v="1"/>
    <x v="4"/>
    <x v="0"/>
    <x v="1"/>
    <x v="2"/>
    <x v="19"/>
    <x v="49"/>
    <s v="Septiembre"/>
    <n v="2021"/>
    <n v="811"/>
    <n v="48960"/>
  </r>
  <r>
    <x v="3"/>
    <x v="1"/>
    <x v="4"/>
    <x v="2"/>
    <x v="0"/>
    <x v="0"/>
    <x v="0"/>
    <x v="0"/>
    <s v="Septiembre"/>
    <n v="2021"/>
    <n v="521"/>
    <n v="475017.625"/>
  </r>
  <r>
    <x v="3"/>
    <x v="1"/>
    <x v="4"/>
    <x v="2"/>
    <x v="0"/>
    <x v="0"/>
    <x v="0"/>
    <x v="51"/>
    <s v="Septiembre"/>
    <n v="2021"/>
    <n v="209"/>
    <n v="131336.765625"/>
  </r>
  <r>
    <x v="3"/>
    <x v="1"/>
    <x v="4"/>
    <x v="2"/>
    <x v="0"/>
    <x v="0"/>
    <x v="0"/>
    <x v="1"/>
    <s v="Septiembre"/>
    <n v="2021"/>
    <n v="484"/>
    <n v="390391.5625"/>
  </r>
  <r>
    <x v="3"/>
    <x v="1"/>
    <x v="4"/>
    <x v="2"/>
    <x v="0"/>
    <x v="0"/>
    <x v="0"/>
    <x v="59"/>
    <s v="Septiembre"/>
    <n v="2021"/>
    <n v="147"/>
    <n v="74792.671875"/>
  </r>
  <r>
    <x v="3"/>
    <x v="1"/>
    <x v="4"/>
    <x v="2"/>
    <x v="0"/>
    <x v="0"/>
    <x v="0"/>
    <x v="2"/>
    <s v="Septiembre"/>
    <n v="2021"/>
    <n v="164"/>
    <n v="87475.296875"/>
  </r>
  <r>
    <x v="3"/>
    <x v="1"/>
    <x v="4"/>
    <x v="2"/>
    <x v="0"/>
    <x v="0"/>
    <x v="1"/>
    <x v="3"/>
    <s v="Septiembre"/>
    <n v="2021"/>
    <n v="418"/>
    <n v="165018.171875"/>
  </r>
  <r>
    <x v="3"/>
    <x v="1"/>
    <x v="4"/>
    <x v="2"/>
    <x v="0"/>
    <x v="0"/>
    <x v="2"/>
    <x v="4"/>
    <s v="Septiembre"/>
    <n v="2021"/>
    <n v="2594"/>
    <n v="1161909.125"/>
  </r>
  <r>
    <x v="3"/>
    <x v="1"/>
    <x v="4"/>
    <x v="2"/>
    <x v="0"/>
    <x v="0"/>
    <x v="2"/>
    <x v="9"/>
    <s v="Septiembre"/>
    <n v="2021"/>
    <n v="149"/>
    <n v="81758.140625"/>
  </r>
  <r>
    <x v="3"/>
    <x v="1"/>
    <x v="4"/>
    <x v="2"/>
    <x v="0"/>
    <x v="0"/>
    <x v="4"/>
    <x v="20"/>
    <s v="Septiembre"/>
    <n v="2021"/>
    <n v="593"/>
    <n v="373557.34375"/>
  </r>
  <r>
    <x v="3"/>
    <x v="1"/>
    <x v="4"/>
    <x v="2"/>
    <x v="0"/>
    <x v="0"/>
    <x v="5"/>
    <x v="23"/>
    <s v="Septiembre"/>
    <n v="2021"/>
    <n v="250"/>
    <n v="128480.9765625"/>
  </r>
  <r>
    <x v="3"/>
    <x v="1"/>
    <x v="4"/>
    <x v="2"/>
    <x v="0"/>
    <x v="0"/>
    <x v="6"/>
    <x v="25"/>
    <s v="Septiembre"/>
    <n v="2021"/>
    <n v="170"/>
    <n v="86602.25"/>
  </r>
  <r>
    <x v="3"/>
    <x v="1"/>
    <x v="4"/>
    <x v="2"/>
    <x v="0"/>
    <x v="1"/>
    <x v="7"/>
    <x v="27"/>
    <s v="Septiembre"/>
    <n v="2021"/>
    <n v="20938"/>
    <n v="12922420.828125"/>
  </r>
  <r>
    <x v="3"/>
    <x v="1"/>
    <x v="4"/>
    <x v="2"/>
    <x v="0"/>
    <x v="1"/>
    <x v="7"/>
    <x v="148"/>
    <s v="Septiembre"/>
    <n v="2021"/>
    <n v="729"/>
    <n v="577910"/>
  </r>
  <r>
    <x v="3"/>
    <x v="1"/>
    <x v="4"/>
    <x v="2"/>
    <x v="0"/>
    <x v="1"/>
    <x v="7"/>
    <x v="28"/>
    <s v="Septiembre"/>
    <n v="2021"/>
    <n v="1034"/>
    <n v="862814.3125"/>
  </r>
  <r>
    <x v="3"/>
    <x v="1"/>
    <x v="4"/>
    <x v="2"/>
    <x v="0"/>
    <x v="1"/>
    <x v="7"/>
    <x v="85"/>
    <s v="Septiembre"/>
    <n v="2021"/>
    <n v="641"/>
    <n v="444990.6875"/>
  </r>
  <r>
    <x v="3"/>
    <x v="1"/>
    <x v="4"/>
    <x v="2"/>
    <x v="0"/>
    <x v="1"/>
    <x v="7"/>
    <x v="86"/>
    <s v="Septiembre"/>
    <n v="2021"/>
    <n v="1091"/>
    <n v="864051.25"/>
  </r>
  <r>
    <x v="3"/>
    <x v="1"/>
    <x v="4"/>
    <x v="2"/>
    <x v="0"/>
    <x v="1"/>
    <x v="7"/>
    <x v="152"/>
    <s v="Septiembre"/>
    <n v="2021"/>
    <n v="512"/>
    <n v="319947.375"/>
  </r>
  <r>
    <x v="3"/>
    <x v="1"/>
    <x v="4"/>
    <x v="2"/>
    <x v="0"/>
    <x v="1"/>
    <x v="9"/>
    <x v="30"/>
    <s v="Septiembre"/>
    <n v="2021"/>
    <n v="4895"/>
    <n v="3590393.25"/>
  </r>
  <r>
    <x v="3"/>
    <x v="1"/>
    <x v="4"/>
    <x v="2"/>
    <x v="0"/>
    <x v="1"/>
    <x v="9"/>
    <x v="91"/>
    <s v="Septiembre"/>
    <n v="2021"/>
    <n v="1063"/>
    <n v="876089.75"/>
  </r>
  <r>
    <x v="3"/>
    <x v="1"/>
    <x v="4"/>
    <x v="2"/>
    <x v="0"/>
    <x v="1"/>
    <x v="9"/>
    <x v="31"/>
    <s v="Septiembre"/>
    <n v="2021"/>
    <n v="2491"/>
    <n v="1806979.125"/>
  </r>
  <r>
    <x v="3"/>
    <x v="1"/>
    <x v="4"/>
    <x v="2"/>
    <x v="0"/>
    <x v="1"/>
    <x v="9"/>
    <x v="32"/>
    <s v="Septiembre"/>
    <n v="2021"/>
    <n v="884"/>
    <n v="821990.1875"/>
  </r>
  <r>
    <x v="3"/>
    <x v="1"/>
    <x v="4"/>
    <x v="2"/>
    <x v="0"/>
    <x v="1"/>
    <x v="9"/>
    <x v="161"/>
    <s v="Septiembre"/>
    <n v="2021"/>
    <n v="1155"/>
    <n v="960056.3125"/>
  </r>
  <r>
    <x v="3"/>
    <x v="1"/>
    <x v="4"/>
    <x v="2"/>
    <x v="0"/>
    <x v="1"/>
    <x v="10"/>
    <x v="33"/>
    <s v="Septiembre"/>
    <n v="2021"/>
    <n v="95"/>
    <n v="98689.0703125"/>
  </r>
  <r>
    <x v="3"/>
    <x v="1"/>
    <x v="4"/>
    <x v="2"/>
    <x v="0"/>
    <x v="1"/>
    <x v="11"/>
    <x v="34"/>
    <s v="Septiembre"/>
    <n v="2021"/>
    <n v="378"/>
    <n v="277511.28125"/>
  </r>
  <r>
    <x v="3"/>
    <x v="1"/>
    <x v="4"/>
    <x v="2"/>
    <x v="0"/>
    <x v="1"/>
    <x v="12"/>
    <x v="36"/>
    <s v="Septiembre"/>
    <n v="2021"/>
    <n v="576"/>
    <n v="365070.34375"/>
  </r>
  <r>
    <x v="3"/>
    <x v="1"/>
    <x v="4"/>
    <x v="2"/>
    <x v="0"/>
    <x v="1"/>
    <x v="13"/>
    <x v="39"/>
    <s v="Septiembre"/>
    <n v="2021"/>
    <n v="1083"/>
    <n v="402089.15625"/>
  </r>
  <r>
    <x v="3"/>
    <x v="1"/>
    <x v="4"/>
    <x v="2"/>
    <x v="0"/>
    <x v="1"/>
    <x v="13"/>
    <x v="40"/>
    <s v="Septiembre"/>
    <n v="2021"/>
    <n v="336"/>
    <n v="150813.265625"/>
  </r>
  <r>
    <x v="3"/>
    <x v="1"/>
    <x v="4"/>
    <x v="2"/>
    <x v="0"/>
    <x v="1"/>
    <x v="14"/>
    <x v="41"/>
    <s v="Septiembre"/>
    <n v="2021"/>
    <n v="893"/>
    <n v="587938.75"/>
  </r>
  <r>
    <x v="3"/>
    <x v="1"/>
    <x v="4"/>
    <x v="2"/>
    <x v="0"/>
    <x v="1"/>
    <x v="14"/>
    <x v="102"/>
    <s v="Septiembre"/>
    <n v="2021"/>
    <n v="252"/>
    <n v="134321.34375"/>
  </r>
  <r>
    <x v="3"/>
    <x v="1"/>
    <x v="4"/>
    <x v="2"/>
    <x v="0"/>
    <x v="1"/>
    <x v="15"/>
    <x v="42"/>
    <s v="Septiembre"/>
    <n v="2021"/>
    <n v="4858"/>
    <n v="2095109"/>
  </r>
  <r>
    <x v="3"/>
    <x v="1"/>
    <x v="4"/>
    <x v="2"/>
    <x v="0"/>
    <x v="1"/>
    <x v="16"/>
    <x v="45"/>
    <s v="Septiembre"/>
    <n v="2021"/>
    <n v="463"/>
    <n v="288585.875"/>
  </r>
  <r>
    <x v="3"/>
    <x v="1"/>
    <x v="4"/>
    <x v="2"/>
    <x v="0"/>
    <x v="1"/>
    <x v="16"/>
    <x v="53"/>
    <s v="Septiembre"/>
    <n v="2021"/>
    <n v="75"/>
    <n v="86497.96875"/>
  </r>
  <r>
    <x v="3"/>
    <x v="1"/>
    <x v="4"/>
    <x v="2"/>
    <x v="0"/>
    <x v="2"/>
    <x v="21"/>
    <x v="110"/>
    <s v="Septiembre"/>
    <n v="2021"/>
    <n v="802"/>
    <n v="493369.1875"/>
  </r>
  <r>
    <x v="3"/>
    <x v="1"/>
    <x v="4"/>
    <x v="2"/>
    <x v="0"/>
    <x v="2"/>
    <x v="21"/>
    <x v="111"/>
    <s v="Septiembre"/>
    <n v="2021"/>
    <n v="525"/>
    <n v="330773.28125"/>
  </r>
  <r>
    <x v="3"/>
    <x v="1"/>
    <x v="4"/>
    <x v="2"/>
    <x v="0"/>
    <x v="2"/>
    <x v="22"/>
    <x v="112"/>
    <s v="Septiembre"/>
    <n v="2021"/>
    <n v="750"/>
    <n v="340713.65625"/>
  </r>
  <r>
    <x v="3"/>
    <x v="1"/>
    <x v="4"/>
    <x v="2"/>
    <x v="0"/>
    <x v="2"/>
    <x v="17"/>
    <x v="47"/>
    <s v="Septiembre"/>
    <n v="2021"/>
    <n v="1038"/>
    <n v="1070787.875"/>
  </r>
  <r>
    <x v="3"/>
    <x v="1"/>
    <x v="4"/>
    <x v="2"/>
    <x v="0"/>
    <x v="2"/>
    <x v="23"/>
    <x v="116"/>
    <s v="Septiembre"/>
    <n v="2021"/>
    <n v="80"/>
    <n v="72641.15625"/>
  </r>
  <r>
    <x v="3"/>
    <x v="1"/>
    <x v="4"/>
    <x v="2"/>
    <x v="0"/>
    <x v="2"/>
    <x v="19"/>
    <x v="49"/>
    <s v="Septiembre"/>
    <n v="2021"/>
    <n v="129"/>
    <n v="79500.9375"/>
  </r>
  <r>
    <x v="3"/>
    <x v="1"/>
    <x v="5"/>
    <x v="0"/>
    <x v="0"/>
    <x v="0"/>
    <x v="0"/>
    <x v="0"/>
    <s v="Septiembre"/>
    <n v="2021"/>
    <n v="11698"/>
    <n v="1751070"/>
  </r>
  <r>
    <x v="3"/>
    <x v="1"/>
    <x v="5"/>
    <x v="0"/>
    <x v="0"/>
    <x v="0"/>
    <x v="1"/>
    <x v="3"/>
    <s v="Septiembre"/>
    <n v="2021"/>
    <n v="3239"/>
    <n v="428150"/>
  </r>
  <r>
    <x v="3"/>
    <x v="1"/>
    <x v="5"/>
    <x v="0"/>
    <x v="0"/>
    <x v="0"/>
    <x v="2"/>
    <x v="4"/>
    <s v="Septiembre"/>
    <n v="2021"/>
    <n v="649834"/>
    <n v="80979890"/>
  </r>
  <r>
    <x v="3"/>
    <x v="1"/>
    <x v="5"/>
    <x v="0"/>
    <x v="0"/>
    <x v="0"/>
    <x v="2"/>
    <x v="5"/>
    <s v="Septiembre"/>
    <n v="2021"/>
    <n v="3855"/>
    <n v="530480"/>
  </r>
  <r>
    <x v="3"/>
    <x v="1"/>
    <x v="5"/>
    <x v="0"/>
    <x v="0"/>
    <x v="0"/>
    <x v="2"/>
    <x v="6"/>
    <s v="Septiembre"/>
    <n v="2021"/>
    <n v="10361"/>
    <n v="1523540"/>
  </r>
  <r>
    <x v="3"/>
    <x v="1"/>
    <x v="5"/>
    <x v="0"/>
    <x v="0"/>
    <x v="0"/>
    <x v="2"/>
    <x v="7"/>
    <s v="Septiembre"/>
    <n v="2021"/>
    <n v="6507"/>
    <n v="826280"/>
  </r>
  <r>
    <x v="3"/>
    <x v="1"/>
    <x v="5"/>
    <x v="0"/>
    <x v="0"/>
    <x v="0"/>
    <x v="2"/>
    <x v="9"/>
    <s v="Septiembre"/>
    <n v="2021"/>
    <n v="14613"/>
    <n v="2011620"/>
  </r>
  <r>
    <x v="3"/>
    <x v="1"/>
    <x v="5"/>
    <x v="0"/>
    <x v="0"/>
    <x v="0"/>
    <x v="2"/>
    <x v="11"/>
    <s v="Septiembre"/>
    <n v="2021"/>
    <n v="5185"/>
    <n v="741010"/>
  </r>
  <r>
    <x v="3"/>
    <x v="1"/>
    <x v="5"/>
    <x v="0"/>
    <x v="0"/>
    <x v="0"/>
    <x v="2"/>
    <x v="12"/>
    <s v="Septiembre"/>
    <n v="2021"/>
    <n v="5615"/>
    <n v="766165"/>
  </r>
  <r>
    <x v="3"/>
    <x v="1"/>
    <x v="5"/>
    <x v="0"/>
    <x v="0"/>
    <x v="0"/>
    <x v="3"/>
    <x v="13"/>
    <s v="Septiembre"/>
    <n v="2021"/>
    <n v="6771"/>
    <n v="889860"/>
  </r>
  <r>
    <x v="3"/>
    <x v="1"/>
    <x v="5"/>
    <x v="0"/>
    <x v="0"/>
    <x v="0"/>
    <x v="3"/>
    <x v="14"/>
    <s v="Septiembre"/>
    <n v="2021"/>
    <n v="8654"/>
    <n v="1106640"/>
  </r>
  <r>
    <x v="3"/>
    <x v="1"/>
    <x v="5"/>
    <x v="0"/>
    <x v="0"/>
    <x v="0"/>
    <x v="3"/>
    <x v="72"/>
    <s v="Septiembre"/>
    <n v="2021"/>
    <n v="3827"/>
    <n v="448110"/>
  </r>
  <r>
    <x v="3"/>
    <x v="1"/>
    <x v="5"/>
    <x v="0"/>
    <x v="0"/>
    <x v="0"/>
    <x v="4"/>
    <x v="17"/>
    <s v="Septiembre"/>
    <n v="2021"/>
    <n v="4717"/>
    <n v="732520"/>
  </r>
  <r>
    <x v="3"/>
    <x v="1"/>
    <x v="5"/>
    <x v="0"/>
    <x v="0"/>
    <x v="0"/>
    <x v="4"/>
    <x v="77"/>
    <s v="Septiembre"/>
    <n v="2021"/>
    <n v="4532"/>
    <n v="537360"/>
  </r>
  <r>
    <x v="3"/>
    <x v="1"/>
    <x v="5"/>
    <x v="0"/>
    <x v="0"/>
    <x v="0"/>
    <x v="4"/>
    <x v="20"/>
    <s v="Septiembre"/>
    <n v="2021"/>
    <n v="4824"/>
    <n v="723440"/>
  </r>
  <r>
    <x v="3"/>
    <x v="1"/>
    <x v="5"/>
    <x v="0"/>
    <x v="0"/>
    <x v="0"/>
    <x v="5"/>
    <x v="23"/>
    <s v="Septiembre"/>
    <n v="2021"/>
    <n v="6350"/>
    <n v="938100"/>
  </r>
  <r>
    <x v="3"/>
    <x v="1"/>
    <x v="5"/>
    <x v="0"/>
    <x v="0"/>
    <x v="0"/>
    <x v="5"/>
    <x v="50"/>
    <s v="Septiembre"/>
    <n v="2021"/>
    <n v="4184"/>
    <n v="483630"/>
  </r>
  <r>
    <x v="3"/>
    <x v="1"/>
    <x v="5"/>
    <x v="0"/>
    <x v="0"/>
    <x v="0"/>
    <x v="6"/>
    <x v="25"/>
    <s v="Septiembre"/>
    <n v="2021"/>
    <n v="8888"/>
    <n v="1219930"/>
  </r>
  <r>
    <x v="3"/>
    <x v="1"/>
    <x v="5"/>
    <x v="0"/>
    <x v="0"/>
    <x v="1"/>
    <x v="7"/>
    <x v="27"/>
    <s v="Septiembre"/>
    <n v="2021"/>
    <n v="7753"/>
    <n v="1159665"/>
  </r>
  <r>
    <x v="3"/>
    <x v="1"/>
    <x v="5"/>
    <x v="0"/>
    <x v="0"/>
    <x v="1"/>
    <x v="9"/>
    <x v="30"/>
    <s v="Septiembre"/>
    <n v="2021"/>
    <n v="2646"/>
    <n v="351140"/>
  </r>
  <r>
    <x v="3"/>
    <x v="1"/>
    <x v="5"/>
    <x v="0"/>
    <x v="0"/>
    <x v="1"/>
    <x v="9"/>
    <x v="32"/>
    <s v="Septiembre"/>
    <n v="2021"/>
    <n v="4167"/>
    <n v="624320"/>
  </r>
  <r>
    <x v="3"/>
    <x v="1"/>
    <x v="5"/>
    <x v="0"/>
    <x v="0"/>
    <x v="1"/>
    <x v="14"/>
    <x v="41"/>
    <s v="Septiembre"/>
    <n v="2021"/>
    <n v="3506"/>
    <n v="465100"/>
  </r>
  <r>
    <x v="3"/>
    <x v="1"/>
    <x v="5"/>
    <x v="0"/>
    <x v="0"/>
    <x v="1"/>
    <x v="15"/>
    <x v="42"/>
    <s v="Septiembre"/>
    <n v="2021"/>
    <n v="30643"/>
    <n v="3731925"/>
  </r>
  <r>
    <x v="3"/>
    <x v="1"/>
    <x v="5"/>
    <x v="0"/>
    <x v="0"/>
    <x v="1"/>
    <x v="15"/>
    <x v="44"/>
    <s v="Septiembre"/>
    <n v="2021"/>
    <n v="3339"/>
    <n v="443260"/>
  </r>
  <r>
    <x v="3"/>
    <x v="1"/>
    <x v="5"/>
    <x v="0"/>
    <x v="0"/>
    <x v="1"/>
    <x v="16"/>
    <x v="45"/>
    <s v="Septiembre"/>
    <n v="2021"/>
    <n v="5152"/>
    <n v="621160"/>
  </r>
  <r>
    <x v="3"/>
    <x v="1"/>
    <x v="5"/>
    <x v="0"/>
    <x v="1"/>
    <x v="0"/>
    <x v="0"/>
    <x v="0"/>
    <s v="Septiembre"/>
    <n v="2021"/>
    <n v="745"/>
    <n v="50820"/>
  </r>
  <r>
    <x v="3"/>
    <x v="1"/>
    <x v="5"/>
    <x v="0"/>
    <x v="1"/>
    <x v="0"/>
    <x v="1"/>
    <x v="3"/>
    <s v="Septiembre"/>
    <n v="2021"/>
    <n v="5487"/>
    <n v="331240"/>
  </r>
  <r>
    <x v="3"/>
    <x v="1"/>
    <x v="5"/>
    <x v="0"/>
    <x v="1"/>
    <x v="0"/>
    <x v="2"/>
    <x v="4"/>
    <s v="Septiembre"/>
    <n v="2021"/>
    <n v="141562"/>
    <n v="8307520"/>
  </r>
  <r>
    <x v="3"/>
    <x v="1"/>
    <x v="5"/>
    <x v="0"/>
    <x v="1"/>
    <x v="0"/>
    <x v="2"/>
    <x v="5"/>
    <s v="Septiembre"/>
    <n v="2021"/>
    <n v="631"/>
    <n v="46560"/>
  </r>
  <r>
    <x v="3"/>
    <x v="1"/>
    <x v="5"/>
    <x v="0"/>
    <x v="1"/>
    <x v="0"/>
    <x v="2"/>
    <x v="6"/>
    <s v="Septiembre"/>
    <n v="2021"/>
    <n v="6908"/>
    <n v="396720"/>
  </r>
  <r>
    <x v="3"/>
    <x v="1"/>
    <x v="5"/>
    <x v="0"/>
    <x v="1"/>
    <x v="0"/>
    <x v="2"/>
    <x v="7"/>
    <s v="Septiembre"/>
    <n v="2021"/>
    <n v="1546"/>
    <n v="103420"/>
  </r>
  <r>
    <x v="3"/>
    <x v="1"/>
    <x v="5"/>
    <x v="0"/>
    <x v="1"/>
    <x v="0"/>
    <x v="2"/>
    <x v="8"/>
    <s v="Septiembre"/>
    <n v="2021"/>
    <n v="1796"/>
    <n v="125600"/>
  </r>
  <r>
    <x v="3"/>
    <x v="1"/>
    <x v="5"/>
    <x v="0"/>
    <x v="1"/>
    <x v="0"/>
    <x v="2"/>
    <x v="9"/>
    <s v="Septiembre"/>
    <n v="2021"/>
    <n v="825"/>
    <n v="57680"/>
  </r>
  <r>
    <x v="3"/>
    <x v="1"/>
    <x v="5"/>
    <x v="0"/>
    <x v="1"/>
    <x v="0"/>
    <x v="2"/>
    <x v="11"/>
    <s v="Septiembre"/>
    <n v="2021"/>
    <n v="3290"/>
    <n v="250770"/>
  </r>
  <r>
    <x v="3"/>
    <x v="1"/>
    <x v="5"/>
    <x v="0"/>
    <x v="1"/>
    <x v="0"/>
    <x v="2"/>
    <x v="12"/>
    <s v="Septiembre"/>
    <n v="2021"/>
    <n v="4515"/>
    <n v="274455"/>
  </r>
  <r>
    <x v="3"/>
    <x v="1"/>
    <x v="5"/>
    <x v="0"/>
    <x v="1"/>
    <x v="0"/>
    <x v="2"/>
    <x v="56"/>
    <s v="Septiembre"/>
    <n v="2021"/>
    <n v="484"/>
    <n v="31210"/>
  </r>
  <r>
    <x v="3"/>
    <x v="1"/>
    <x v="5"/>
    <x v="0"/>
    <x v="1"/>
    <x v="0"/>
    <x v="3"/>
    <x v="13"/>
    <s v="Septiembre"/>
    <n v="2021"/>
    <n v="2474"/>
    <n v="148755"/>
  </r>
  <r>
    <x v="3"/>
    <x v="1"/>
    <x v="5"/>
    <x v="0"/>
    <x v="1"/>
    <x v="0"/>
    <x v="3"/>
    <x v="14"/>
    <s v="Septiembre"/>
    <n v="2021"/>
    <n v="1611"/>
    <n v="106480"/>
  </r>
  <r>
    <x v="3"/>
    <x v="1"/>
    <x v="5"/>
    <x v="0"/>
    <x v="1"/>
    <x v="0"/>
    <x v="3"/>
    <x v="72"/>
    <s v="Septiembre"/>
    <n v="2021"/>
    <n v="2203"/>
    <n v="131420"/>
  </r>
  <r>
    <x v="3"/>
    <x v="1"/>
    <x v="5"/>
    <x v="0"/>
    <x v="1"/>
    <x v="0"/>
    <x v="4"/>
    <x v="17"/>
    <s v="Septiembre"/>
    <n v="2021"/>
    <n v="5591"/>
    <n v="358190"/>
  </r>
  <r>
    <x v="3"/>
    <x v="1"/>
    <x v="5"/>
    <x v="0"/>
    <x v="1"/>
    <x v="0"/>
    <x v="4"/>
    <x v="77"/>
    <s v="Septiembre"/>
    <n v="2021"/>
    <n v="4446"/>
    <n v="289500"/>
  </r>
  <r>
    <x v="3"/>
    <x v="1"/>
    <x v="5"/>
    <x v="0"/>
    <x v="1"/>
    <x v="0"/>
    <x v="4"/>
    <x v="20"/>
    <s v="Septiembre"/>
    <n v="2021"/>
    <n v="2554"/>
    <n v="168740"/>
  </r>
  <r>
    <x v="3"/>
    <x v="1"/>
    <x v="5"/>
    <x v="0"/>
    <x v="1"/>
    <x v="0"/>
    <x v="4"/>
    <x v="57"/>
    <s v="Septiembre"/>
    <n v="2021"/>
    <n v="2820"/>
    <n v="184680"/>
  </r>
  <r>
    <x v="3"/>
    <x v="1"/>
    <x v="5"/>
    <x v="0"/>
    <x v="1"/>
    <x v="0"/>
    <x v="5"/>
    <x v="23"/>
    <s v="Septiembre"/>
    <n v="2021"/>
    <n v="2983"/>
    <n v="179400"/>
  </r>
  <r>
    <x v="3"/>
    <x v="1"/>
    <x v="5"/>
    <x v="0"/>
    <x v="1"/>
    <x v="0"/>
    <x v="5"/>
    <x v="50"/>
    <s v="Septiembre"/>
    <n v="2021"/>
    <n v="885"/>
    <n v="51370"/>
  </r>
  <r>
    <x v="3"/>
    <x v="1"/>
    <x v="5"/>
    <x v="0"/>
    <x v="1"/>
    <x v="0"/>
    <x v="6"/>
    <x v="24"/>
    <s v="Septiembre"/>
    <n v="2021"/>
    <n v="655"/>
    <n v="60310"/>
  </r>
  <r>
    <x v="3"/>
    <x v="1"/>
    <x v="5"/>
    <x v="0"/>
    <x v="1"/>
    <x v="0"/>
    <x v="6"/>
    <x v="25"/>
    <s v="Septiembre"/>
    <n v="2021"/>
    <n v="1808"/>
    <n v="146040"/>
  </r>
  <r>
    <x v="3"/>
    <x v="1"/>
    <x v="5"/>
    <x v="0"/>
    <x v="1"/>
    <x v="0"/>
    <x v="6"/>
    <x v="26"/>
    <s v="Septiembre"/>
    <n v="2021"/>
    <n v="2468"/>
    <n v="169120"/>
  </r>
  <r>
    <x v="3"/>
    <x v="1"/>
    <x v="5"/>
    <x v="0"/>
    <x v="1"/>
    <x v="1"/>
    <x v="7"/>
    <x v="27"/>
    <s v="Septiembre"/>
    <n v="2021"/>
    <n v="1588"/>
    <n v="113240"/>
  </r>
  <r>
    <x v="3"/>
    <x v="1"/>
    <x v="5"/>
    <x v="0"/>
    <x v="1"/>
    <x v="1"/>
    <x v="9"/>
    <x v="30"/>
    <s v="Septiembre"/>
    <n v="2021"/>
    <n v="345"/>
    <n v="20720"/>
  </r>
  <r>
    <x v="3"/>
    <x v="1"/>
    <x v="5"/>
    <x v="0"/>
    <x v="1"/>
    <x v="1"/>
    <x v="9"/>
    <x v="32"/>
    <s v="Septiembre"/>
    <n v="2021"/>
    <n v="990"/>
    <n v="73180"/>
  </r>
  <r>
    <x v="3"/>
    <x v="1"/>
    <x v="5"/>
    <x v="0"/>
    <x v="1"/>
    <x v="1"/>
    <x v="11"/>
    <x v="94"/>
    <s v="Septiembre"/>
    <n v="2021"/>
    <n v="1986"/>
    <n v="126430"/>
  </r>
  <r>
    <x v="3"/>
    <x v="1"/>
    <x v="5"/>
    <x v="0"/>
    <x v="1"/>
    <x v="1"/>
    <x v="14"/>
    <x v="41"/>
    <s v="Septiembre"/>
    <n v="2021"/>
    <n v="290"/>
    <n v="23360"/>
  </r>
  <r>
    <x v="3"/>
    <x v="1"/>
    <x v="5"/>
    <x v="0"/>
    <x v="1"/>
    <x v="1"/>
    <x v="15"/>
    <x v="42"/>
    <s v="Septiembre"/>
    <n v="2021"/>
    <n v="36415"/>
    <n v="1943840"/>
  </r>
  <r>
    <x v="3"/>
    <x v="1"/>
    <x v="5"/>
    <x v="0"/>
    <x v="1"/>
    <x v="1"/>
    <x v="16"/>
    <x v="45"/>
    <s v="Septiembre"/>
    <n v="2021"/>
    <n v="1709"/>
    <n v="98230"/>
  </r>
  <r>
    <x v="3"/>
    <x v="1"/>
    <x v="5"/>
    <x v="0"/>
    <x v="1"/>
    <x v="3"/>
    <x v="20"/>
    <x v="55"/>
    <s v="Septiembre"/>
    <n v="2021"/>
    <n v="1496"/>
    <n v="195980"/>
  </r>
  <r>
    <x v="3"/>
    <x v="1"/>
    <x v="5"/>
    <x v="1"/>
    <x v="0"/>
    <x v="0"/>
    <x v="0"/>
    <x v="0"/>
    <s v="Septiembre"/>
    <n v="2021"/>
    <n v="438"/>
    <n v="24427.5390625"/>
  </r>
  <r>
    <x v="3"/>
    <x v="1"/>
    <x v="5"/>
    <x v="1"/>
    <x v="0"/>
    <x v="0"/>
    <x v="0"/>
    <x v="51"/>
    <s v="Septiembre"/>
    <n v="2021"/>
    <n v="27"/>
    <n v="2169"/>
  </r>
  <r>
    <x v="3"/>
    <x v="1"/>
    <x v="5"/>
    <x v="1"/>
    <x v="0"/>
    <x v="0"/>
    <x v="0"/>
    <x v="1"/>
    <s v="Septiembre"/>
    <n v="2021"/>
    <n v="59"/>
    <n v="3993"/>
  </r>
  <r>
    <x v="3"/>
    <x v="1"/>
    <x v="5"/>
    <x v="1"/>
    <x v="0"/>
    <x v="0"/>
    <x v="0"/>
    <x v="2"/>
    <s v="Septiembre"/>
    <n v="2021"/>
    <n v="19"/>
    <n v="1150"/>
  </r>
  <r>
    <x v="3"/>
    <x v="1"/>
    <x v="5"/>
    <x v="1"/>
    <x v="0"/>
    <x v="0"/>
    <x v="1"/>
    <x v="3"/>
    <s v="Septiembre"/>
    <n v="2021"/>
    <n v="310"/>
    <n v="17413.849609375"/>
  </r>
  <r>
    <x v="3"/>
    <x v="1"/>
    <x v="5"/>
    <x v="1"/>
    <x v="0"/>
    <x v="0"/>
    <x v="1"/>
    <x v="63"/>
    <s v="Septiembre"/>
    <n v="2021"/>
    <n v="77"/>
    <n v="5347.7001953125"/>
  </r>
  <r>
    <x v="3"/>
    <x v="1"/>
    <x v="5"/>
    <x v="1"/>
    <x v="0"/>
    <x v="0"/>
    <x v="2"/>
    <x v="4"/>
    <s v="Septiembre"/>
    <n v="2021"/>
    <n v="19484"/>
    <n v="906398.55859375"/>
  </r>
  <r>
    <x v="3"/>
    <x v="1"/>
    <x v="5"/>
    <x v="1"/>
    <x v="0"/>
    <x v="0"/>
    <x v="2"/>
    <x v="130"/>
    <s v="Septiembre"/>
    <n v="2021"/>
    <n v="154"/>
    <n v="13689.25"/>
  </r>
  <r>
    <x v="3"/>
    <x v="1"/>
    <x v="5"/>
    <x v="1"/>
    <x v="0"/>
    <x v="0"/>
    <x v="2"/>
    <x v="64"/>
    <s v="Septiembre"/>
    <n v="2021"/>
    <n v="141"/>
    <n v="13730.8896484375"/>
  </r>
  <r>
    <x v="3"/>
    <x v="1"/>
    <x v="5"/>
    <x v="1"/>
    <x v="0"/>
    <x v="0"/>
    <x v="2"/>
    <x v="5"/>
    <s v="Septiembre"/>
    <n v="2021"/>
    <n v="328"/>
    <n v="23975.30078125"/>
  </r>
  <r>
    <x v="3"/>
    <x v="1"/>
    <x v="5"/>
    <x v="1"/>
    <x v="0"/>
    <x v="0"/>
    <x v="2"/>
    <x v="6"/>
    <s v="Septiembre"/>
    <n v="2021"/>
    <n v="1791"/>
    <n v="72590.96875"/>
  </r>
  <r>
    <x v="3"/>
    <x v="1"/>
    <x v="5"/>
    <x v="1"/>
    <x v="0"/>
    <x v="0"/>
    <x v="2"/>
    <x v="7"/>
    <s v="Septiembre"/>
    <n v="2021"/>
    <n v="295"/>
    <n v="19151.099609375"/>
  </r>
  <r>
    <x v="3"/>
    <x v="1"/>
    <x v="5"/>
    <x v="1"/>
    <x v="0"/>
    <x v="0"/>
    <x v="2"/>
    <x v="8"/>
    <s v="Septiembre"/>
    <n v="2021"/>
    <n v="165"/>
    <n v="12913.849609375"/>
  </r>
  <r>
    <x v="3"/>
    <x v="1"/>
    <x v="5"/>
    <x v="1"/>
    <x v="0"/>
    <x v="0"/>
    <x v="2"/>
    <x v="9"/>
    <s v="Septiembre"/>
    <n v="2021"/>
    <n v="278"/>
    <n v="19204.7109375"/>
  </r>
  <r>
    <x v="3"/>
    <x v="1"/>
    <x v="5"/>
    <x v="1"/>
    <x v="0"/>
    <x v="0"/>
    <x v="2"/>
    <x v="65"/>
    <s v="Septiembre"/>
    <n v="2021"/>
    <n v="98"/>
    <n v="12249.5498046875"/>
  </r>
  <r>
    <x v="3"/>
    <x v="1"/>
    <x v="5"/>
    <x v="1"/>
    <x v="0"/>
    <x v="0"/>
    <x v="2"/>
    <x v="10"/>
    <s v="Septiembre"/>
    <n v="2021"/>
    <n v="123"/>
    <n v="8379.5"/>
  </r>
  <r>
    <x v="3"/>
    <x v="1"/>
    <x v="5"/>
    <x v="1"/>
    <x v="0"/>
    <x v="0"/>
    <x v="2"/>
    <x v="66"/>
    <s v="Septiembre"/>
    <n v="2021"/>
    <n v="235"/>
    <n v="28727"/>
  </r>
  <r>
    <x v="3"/>
    <x v="1"/>
    <x v="5"/>
    <x v="1"/>
    <x v="0"/>
    <x v="0"/>
    <x v="2"/>
    <x v="11"/>
    <s v="Septiembre"/>
    <n v="2021"/>
    <n v="285"/>
    <n v="27003.560546875"/>
  </r>
  <r>
    <x v="3"/>
    <x v="1"/>
    <x v="5"/>
    <x v="1"/>
    <x v="0"/>
    <x v="0"/>
    <x v="2"/>
    <x v="134"/>
    <s v="Septiembre"/>
    <n v="2021"/>
    <n v="105"/>
    <n v="10815"/>
  </r>
  <r>
    <x v="3"/>
    <x v="1"/>
    <x v="5"/>
    <x v="1"/>
    <x v="0"/>
    <x v="0"/>
    <x v="2"/>
    <x v="67"/>
    <s v="Septiembre"/>
    <n v="2021"/>
    <n v="224"/>
    <n v="23213.400390625"/>
  </r>
  <r>
    <x v="3"/>
    <x v="1"/>
    <x v="5"/>
    <x v="1"/>
    <x v="0"/>
    <x v="0"/>
    <x v="2"/>
    <x v="12"/>
    <s v="Septiembre"/>
    <n v="2021"/>
    <n v="159"/>
    <n v="6244.72021484375"/>
  </r>
  <r>
    <x v="3"/>
    <x v="1"/>
    <x v="5"/>
    <x v="1"/>
    <x v="0"/>
    <x v="0"/>
    <x v="2"/>
    <x v="137"/>
    <s v="Septiembre"/>
    <n v="2021"/>
    <n v="221"/>
    <n v="21427.25"/>
  </r>
  <r>
    <x v="3"/>
    <x v="1"/>
    <x v="5"/>
    <x v="1"/>
    <x v="0"/>
    <x v="0"/>
    <x v="3"/>
    <x v="13"/>
    <s v="Septiembre"/>
    <n v="2021"/>
    <n v="231"/>
    <n v="17168.599609375"/>
  </r>
  <r>
    <x v="3"/>
    <x v="1"/>
    <x v="5"/>
    <x v="1"/>
    <x v="0"/>
    <x v="0"/>
    <x v="3"/>
    <x v="14"/>
    <s v="Septiembre"/>
    <n v="2021"/>
    <n v="286"/>
    <n v="15367.5498046875"/>
  </r>
  <r>
    <x v="3"/>
    <x v="1"/>
    <x v="5"/>
    <x v="1"/>
    <x v="0"/>
    <x v="0"/>
    <x v="3"/>
    <x v="15"/>
    <s v="Septiembre"/>
    <n v="2021"/>
    <n v="101"/>
    <n v="11238.5"/>
  </r>
  <r>
    <x v="3"/>
    <x v="1"/>
    <x v="5"/>
    <x v="1"/>
    <x v="0"/>
    <x v="0"/>
    <x v="3"/>
    <x v="16"/>
    <s v="Septiembre"/>
    <n v="2021"/>
    <n v="139"/>
    <n v="17431.400390625"/>
  </r>
  <r>
    <x v="3"/>
    <x v="1"/>
    <x v="5"/>
    <x v="1"/>
    <x v="0"/>
    <x v="0"/>
    <x v="3"/>
    <x v="72"/>
    <s v="Septiembre"/>
    <n v="2021"/>
    <n v="107"/>
    <n v="5518.2998046875"/>
  </r>
  <r>
    <x v="3"/>
    <x v="1"/>
    <x v="5"/>
    <x v="1"/>
    <x v="0"/>
    <x v="0"/>
    <x v="3"/>
    <x v="73"/>
    <s v="Septiembre"/>
    <n v="2021"/>
    <n v="49"/>
    <n v="5216"/>
  </r>
  <r>
    <x v="3"/>
    <x v="1"/>
    <x v="5"/>
    <x v="1"/>
    <x v="0"/>
    <x v="0"/>
    <x v="3"/>
    <x v="74"/>
    <s v="Septiembre"/>
    <n v="2021"/>
    <n v="28"/>
    <n v="2009"/>
  </r>
  <r>
    <x v="3"/>
    <x v="1"/>
    <x v="5"/>
    <x v="1"/>
    <x v="0"/>
    <x v="0"/>
    <x v="4"/>
    <x v="17"/>
    <s v="Septiembre"/>
    <n v="2021"/>
    <n v="233"/>
    <n v="17150.05078125"/>
  </r>
  <r>
    <x v="3"/>
    <x v="1"/>
    <x v="5"/>
    <x v="1"/>
    <x v="0"/>
    <x v="0"/>
    <x v="4"/>
    <x v="18"/>
    <s v="Septiembre"/>
    <n v="2021"/>
    <n v="231"/>
    <n v="24173.69921875"/>
  </r>
  <r>
    <x v="3"/>
    <x v="1"/>
    <x v="5"/>
    <x v="1"/>
    <x v="0"/>
    <x v="0"/>
    <x v="4"/>
    <x v="77"/>
    <s v="Septiembre"/>
    <n v="2021"/>
    <n v="94"/>
    <n v="9739.25"/>
  </r>
  <r>
    <x v="3"/>
    <x v="1"/>
    <x v="5"/>
    <x v="1"/>
    <x v="0"/>
    <x v="0"/>
    <x v="4"/>
    <x v="19"/>
    <s v="Septiembre"/>
    <n v="2021"/>
    <n v="132"/>
    <n v="13181.25"/>
  </r>
  <r>
    <x v="3"/>
    <x v="1"/>
    <x v="5"/>
    <x v="1"/>
    <x v="0"/>
    <x v="0"/>
    <x v="4"/>
    <x v="20"/>
    <s v="Septiembre"/>
    <n v="2021"/>
    <n v="637"/>
    <n v="30802.80078125"/>
  </r>
  <r>
    <x v="3"/>
    <x v="1"/>
    <x v="5"/>
    <x v="1"/>
    <x v="0"/>
    <x v="0"/>
    <x v="4"/>
    <x v="57"/>
    <s v="Septiembre"/>
    <n v="2021"/>
    <n v="26"/>
    <n v="1456"/>
  </r>
  <r>
    <x v="3"/>
    <x v="1"/>
    <x v="5"/>
    <x v="1"/>
    <x v="0"/>
    <x v="0"/>
    <x v="4"/>
    <x v="143"/>
    <s v="Septiembre"/>
    <n v="2021"/>
    <n v="88"/>
    <n v="9267"/>
  </r>
  <r>
    <x v="3"/>
    <x v="1"/>
    <x v="5"/>
    <x v="1"/>
    <x v="0"/>
    <x v="0"/>
    <x v="5"/>
    <x v="23"/>
    <s v="Septiembre"/>
    <n v="2021"/>
    <n v="413"/>
    <n v="24836"/>
  </r>
  <r>
    <x v="3"/>
    <x v="1"/>
    <x v="5"/>
    <x v="1"/>
    <x v="0"/>
    <x v="0"/>
    <x v="6"/>
    <x v="24"/>
    <s v="Septiembre"/>
    <n v="2021"/>
    <n v="138"/>
    <n v="3669.10009765625"/>
  </r>
  <r>
    <x v="3"/>
    <x v="1"/>
    <x v="5"/>
    <x v="1"/>
    <x v="0"/>
    <x v="0"/>
    <x v="6"/>
    <x v="25"/>
    <s v="Septiembre"/>
    <n v="2021"/>
    <n v="275"/>
    <n v="11896.5498046875"/>
  </r>
  <r>
    <x v="3"/>
    <x v="1"/>
    <x v="5"/>
    <x v="1"/>
    <x v="0"/>
    <x v="0"/>
    <x v="6"/>
    <x v="26"/>
    <s v="Septiembre"/>
    <n v="2021"/>
    <n v="118"/>
    <n v="5833.4501953125"/>
  </r>
  <r>
    <x v="3"/>
    <x v="1"/>
    <x v="5"/>
    <x v="1"/>
    <x v="0"/>
    <x v="1"/>
    <x v="7"/>
    <x v="27"/>
    <s v="Septiembre"/>
    <n v="2021"/>
    <n v="72"/>
    <n v="2852"/>
  </r>
  <r>
    <x v="3"/>
    <x v="1"/>
    <x v="5"/>
    <x v="1"/>
    <x v="0"/>
    <x v="1"/>
    <x v="7"/>
    <x v="28"/>
    <s v="Septiembre"/>
    <n v="2021"/>
    <n v="6"/>
    <n v="283"/>
  </r>
  <r>
    <x v="3"/>
    <x v="1"/>
    <x v="5"/>
    <x v="1"/>
    <x v="0"/>
    <x v="1"/>
    <x v="8"/>
    <x v="29"/>
    <s v="Septiembre"/>
    <n v="2021"/>
    <n v="25"/>
    <n v="2663.5"/>
  </r>
  <r>
    <x v="3"/>
    <x v="1"/>
    <x v="5"/>
    <x v="1"/>
    <x v="0"/>
    <x v="1"/>
    <x v="9"/>
    <x v="30"/>
    <s v="Septiembre"/>
    <n v="2021"/>
    <n v="24"/>
    <n v="671"/>
  </r>
  <r>
    <x v="3"/>
    <x v="1"/>
    <x v="5"/>
    <x v="1"/>
    <x v="0"/>
    <x v="1"/>
    <x v="9"/>
    <x v="32"/>
    <s v="Septiembre"/>
    <n v="2021"/>
    <n v="31"/>
    <n v="1274.050048828125"/>
  </r>
  <r>
    <x v="3"/>
    <x v="1"/>
    <x v="5"/>
    <x v="1"/>
    <x v="0"/>
    <x v="1"/>
    <x v="11"/>
    <x v="34"/>
    <s v="Septiembre"/>
    <n v="2021"/>
    <n v="148"/>
    <n v="9470.5"/>
  </r>
  <r>
    <x v="3"/>
    <x v="1"/>
    <x v="5"/>
    <x v="1"/>
    <x v="0"/>
    <x v="1"/>
    <x v="11"/>
    <x v="94"/>
    <s v="Septiembre"/>
    <n v="2021"/>
    <n v="32"/>
    <n v="1793.72998046875"/>
  </r>
  <r>
    <x v="3"/>
    <x v="1"/>
    <x v="5"/>
    <x v="1"/>
    <x v="0"/>
    <x v="1"/>
    <x v="12"/>
    <x v="36"/>
    <s v="Septiembre"/>
    <n v="2021"/>
    <n v="69"/>
    <n v="6719.35009765625"/>
  </r>
  <r>
    <x v="3"/>
    <x v="1"/>
    <x v="5"/>
    <x v="1"/>
    <x v="0"/>
    <x v="1"/>
    <x v="13"/>
    <x v="39"/>
    <s v="Septiembre"/>
    <n v="2021"/>
    <n v="58"/>
    <n v="3363.93994140625"/>
  </r>
  <r>
    <x v="3"/>
    <x v="1"/>
    <x v="5"/>
    <x v="1"/>
    <x v="0"/>
    <x v="1"/>
    <x v="13"/>
    <x v="99"/>
    <s v="Septiembre"/>
    <n v="2021"/>
    <n v="35"/>
    <n v="2994"/>
  </r>
  <r>
    <x v="3"/>
    <x v="1"/>
    <x v="5"/>
    <x v="1"/>
    <x v="0"/>
    <x v="1"/>
    <x v="13"/>
    <x v="100"/>
    <s v="Septiembre"/>
    <n v="2021"/>
    <n v="20"/>
    <n v="765.5"/>
  </r>
  <r>
    <x v="3"/>
    <x v="1"/>
    <x v="5"/>
    <x v="1"/>
    <x v="0"/>
    <x v="1"/>
    <x v="13"/>
    <x v="40"/>
    <s v="Septiembre"/>
    <n v="2021"/>
    <n v="8"/>
    <n v="384"/>
  </r>
  <r>
    <x v="3"/>
    <x v="1"/>
    <x v="5"/>
    <x v="1"/>
    <x v="0"/>
    <x v="1"/>
    <x v="14"/>
    <x v="41"/>
    <s v="Septiembre"/>
    <n v="2021"/>
    <n v="62"/>
    <n v="4660.5"/>
  </r>
  <r>
    <x v="3"/>
    <x v="1"/>
    <x v="5"/>
    <x v="1"/>
    <x v="0"/>
    <x v="1"/>
    <x v="15"/>
    <x v="42"/>
    <s v="Septiembre"/>
    <n v="2021"/>
    <n v="2713"/>
    <n v="141009.359375"/>
  </r>
  <r>
    <x v="3"/>
    <x v="1"/>
    <x v="5"/>
    <x v="1"/>
    <x v="0"/>
    <x v="1"/>
    <x v="15"/>
    <x v="52"/>
    <s v="Septiembre"/>
    <n v="2021"/>
    <n v="122"/>
    <n v="10115"/>
  </r>
  <r>
    <x v="3"/>
    <x v="1"/>
    <x v="5"/>
    <x v="1"/>
    <x v="0"/>
    <x v="1"/>
    <x v="16"/>
    <x v="45"/>
    <s v="Septiembre"/>
    <n v="2021"/>
    <n v="253"/>
    <n v="16620.05078125"/>
  </r>
  <r>
    <x v="3"/>
    <x v="1"/>
    <x v="5"/>
    <x v="1"/>
    <x v="0"/>
    <x v="2"/>
    <x v="22"/>
    <x v="112"/>
    <s v="Septiembre"/>
    <n v="2021"/>
    <n v="32"/>
    <n v="3274.5"/>
  </r>
  <r>
    <x v="3"/>
    <x v="1"/>
    <x v="5"/>
    <x v="1"/>
    <x v="0"/>
    <x v="2"/>
    <x v="18"/>
    <x v="48"/>
    <s v="Septiembre"/>
    <n v="2021"/>
    <n v="11"/>
    <n v="972"/>
  </r>
  <r>
    <x v="3"/>
    <x v="1"/>
    <x v="5"/>
    <x v="1"/>
    <x v="0"/>
    <x v="2"/>
    <x v="18"/>
    <x v="119"/>
    <s v="Septiembre"/>
    <n v="2021"/>
    <n v="20"/>
    <n v="2762"/>
  </r>
  <r>
    <x v="3"/>
    <x v="1"/>
    <x v="5"/>
    <x v="2"/>
    <x v="0"/>
    <x v="0"/>
    <x v="0"/>
    <x v="0"/>
    <s v="Septiembre"/>
    <n v="2021"/>
    <n v="2663"/>
    <n v="1656144"/>
  </r>
  <r>
    <x v="3"/>
    <x v="1"/>
    <x v="5"/>
    <x v="2"/>
    <x v="0"/>
    <x v="0"/>
    <x v="1"/>
    <x v="3"/>
    <s v="Septiembre"/>
    <n v="2021"/>
    <n v="956"/>
    <n v="498028.5625"/>
  </r>
  <r>
    <x v="3"/>
    <x v="1"/>
    <x v="5"/>
    <x v="2"/>
    <x v="0"/>
    <x v="0"/>
    <x v="2"/>
    <x v="4"/>
    <s v="Septiembre"/>
    <n v="2021"/>
    <n v="43519"/>
    <n v="31191870"/>
  </r>
  <r>
    <x v="3"/>
    <x v="1"/>
    <x v="5"/>
    <x v="2"/>
    <x v="0"/>
    <x v="0"/>
    <x v="2"/>
    <x v="5"/>
    <s v="Septiembre"/>
    <n v="2021"/>
    <n v="2269"/>
    <n v="1873041.375"/>
  </r>
  <r>
    <x v="3"/>
    <x v="1"/>
    <x v="5"/>
    <x v="2"/>
    <x v="0"/>
    <x v="0"/>
    <x v="2"/>
    <x v="6"/>
    <s v="Septiembre"/>
    <n v="2021"/>
    <n v="2378"/>
    <n v="1546332.25"/>
  </r>
  <r>
    <x v="3"/>
    <x v="1"/>
    <x v="5"/>
    <x v="2"/>
    <x v="0"/>
    <x v="0"/>
    <x v="2"/>
    <x v="7"/>
    <s v="Septiembre"/>
    <n v="2021"/>
    <n v="984"/>
    <n v="533382.125"/>
  </r>
  <r>
    <x v="3"/>
    <x v="1"/>
    <x v="5"/>
    <x v="2"/>
    <x v="0"/>
    <x v="0"/>
    <x v="2"/>
    <x v="9"/>
    <s v="Septiembre"/>
    <n v="2021"/>
    <n v="1742"/>
    <n v="1525760.75"/>
  </r>
  <r>
    <x v="3"/>
    <x v="1"/>
    <x v="5"/>
    <x v="2"/>
    <x v="0"/>
    <x v="0"/>
    <x v="2"/>
    <x v="11"/>
    <s v="Septiembre"/>
    <n v="2021"/>
    <n v="2672"/>
    <n v="2804068.5"/>
  </r>
  <r>
    <x v="3"/>
    <x v="1"/>
    <x v="5"/>
    <x v="2"/>
    <x v="0"/>
    <x v="0"/>
    <x v="2"/>
    <x v="12"/>
    <s v="Septiembre"/>
    <n v="2021"/>
    <n v="529"/>
    <n v="524991.3125"/>
  </r>
  <r>
    <x v="3"/>
    <x v="1"/>
    <x v="5"/>
    <x v="2"/>
    <x v="0"/>
    <x v="0"/>
    <x v="3"/>
    <x v="13"/>
    <s v="Septiembre"/>
    <n v="2021"/>
    <n v="1114"/>
    <n v="1162220.75"/>
  </r>
  <r>
    <x v="3"/>
    <x v="1"/>
    <x v="5"/>
    <x v="2"/>
    <x v="0"/>
    <x v="0"/>
    <x v="3"/>
    <x v="14"/>
    <s v="Septiembre"/>
    <n v="2021"/>
    <n v="1550"/>
    <n v="1185679.75"/>
  </r>
  <r>
    <x v="3"/>
    <x v="1"/>
    <x v="5"/>
    <x v="2"/>
    <x v="0"/>
    <x v="0"/>
    <x v="3"/>
    <x v="72"/>
    <s v="Septiembre"/>
    <n v="2021"/>
    <n v="740"/>
    <n v="407922.25"/>
  </r>
  <r>
    <x v="3"/>
    <x v="1"/>
    <x v="5"/>
    <x v="2"/>
    <x v="0"/>
    <x v="0"/>
    <x v="4"/>
    <x v="17"/>
    <s v="Septiembre"/>
    <n v="2021"/>
    <n v="1873"/>
    <n v="9329099"/>
  </r>
  <r>
    <x v="3"/>
    <x v="1"/>
    <x v="5"/>
    <x v="2"/>
    <x v="0"/>
    <x v="0"/>
    <x v="4"/>
    <x v="77"/>
    <s v="Septiembre"/>
    <n v="2021"/>
    <n v="732"/>
    <n v="465887.65625"/>
  </r>
  <r>
    <x v="3"/>
    <x v="1"/>
    <x v="5"/>
    <x v="2"/>
    <x v="0"/>
    <x v="0"/>
    <x v="4"/>
    <x v="20"/>
    <s v="Septiembre"/>
    <n v="2021"/>
    <n v="1592"/>
    <n v="2111315"/>
  </r>
  <r>
    <x v="3"/>
    <x v="1"/>
    <x v="5"/>
    <x v="2"/>
    <x v="0"/>
    <x v="0"/>
    <x v="5"/>
    <x v="23"/>
    <s v="Septiembre"/>
    <n v="2021"/>
    <n v="2069"/>
    <n v="2616117"/>
  </r>
  <r>
    <x v="3"/>
    <x v="1"/>
    <x v="5"/>
    <x v="2"/>
    <x v="0"/>
    <x v="0"/>
    <x v="5"/>
    <x v="50"/>
    <s v="Septiembre"/>
    <n v="2021"/>
    <n v="849"/>
    <n v="660181.4375"/>
  </r>
  <r>
    <x v="3"/>
    <x v="1"/>
    <x v="5"/>
    <x v="2"/>
    <x v="0"/>
    <x v="0"/>
    <x v="6"/>
    <x v="25"/>
    <s v="Septiembre"/>
    <n v="2021"/>
    <n v="1940"/>
    <n v="1443429.5"/>
  </r>
  <r>
    <x v="3"/>
    <x v="1"/>
    <x v="5"/>
    <x v="2"/>
    <x v="0"/>
    <x v="1"/>
    <x v="7"/>
    <x v="27"/>
    <s v="Septiembre"/>
    <n v="2021"/>
    <n v="3805"/>
    <n v="6138853"/>
  </r>
  <r>
    <x v="3"/>
    <x v="1"/>
    <x v="5"/>
    <x v="2"/>
    <x v="0"/>
    <x v="1"/>
    <x v="9"/>
    <x v="30"/>
    <s v="Septiembre"/>
    <n v="2021"/>
    <n v="1071"/>
    <n v="684501.5625"/>
  </r>
  <r>
    <x v="3"/>
    <x v="1"/>
    <x v="5"/>
    <x v="2"/>
    <x v="0"/>
    <x v="1"/>
    <x v="9"/>
    <x v="32"/>
    <s v="Septiembre"/>
    <n v="2021"/>
    <n v="847"/>
    <n v="637383.6875"/>
  </r>
  <r>
    <x v="3"/>
    <x v="1"/>
    <x v="5"/>
    <x v="2"/>
    <x v="0"/>
    <x v="1"/>
    <x v="14"/>
    <x v="41"/>
    <s v="Septiembre"/>
    <n v="2021"/>
    <n v="1608"/>
    <n v="1176967.75"/>
  </r>
  <r>
    <x v="3"/>
    <x v="1"/>
    <x v="5"/>
    <x v="2"/>
    <x v="0"/>
    <x v="1"/>
    <x v="15"/>
    <x v="42"/>
    <s v="Septiembre"/>
    <n v="2021"/>
    <n v="12853"/>
    <n v="7063182.5"/>
  </r>
  <r>
    <x v="3"/>
    <x v="1"/>
    <x v="5"/>
    <x v="2"/>
    <x v="0"/>
    <x v="1"/>
    <x v="15"/>
    <x v="44"/>
    <s v="Septiembre"/>
    <n v="2021"/>
    <n v="1652"/>
    <n v="1066161.25"/>
  </r>
  <r>
    <x v="3"/>
    <x v="1"/>
    <x v="5"/>
    <x v="2"/>
    <x v="0"/>
    <x v="1"/>
    <x v="16"/>
    <x v="45"/>
    <s v="Septiembre"/>
    <n v="2021"/>
    <n v="2299"/>
    <n v="2166522.75"/>
  </r>
  <r>
    <x v="3"/>
    <x v="1"/>
    <x v="6"/>
    <x v="0"/>
    <x v="0"/>
    <x v="0"/>
    <x v="0"/>
    <x v="0"/>
    <s v="Septiembre"/>
    <n v="2021"/>
    <n v="6022"/>
    <n v="897710"/>
  </r>
  <r>
    <x v="3"/>
    <x v="1"/>
    <x v="6"/>
    <x v="0"/>
    <x v="0"/>
    <x v="0"/>
    <x v="1"/>
    <x v="3"/>
    <s v="Septiembre"/>
    <n v="2021"/>
    <n v="5107"/>
    <n v="735430"/>
  </r>
  <r>
    <x v="3"/>
    <x v="1"/>
    <x v="6"/>
    <x v="0"/>
    <x v="0"/>
    <x v="0"/>
    <x v="2"/>
    <x v="4"/>
    <s v="Septiembre"/>
    <n v="2021"/>
    <n v="34185"/>
    <n v="5303440"/>
  </r>
  <r>
    <x v="3"/>
    <x v="1"/>
    <x v="6"/>
    <x v="0"/>
    <x v="0"/>
    <x v="0"/>
    <x v="2"/>
    <x v="65"/>
    <s v="Septiembre"/>
    <n v="2021"/>
    <n v="1431"/>
    <n v="151400"/>
  </r>
  <r>
    <x v="3"/>
    <x v="1"/>
    <x v="6"/>
    <x v="0"/>
    <x v="0"/>
    <x v="0"/>
    <x v="4"/>
    <x v="20"/>
    <s v="Septiembre"/>
    <n v="2021"/>
    <n v="6460"/>
    <n v="853530"/>
  </r>
  <r>
    <x v="3"/>
    <x v="1"/>
    <x v="6"/>
    <x v="0"/>
    <x v="0"/>
    <x v="0"/>
    <x v="5"/>
    <x v="23"/>
    <s v="Septiembre"/>
    <n v="2021"/>
    <n v="2524"/>
    <n v="411860"/>
  </r>
  <r>
    <x v="3"/>
    <x v="1"/>
    <x v="6"/>
    <x v="0"/>
    <x v="0"/>
    <x v="0"/>
    <x v="6"/>
    <x v="25"/>
    <s v="Septiembre"/>
    <n v="2021"/>
    <n v="4722"/>
    <n v="545700"/>
  </r>
  <r>
    <x v="3"/>
    <x v="1"/>
    <x v="6"/>
    <x v="0"/>
    <x v="0"/>
    <x v="1"/>
    <x v="7"/>
    <x v="27"/>
    <s v="Septiembre"/>
    <n v="2021"/>
    <n v="3009"/>
    <n v="383010"/>
  </r>
  <r>
    <x v="3"/>
    <x v="1"/>
    <x v="6"/>
    <x v="0"/>
    <x v="0"/>
    <x v="1"/>
    <x v="11"/>
    <x v="34"/>
    <s v="Septiembre"/>
    <n v="2021"/>
    <n v="19620"/>
    <n v="2520480"/>
  </r>
  <r>
    <x v="3"/>
    <x v="1"/>
    <x v="6"/>
    <x v="0"/>
    <x v="0"/>
    <x v="1"/>
    <x v="12"/>
    <x v="36"/>
    <s v="Septiembre"/>
    <n v="2021"/>
    <n v="9507"/>
    <n v="1290320"/>
  </r>
  <r>
    <x v="3"/>
    <x v="1"/>
    <x v="6"/>
    <x v="0"/>
    <x v="0"/>
    <x v="1"/>
    <x v="13"/>
    <x v="39"/>
    <s v="Septiembre"/>
    <n v="2021"/>
    <n v="4185"/>
    <n v="537960"/>
  </r>
  <r>
    <x v="3"/>
    <x v="1"/>
    <x v="6"/>
    <x v="0"/>
    <x v="0"/>
    <x v="1"/>
    <x v="14"/>
    <x v="41"/>
    <s v="Septiembre"/>
    <n v="2021"/>
    <n v="4911"/>
    <n v="674240"/>
  </r>
  <r>
    <x v="3"/>
    <x v="1"/>
    <x v="6"/>
    <x v="0"/>
    <x v="0"/>
    <x v="1"/>
    <x v="15"/>
    <x v="42"/>
    <s v="Septiembre"/>
    <n v="2021"/>
    <n v="56730"/>
    <n v="7479700"/>
  </r>
  <r>
    <x v="3"/>
    <x v="1"/>
    <x v="6"/>
    <x v="0"/>
    <x v="1"/>
    <x v="0"/>
    <x v="0"/>
    <x v="0"/>
    <s v="Septiembre"/>
    <n v="2021"/>
    <n v="1100"/>
    <n v="117000"/>
  </r>
  <r>
    <x v="3"/>
    <x v="1"/>
    <x v="6"/>
    <x v="0"/>
    <x v="1"/>
    <x v="0"/>
    <x v="1"/>
    <x v="3"/>
    <s v="Septiembre"/>
    <n v="2021"/>
    <n v="1950"/>
    <n v="174950"/>
  </r>
  <r>
    <x v="3"/>
    <x v="1"/>
    <x v="6"/>
    <x v="0"/>
    <x v="1"/>
    <x v="0"/>
    <x v="2"/>
    <x v="4"/>
    <s v="Septiembre"/>
    <n v="2021"/>
    <n v="6575"/>
    <n v="582620"/>
  </r>
  <r>
    <x v="3"/>
    <x v="1"/>
    <x v="6"/>
    <x v="0"/>
    <x v="1"/>
    <x v="0"/>
    <x v="2"/>
    <x v="65"/>
    <s v="Septiembre"/>
    <n v="2021"/>
    <n v="432"/>
    <n v="33490"/>
  </r>
  <r>
    <x v="3"/>
    <x v="1"/>
    <x v="6"/>
    <x v="0"/>
    <x v="1"/>
    <x v="0"/>
    <x v="4"/>
    <x v="20"/>
    <s v="Septiembre"/>
    <n v="2021"/>
    <n v="6456"/>
    <n v="577830"/>
  </r>
  <r>
    <x v="3"/>
    <x v="1"/>
    <x v="6"/>
    <x v="0"/>
    <x v="1"/>
    <x v="0"/>
    <x v="5"/>
    <x v="23"/>
    <s v="Septiembre"/>
    <n v="2021"/>
    <n v="9335"/>
    <n v="1028260"/>
  </r>
  <r>
    <x v="3"/>
    <x v="1"/>
    <x v="6"/>
    <x v="0"/>
    <x v="1"/>
    <x v="0"/>
    <x v="6"/>
    <x v="25"/>
    <s v="Septiembre"/>
    <n v="2021"/>
    <n v="919"/>
    <n v="56370"/>
  </r>
  <r>
    <x v="3"/>
    <x v="1"/>
    <x v="6"/>
    <x v="0"/>
    <x v="1"/>
    <x v="1"/>
    <x v="7"/>
    <x v="27"/>
    <s v="Septiembre"/>
    <n v="2021"/>
    <n v="1190"/>
    <n v="80950"/>
  </r>
  <r>
    <x v="3"/>
    <x v="1"/>
    <x v="6"/>
    <x v="0"/>
    <x v="1"/>
    <x v="1"/>
    <x v="11"/>
    <x v="34"/>
    <s v="Septiembre"/>
    <n v="2021"/>
    <n v="12222"/>
    <n v="1436120"/>
  </r>
  <r>
    <x v="3"/>
    <x v="1"/>
    <x v="6"/>
    <x v="0"/>
    <x v="1"/>
    <x v="1"/>
    <x v="12"/>
    <x v="36"/>
    <s v="Septiembre"/>
    <n v="2021"/>
    <n v="5019"/>
    <n v="368450"/>
  </r>
  <r>
    <x v="3"/>
    <x v="1"/>
    <x v="6"/>
    <x v="0"/>
    <x v="1"/>
    <x v="1"/>
    <x v="13"/>
    <x v="39"/>
    <s v="Septiembre"/>
    <n v="2021"/>
    <n v="2635"/>
    <n v="175320"/>
  </r>
  <r>
    <x v="3"/>
    <x v="1"/>
    <x v="6"/>
    <x v="0"/>
    <x v="1"/>
    <x v="1"/>
    <x v="14"/>
    <x v="41"/>
    <s v="Septiembre"/>
    <n v="2021"/>
    <n v="1053"/>
    <n v="92380"/>
  </r>
  <r>
    <x v="3"/>
    <x v="1"/>
    <x v="6"/>
    <x v="0"/>
    <x v="1"/>
    <x v="1"/>
    <x v="15"/>
    <x v="42"/>
    <s v="Septiembre"/>
    <n v="2021"/>
    <n v="29328"/>
    <n v="2322060"/>
  </r>
  <r>
    <x v="3"/>
    <x v="1"/>
    <x v="6"/>
    <x v="2"/>
    <x v="0"/>
    <x v="0"/>
    <x v="0"/>
    <x v="0"/>
    <s v="Septiembre"/>
    <n v="2021"/>
    <n v="2193"/>
    <n v="1529307.75"/>
  </r>
  <r>
    <x v="3"/>
    <x v="1"/>
    <x v="6"/>
    <x v="2"/>
    <x v="0"/>
    <x v="0"/>
    <x v="1"/>
    <x v="3"/>
    <s v="Septiembre"/>
    <n v="2021"/>
    <n v="1357"/>
    <n v="840165.875"/>
  </r>
  <r>
    <x v="3"/>
    <x v="1"/>
    <x v="6"/>
    <x v="2"/>
    <x v="0"/>
    <x v="0"/>
    <x v="2"/>
    <x v="4"/>
    <s v="Septiembre"/>
    <n v="2021"/>
    <n v="12848"/>
    <n v="9900733"/>
  </r>
  <r>
    <x v="3"/>
    <x v="1"/>
    <x v="6"/>
    <x v="2"/>
    <x v="0"/>
    <x v="0"/>
    <x v="2"/>
    <x v="65"/>
    <s v="Septiembre"/>
    <n v="2021"/>
    <n v="581"/>
    <n v="355339"/>
  </r>
  <r>
    <x v="3"/>
    <x v="1"/>
    <x v="6"/>
    <x v="2"/>
    <x v="0"/>
    <x v="0"/>
    <x v="4"/>
    <x v="20"/>
    <s v="Septiembre"/>
    <n v="2021"/>
    <n v="1735"/>
    <n v="1288677"/>
  </r>
  <r>
    <x v="3"/>
    <x v="1"/>
    <x v="6"/>
    <x v="2"/>
    <x v="0"/>
    <x v="0"/>
    <x v="5"/>
    <x v="23"/>
    <s v="Septiembre"/>
    <n v="2021"/>
    <n v="796"/>
    <n v="748517.0625"/>
  </r>
  <r>
    <x v="3"/>
    <x v="1"/>
    <x v="6"/>
    <x v="2"/>
    <x v="0"/>
    <x v="0"/>
    <x v="6"/>
    <x v="25"/>
    <s v="Septiembre"/>
    <n v="2021"/>
    <n v="1377"/>
    <n v="1000170.375"/>
  </r>
  <r>
    <x v="3"/>
    <x v="1"/>
    <x v="6"/>
    <x v="2"/>
    <x v="0"/>
    <x v="1"/>
    <x v="7"/>
    <x v="27"/>
    <s v="Septiembre"/>
    <n v="2021"/>
    <n v="1038"/>
    <n v="918158.3125"/>
  </r>
  <r>
    <x v="3"/>
    <x v="1"/>
    <x v="6"/>
    <x v="2"/>
    <x v="0"/>
    <x v="1"/>
    <x v="11"/>
    <x v="34"/>
    <s v="Septiembre"/>
    <n v="2021"/>
    <n v="2419"/>
    <n v="2405070"/>
  </r>
  <r>
    <x v="3"/>
    <x v="1"/>
    <x v="6"/>
    <x v="2"/>
    <x v="0"/>
    <x v="1"/>
    <x v="12"/>
    <x v="36"/>
    <s v="Septiembre"/>
    <n v="2021"/>
    <n v="3977"/>
    <n v="2914442.25"/>
  </r>
  <r>
    <x v="3"/>
    <x v="1"/>
    <x v="6"/>
    <x v="2"/>
    <x v="0"/>
    <x v="1"/>
    <x v="13"/>
    <x v="39"/>
    <s v="Septiembre"/>
    <n v="2021"/>
    <n v="1131"/>
    <n v="805735.8125"/>
  </r>
  <r>
    <x v="3"/>
    <x v="1"/>
    <x v="6"/>
    <x v="2"/>
    <x v="0"/>
    <x v="1"/>
    <x v="14"/>
    <x v="41"/>
    <s v="Septiembre"/>
    <n v="2021"/>
    <n v="2385"/>
    <n v="1759201"/>
  </r>
  <r>
    <x v="3"/>
    <x v="1"/>
    <x v="6"/>
    <x v="2"/>
    <x v="0"/>
    <x v="1"/>
    <x v="15"/>
    <x v="42"/>
    <s v="Septiembre"/>
    <n v="2021"/>
    <n v="26477"/>
    <n v="17886574"/>
  </r>
  <r>
    <x v="3"/>
    <x v="1"/>
    <x v="6"/>
    <x v="4"/>
    <x v="1"/>
    <x v="0"/>
    <x v="0"/>
    <x v="0"/>
    <s v="Septiembre"/>
    <n v="2021"/>
    <n v="15"/>
    <n v="3410"/>
  </r>
  <r>
    <x v="3"/>
    <x v="1"/>
    <x v="6"/>
    <x v="4"/>
    <x v="1"/>
    <x v="0"/>
    <x v="1"/>
    <x v="3"/>
    <s v="Septiembre"/>
    <n v="2021"/>
    <n v="17"/>
    <n v="3460"/>
  </r>
  <r>
    <x v="3"/>
    <x v="1"/>
    <x v="6"/>
    <x v="4"/>
    <x v="1"/>
    <x v="0"/>
    <x v="2"/>
    <x v="4"/>
    <s v="Septiembre"/>
    <n v="2021"/>
    <n v="51"/>
    <n v="10339"/>
  </r>
  <r>
    <x v="3"/>
    <x v="1"/>
    <x v="6"/>
    <x v="4"/>
    <x v="1"/>
    <x v="0"/>
    <x v="2"/>
    <x v="65"/>
    <s v="Septiembre"/>
    <n v="2021"/>
    <n v="1"/>
    <n v="115"/>
  </r>
  <r>
    <x v="3"/>
    <x v="1"/>
    <x v="6"/>
    <x v="4"/>
    <x v="1"/>
    <x v="0"/>
    <x v="4"/>
    <x v="20"/>
    <s v="Septiembre"/>
    <n v="2021"/>
    <n v="8"/>
    <n v="1310"/>
  </r>
  <r>
    <x v="3"/>
    <x v="1"/>
    <x v="6"/>
    <x v="4"/>
    <x v="1"/>
    <x v="0"/>
    <x v="6"/>
    <x v="25"/>
    <s v="Septiembre"/>
    <n v="2021"/>
    <n v="5"/>
    <n v="901.57000732421875"/>
  </r>
  <r>
    <x v="3"/>
    <x v="1"/>
    <x v="6"/>
    <x v="4"/>
    <x v="1"/>
    <x v="1"/>
    <x v="7"/>
    <x v="27"/>
    <s v="Septiembre"/>
    <n v="2021"/>
    <n v="4"/>
    <n v="760"/>
  </r>
  <r>
    <x v="3"/>
    <x v="1"/>
    <x v="6"/>
    <x v="4"/>
    <x v="1"/>
    <x v="1"/>
    <x v="11"/>
    <x v="34"/>
    <s v="Septiembre"/>
    <n v="2021"/>
    <n v="3"/>
    <n v="770"/>
  </r>
  <r>
    <x v="3"/>
    <x v="1"/>
    <x v="6"/>
    <x v="4"/>
    <x v="1"/>
    <x v="1"/>
    <x v="12"/>
    <x v="36"/>
    <s v="Septiembre"/>
    <n v="2021"/>
    <n v="11"/>
    <n v="2025"/>
  </r>
  <r>
    <x v="3"/>
    <x v="1"/>
    <x v="6"/>
    <x v="4"/>
    <x v="1"/>
    <x v="1"/>
    <x v="13"/>
    <x v="39"/>
    <s v="Septiembre"/>
    <n v="2021"/>
    <n v="8"/>
    <n v="1526"/>
  </r>
  <r>
    <x v="3"/>
    <x v="1"/>
    <x v="6"/>
    <x v="4"/>
    <x v="1"/>
    <x v="1"/>
    <x v="14"/>
    <x v="41"/>
    <s v="Septiembre"/>
    <n v="2021"/>
    <n v="37"/>
    <n v="5103.77978515625"/>
  </r>
  <r>
    <x v="3"/>
    <x v="1"/>
    <x v="6"/>
    <x v="4"/>
    <x v="1"/>
    <x v="1"/>
    <x v="15"/>
    <x v="42"/>
    <s v="Septiembre"/>
    <n v="2021"/>
    <n v="146"/>
    <n v="28362.30078125"/>
  </r>
  <r>
    <x v="3"/>
    <x v="1"/>
    <x v="7"/>
    <x v="0"/>
    <x v="0"/>
    <x v="0"/>
    <x v="0"/>
    <x v="0"/>
    <s v="Septiembre"/>
    <n v="2021"/>
    <n v="2605"/>
    <n v="400370"/>
  </r>
  <r>
    <x v="3"/>
    <x v="1"/>
    <x v="7"/>
    <x v="0"/>
    <x v="0"/>
    <x v="0"/>
    <x v="1"/>
    <x v="3"/>
    <s v="Septiembre"/>
    <n v="2021"/>
    <n v="5780"/>
    <n v="841120"/>
  </r>
  <r>
    <x v="3"/>
    <x v="1"/>
    <x v="7"/>
    <x v="0"/>
    <x v="0"/>
    <x v="0"/>
    <x v="1"/>
    <x v="61"/>
    <s v="Septiembre"/>
    <n v="2021"/>
    <n v="4631"/>
    <n v="548430"/>
  </r>
  <r>
    <x v="3"/>
    <x v="1"/>
    <x v="7"/>
    <x v="0"/>
    <x v="0"/>
    <x v="0"/>
    <x v="2"/>
    <x v="4"/>
    <s v="Septiembre"/>
    <n v="2021"/>
    <n v="86518"/>
    <n v="11733740"/>
  </r>
  <r>
    <x v="3"/>
    <x v="1"/>
    <x v="7"/>
    <x v="0"/>
    <x v="0"/>
    <x v="0"/>
    <x v="2"/>
    <x v="6"/>
    <s v="Septiembre"/>
    <n v="2021"/>
    <n v="5811"/>
    <n v="796740"/>
  </r>
  <r>
    <x v="3"/>
    <x v="1"/>
    <x v="7"/>
    <x v="0"/>
    <x v="0"/>
    <x v="0"/>
    <x v="2"/>
    <x v="66"/>
    <s v="Septiembre"/>
    <n v="2021"/>
    <n v="298"/>
    <n v="46110"/>
  </r>
  <r>
    <x v="3"/>
    <x v="1"/>
    <x v="7"/>
    <x v="0"/>
    <x v="0"/>
    <x v="0"/>
    <x v="2"/>
    <x v="11"/>
    <s v="Septiembre"/>
    <n v="2021"/>
    <n v="8191"/>
    <n v="1183160"/>
  </r>
  <r>
    <x v="3"/>
    <x v="1"/>
    <x v="7"/>
    <x v="0"/>
    <x v="0"/>
    <x v="0"/>
    <x v="3"/>
    <x v="13"/>
    <s v="Septiembre"/>
    <n v="2021"/>
    <n v="6919"/>
    <n v="914260"/>
  </r>
  <r>
    <x v="3"/>
    <x v="1"/>
    <x v="7"/>
    <x v="0"/>
    <x v="0"/>
    <x v="0"/>
    <x v="3"/>
    <x v="14"/>
    <s v="Septiembre"/>
    <n v="2021"/>
    <n v="4149"/>
    <n v="552300"/>
  </r>
  <r>
    <x v="3"/>
    <x v="1"/>
    <x v="7"/>
    <x v="0"/>
    <x v="0"/>
    <x v="0"/>
    <x v="3"/>
    <x v="15"/>
    <s v="Septiembre"/>
    <n v="2021"/>
    <n v="2441"/>
    <n v="272910"/>
  </r>
  <r>
    <x v="3"/>
    <x v="1"/>
    <x v="7"/>
    <x v="0"/>
    <x v="0"/>
    <x v="0"/>
    <x v="4"/>
    <x v="17"/>
    <s v="Septiembre"/>
    <n v="2021"/>
    <n v="5904"/>
    <n v="845950"/>
  </r>
  <r>
    <x v="3"/>
    <x v="1"/>
    <x v="7"/>
    <x v="0"/>
    <x v="0"/>
    <x v="0"/>
    <x v="4"/>
    <x v="20"/>
    <s v="Septiembre"/>
    <n v="2021"/>
    <n v="19164"/>
    <n v="2743150"/>
  </r>
  <r>
    <x v="3"/>
    <x v="1"/>
    <x v="7"/>
    <x v="0"/>
    <x v="0"/>
    <x v="0"/>
    <x v="5"/>
    <x v="23"/>
    <s v="Septiembre"/>
    <n v="2021"/>
    <n v="14648"/>
    <n v="1886420"/>
  </r>
  <r>
    <x v="3"/>
    <x v="1"/>
    <x v="7"/>
    <x v="0"/>
    <x v="0"/>
    <x v="1"/>
    <x v="7"/>
    <x v="27"/>
    <s v="Septiembre"/>
    <n v="2021"/>
    <n v="4535"/>
    <n v="641810"/>
  </r>
  <r>
    <x v="3"/>
    <x v="1"/>
    <x v="7"/>
    <x v="0"/>
    <x v="0"/>
    <x v="1"/>
    <x v="9"/>
    <x v="30"/>
    <s v="Septiembre"/>
    <n v="2021"/>
    <n v="568"/>
    <n v="70790"/>
  </r>
  <r>
    <x v="3"/>
    <x v="1"/>
    <x v="7"/>
    <x v="0"/>
    <x v="0"/>
    <x v="1"/>
    <x v="11"/>
    <x v="34"/>
    <s v="Septiembre"/>
    <n v="2021"/>
    <n v="3383"/>
    <n v="475180"/>
  </r>
  <r>
    <x v="3"/>
    <x v="1"/>
    <x v="7"/>
    <x v="0"/>
    <x v="0"/>
    <x v="1"/>
    <x v="12"/>
    <x v="36"/>
    <s v="Septiembre"/>
    <n v="2021"/>
    <n v="8021"/>
    <n v="942920"/>
  </r>
  <r>
    <x v="3"/>
    <x v="1"/>
    <x v="7"/>
    <x v="0"/>
    <x v="0"/>
    <x v="1"/>
    <x v="12"/>
    <x v="97"/>
    <s v="Septiembre"/>
    <n v="2021"/>
    <n v="135"/>
    <n v="12940"/>
  </r>
  <r>
    <x v="3"/>
    <x v="1"/>
    <x v="7"/>
    <x v="0"/>
    <x v="0"/>
    <x v="1"/>
    <x v="12"/>
    <x v="170"/>
    <s v="Septiembre"/>
    <n v="2021"/>
    <n v="42"/>
    <n v="4040"/>
  </r>
  <r>
    <x v="3"/>
    <x v="1"/>
    <x v="7"/>
    <x v="0"/>
    <x v="0"/>
    <x v="1"/>
    <x v="13"/>
    <x v="39"/>
    <s v="Septiembre"/>
    <n v="2021"/>
    <n v="10585"/>
    <n v="1231890"/>
  </r>
  <r>
    <x v="3"/>
    <x v="1"/>
    <x v="7"/>
    <x v="0"/>
    <x v="0"/>
    <x v="1"/>
    <x v="13"/>
    <x v="40"/>
    <s v="Septiembre"/>
    <n v="2021"/>
    <n v="2217"/>
    <n v="276100"/>
  </r>
  <r>
    <x v="3"/>
    <x v="1"/>
    <x v="7"/>
    <x v="0"/>
    <x v="0"/>
    <x v="1"/>
    <x v="14"/>
    <x v="41"/>
    <s v="Septiembre"/>
    <n v="2021"/>
    <n v="1202"/>
    <n v="146180"/>
  </r>
  <r>
    <x v="3"/>
    <x v="1"/>
    <x v="7"/>
    <x v="0"/>
    <x v="0"/>
    <x v="1"/>
    <x v="15"/>
    <x v="42"/>
    <s v="Septiembre"/>
    <n v="2021"/>
    <n v="153110"/>
    <n v="15616580"/>
  </r>
  <r>
    <x v="3"/>
    <x v="1"/>
    <x v="7"/>
    <x v="0"/>
    <x v="0"/>
    <x v="1"/>
    <x v="15"/>
    <x v="52"/>
    <s v="Septiembre"/>
    <n v="2021"/>
    <n v="3676"/>
    <n v="385490"/>
  </r>
  <r>
    <x v="3"/>
    <x v="1"/>
    <x v="7"/>
    <x v="0"/>
    <x v="0"/>
    <x v="1"/>
    <x v="15"/>
    <x v="44"/>
    <s v="Septiembre"/>
    <n v="2021"/>
    <n v="4304"/>
    <n v="479600"/>
  </r>
  <r>
    <x v="3"/>
    <x v="1"/>
    <x v="7"/>
    <x v="0"/>
    <x v="0"/>
    <x v="1"/>
    <x v="16"/>
    <x v="45"/>
    <s v="Septiembre"/>
    <n v="2021"/>
    <n v="9359"/>
    <n v="1214700"/>
  </r>
  <r>
    <x v="3"/>
    <x v="1"/>
    <x v="7"/>
    <x v="0"/>
    <x v="0"/>
    <x v="2"/>
    <x v="17"/>
    <x v="47"/>
    <s v="Septiembre"/>
    <n v="2021"/>
    <n v="3353"/>
    <n v="383010"/>
  </r>
  <r>
    <x v="3"/>
    <x v="1"/>
    <x v="7"/>
    <x v="0"/>
    <x v="0"/>
    <x v="2"/>
    <x v="18"/>
    <x v="48"/>
    <s v="Septiembre"/>
    <n v="2021"/>
    <n v="12127"/>
    <n v="1408890"/>
  </r>
  <r>
    <x v="3"/>
    <x v="1"/>
    <x v="7"/>
    <x v="0"/>
    <x v="0"/>
    <x v="2"/>
    <x v="18"/>
    <x v="119"/>
    <s v="Septiembre"/>
    <n v="2021"/>
    <n v="16828"/>
    <n v="2077380"/>
  </r>
  <r>
    <x v="3"/>
    <x v="1"/>
    <x v="7"/>
    <x v="0"/>
    <x v="0"/>
    <x v="2"/>
    <x v="19"/>
    <x v="49"/>
    <s v="Septiembre"/>
    <n v="2021"/>
    <n v="28280"/>
    <n v="3132240"/>
  </r>
  <r>
    <x v="3"/>
    <x v="1"/>
    <x v="7"/>
    <x v="0"/>
    <x v="0"/>
    <x v="2"/>
    <x v="19"/>
    <x v="120"/>
    <s v="Septiembre"/>
    <n v="2021"/>
    <n v="12259"/>
    <n v="1352740"/>
  </r>
  <r>
    <x v="3"/>
    <x v="1"/>
    <x v="7"/>
    <x v="0"/>
    <x v="1"/>
    <x v="0"/>
    <x v="0"/>
    <x v="0"/>
    <s v="Septiembre"/>
    <n v="2021"/>
    <n v="222"/>
    <n v="11620"/>
  </r>
  <r>
    <x v="3"/>
    <x v="1"/>
    <x v="7"/>
    <x v="0"/>
    <x v="1"/>
    <x v="0"/>
    <x v="1"/>
    <x v="3"/>
    <s v="Septiembre"/>
    <n v="2021"/>
    <n v="844"/>
    <n v="50000"/>
  </r>
  <r>
    <x v="3"/>
    <x v="1"/>
    <x v="7"/>
    <x v="0"/>
    <x v="1"/>
    <x v="0"/>
    <x v="1"/>
    <x v="61"/>
    <s v="Septiembre"/>
    <n v="2021"/>
    <n v="1516"/>
    <n v="91740"/>
  </r>
  <r>
    <x v="3"/>
    <x v="1"/>
    <x v="7"/>
    <x v="0"/>
    <x v="1"/>
    <x v="0"/>
    <x v="2"/>
    <x v="4"/>
    <s v="Septiembre"/>
    <n v="2021"/>
    <n v="40608"/>
    <n v="2209020"/>
  </r>
  <r>
    <x v="3"/>
    <x v="1"/>
    <x v="7"/>
    <x v="0"/>
    <x v="1"/>
    <x v="0"/>
    <x v="2"/>
    <x v="6"/>
    <s v="Septiembre"/>
    <n v="2021"/>
    <n v="1864"/>
    <n v="111350"/>
  </r>
  <r>
    <x v="3"/>
    <x v="1"/>
    <x v="7"/>
    <x v="0"/>
    <x v="1"/>
    <x v="0"/>
    <x v="2"/>
    <x v="66"/>
    <s v="Septiembre"/>
    <n v="2021"/>
    <n v="706"/>
    <n v="42900"/>
  </r>
  <r>
    <x v="3"/>
    <x v="1"/>
    <x v="7"/>
    <x v="0"/>
    <x v="1"/>
    <x v="0"/>
    <x v="2"/>
    <x v="11"/>
    <s v="Septiembre"/>
    <n v="2021"/>
    <n v="3753"/>
    <n v="226730"/>
  </r>
  <r>
    <x v="3"/>
    <x v="1"/>
    <x v="7"/>
    <x v="0"/>
    <x v="1"/>
    <x v="0"/>
    <x v="3"/>
    <x v="13"/>
    <s v="Septiembre"/>
    <n v="2021"/>
    <n v="1277"/>
    <n v="72100"/>
  </r>
  <r>
    <x v="3"/>
    <x v="1"/>
    <x v="7"/>
    <x v="0"/>
    <x v="1"/>
    <x v="0"/>
    <x v="3"/>
    <x v="14"/>
    <s v="Septiembre"/>
    <n v="2021"/>
    <n v="395"/>
    <n v="22280"/>
  </r>
  <r>
    <x v="3"/>
    <x v="1"/>
    <x v="7"/>
    <x v="0"/>
    <x v="1"/>
    <x v="0"/>
    <x v="3"/>
    <x v="15"/>
    <s v="Septiembre"/>
    <n v="2021"/>
    <n v="1741"/>
    <n v="99210"/>
  </r>
  <r>
    <x v="3"/>
    <x v="1"/>
    <x v="7"/>
    <x v="0"/>
    <x v="1"/>
    <x v="0"/>
    <x v="4"/>
    <x v="17"/>
    <s v="Septiembre"/>
    <n v="2021"/>
    <n v="2507"/>
    <n v="131040"/>
  </r>
  <r>
    <x v="3"/>
    <x v="1"/>
    <x v="7"/>
    <x v="0"/>
    <x v="1"/>
    <x v="0"/>
    <x v="4"/>
    <x v="20"/>
    <s v="Septiembre"/>
    <n v="2021"/>
    <n v="7259"/>
    <n v="405460"/>
  </r>
  <r>
    <x v="3"/>
    <x v="1"/>
    <x v="7"/>
    <x v="0"/>
    <x v="1"/>
    <x v="0"/>
    <x v="5"/>
    <x v="23"/>
    <s v="Septiembre"/>
    <n v="2021"/>
    <n v="5842"/>
    <n v="290340"/>
  </r>
  <r>
    <x v="3"/>
    <x v="1"/>
    <x v="7"/>
    <x v="0"/>
    <x v="1"/>
    <x v="1"/>
    <x v="7"/>
    <x v="27"/>
    <s v="Septiembre"/>
    <n v="2021"/>
    <n v="1055"/>
    <n v="49300"/>
  </r>
  <r>
    <x v="3"/>
    <x v="1"/>
    <x v="7"/>
    <x v="0"/>
    <x v="1"/>
    <x v="1"/>
    <x v="9"/>
    <x v="30"/>
    <s v="Septiembre"/>
    <n v="2021"/>
    <n v="77"/>
    <n v="4020"/>
  </r>
  <r>
    <x v="3"/>
    <x v="1"/>
    <x v="7"/>
    <x v="0"/>
    <x v="1"/>
    <x v="1"/>
    <x v="11"/>
    <x v="34"/>
    <s v="Septiembre"/>
    <n v="2021"/>
    <n v="3930"/>
    <n v="194480"/>
  </r>
  <r>
    <x v="3"/>
    <x v="1"/>
    <x v="7"/>
    <x v="0"/>
    <x v="1"/>
    <x v="1"/>
    <x v="12"/>
    <x v="36"/>
    <s v="Septiembre"/>
    <n v="2021"/>
    <n v="6374"/>
    <n v="352100"/>
  </r>
  <r>
    <x v="3"/>
    <x v="1"/>
    <x v="7"/>
    <x v="0"/>
    <x v="1"/>
    <x v="1"/>
    <x v="12"/>
    <x v="97"/>
    <s v="Septiembre"/>
    <n v="2021"/>
    <n v="1248"/>
    <n v="75030"/>
  </r>
  <r>
    <x v="3"/>
    <x v="1"/>
    <x v="7"/>
    <x v="0"/>
    <x v="1"/>
    <x v="1"/>
    <x v="12"/>
    <x v="170"/>
    <s v="Septiembre"/>
    <n v="2021"/>
    <n v="1543"/>
    <n v="94170"/>
  </r>
  <r>
    <x v="3"/>
    <x v="1"/>
    <x v="7"/>
    <x v="0"/>
    <x v="1"/>
    <x v="1"/>
    <x v="13"/>
    <x v="39"/>
    <s v="Septiembre"/>
    <n v="2021"/>
    <n v="5106"/>
    <n v="260440"/>
  </r>
  <r>
    <x v="3"/>
    <x v="1"/>
    <x v="7"/>
    <x v="0"/>
    <x v="1"/>
    <x v="1"/>
    <x v="13"/>
    <x v="40"/>
    <s v="Septiembre"/>
    <n v="2021"/>
    <n v="2211"/>
    <n v="107530"/>
  </r>
  <r>
    <x v="3"/>
    <x v="1"/>
    <x v="7"/>
    <x v="0"/>
    <x v="1"/>
    <x v="1"/>
    <x v="14"/>
    <x v="41"/>
    <s v="Septiembre"/>
    <n v="2021"/>
    <n v="399"/>
    <n v="19550"/>
  </r>
  <r>
    <x v="3"/>
    <x v="1"/>
    <x v="7"/>
    <x v="0"/>
    <x v="1"/>
    <x v="1"/>
    <x v="15"/>
    <x v="42"/>
    <s v="Septiembre"/>
    <n v="2021"/>
    <n v="145585"/>
    <n v="6876040"/>
  </r>
  <r>
    <x v="3"/>
    <x v="1"/>
    <x v="7"/>
    <x v="0"/>
    <x v="1"/>
    <x v="1"/>
    <x v="15"/>
    <x v="52"/>
    <s v="Septiembre"/>
    <n v="2021"/>
    <n v="1572"/>
    <n v="84900"/>
  </r>
  <r>
    <x v="3"/>
    <x v="1"/>
    <x v="7"/>
    <x v="0"/>
    <x v="1"/>
    <x v="1"/>
    <x v="15"/>
    <x v="44"/>
    <s v="Septiembre"/>
    <n v="2021"/>
    <n v="3356"/>
    <n v="162820"/>
  </r>
  <r>
    <x v="3"/>
    <x v="1"/>
    <x v="7"/>
    <x v="0"/>
    <x v="1"/>
    <x v="1"/>
    <x v="16"/>
    <x v="45"/>
    <s v="Septiembre"/>
    <n v="2021"/>
    <n v="2553"/>
    <n v="137220"/>
  </r>
  <r>
    <x v="3"/>
    <x v="1"/>
    <x v="7"/>
    <x v="0"/>
    <x v="1"/>
    <x v="2"/>
    <x v="17"/>
    <x v="47"/>
    <s v="Septiembre"/>
    <n v="2021"/>
    <n v="331"/>
    <n v="18760"/>
  </r>
  <r>
    <x v="3"/>
    <x v="1"/>
    <x v="7"/>
    <x v="0"/>
    <x v="1"/>
    <x v="2"/>
    <x v="18"/>
    <x v="48"/>
    <s v="Septiembre"/>
    <n v="2021"/>
    <n v="6009"/>
    <n v="306470"/>
  </r>
  <r>
    <x v="3"/>
    <x v="1"/>
    <x v="7"/>
    <x v="0"/>
    <x v="1"/>
    <x v="2"/>
    <x v="18"/>
    <x v="119"/>
    <s v="Septiembre"/>
    <n v="2021"/>
    <n v="4623"/>
    <n v="243070"/>
  </r>
  <r>
    <x v="3"/>
    <x v="1"/>
    <x v="7"/>
    <x v="0"/>
    <x v="1"/>
    <x v="2"/>
    <x v="19"/>
    <x v="49"/>
    <s v="Septiembre"/>
    <n v="2021"/>
    <n v="7003"/>
    <n v="348020"/>
  </r>
  <r>
    <x v="3"/>
    <x v="1"/>
    <x v="7"/>
    <x v="0"/>
    <x v="1"/>
    <x v="2"/>
    <x v="19"/>
    <x v="120"/>
    <s v="Septiembre"/>
    <n v="2021"/>
    <n v="2100"/>
    <n v="121310"/>
  </r>
  <r>
    <x v="3"/>
    <x v="1"/>
    <x v="7"/>
    <x v="2"/>
    <x v="0"/>
    <x v="0"/>
    <x v="0"/>
    <x v="0"/>
    <s v="Septiembre"/>
    <n v="2021"/>
    <n v="485"/>
    <n v="674401.5"/>
  </r>
  <r>
    <x v="3"/>
    <x v="1"/>
    <x v="7"/>
    <x v="2"/>
    <x v="0"/>
    <x v="0"/>
    <x v="1"/>
    <x v="3"/>
    <s v="Septiembre"/>
    <n v="2021"/>
    <n v="1503"/>
    <n v="913607.375"/>
  </r>
  <r>
    <x v="3"/>
    <x v="1"/>
    <x v="7"/>
    <x v="2"/>
    <x v="0"/>
    <x v="0"/>
    <x v="1"/>
    <x v="61"/>
    <s v="Septiembre"/>
    <n v="2021"/>
    <n v="1133"/>
    <n v="986795.875"/>
  </r>
  <r>
    <x v="3"/>
    <x v="1"/>
    <x v="7"/>
    <x v="2"/>
    <x v="0"/>
    <x v="0"/>
    <x v="2"/>
    <x v="4"/>
    <s v="Septiembre"/>
    <n v="2021"/>
    <n v="11464"/>
    <n v="10805696"/>
  </r>
  <r>
    <x v="3"/>
    <x v="1"/>
    <x v="7"/>
    <x v="2"/>
    <x v="0"/>
    <x v="0"/>
    <x v="2"/>
    <x v="132"/>
    <s v="Septiembre"/>
    <n v="2021"/>
    <n v="684"/>
    <n v="612872.875"/>
  </r>
  <r>
    <x v="3"/>
    <x v="1"/>
    <x v="7"/>
    <x v="2"/>
    <x v="0"/>
    <x v="0"/>
    <x v="2"/>
    <x v="5"/>
    <s v="Septiembre"/>
    <n v="2021"/>
    <n v="1093"/>
    <n v="889666.0625"/>
  </r>
  <r>
    <x v="3"/>
    <x v="1"/>
    <x v="7"/>
    <x v="2"/>
    <x v="0"/>
    <x v="0"/>
    <x v="2"/>
    <x v="7"/>
    <s v="Septiembre"/>
    <n v="2021"/>
    <n v="19"/>
    <n v="4755"/>
  </r>
  <r>
    <x v="3"/>
    <x v="1"/>
    <x v="7"/>
    <x v="2"/>
    <x v="0"/>
    <x v="0"/>
    <x v="2"/>
    <x v="11"/>
    <s v="Septiembre"/>
    <n v="2021"/>
    <n v="1063"/>
    <n v="724927.875"/>
  </r>
  <r>
    <x v="3"/>
    <x v="1"/>
    <x v="7"/>
    <x v="2"/>
    <x v="0"/>
    <x v="0"/>
    <x v="3"/>
    <x v="13"/>
    <s v="Septiembre"/>
    <n v="2021"/>
    <n v="2006"/>
    <n v="1505971.375"/>
  </r>
  <r>
    <x v="3"/>
    <x v="1"/>
    <x v="7"/>
    <x v="2"/>
    <x v="0"/>
    <x v="0"/>
    <x v="3"/>
    <x v="69"/>
    <s v="Septiembre"/>
    <n v="2021"/>
    <n v="96"/>
    <n v="64322"/>
  </r>
  <r>
    <x v="3"/>
    <x v="1"/>
    <x v="7"/>
    <x v="2"/>
    <x v="0"/>
    <x v="0"/>
    <x v="3"/>
    <x v="14"/>
    <s v="Septiembre"/>
    <n v="2021"/>
    <n v="1052"/>
    <n v="973674.75"/>
  </r>
  <r>
    <x v="3"/>
    <x v="1"/>
    <x v="7"/>
    <x v="2"/>
    <x v="0"/>
    <x v="0"/>
    <x v="3"/>
    <x v="15"/>
    <s v="Septiembre"/>
    <n v="2021"/>
    <n v="614"/>
    <n v="522875.59375"/>
  </r>
  <r>
    <x v="3"/>
    <x v="1"/>
    <x v="7"/>
    <x v="2"/>
    <x v="0"/>
    <x v="0"/>
    <x v="4"/>
    <x v="20"/>
    <s v="Septiembre"/>
    <n v="2021"/>
    <n v="2776"/>
    <n v="2063477.5"/>
  </r>
  <r>
    <x v="3"/>
    <x v="1"/>
    <x v="7"/>
    <x v="2"/>
    <x v="0"/>
    <x v="0"/>
    <x v="4"/>
    <x v="145"/>
    <s v="Septiembre"/>
    <n v="2021"/>
    <n v="1235"/>
    <n v="1308401.75"/>
  </r>
  <r>
    <x v="3"/>
    <x v="1"/>
    <x v="7"/>
    <x v="2"/>
    <x v="0"/>
    <x v="0"/>
    <x v="5"/>
    <x v="23"/>
    <s v="Septiembre"/>
    <n v="2021"/>
    <n v="2986"/>
    <n v="2217485"/>
  </r>
  <r>
    <x v="3"/>
    <x v="1"/>
    <x v="7"/>
    <x v="2"/>
    <x v="0"/>
    <x v="1"/>
    <x v="7"/>
    <x v="27"/>
    <s v="Septiembre"/>
    <n v="2021"/>
    <n v="1995"/>
    <n v="4760715"/>
  </r>
  <r>
    <x v="3"/>
    <x v="1"/>
    <x v="7"/>
    <x v="2"/>
    <x v="0"/>
    <x v="1"/>
    <x v="9"/>
    <x v="30"/>
    <s v="Septiembre"/>
    <n v="2021"/>
    <n v="276"/>
    <n v="402921.875"/>
  </r>
  <r>
    <x v="3"/>
    <x v="1"/>
    <x v="7"/>
    <x v="2"/>
    <x v="0"/>
    <x v="1"/>
    <x v="11"/>
    <x v="34"/>
    <s v="Septiembre"/>
    <n v="2021"/>
    <n v="553"/>
    <n v="750690.8125"/>
  </r>
  <r>
    <x v="3"/>
    <x v="1"/>
    <x v="7"/>
    <x v="2"/>
    <x v="0"/>
    <x v="1"/>
    <x v="12"/>
    <x v="36"/>
    <s v="Septiembre"/>
    <n v="2021"/>
    <n v="1673"/>
    <n v="1656811.5"/>
  </r>
  <r>
    <x v="3"/>
    <x v="1"/>
    <x v="7"/>
    <x v="2"/>
    <x v="0"/>
    <x v="1"/>
    <x v="13"/>
    <x v="39"/>
    <s v="Septiembre"/>
    <n v="2021"/>
    <n v="1851"/>
    <n v="1458160.375"/>
  </r>
  <r>
    <x v="3"/>
    <x v="1"/>
    <x v="7"/>
    <x v="2"/>
    <x v="0"/>
    <x v="1"/>
    <x v="13"/>
    <x v="40"/>
    <s v="Septiembre"/>
    <n v="2021"/>
    <n v="541"/>
    <n v="364317.90625"/>
  </r>
  <r>
    <x v="3"/>
    <x v="1"/>
    <x v="7"/>
    <x v="2"/>
    <x v="0"/>
    <x v="1"/>
    <x v="14"/>
    <x v="41"/>
    <s v="Septiembre"/>
    <n v="2021"/>
    <n v="386"/>
    <n v="839426"/>
  </r>
  <r>
    <x v="3"/>
    <x v="1"/>
    <x v="7"/>
    <x v="2"/>
    <x v="0"/>
    <x v="1"/>
    <x v="15"/>
    <x v="42"/>
    <s v="Septiembre"/>
    <n v="2021"/>
    <n v="29274"/>
    <n v="16039879"/>
  </r>
  <r>
    <x v="3"/>
    <x v="1"/>
    <x v="7"/>
    <x v="2"/>
    <x v="0"/>
    <x v="1"/>
    <x v="15"/>
    <x v="52"/>
    <s v="Septiembre"/>
    <n v="2021"/>
    <n v="527"/>
    <n v="507993.5625"/>
  </r>
  <r>
    <x v="3"/>
    <x v="1"/>
    <x v="7"/>
    <x v="2"/>
    <x v="0"/>
    <x v="1"/>
    <x v="16"/>
    <x v="45"/>
    <s v="Septiembre"/>
    <n v="2021"/>
    <n v="2425"/>
    <n v="2604676.75"/>
  </r>
  <r>
    <x v="3"/>
    <x v="1"/>
    <x v="7"/>
    <x v="2"/>
    <x v="0"/>
    <x v="2"/>
    <x v="17"/>
    <x v="47"/>
    <s v="Septiembre"/>
    <n v="2021"/>
    <n v="732"/>
    <n v="917647.125"/>
  </r>
  <r>
    <x v="3"/>
    <x v="1"/>
    <x v="7"/>
    <x v="2"/>
    <x v="0"/>
    <x v="2"/>
    <x v="18"/>
    <x v="48"/>
    <s v="Septiembre"/>
    <n v="2021"/>
    <n v="3179"/>
    <n v="2571946.75"/>
  </r>
  <r>
    <x v="3"/>
    <x v="1"/>
    <x v="7"/>
    <x v="2"/>
    <x v="0"/>
    <x v="2"/>
    <x v="19"/>
    <x v="49"/>
    <s v="Septiembre"/>
    <n v="2021"/>
    <n v="3169"/>
    <n v="2095702.5"/>
  </r>
  <r>
    <x v="3"/>
    <x v="1"/>
    <x v="7"/>
    <x v="2"/>
    <x v="0"/>
    <x v="2"/>
    <x v="19"/>
    <x v="120"/>
    <s v="Septiembre"/>
    <n v="2021"/>
    <n v="1207"/>
    <n v="1174329.25"/>
  </r>
  <r>
    <x v="3"/>
    <x v="1"/>
    <x v="8"/>
    <x v="0"/>
    <x v="0"/>
    <x v="0"/>
    <x v="0"/>
    <x v="0"/>
    <s v="Septiembre"/>
    <n v="2021"/>
    <n v="2941"/>
    <n v="334940"/>
  </r>
  <r>
    <x v="3"/>
    <x v="1"/>
    <x v="8"/>
    <x v="0"/>
    <x v="0"/>
    <x v="1"/>
    <x v="14"/>
    <x v="41"/>
    <s v="Septiembre"/>
    <n v="2021"/>
    <n v="214669"/>
    <n v="17058630"/>
  </r>
  <r>
    <x v="3"/>
    <x v="1"/>
    <x v="8"/>
    <x v="0"/>
    <x v="0"/>
    <x v="1"/>
    <x v="14"/>
    <x v="172"/>
    <s v="Septiembre"/>
    <n v="2021"/>
    <n v="12775"/>
    <n v="1123560"/>
  </r>
  <r>
    <x v="3"/>
    <x v="1"/>
    <x v="8"/>
    <x v="0"/>
    <x v="0"/>
    <x v="1"/>
    <x v="14"/>
    <x v="102"/>
    <s v="Septiembre"/>
    <n v="2021"/>
    <n v="18179"/>
    <n v="1595220"/>
  </r>
  <r>
    <x v="3"/>
    <x v="1"/>
    <x v="8"/>
    <x v="0"/>
    <x v="0"/>
    <x v="1"/>
    <x v="14"/>
    <x v="173"/>
    <s v="Septiembre"/>
    <n v="2021"/>
    <n v="2019"/>
    <n v="208050"/>
  </r>
  <r>
    <x v="3"/>
    <x v="1"/>
    <x v="8"/>
    <x v="0"/>
    <x v="0"/>
    <x v="1"/>
    <x v="14"/>
    <x v="174"/>
    <s v="Septiembre"/>
    <n v="2021"/>
    <n v="1162"/>
    <n v="117660"/>
  </r>
  <r>
    <x v="3"/>
    <x v="1"/>
    <x v="8"/>
    <x v="0"/>
    <x v="0"/>
    <x v="1"/>
    <x v="14"/>
    <x v="176"/>
    <s v="Septiembre"/>
    <n v="2021"/>
    <n v="1903"/>
    <n v="236220"/>
  </r>
  <r>
    <x v="3"/>
    <x v="1"/>
    <x v="8"/>
    <x v="0"/>
    <x v="0"/>
    <x v="1"/>
    <x v="14"/>
    <x v="177"/>
    <s v="Septiembre"/>
    <n v="2021"/>
    <n v="12200"/>
    <n v="1169300"/>
  </r>
  <r>
    <x v="3"/>
    <x v="1"/>
    <x v="8"/>
    <x v="0"/>
    <x v="0"/>
    <x v="1"/>
    <x v="14"/>
    <x v="178"/>
    <s v="Septiembre"/>
    <n v="2021"/>
    <n v="7154"/>
    <n v="542440"/>
  </r>
  <r>
    <x v="3"/>
    <x v="1"/>
    <x v="8"/>
    <x v="0"/>
    <x v="0"/>
    <x v="1"/>
    <x v="14"/>
    <x v="179"/>
    <s v="Septiembre"/>
    <n v="2021"/>
    <n v="5596"/>
    <n v="514780"/>
  </r>
  <r>
    <x v="3"/>
    <x v="1"/>
    <x v="8"/>
    <x v="0"/>
    <x v="0"/>
    <x v="1"/>
    <x v="14"/>
    <x v="180"/>
    <s v="Septiembre"/>
    <n v="2021"/>
    <n v="1196"/>
    <n v="94700"/>
  </r>
  <r>
    <x v="3"/>
    <x v="1"/>
    <x v="8"/>
    <x v="0"/>
    <x v="0"/>
    <x v="1"/>
    <x v="14"/>
    <x v="182"/>
    <s v="Septiembre"/>
    <n v="2021"/>
    <n v="1760"/>
    <n v="293830"/>
  </r>
  <r>
    <x v="3"/>
    <x v="1"/>
    <x v="8"/>
    <x v="0"/>
    <x v="0"/>
    <x v="1"/>
    <x v="14"/>
    <x v="183"/>
    <s v="Septiembre"/>
    <n v="2021"/>
    <n v="1678"/>
    <n v="289550"/>
  </r>
  <r>
    <x v="3"/>
    <x v="1"/>
    <x v="8"/>
    <x v="0"/>
    <x v="0"/>
    <x v="1"/>
    <x v="15"/>
    <x v="42"/>
    <s v="Septiembre"/>
    <n v="2021"/>
    <n v="2598"/>
    <n v="332640"/>
  </r>
  <r>
    <x v="3"/>
    <x v="1"/>
    <x v="8"/>
    <x v="0"/>
    <x v="0"/>
    <x v="2"/>
    <x v="21"/>
    <x v="186"/>
    <s v="Septiembre"/>
    <n v="2021"/>
    <n v="3703"/>
    <n v="347790"/>
  </r>
  <r>
    <x v="3"/>
    <x v="1"/>
    <x v="8"/>
    <x v="0"/>
    <x v="0"/>
    <x v="2"/>
    <x v="23"/>
    <x v="116"/>
    <s v="Septiembre"/>
    <n v="2021"/>
    <n v="16157"/>
    <n v="1318860"/>
  </r>
  <r>
    <x v="3"/>
    <x v="1"/>
    <x v="8"/>
    <x v="0"/>
    <x v="0"/>
    <x v="2"/>
    <x v="23"/>
    <x v="117"/>
    <s v="Septiembre"/>
    <n v="2021"/>
    <n v="15560"/>
    <n v="1552530"/>
  </r>
  <r>
    <x v="3"/>
    <x v="1"/>
    <x v="8"/>
    <x v="0"/>
    <x v="0"/>
    <x v="2"/>
    <x v="23"/>
    <x v="118"/>
    <s v="Septiembre"/>
    <n v="2021"/>
    <n v="7280"/>
    <n v="689340"/>
  </r>
  <r>
    <x v="3"/>
    <x v="1"/>
    <x v="8"/>
    <x v="0"/>
    <x v="1"/>
    <x v="0"/>
    <x v="0"/>
    <x v="0"/>
    <s v="Septiembre"/>
    <n v="2021"/>
    <n v="1162"/>
    <n v="67970"/>
  </r>
  <r>
    <x v="3"/>
    <x v="1"/>
    <x v="8"/>
    <x v="0"/>
    <x v="1"/>
    <x v="1"/>
    <x v="14"/>
    <x v="41"/>
    <s v="Septiembre"/>
    <n v="2021"/>
    <n v="38765"/>
    <n v="2582040"/>
  </r>
  <r>
    <x v="3"/>
    <x v="1"/>
    <x v="8"/>
    <x v="0"/>
    <x v="1"/>
    <x v="1"/>
    <x v="14"/>
    <x v="172"/>
    <s v="Septiembre"/>
    <n v="2021"/>
    <n v="3568"/>
    <n v="303360"/>
  </r>
  <r>
    <x v="3"/>
    <x v="1"/>
    <x v="8"/>
    <x v="0"/>
    <x v="1"/>
    <x v="1"/>
    <x v="14"/>
    <x v="102"/>
    <s v="Septiembre"/>
    <n v="2021"/>
    <n v="3360"/>
    <n v="245950"/>
  </r>
  <r>
    <x v="3"/>
    <x v="1"/>
    <x v="8"/>
    <x v="0"/>
    <x v="1"/>
    <x v="1"/>
    <x v="14"/>
    <x v="173"/>
    <s v="Septiembre"/>
    <n v="2021"/>
    <n v="2026"/>
    <n v="155320"/>
  </r>
  <r>
    <x v="3"/>
    <x v="1"/>
    <x v="8"/>
    <x v="0"/>
    <x v="1"/>
    <x v="1"/>
    <x v="14"/>
    <x v="174"/>
    <s v="Septiembre"/>
    <n v="2021"/>
    <n v="1844"/>
    <n v="130990"/>
  </r>
  <r>
    <x v="3"/>
    <x v="1"/>
    <x v="8"/>
    <x v="0"/>
    <x v="1"/>
    <x v="1"/>
    <x v="14"/>
    <x v="176"/>
    <s v="Septiembre"/>
    <n v="2021"/>
    <n v="590"/>
    <n v="44060"/>
  </r>
  <r>
    <x v="3"/>
    <x v="1"/>
    <x v="8"/>
    <x v="0"/>
    <x v="1"/>
    <x v="1"/>
    <x v="14"/>
    <x v="177"/>
    <s v="Septiembre"/>
    <n v="2021"/>
    <n v="4336"/>
    <n v="343340"/>
  </r>
  <r>
    <x v="3"/>
    <x v="1"/>
    <x v="8"/>
    <x v="0"/>
    <x v="1"/>
    <x v="1"/>
    <x v="14"/>
    <x v="178"/>
    <s v="Septiembre"/>
    <n v="2021"/>
    <n v="1680"/>
    <n v="138490"/>
  </r>
  <r>
    <x v="3"/>
    <x v="1"/>
    <x v="8"/>
    <x v="0"/>
    <x v="1"/>
    <x v="1"/>
    <x v="14"/>
    <x v="179"/>
    <s v="Septiembre"/>
    <n v="2021"/>
    <n v="2523"/>
    <n v="198030"/>
  </r>
  <r>
    <x v="3"/>
    <x v="1"/>
    <x v="8"/>
    <x v="0"/>
    <x v="1"/>
    <x v="1"/>
    <x v="14"/>
    <x v="180"/>
    <s v="Septiembre"/>
    <n v="2021"/>
    <n v="1047"/>
    <n v="71030"/>
  </r>
  <r>
    <x v="3"/>
    <x v="1"/>
    <x v="8"/>
    <x v="0"/>
    <x v="1"/>
    <x v="1"/>
    <x v="14"/>
    <x v="182"/>
    <s v="Septiembre"/>
    <n v="2021"/>
    <n v="1301"/>
    <n v="97710"/>
  </r>
  <r>
    <x v="3"/>
    <x v="1"/>
    <x v="8"/>
    <x v="0"/>
    <x v="1"/>
    <x v="1"/>
    <x v="14"/>
    <x v="183"/>
    <s v="Septiembre"/>
    <n v="2021"/>
    <n v="728"/>
    <n v="54270"/>
  </r>
  <r>
    <x v="3"/>
    <x v="1"/>
    <x v="8"/>
    <x v="0"/>
    <x v="1"/>
    <x v="1"/>
    <x v="15"/>
    <x v="42"/>
    <s v="Septiembre"/>
    <n v="2021"/>
    <n v="1754"/>
    <n v="97950"/>
  </r>
  <r>
    <x v="3"/>
    <x v="1"/>
    <x v="8"/>
    <x v="0"/>
    <x v="1"/>
    <x v="2"/>
    <x v="21"/>
    <x v="186"/>
    <s v="Septiembre"/>
    <n v="2021"/>
    <n v="1278"/>
    <n v="113640"/>
  </r>
  <r>
    <x v="3"/>
    <x v="1"/>
    <x v="8"/>
    <x v="0"/>
    <x v="1"/>
    <x v="2"/>
    <x v="23"/>
    <x v="116"/>
    <s v="Septiembre"/>
    <n v="2021"/>
    <n v="1878"/>
    <n v="119450"/>
  </r>
  <r>
    <x v="3"/>
    <x v="1"/>
    <x v="8"/>
    <x v="0"/>
    <x v="1"/>
    <x v="2"/>
    <x v="23"/>
    <x v="117"/>
    <s v="Septiembre"/>
    <n v="2021"/>
    <n v="2340"/>
    <n v="161160"/>
  </r>
  <r>
    <x v="3"/>
    <x v="1"/>
    <x v="8"/>
    <x v="0"/>
    <x v="1"/>
    <x v="2"/>
    <x v="23"/>
    <x v="118"/>
    <s v="Septiembre"/>
    <n v="2021"/>
    <n v="626"/>
    <n v="42510"/>
  </r>
  <r>
    <x v="3"/>
    <x v="1"/>
    <x v="8"/>
    <x v="2"/>
    <x v="0"/>
    <x v="0"/>
    <x v="0"/>
    <x v="0"/>
    <s v="Septiembre"/>
    <n v="2021"/>
    <n v="1078"/>
    <n v="813309.5"/>
  </r>
  <r>
    <x v="3"/>
    <x v="1"/>
    <x v="8"/>
    <x v="2"/>
    <x v="0"/>
    <x v="1"/>
    <x v="14"/>
    <x v="41"/>
    <s v="Septiembre"/>
    <n v="2021"/>
    <n v="31270"/>
    <n v="19047876.546875"/>
  </r>
  <r>
    <x v="3"/>
    <x v="1"/>
    <x v="8"/>
    <x v="2"/>
    <x v="0"/>
    <x v="1"/>
    <x v="14"/>
    <x v="172"/>
    <s v="Septiembre"/>
    <n v="2021"/>
    <n v="5549"/>
    <n v="3123471.75"/>
  </r>
  <r>
    <x v="3"/>
    <x v="1"/>
    <x v="8"/>
    <x v="2"/>
    <x v="0"/>
    <x v="1"/>
    <x v="14"/>
    <x v="102"/>
    <s v="Septiembre"/>
    <n v="2021"/>
    <n v="4543"/>
    <n v="2781387.5"/>
  </r>
  <r>
    <x v="3"/>
    <x v="1"/>
    <x v="8"/>
    <x v="2"/>
    <x v="0"/>
    <x v="1"/>
    <x v="14"/>
    <x v="177"/>
    <s v="Septiembre"/>
    <n v="2021"/>
    <n v="3791"/>
    <n v="2828443.5"/>
  </r>
  <r>
    <x v="3"/>
    <x v="1"/>
    <x v="8"/>
    <x v="2"/>
    <x v="0"/>
    <x v="1"/>
    <x v="14"/>
    <x v="178"/>
    <s v="Septiembre"/>
    <n v="2021"/>
    <n v="5079"/>
    <n v="2252381"/>
  </r>
  <r>
    <x v="3"/>
    <x v="1"/>
    <x v="8"/>
    <x v="2"/>
    <x v="0"/>
    <x v="1"/>
    <x v="14"/>
    <x v="179"/>
    <s v="Septiembre"/>
    <n v="2021"/>
    <n v="3397"/>
    <n v="3465088.5"/>
  </r>
  <r>
    <x v="3"/>
    <x v="1"/>
    <x v="8"/>
    <x v="2"/>
    <x v="0"/>
    <x v="1"/>
    <x v="15"/>
    <x v="42"/>
    <s v="Septiembre"/>
    <n v="2021"/>
    <n v="1946"/>
    <n v="1280674.03125"/>
  </r>
  <r>
    <x v="3"/>
    <x v="1"/>
    <x v="8"/>
    <x v="2"/>
    <x v="0"/>
    <x v="2"/>
    <x v="21"/>
    <x v="186"/>
    <s v="Septiembre"/>
    <n v="2021"/>
    <n v="1053"/>
    <n v="1324624.25"/>
  </r>
  <r>
    <x v="3"/>
    <x v="1"/>
    <x v="8"/>
    <x v="2"/>
    <x v="0"/>
    <x v="2"/>
    <x v="23"/>
    <x v="116"/>
    <s v="Septiembre"/>
    <n v="2021"/>
    <n v="2702"/>
    <n v="2481964.5"/>
  </r>
  <r>
    <x v="3"/>
    <x v="1"/>
    <x v="8"/>
    <x v="2"/>
    <x v="0"/>
    <x v="2"/>
    <x v="23"/>
    <x v="117"/>
    <s v="Septiembre"/>
    <n v="2021"/>
    <n v="2356"/>
    <n v="2330815.75"/>
  </r>
  <r>
    <x v="3"/>
    <x v="1"/>
    <x v="8"/>
    <x v="2"/>
    <x v="0"/>
    <x v="2"/>
    <x v="23"/>
    <x v="118"/>
    <s v="Septiembre"/>
    <n v="2021"/>
    <n v="1477"/>
    <n v="1578546.75"/>
  </r>
  <r>
    <x v="3"/>
    <x v="1"/>
    <x v="8"/>
    <x v="4"/>
    <x v="1"/>
    <x v="1"/>
    <x v="14"/>
    <x v="172"/>
    <s v="Septiembre"/>
    <n v="2021"/>
    <n v="1137"/>
    <n v="598111.578125"/>
  </r>
  <r>
    <x v="3"/>
    <x v="1"/>
    <x v="8"/>
    <x v="4"/>
    <x v="1"/>
    <x v="1"/>
    <x v="14"/>
    <x v="102"/>
    <s v="Septiembre"/>
    <n v="2021"/>
    <n v="1185"/>
    <n v="825864.6875"/>
  </r>
  <r>
    <x v="3"/>
    <x v="1"/>
    <x v="8"/>
    <x v="4"/>
    <x v="1"/>
    <x v="1"/>
    <x v="14"/>
    <x v="177"/>
    <s v="Septiembre"/>
    <n v="2021"/>
    <n v="697"/>
    <n v="408681.28125"/>
  </r>
  <r>
    <x v="3"/>
    <x v="1"/>
    <x v="8"/>
    <x v="4"/>
    <x v="1"/>
    <x v="1"/>
    <x v="14"/>
    <x v="178"/>
    <s v="Septiembre"/>
    <n v="2021"/>
    <n v="827"/>
    <n v="328766.59375"/>
  </r>
  <r>
    <x v="3"/>
    <x v="1"/>
    <x v="8"/>
    <x v="4"/>
    <x v="1"/>
    <x v="1"/>
    <x v="14"/>
    <x v="179"/>
    <s v="Septiembre"/>
    <n v="2021"/>
    <n v="1024"/>
    <n v="716249.890625"/>
  </r>
  <r>
    <x v="3"/>
    <x v="1"/>
    <x v="8"/>
    <x v="4"/>
    <x v="1"/>
    <x v="2"/>
    <x v="21"/>
    <x v="186"/>
    <s v="Septiembre"/>
    <n v="2021"/>
    <n v="44"/>
    <n v="24046.169921875"/>
  </r>
  <r>
    <x v="3"/>
    <x v="1"/>
    <x v="9"/>
    <x v="0"/>
    <x v="0"/>
    <x v="0"/>
    <x v="0"/>
    <x v="0"/>
    <s v="Septiembre"/>
    <n v="2021"/>
    <n v="43300"/>
    <n v="5014010"/>
  </r>
  <r>
    <x v="3"/>
    <x v="1"/>
    <x v="9"/>
    <x v="0"/>
    <x v="0"/>
    <x v="0"/>
    <x v="0"/>
    <x v="121"/>
    <s v="Septiembre"/>
    <n v="2021"/>
    <n v="4680"/>
    <n v="551280"/>
  </r>
  <r>
    <x v="3"/>
    <x v="1"/>
    <x v="9"/>
    <x v="0"/>
    <x v="0"/>
    <x v="0"/>
    <x v="0"/>
    <x v="51"/>
    <s v="Septiembre"/>
    <n v="2021"/>
    <n v="7608"/>
    <n v="832370"/>
  </r>
  <r>
    <x v="3"/>
    <x v="1"/>
    <x v="9"/>
    <x v="0"/>
    <x v="0"/>
    <x v="0"/>
    <x v="0"/>
    <x v="58"/>
    <s v="Septiembre"/>
    <n v="2021"/>
    <n v="4252"/>
    <n v="437890"/>
  </r>
  <r>
    <x v="3"/>
    <x v="1"/>
    <x v="9"/>
    <x v="0"/>
    <x v="0"/>
    <x v="0"/>
    <x v="0"/>
    <x v="1"/>
    <s v="Septiembre"/>
    <n v="2021"/>
    <n v="9282"/>
    <n v="955855"/>
  </r>
  <r>
    <x v="3"/>
    <x v="1"/>
    <x v="9"/>
    <x v="0"/>
    <x v="0"/>
    <x v="0"/>
    <x v="0"/>
    <x v="59"/>
    <s v="Septiembre"/>
    <n v="2021"/>
    <n v="3542"/>
    <n v="354185"/>
  </r>
  <r>
    <x v="3"/>
    <x v="1"/>
    <x v="9"/>
    <x v="0"/>
    <x v="0"/>
    <x v="0"/>
    <x v="0"/>
    <x v="125"/>
    <s v="Septiembre"/>
    <n v="2021"/>
    <n v="2142"/>
    <n v="197380"/>
  </r>
  <r>
    <x v="3"/>
    <x v="1"/>
    <x v="9"/>
    <x v="0"/>
    <x v="0"/>
    <x v="0"/>
    <x v="0"/>
    <x v="2"/>
    <s v="Septiembre"/>
    <n v="2021"/>
    <n v="9311"/>
    <n v="1080075"/>
  </r>
  <r>
    <x v="3"/>
    <x v="1"/>
    <x v="9"/>
    <x v="0"/>
    <x v="0"/>
    <x v="0"/>
    <x v="0"/>
    <x v="60"/>
    <s v="Septiembre"/>
    <n v="2021"/>
    <n v="3218"/>
    <n v="321730"/>
  </r>
  <r>
    <x v="3"/>
    <x v="1"/>
    <x v="9"/>
    <x v="0"/>
    <x v="0"/>
    <x v="0"/>
    <x v="2"/>
    <x v="4"/>
    <s v="Septiembre"/>
    <n v="2021"/>
    <n v="17481"/>
    <n v="2269710"/>
  </r>
  <r>
    <x v="3"/>
    <x v="1"/>
    <x v="9"/>
    <x v="0"/>
    <x v="0"/>
    <x v="0"/>
    <x v="2"/>
    <x v="5"/>
    <s v="Septiembre"/>
    <n v="2021"/>
    <n v="1014"/>
    <n v="162740"/>
  </r>
  <r>
    <x v="3"/>
    <x v="1"/>
    <x v="9"/>
    <x v="0"/>
    <x v="0"/>
    <x v="0"/>
    <x v="2"/>
    <x v="8"/>
    <s v="Septiembre"/>
    <n v="2021"/>
    <n v="6100"/>
    <n v="644850"/>
  </r>
  <r>
    <x v="3"/>
    <x v="1"/>
    <x v="9"/>
    <x v="0"/>
    <x v="0"/>
    <x v="0"/>
    <x v="2"/>
    <x v="9"/>
    <s v="Septiembre"/>
    <n v="2021"/>
    <n v="5199"/>
    <n v="635485"/>
  </r>
  <r>
    <x v="3"/>
    <x v="1"/>
    <x v="9"/>
    <x v="0"/>
    <x v="0"/>
    <x v="0"/>
    <x v="2"/>
    <x v="65"/>
    <s v="Septiembre"/>
    <n v="2021"/>
    <n v="11911"/>
    <n v="1304185"/>
  </r>
  <r>
    <x v="3"/>
    <x v="1"/>
    <x v="9"/>
    <x v="0"/>
    <x v="0"/>
    <x v="0"/>
    <x v="3"/>
    <x v="14"/>
    <s v="Septiembre"/>
    <n v="2021"/>
    <n v="4283"/>
    <n v="540735"/>
  </r>
  <r>
    <x v="3"/>
    <x v="1"/>
    <x v="9"/>
    <x v="0"/>
    <x v="0"/>
    <x v="0"/>
    <x v="3"/>
    <x v="73"/>
    <s v="Septiembre"/>
    <n v="2021"/>
    <n v="3615"/>
    <n v="421220"/>
  </r>
  <r>
    <x v="3"/>
    <x v="1"/>
    <x v="9"/>
    <x v="0"/>
    <x v="0"/>
    <x v="0"/>
    <x v="4"/>
    <x v="20"/>
    <s v="Septiembre"/>
    <n v="2021"/>
    <n v="2281"/>
    <n v="306690"/>
  </r>
  <r>
    <x v="3"/>
    <x v="1"/>
    <x v="9"/>
    <x v="0"/>
    <x v="0"/>
    <x v="0"/>
    <x v="5"/>
    <x v="23"/>
    <s v="Septiembre"/>
    <n v="2021"/>
    <n v="992"/>
    <n v="130430"/>
  </r>
  <r>
    <x v="3"/>
    <x v="1"/>
    <x v="9"/>
    <x v="0"/>
    <x v="0"/>
    <x v="1"/>
    <x v="7"/>
    <x v="27"/>
    <s v="Septiembre"/>
    <n v="2021"/>
    <n v="3835"/>
    <n v="435265"/>
  </r>
  <r>
    <x v="3"/>
    <x v="1"/>
    <x v="9"/>
    <x v="0"/>
    <x v="0"/>
    <x v="1"/>
    <x v="14"/>
    <x v="41"/>
    <s v="Septiembre"/>
    <n v="2021"/>
    <n v="1120"/>
    <n v="109390"/>
  </r>
  <r>
    <x v="3"/>
    <x v="1"/>
    <x v="9"/>
    <x v="0"/>
    <x v="0"/>
    <x v="1"/>
    <x v="15"/>
    <x v="42"/>
    <s v="Septiembre"/>
    <n v="2021"/>
    <n v="1285"/>
    <n v="201960"/>
  </r>
  <r>
    <x v="3"/>
    <x v="1"/>
    <x v="9"/>
    <x v="0"/>
    <x v="0"/>
    <x v="1"/>
    <x v="16"/>
    <x v="45"/>
    <s v="Septiembre"/>
    <n v="2021"/>
    <n v="1300"/>
    <n v="130360"/>
  </r>
  <r>
    <x v="3"/>
    <x v="1"/>
    <x v="9"/>
    <x v="0"/>
    <x v="1"/>
    <x v="0"/>
    <x v="0"/>
    <x v="0"/>
    <s v="Septiembre"/>
    <n v="2021"/>
    <n v="4866"/>
    <n v="253215"/>
  </r>
  <r>
    <x v="3"/>
    <x v="1"/>
    <x v="9"/>
    <x v="0"/>
    <x v="1"/>
    <x v="0"/>
    <x v="0"/>
    <x v="121"/>
    <s v="Septiembre"/>
    <n v="2021"/>
    <n v="920"/>
    <n v="65350"/>
  </r>
  <r>
    <x v="3"/>
    <x v="1"/>
    <x v="9"/>
    <x v="0"/>
    <x v="1"/>
    <x v="0"/>
    <x v="0"/>
    <x v="51"/>
    <s v="Septiembre"/>
    <n v="2021"/>
    <n v="238"/>
    <n v="14575"/>
  </r>
  <r>
    <x v="3"/>
    <x v="1"/>
    <x v="9"/>
    <x v="0"/>
    <x v="1"/>
    <x v="0"/>
    <x v="0"/>
    <x v="58"/>
    <s v="Septiembre"/>
    <n v="2021"/>
    <n v="645"/>
    <n v="43380"/>
  </r>
  <r>
    <x v="3"/>
    <x v="1"/>
    <x v="9"/>
    <x v="0"/>
    <x v="1"/>
    <x v="0"/>
    <x v="0"/>
    <x v="1"/>
    <s v="Septiembre"/>
    <n v="2021"/>
    <n v="458"/>
    <n v="27465"/>
  </r>
  <r>
    <x v="3"/>
    <x v="1"/>
    <x v="9"/>
    <x v="0"/>
    <x v="1"/>
    <x v="0"/>
    <x v="0"/>
    <x v="59"/>
    <s v="Septiembre"/>
    <n v="2021"/>
    <n v="408"/>
    <n v="25590"/>
  </r>
  <r>
    <x v="3"/>
    <x v="1"/>
    <x v="9"/>
    <x v="0"/>
    <x v="1"/>
    <x v="0"/>
    <x v="0"/>
    <x v="125"/>
    <s v="Septiembre"/>
    <n v="2021"/>
    <n v="1265"/>
    <n v="77500"/>
  </r>
  <r>
    <x v="3"/>
    <x v="1"/>
    <x v="9"/>
    <x v="0"/>
    <x v="1"/>
    <x v="0"/>
    <x v="0"/>
    <x v="2"/>
    <s v="Septiembre"/>
    <n v="2021"/>
    <n v="372"/>
    <n v="21725"/>
  </r>
  <r>
    <x v="3"/>
    <x v="1"/>
    <x v="9"/>
    <x v="0"/>
    <x v="1"/>
    <x v="0"/>
    <x v="0"/>
    <x v="60"/>
    <s v="Septiembre"/>
    <n v="2021"/>
    <n v="785"/>
    <n v="42810"/>
  </r>
  <r>
    <x v="3"/>
    <x v="1"/>
    <x v="9"/>
    <x v="0"/>
    <x v="1"/>
    <x v="0"/>
    <x v="2"/>
    <x v="4"/>
    <s v="Septiembre"/>
    <n v="2021"/>
    <n v="4818"/>
    <n v="248640"/>
  </r>
  <r>
    <x v="3"/>
    <x v="1"/>
    <x v="9"/>
    <x v="0"/>
    <x v="1"/>
    <x v="0"/>
    <x v="2"/>
    <x v="5"/>
    <s v="Septiembre"/>
    <n v="2021"/>
    <n v="214"/>
    <n v="11510"/>
  </r>
  <r>
    <x v="3"/>
    <x v="1"/>
    <x v="9"/>
    <x v="0"/>
    <x v="1"/>
    <x v="0"/>
    <x v="2"/>
    <x v="8"/>
    <s v="Septiembre"/>
    <n v="2021"/>
    <n v="1008"/>
    <n v="60460"/>
  </r>
  <r>
    <x v="3"/>
    <x v="1"/>
    <x v="9"/>
    <x v="0"/>
    <x v="1"/>
    <x v="0"/>
    <x v="2"/>
    <x v="9"/>
    <s v="Septiembre"/>
    <n v="2021"/>
    <n v="704"/>
    <n v="39255"/>
  </r>
  <r>
    <x v="3"/>
    <x v="1"/>
    <x v="9"/>
    <x v="0"/>
    <x v="1"/>
    <x v="0"/>
    <x v="2"/>
    <x v="65"/>
    <s v="Septiembre"/>
    <n v="2021"/>
    <n v="1561"/>
    <n v="103880"/>
  </r>
  <r>
    <x v="3"/>
    <x v="1"/>
    <x v="9"/>
    <x v="0"/>
    <x v="1"/>
    <x v="0"/>
    <x v="3"/>
    <x v="14"/>
    <s v="Septiembre"/>
    <n v="2021"/>
    <n v="668"/>
    <n v="41520"/>
  </r>
  <r>
    <x v="3"/>
    <x v="1"/>
    <x v="9"/>
    <x v="0"/>
    <x v="1"/>
    <x v="0"/>
    <x v="3"/>
    <x v="73"/>
    <s v="Septiembre"/>
    <n v="2021"/>
    <n v="626"/>
    <n v="38860"/>
  </r>
  <r>
    <x v="3"/>
    <x v="1"/>
    <x v="9"/>
    <x v="0"/>
    <x v="1"/>
    <x v="0"/>
    <x v="4"/>
    <x v="20"/>
    <s v="Septiembre"/>
    <n v="2021"/>
    <n v="240"/>
    <n v="12280"/>
  </r>
  <r>
    <x v="3"/>
    <x v="1"/>
    <x v="9"/>
    <x v="0"/>
    <x v="1"/>
    <x v="0"/>
    <x v="5"/>
    <x v="23"/>
    <s v="Septiembre"/>
    <n v="2021"/>
    <n v="147"/>
    <n v="8540"/>
  </r>
  <r>
    <x v="3"/>
    <x v="1"/>
    <x v="9"/>
    <x v="0"/>
    <x v="1"/>
    <x v="1"/>
    <x v="7"/>
    <x v="27"/>
    <s v="Septiembre"/>
    <n v="2021"/>
    <n v="1885"/>
    <n v="116070"/>
  </r>
  <r>
    <x v="3"/>
    <x v="1"/>
    <x v="9"/>
    <x v="0"/>
    <x v="1"/>
    <x v="1"/>
    <x v="14"/>
    <x v="41"/>
    <s v="Septiembre"/>
    <n v="2021"/>
    <n v="181"/>
    <n v="9140"/>
  </r>
  <r>
    <x v="3"/>
    <x v="1"/>
    <x v="9"/>
    <x v="0"/>
    <x v="1"/>
    <x v="1"/>
    <x v="15"/>
    <x v="42"/>
    <s v="Septiembre"/>
    <n v="2021"/>
    <n v="599"/>
    <n v="28300"/>
  </r>
  <r>
    <x v="3"/>
    <x v="1"/>
    <x v="9"/>
    <x v="0"/>
    <x v="1"/>
    <x v="1"/>
    <x v="16"/>
    <x v="45"/>
    <s v="Septiembre"/>
    <n v="2021"/>
    <n v="1444"/>
    <n v="66470"/>
  </r>
  <r>
    <x v="3"/>
    <x v="1"/>
    <x v="9"/>
    <x v="2"/>
    <x v="0"/>
    <x v="0"/>
    <x v="0"/>
    <x v="0"/>
    <s v="Septiembre"/>
    <n v="2021"/>
    <n v="25724"/>
    <n v="14834253"/>
  </r>
  <r>
    <x v="3"/>
    <x v="1"/>
    <x v="9"/>
    <x v="2"/>
    <x v="0"/>
    <x v="0"/>
    <x v="0"/>
    <x v="121"/>
    <s v="Septiembre"/>
    <n v="2021"/>
    <n v="2357"/>
    <n v="1457662.5"/>
  </r>
  <r>
    <x v="3"/>
    <x v="1"/>
    <x v="9"/>
    <x v="2"/>
    <x v="0"/>
    <x v="0"/>
    <x v="0"/>
    <x v="122"/>
    <s v="Septiembre"/>
    <n v="2021"/>
    <n v="1408"/>
    <n v="682396.5625"/>
  </r>
  <r>
    <x v="3"/>
    <x v="1"/>
    <x v="9"/>
    <x v="2"/>
    <x v="0"/>
    <x v="0"/>
    <x v="0"/>
    <x v="123"/>
    <s v="Septiembre"/>
    <n v="2021"/>
    <n v="1410"/>
    <n v="1062181.125"/>
  </r>
  <r>
    <x v="3"/>
    <x v="1"/>
    <x v="9"/>
    <x v="2"/>
    <x v="0"/>
    <x v="0"/>
    <x v="0"/>
    <x v="51"/>
    <s v="Septiembre"/>
    <n v="2021"/>
    <n v="2975"/>
    <n v="1481278.75"/>
  </r>
  <r>
    <x v="3"/>
    <x v="1"/>
    <x v="9"/>
    <x v="2"/>
    <x v="0"/>
    <x v="0"/>
    <x v="0"/>
    <x v="58"/>
    <s v="Septiembre"/>
    <n v="2021"/>
    <n v="2205"/>
    <n v="1560263.75"/>
  </r>
  <r>
    <x v="3"/>
    <x v="1"/>
    <x v="9"/>
    <x v="2"/>
    <x v="0"/>
    <x v="0"/>
    <x v="0"/>
    <x v="1"/>
    <s v="Septiembre"/>
    <n v="2021"/>
    <n v="6185"/>
    <n v="2961330.75"/>
  </r>
  <r>
    <x v="3"/>
    <x v="1"/>
    <x v="9"/>
    <x v="2"/>
    <x v="0"/>
    <x v="0"/>
    <x v="0"/>
    <x v="59"/>
    <s v="Septiembre"/>
    <n v="2021"/>
    <n v="3334"/>
    <n v="2168330.25"/>
  </r>
  <r>
    <x v="3"/>
    <x v="1"/>
    <x v="9"/>
    <x v="2"/>
    <x v="0"/>
    <x v="0"/>
    <x v="0"/>
    <x v="125"/>
    <s v="Septiembre"/>
    <n v="2021"/>
    <n v="2166"/>
    <n v="916860.4375"/>
  </r>
  <r>
    <x v="3"/>
    <x v="1"/>
    <x v="9"/>
    <x v="2"/>
    <x v="0"/>
    <x v="0"/>
    <x v="0"/>
    <x v="2"/>
    <s v="Septiembre"/>
    <n v="2021"/>
    <n v="5711"/>
    <n v="4250556.5"/>
  </r>
  <r>
    <x v="3"/>
    <x v="1"/>
    <x v="9"/>
    <x v="2"/>
    <x v="0"/>
    <x v="0"/>
    <x v="0"/>
    <x v="60"/>
    <s v="Septiembre"/>
    <n v="2021"/>
    <n v="3534"/>
    <n v="1670402.625"/>
  </r>
  <r>
    <x v="3"/>
    <x v="1"/>
    <x v="9"/>
    <x v="2"/>
    <x v="0"/>
    <x v="0"/>
    <x v="2"/>
    <x v="4"/>
    <s v="Septiembre"/>
    <n v="2021"/>
    <n v="14431"/>
    <n v="7731387.5"/>
  </r>
  <r>
    <x v="3"/>
    <x v="1"/>
    <x v="9"/>
    <x v="2"/>
    <x v="0"/>
    <x v="0"/>
    <x v="2"/>
    <x v="5"/>
    <s v="Septiembre"/>
    <n v="2021"/>
    <n v="746"/>
    <n v="570758.9375"/>
  </r>
  <r>
    <x v="3"/>
    <x v="1"/>
    <x v="9"/>
    <x v="2"/>
    <x v="0"/>
    <x v="0"/>
    <x v="2"/>
    <x v="8"/>
    <s v="Septiembre"/>
    <n v="2021"/>
    <n v="1860"/>
    <n v="970375.6875"/>
  </r>
  <r>
    <x v="3"/>
    <x v="1"/>
    <x v="9"/>
    <x v="2"/>
    <x v="0"/>
    <x v="0"/>
    <x v="2"/>
    <x v="9"/>
    <s v="Septiembre"/>
    <n v="2021"/>
    <n v="2771"/>
    <n v="1612205.5"/>
  </r>
  <r>
    <x v="3"/>
    <x v="1"/>
    <x v="9"/>
    <x v="2"/>
    <x v="0"/>
    <x v="0"/>
    <x v="2"/>
    <x v="65"/>
    <s v="Septiembre"/>
    <n v="2021"/>
    <n v="3415"/>
    <n v="1798471"/>
  </r>
  <r>
    <x v="3"/>
    <x v="1"/>
    <x v="9"/>
    <x v="2"/>
    <x v="0"/>
    <x v="0"/>
    <x v="3"/>
    <x v="14"/>
    <s v="Septiembre"/>
    <n v="2021"/>
    <n v="2514"/>
    <n v="1245374.125"/>
  </r>
  <r>
    <x v="3"/>
    <x v="1"/>
    <x v="9"/>
    <x v="2"/>
    <x v="0"/>
    <x v="0"/>
    <x v="3"/>
    <x v="73"/>
    <s v="Septiembre"/>
    <n v="2021"/>
    <n v="1146"/>
    <n v="1587815.375"/>
  </r>
  <r>
    <x v="3"/>
    <x v="1"/>
    <x v="9"/>
    <x v="2"/>
    <x v="0"/>
    <x v="0"/>
    <x v="4"/>
    <x v="20"/>
    <s v="Septiembre"/>
    <n v="2021"/>
    <n v="1392"/>
    <n v="919583.5625"/>
  </r>
  <r>
    <x v="3"/>
    <x v="1"/>
    <x v="9"/>
    <x v="2"/>
    <x v="0"/>
    <x v="0"/>
    <x v="5"/>
    <x v="23"/>
    <s v="Septiembre"/>
    <n v="2021"/>
    <n v="531"/>
    <n v="413196.9375"/>
  </r>
  <r>
    <x v="3"/>
    <x v="1"/>
    <x v="9"/>
    <x v="2"/>
    <x v="0"/>
    <x v="1"/>
    <x v="7"/>
    <x v="27"/>
    <s v="Septiembre"/>
    <n v="2021"/>
    <n v="3606"/>
    <n v="2371210.75"/>
  </r>
  <r>
    <x v="3"/>
    <x v="1"/>
    <x v="9"/>
    <x v="2"/>
    <x v="0"/>
    <x v="1"/>
    <x v="14"/>
    <x v="41"/>
    <s v="Septiembre"/>
    <n v="2021"/>
    <n v="1873"/>
    <n v="1152731.25"/>
  </r>
  <r>
    <x v="3"/>
    <x v="1"/>
    <x v="9"/>
    <x v="2"/>
    <x v="0"/>
    <x v="1"/>
    <x v="15"/>
    <x v="42"/>
    <s v="Septiembre"/>
    <n v="2021"/>
    <n v="1858"/>
    <n v="888673.25"/>
  </r>
  <r>
    <x v="3"/>
    <x v="1"/>
    <x v="9"/>
    <x v="2"/>
    <x v="0"/>
    <x v="1"/>
    <x v="16"/>
    <x v="45"/>
    <s v="Septiembre"/>
    <n v="2021"/>
    <n v="943"/>
    <n v="771696.9375"/>
  </r>
  <r>
    <x v="3"/>
    <x v="1"/>
    <x v="10"/>
    <x v="0"/>
    <x v="0"/>
    <x v="0"/>
    <x v="0"/>
    <x v="0"/>
    <s v="Septiembre"/>
    <n v="2021"/>
    <n v="229"/>
    <n v="26490"/>
  </r>
  <r>
    <x v="3"/>
    <x v="1"/>
    <x v="10"/>
    <x v="0"/>
    <x v="0"/>
    <x v="0"/>
    <x v="1"/>
    <x v="3"/>
    <s v="Septiembre"/>
    <n v="2021"/>
    <n v="726"/>
    <n v="79340"/>
  </r>
  <r>
    <x v="3"/>
    <x v="1"/>
    <x v="10"/>
    <x v="0"/>
    <x v="0"/>
    <x v="0"/>
    <x v="1"/>
    <x v="61"/>
    <s v="Septiembre"/>
    <n v="2021"/>
    <n v="40"/>
    <n v="3160"/>
  </r>
  <r>
    <x v="3"/>
    <x v="1"/>
    <x v="10"/>
    <x v="0"/>
    <x v="0"/>
    <x v="0"/>
    <x v="2"/>
    <x v="4"/>
    <s v="Septiembre"/>
    <n v="2021"/>
    <n v="2968"/>
    <n v="357260"/>
  </r>
  <r>
    <x v="3"/>
    <x v="1"/>
    <x v="10"/>
    <x v="0"/>
    <x v="0"/>
    <x v="0"/>
    <x v="2"/>
    <x v="5"/>
    <s v="Septiembre"/>
    <n v="2021"/>
    <n v="273"/>
    <n v="29910"/>
  </r>
  <r>
    <x v="3"/>
    <x v="1"/>
    <x v="10"/>
    <x v="0"/>
    <x v="0"/>
    <x v="0"/>
    <x v="2"/>
    <x v="6"/>
    <s v="Septiembre"/>
    <n v="2021"/>
    <n v="297"/>
    <n v="32810"/>
  </r>
  <r>
    <x v="3"/>
    <x v="1"/>
    <x v="10"/>
    <x v="0"/>
    <x v="0"/>
    <x v="0"/>
    <x v="2"/>
    <x v="9"/>
    <s v="Septiembre"/>
    <n v="2021"/>
    <n v="338"/>
    <n v="38630"/>
  </r>
  <r>
    <x v="3"/>
    <x v="1"/>
    <x v="10"/>
    <x v="0"/>
    <x v="0"/>
    <x v="0"/>
    <x v="3"/>
    <x v="13"/>
    <s v="Septiembre"/>
    <n v="2021"/>
    <n v="648"/>
    <n v="72460"/>
  </r>
  <r>
    <x v="3"/>
    <x v="1"/>
    <x v="10"/>
    <x v="0"/>
    <x v="0"/>
    <x v="0"/>
    <x v="3"/>
    <x v="14"/>
    <s v="Septiembre"/>
    <n v="2021"/>
    <n v="454"/>
    <n v="59670"/>
  </r>
  <r>
    <x v="3"/>
    <x v="1"/>
    <x v="10"/>
    <x v="0"/>
    <x v="0"/>
    <x v="0"/>
    <x v="4"/>
    <x v="17"/>
    <s v="Septiembre"/>
    <n v="2021"/>
    <n v="567"/>
    <n v="63250"/>
  </r>
  <r>
    <x v="3"/>
    <x v="1"/>
    <x v="10"/>
    <x v="0"/>
    <x v="0"/>
    <x v="0"/>
    <x v="4"/>
    <x v="18"/>
    <s v="Septiembre"/>
    <n v="2021"/>
    <n v="542"/>
    <n v="54890"/>
  </r>
  <r>
    <x v="3"/>
    <x v="1"/>
    <x v="10"/>
    <x v="0"/>
    <x v="0"/>
    <x v="0"/>
    <x v="4"/>
    <x v="77"/>
    <s v="Septiembre"/>
    <n v="2021"/>
    <n v="156"/>
    <n v="17320"/>
  </r>
  <r>
    <x v="3"/>
    <x v="1"/>
    <x v="10"/>
    <x v="0"/>
    <x v="0"/>
    <x v="0"/>
    <x v="4"/>
    <x v="20"/>
    <s v="Septiembre"/>
    <n v="2021"/>
    <n v="723"/>
    <n v="85860"/>
  </r>
  <r>
    <x v="3"/>
    <x v="1"/>
    <x v="10"/>
    <x v="0"/>
    <x v="0"/>
    <x v="0"/>
    <x v="5"/>
    <x v="23"/>
    <s v="Septiembre"/>
    <n v="2021"/>
    <n v="442"/>
    <n v="42180"/>
  </r>
  <r>
    <x v="3"/>
    <x v="1"/>
    <x v="10"/>
    <x v="0"/>
    <x v="0"/>
    <x v="0"/>
    <x v="6"/>
    <x v="25"/>
    <s v="Septiembre"/>
    <n v="2021"/>
    <n v="668"/>
    <n v="75140"/>
  </r>
  <r>
    <x v="3"/>
    <x v="1"/>
    <x v="10"/>
    <x v="0"/>
    <x v="0"/>
    <x v="1"/>
    <x v="7"/>
    <x v="27"/>
    <s v="Septiembre"/>
    <n v="2021"/>
    <n v="86"/>
    <n v="8570"/>
  </r>
  <r>
    <x v="3"/>
    <x v="1"/>
    <x v="10"/>
    <x v="0"/>
    <x v="0"/>
    <x v="1"/>
    <x v="11"/>
    <x v="34"/>
    <s v="Septiembre"/>
    <n v="2021"/>
    <n v="349"/>
    <n v="38580"/>
  </r>
  <r>
    <x v="3"/>
    <x v="1"/>
    <x v="10"/>
    <x v="0"/>
    <x v="0"/>
    <x v="1"/>
    <x v="12"/>
    <x v="36"/>
    <s v="Septiembre"/>
    <n v="2021"/>
    <n v="654"/>
    <n v="62800"/>
  </r>
  <r>
    <x v="3"/>
    <x v="1"/>
    <x v="10"/>
    <x v="0"/>
    <x v="0"/>
    <x v="1"/>
    <x v="13"/>
    <x v="39"/>
    <s v="Septiembre"/>
    <n v="2021"/>
    <n v="383"/>
    <n v="42430"/>
  </r>
  <r>
    <x v="3"/>
    <x v="1"/>
    <x v="10"/>
    <x v="0"/>
    <x v="0"/>
    <x v="1"/>
    <x v="13"/>
    <x v="40"/>
    <s v="Septiembre"/>
    <n v="2021"/>
    <n v="312"/>
    <n v="28250"/>
  </r>
  <r>
    <x v="3"/>
    <x v="1"/>
    <x v="10"/>
    <x v="0"/>
    <x v="0"/>
    <x v="1"/>
    <x v="14"/>
    <x v="41"/>
    <s v="Septiembre"/>
    <n v="2021"/>
    <n v="177"/>
    <n v="14810"/>
  </r>
  <r>
    <x v="3"/>
    <x v="1"/>
    <x v="10"/>
    <x v="0"/>
    <x v="0"/>
    <x v="1"/>
    <x v="15"/>
    <x v="42"/>
    <s v="Septiembre"/>
    <n v="2021"/>
    <n v="6259"/>
    <n v="573200"/>
  </r>
  <r>
    <x v="3"/>
    <x v="1"/>
    <x v="10"/>
    <x v="0"/>
    <x v="0"/>
    <x v="1"/>
    <x v="15"/>
    <x v="52"/>
    <s v="Septiembre"/>
    <n v="2021"/>
    <n v="484"/>
    <n v="42450"/>
  </r>
  <r>
    <x v="3"/>
    <x v="1"/>
    <x v="10"/>
    <x v="0"/>
    <x v="0"/>
    <x v="1"/>
    <x v="15"/>
    <x v="44"/>
    <s v="Septiembre"/>
    <n v="2021"/>
    <n v="887"/>
    <n v="84520"/>
  </r>
  <r>
    <x v="3"/>
    <x v="1"/>
    <x v="10"/>
    <x v="0"/>
    <x v="0"/>
    <x v="1"/>
    <x v="16"/>
    <x v="45"/>
    <s v="Septiembre"/>
    <n v="2021"/>
    <n v="450"/>
    <n v="39600"/>
  </r>
  <r>
    <x v="3"/>
    <x v="1"/>
    <x v="10"/>
    <x v="0"/>
    <x v="1"/>
    <x v="0"/>
    <x v="0"/>
    <x v="0"/>
    <s v="Septiembre"/>
    <n v="2021"/>
    <n v="286"/>
    <n v="15870"/>
  </r>
  <r>
    <x v="3"/>
    <x v="1"/>
    <x v="10"/>
    <x v="0"/>
    <x v="1"/>
    <x v="0"/>
    <x v="1"/>
    <x v="3"/>
    <s v="Septiembre"/>
    <n v="2021"/>
    <n v="365"/>
    <n v="23200"/>
  </r>
  <r>
    <x v="3"/>
    <x v="1"/>
    <x v="10"/>
    <x v="0"/>
    <x v="1"/>
    <x v="0"/>
    <x v="2"/>
    <x v="4"/>
    <s v="Septiembre"/>
    <n v="2021"/>
    <n v="2174"/>
    <n v="126880"/>
  </r>
  <r>
    <x v="3"/>
    <x v="1"/>
    <x v="10"/>
    <x v="0"/>
    <x v="1"/>
    <x v="0"/>
    <x v="2"/>
    <x v="6"/>
    <s v="Septiembre"/>
    <n v="2021"/>
    <n v="350"/>
    <n v="21930"/>
  </r>
  <r>
    <x v="3"/>
    <x v="1"/>
    <x v="10"/>
    <x v="0"/>
    <x v="1"/>
    <x v="0"/>
    <x v="4"/>
    <x v="17"/>
    <s v="Septiembre"/>
    <n v="2021"/>
    <n v="153"/>
    <n v="10460"/>
  </r>
  <r>
    <x v="3"/>
    <x v="1"/>
    <x v="10"/>
    <x v="0"/>
    <x v="1"/>
    <x v="0"/>
    <x v="4"/>
    <x v="20"/>
    <s v="Septiembre"/>
    <n v="2021"/>
    <n v="569"/>
    <n v="34770"/>
  </r>
  <r>
    <x v="3"/>
    <x v="1"/>
    <x v="10"/>
    <x v="0"/>
    <x v="1"/>
    <x v="0"/>
    <x v="5"/>
    <x v="23"/>
    <s v="Septiembre"/>
    <n v="2021"/>
    <n v="445"/>
    <n v="20730"/>
  </r>
  <r>
    <x v="3"/>
    <x v="1"/>
    <x v="10"/>
    <x v="0"/>
    <x v="1"/>
    <x v="0"/>
    <x v="6"/>
    <x v="25"/>
    <s v="Septiembre"/>
    <n v="2021"/>
    <n v="122"/>
    <n v="7750"/>
  </r>
  <r>
    <x v="3"/>
    <x v="1"/>
    <x v="10"/>
    <x v="0"/>
    <x v="1"/>
    <x v="1"/>
    <x v="7"/>
    <x v="27"/>
    <s v="Septiembre"/>
    <n v="2021"/>
    <n v="18"/>
    <n v="1130"/>
  </r>
  <r>
    <x v="3"/>
    <x v="1"/>
    <x v="10"/>
    <x v="0"/>
    <x v="1"/>
    <x v="1"/>
    <x v="11"/>
    <x v="34"/>
    <s v="Septiembre"/>
    <n v="2021"/>
    <n v="552"/>
    <n v="29790"/>
  </r>
  <r>
    <x v="3"/>
    <x v="1"/>
    <x v="10"/>
    <x v="0"/>
    <x v="1"/>
    <x v="1"/>
    <x v="12"/>
    <x v="36"/>
    <s v="Septiembre"/>
    <n v="2021"/>
    <n v="134"/>
    <n v="8070"/>
  </r>
  <r>
    <x v="3"/>
    <x v="1"/>
    <x v="10"/>
    <x v="0"/>
    <x v="1"/>
    <x v="1"/>
    <x v="13"/>
    <x v="39"/>
    <s v="Septiembre"/>
    <n v="2021"/>
    <n v="152"/>
    <n v="9910"/>
  </r>
  <r>
    <x v="3"/>
    <x v="1"/>
    <x v="10"/>
    <x v="0"/>
    <x v="1"/>
    <x v="1"/>
    <x v="14"/>
    <x v="41"/>
    <s v="Septiembre"/>
    <n v="2021"/>
    <n v="117"/>
    <n v="6140"/>
  </r>
  <r>
    <x v="3"/>
    <x v="1"/>
    <x v="10"/>
    <x v="0"/>
    <x v="1"/>
    <x v="1"/>
    <x v="15"/>
    <x v="42"/>
    <s v="Septiembre"/>
    <n v="2021"/>
    <n v="4588"/>
    <n v="226700"/>
  </r>
  <r>
    <x v="3"/>
    <x v="1"/>
    <x v="10"/>
    <x v="0"/>
    <x v="1"/>
    <x v="1"/>
    <x v="15"/>
    <x v="52"/>
    <s v="Septiembre"/>
    <n v="2021"/>
    <n v="766"/>
    <n v="42070"/>
  </r>
  <r>
    <x v="3"/>
    <x v="1"/>
    <x v="10"/>
    <x v="0"/>
    <x v="1"/>
    <x v="1"/>
    <x v="15"/>
    <x v="44"/>
    <s v="Septiembre"/>
    <n v="2021"/>
    <n v="152"/>
    <n v="9390"/>
  </r>
  <r>
    <x v="3"/>
    <x v="1"/>
    <x v="10"/>
    <x v="0"/>
    <x v="1"/>
    <x v="1"/>
    <x v="16"/>
    <x v="45"/>
    <s v="Septiembre"/>
    <n v="2021"/>
    <n v="148"/>
    <n v="7550"/>
  </r>
  <r>
    <x v="3"/>
    <x v="1"/>
    <x v="10"/>
    <x v="2"/>
    <x v="0"/>
    <x v="0"/>
    <x v="0"/>
    <x v="0"/>
    <s v="Septiembre"/>
    <n v="2021"/>
    <n v="907"/>
    <n v="840517.5"/>
  </r>
  <r>
    <x v="3"/>
    <x v="1"/>
    <x v="10"/>
    <x v="2"/>
    <x v="0"/>
    <x v="0"/>
    <x v="1"/>
    <x v="3"/>
    <s v="Septiembre"/>
    <n v="2021"/>
    <n v="1137"/>
    <n v="697834.5625"/>
  </r>
  <r>
    <x v="3"/>
    <x v="1"/>
    <x v="10"/>
    <x v="2"/>
    <x v="0"/>
    <x v="0"/>
    <x v="1"/>
    <x v="61"/>
    <s v="Septiembre"/>
    <n v="2021"/>
    <n v="298"/>
    <n v="254675.296875"/>
  </r>
  <r>
    <x v="3"/>
    <x v="1"/>
    <x v="10"/>
    <x v="2"/>
    <x v="0"/>
    <x v="0"/>
    <x v="2"/>
    <x v="4"/>
    <s v="Septiembre"/>
    <n v="2021"/>
    <n v="8020"/>
    <n v="5817896.96875"/>
  </r>
  <r>
    <x v="3"/>
    <x v="1"/>
    <x v="10"/>
    <x v="2"/>
    <x v="0"/>
    <x v="0"/>
    <x v="2"/>
    <x v="5"/>
    <s v="Septiembre"/>
    <n v="2021"/>
    <n v="540"/>
    <n v="540907.625"/>
  </r>
  <r>
    <x v="3"/>
    <x v="1"/>
    <x v="10"/>
    <x v="2"/>
    <x v="0"/>
    <x v="0"/>
    <x v="2"/>
    <x v="6"/>
    <s v="Septiembre"/>
    <n v="2021"/>
    <n v="921"/>
    <n v="746230.5625"/>
  </r>
  <r>
    <x v="3"/>
    <x v="1"/>
    <x v="10"/>
    <x v="2"/>
    <x v="0"/>
    <x v="0"/>
    <x v="2"/>
    <x v="9"/>
    <s v="Septiembre"/>
    <n v="2021"/>
    <n v="684"/>
    <n v="635812"/>
  </r>
  <r>
    <x v="3"/>
    <x v="1"/>
    <x v="10"/>
    <x v="2"/>
    <x v="0"/>
    <x v="0"/>
    <x v="3"/>
    <x v="13"/>
    <s v="Septiembre"/>
    <n v="2021"/>
    <n v="898"/>
    <n v="582287.1875"/>
  </r>
  <r>
    <x v="3"/>
    <x v="1"/>
    <x v="10"/>
    <x v="2"/>
    <x v="0"/>
    <x v="0"/>
    <x v="3"/>
    <x v="14"/>
    <s v="Septiembre"/>
    <n v="2021"/>
    <n v="815"/>
    <n v="676384.4375"/>
  </r>
  <r>
    <x v="3"/>
    <x v="1"/>
    <x v="10"/>
    <x v="2"/>
    <x v="0"/>
    <x v="0"/>
    <x v="4"/>
    <x v="17"/>
    <s v="Septiembre"/>
    <n v="2021"/>
    <n v="1264"/>
    <n v="1174521.25"/>
  </r>
  <r>
    <x v="3"/>
    <x v="1"/>
    <x v="10"/>
    <x v="2"/>
    <x v="0"/>
    <x v="0"/>
    <x v="4"/>
    <x v="18"/>
    <s v="Septiembre"/>
    <n v="2021"/>
    <n v="968"/>
    <n v="805303.3125"/>
  </r>
  <r>
    <x v="3"/>
    <x v="1"/>
    <x v="10"/>
    <x v="2"/>
    <x v="0"/>
    <x v="0"/>
    <x v="4"/>
    <x v="77"/>
    <s v="Septiembre"/>
    <n v="2021"/>
    <n v="389"/>
    <n v="385135.5625"/>
  </r>
  <r>
    <x v="3"/>
    <x v="1"/>
    <x v="10"/>
    <x v="2"/>
    <x v="0"/>
    <x v="0"/>
    <x v="4"/>
    <x v="20"/>
    <s v="Septiembre"/>
    <n v="2021"/>
    <n v="1893"/>
    <n v="1759369.4375"/>
  </r>
  <r>
    <x v="3"/>
    <x v="1"/>
    <x v="10"/>
    <x v="2"/>
    <x v="0"/>
    <x v="0"/>
    <x v="5"/>
    <x v="23"/>
    <s v="Septiembre"/>
    <n v="2021"/>
    <n v="1231"/>
    <n v="1010278.75"/>
  </r>
  <r>
    <x v="3"/>
    <x v="1"/>
    <x v="10"/>
    <x v="2"/>
    <x v="0"/>
    <x v="0"/>
    <x v="6"/>
    <x v="25"/>
    <s v="Septiembre"/>
    <n v="2021"/>
    <n v="1136"/>
    <n v="954927.3125"/>
  </r>
  <r>
    <x v="3"/>
    <x v="1"/>
    <x v="10"/>
    <x v="2"/>
    <x v="0"/>
    <x v="1"/>
    <x v="7"/>
    <x v="27"/>
    <s v="Septiembre"/>
    <n v="2021"/>
    <n v="725"/>
    <n v="749149.5"/>
  </r>
  <r>
    <x v="3"/>
    <x v="1"/>
    <x v="10"/>
    <x v="2"/>
    <x v="0"/>
    <x v="1"/>
    <x v="11"/>
    <x v="34"/>
    <s v="Septiembre"/>
    <n v="2021"/>
    <n v="1136"/>
    <n v="1056543.75"/>
  </r>
  <r>
    <x v="3"/>
    <x v="1"/>
    <x v="10"/>
    <x v="2"/>
    <x v="0"/>
    <x v="1"/>
    <x v="11"/>
    <x v="35"/>
    <s v="Septiembre"/>
    <n v="2021"/>
    <n v="310"/>
    <n v="306817.46875"/>
  </r>
  <r>
    <x v="3"/>
    <x v="1"/>
    <x v="10"/>
    <x v="2"/>
    <x v="0"/>
    <x v="1"/>
    <x v="12"/>
    <x v="36"/>
    <s v="Septiembre"/>
    <n v="2021"/>
    <n v="1785"/>
    <n v="1236324.625"/>
  </r>
  <r>
    <x v="3"/>
    <x v="1"/>
    <x v="10"/>
    <x v="2"/>
    <x v="0"/>
    <x v="1"/>
    <x v="13"/>
    <x v="39"/>
    <s v="Septiembre"/>
    <n v="2021"/>
    <n v="1267"/>
    <n v="725249.4375"/>
  </r>
  <r>
    <x v="3"/>
    <x v="1"/>
    <x v="10"/>
    <x v="2"/>
    <x v="0"/>
    <x v="1"/>
    <x v="13"/>
    <x v="40"/>
    <s v="Septiembre"/>
    <n v="2021"/>
    <n v="961"/>
    <n v="768234.25"/>
  </r>
  <r>
    <x v="3"/>
    <x v="1"/>
    <x v="10"/>
    <x v="2"/>
    <x v="0"/>
    <x v="1"/>
    <x v="14"/>
    <x v="41"/>
    <s v="Septiembre"/>
    <n v="2021"/>
    <n v="552"/>
    <n v="588700.3125"/>
  </r>
  <r>
    <x v="3"/>
    <x v="1"/>
    <x v="10"/>
    <x v="2"/>
    <x v="0"/>
    <x v="1"/>
    <x v="15"/>
    <x v="42"/>
    <s v="Septiembre"/>
    <n v="2021"/>
    <n v="16232"/>
    <n v="7505605.93359375"/>
  </r>
  <r>
    <x v="3"/>
    <x v="1"/>
    <x v="10"/>
    <x v="2"/>
    <x v="0"/>
    <x v="1"/>
    <x v="15"/>
    <x v="52"/>
    <s v="Septiembre"/>
    <n v="2021"/>
    <n v="1331"/>
    <n v="892421.25"/>
  </r>
  <r>
    <x v="3"/>
    <x v="1"/>
    <x v="10"/>
    <x v="2"/>
    <x v="0"/>
    <x v="1"/>
    <x v="15"/>
    <x v="43"/>
    <s v="Septiembre"/>
    <n v="2021"/>
    <n v="1047"/>
    <n v="501920.59375"/>
  </r>
  <r>
    <x v="3"/>
    <x v="1"/>
    <x v="10"/>
    <x v="2"/>
    <x v="0"/>
    <x v="1"/>
    <x v="15"/>
    <x v="44"/>
    <s v="Septiembre"/>
    <n v="2021"/>
    <n v="2066"/>
    <n v="893412.0625"/>
  </r>
  <r>
    <x v="3"/>
    <x v="1"/>
    <x v="10"/>
    <x v="2"/>
    <x v="0"/>
    <x v="1"/>
    <x v="16"/>
    <x v="45"/>
    <s v="Septiembre"/>
    <n v="2021"/>
    <n v="1947"/>
    <n v="1409874.4375"/>
  </r>
  <r>
    <x v="3"/>
    <x v="1"/>
    <x v="10"/>
    <x v="2"/>
    <x v="0"/>
    <x v="1"/>
    <x v="16"/>
    <x v="46"/>
    <s v="Septiembre"/>
    <n v="2021"/>
    <n v="390"/>
    <n v="455972.40625"/>
  </r>
  <r>
    <x v="3"/>
    <x v="2"/>
    <x v="11"/>
    <x v="2"/>
    <x v="0"/>
    <x v="0"/>
    <x v="2"/>
    <x v="4"/>
    <s v="Septiembre"/>
    <n v="2021"/>
    <n v="1171"/>
    <n v="1198445"/>
  </r>
  <r>
    <x v="3"/>
    <x v="2"/>
    <x v="11"/>
    <x v="2"/>
    <x v="0"/>
    <x v="1"/>
    <x v="15"/>
    <x v="42"/>
    <s v="Septiembre"/>
    <n v="2021"/>
    <n v="372"/>
    <n v="167777.125"/>
  </r>
  <r>
    <x v="3"/>
    <x v="2"/>
    <x v="12"/>
    <x v="0"/>
    <x v="0"/>
    <x v="0"/>
    <x v="4"/>
    <x v="17"/>
    <s v="Septiembre"/>
    <n v="2021"/>
    <n v="6136"/>
    <n v="746510"/>
  </r>
  <r>
    <x v="3"/>
    <x v="2"/>
    <x v="12"/>
    <x v="0"/>
    <x v="0"/>
    <x v="0"/>
    <x v="4"/>
    <x v="18"/>
    <s v="Septiembre"/>
    <n v="2021"/>
    <n v="2588"/>
    <n v="308850"/>
  </r>
  <r>
    <x v="3"/>
    <x v="2"/>
    <x v="12"/>
    <x v="0"/>
    <x v="0"/>
    <x v="0"/>
    <x v="4"/>
    <x v="20"/>
    <s v="Septiembre"/>
    <n v="2021"/>
    <n v="1885"/>
    <n v="176180"/>
  </r>
  <r>
    <x v="3"/>
    <x v="2"/>
    <x v="12"/>
    <x v="0"/>
    <x v="0"/>
    <x v="0"/>
    <x v="4"/>
    <x v="144"/>
    <s v="Septiembre"/>
    <n v="2021"/>
    <n v="201"/>
    <n v="23010"/>
  </r>
  <r>
    <x v="3"/>
    <x v="2"/>
    <x v="12"/>
    <x v="0"/>
    <x v="0"/>
    <x v="0"/>
    <x v="4"/>
    <x v="21"/>
    <s v="Septiembre"/>
    <n v="2021"/>
    <n v="1673"/>
    <n v="132120"/>
  </r>
  <r>
    <x v="3"/>
    <x v="2"/>
    <x v="12"/>
    <x v="0"/>
    <x v="1"/>
    <x v="0"/>
    <x v="4"/>
    <x v="17"/>
    <s v="Septiembre"/>
    <n v="2021"/>
    <n v="3905"/>
    <n v="251350"/>
  </r>
  <r>
    <x v="3"/>
    <x v="2"/>
    <x v="12"/>
    <x v="0"/>
    <x v="1"/>
    <x v="0"/>
    <x v="4"/>
    <x v="18"/>
    <s v="Septiembre"/>
    <n v="2021"/>
    <n v="2147"/>
    <n v="134970"/>
  </r>
  <r>
    <x v="3"/>
    <x v="2"/>
    <x v="12"/>
    <x v="0"/>
    <x v="1"/>
    <x v="0"/>
    <x v="4"/>
    <x v="20"/>
    <s v="Septiembre"/>
    <n v="2021"/>
    <n v="1443"/>
    <n v="78200"/>
  </r>
  <r>
    <x v="3"/>
    <x v="2"/>
    <x v="12"/>
    <x v="0"/>
    <x v="1"/>
    <x v="0"/>
    <x v="4"/>
    <x v="144"/>
    <s v="Septiembre"/>
    <n v="2021"/>
    <n v="263"/>
    <n v="16680"/>
  </r>
  <r>
    <x v="3"/>
    <x v="2"/>
    <x v="12"/>
    <x v="0"/>
    <x v="1"/>
    <x v="0"/>
    <x v="4"/>
    <x v="21"/>
    <s v="Septiembre"/>
    <n v="2021"/>
    <n v="3121"/>
    <n v="173410"/>
  </r>
  <r>
    <x v="3"/>
    <x v="2"/>
    <x v="12"/>
    <x v="2"/>
    <x v="0"/>
    <x v="0"/>
    <x v="2"/>
    <x v="4"/>
    <s v="Septiembre"/>
    <n v="2021"/>
    <n v="203"/>
    <n v="69631.828125"/>
  </r>
  <r>
    <x v="3"/>
    <x v="2"/>
    <x v="12"/>
    <x v="2"/>
    <x v="0"/>
    <x v="0"/>
    <x v="4"/>
    <x v="17"/>
    <s v="Septiembre"/>
    <n v="2021"/>
    <n v="4097"/>
    <n v="398626.9375"/>
  </r>
  <r>
    <x v="3"/>
    <x v="2"/>
    <x v="12"/>
    <x v="2"/>
    <x v="0"/>
    <x v="0"/>
    <x v="4"/>
    <x v="18"/>
    <s v="Septiembre"/>
    <n v="2021"/>
    <n v="2372"/>
    <n v="948761"/>
  </r>
  <r>
    <x v="3"/>
    <x v="2"/>
    <x v="12"/>
    <x v="2"/>
    <x v="0"/>
    <x v="0"/>
    <x v="4"/>
    <x v="20"/>
    <s v="Septiembre"/>
    <n v="2021"/>
    <n v="1789"/>
    <n v="826477.25"/>
  </r>
  <r>
    <x v="3"/>
    <x v="2"/>
    <x v="12"/>
    <x v="2"/>
    <x v="0"/>
    <x v="0"/>
    <x v="4"/>
    <x v="21"/>
    <s v="Septiembre"/>
    <n v="2021"/>
    <n v="1256"/>
    <n v="398626.9375"/>
  </r>
  <r>
    <x v="3"/>
    <x v="2"/>
    <x v="13"/>
    <x v="2"/>
    <x v="0"/>
    <x v="0"/>
    <x v="0"/>
    <x v="0"/>
    <s v="Septiembre"/>
    <n v="2021"/>
    <n v="170"/>
    <n v="100470.0390625"/>
  </r>
  <r>
    <x v="3"/>
    <x v="2"/>
    <x v="13"/>
    <x v="2"/>
    <x v="0"/>
    <x v="0"/>
    <x v="2"/>
    <x v="4"/>
    <s v="Septiembre"/>
    <n v="2021"/>
    <n v="2786"/>
    <n v="762615"/>
  </r>
  <r>
    <x v="3"/>
    <x v="2"/>
    <x v="13"/>
    <x v="2"/>
    <x v="0"/>
    <x v="0"/>
    <x v="4"/>
    <x v="20"/>
    <s v="Septiembre"/>
    <n v="2021"/>
    <n v="131"/>
    <n v="53187.3515625"/>
  </r>
  <r>
    <x v="3"/>
    <x v="2"/>
    <x v="13"/>
    <x v="2"/>
    <x v="0"/>
    <x v="1"/>
    <x v="15"/>
    <x v="42"/>
    <s v="Septiembre"/>
    <n v="2021"/>
    <n v="76"/>
    <n v="26075"/>
  </r>
  <r>
    <x v="3"/>
    <x v="2"/>
    <x v="14"/>
    <x v="2"/>
    <x v="0"/>
    <x v="0"/>
    <x v="2"/>
    <x v="4"/>
    <s v="Septiembre"/>
    <n v="2021"/>
    <n v="83581"/>
    <n v="25870124"/>
  </r>
  <r>
    <x v="3"/>
    <x v="2"/>
    <x v="15"/>
    <x v="0"/>
    <x v="0"/>
    <x v="0"/>
    <x v="2"/>
    <x v="4"/>
    <s v="Septiembre"/>
    <n v="2021"/>
    <n v="4413"/>
    <n v="1095600"/>
  </r>
  <r>
    <x v="3"/>
    <x v="2"/>
    <x v="15"/>
    <x v="0"/>
    <x v="0"/>
    <x v="0"/>
    <x v="5"/>
    <x v="23"/>
    <s v="Septiembre"/>
    <n v="2021"/>
    <n v="630"/>
    <n v="263670"/>
  </r>
  <r>
    <x v="3"/>
    <x v="2"/>
    <x v="15"/>
    <x v="0"/>
    <x v="0"/>
    <x v="1"/>
    <x v="13"/>
    <x v="39"/>
    <s v="Septiembre"/>
    <n v="2021"/>
    <n v="2218"/>
    <n v="594880"/>
  </r>
  <r>
    <x v="3"/>
    <x v="2"/>
    <x v="15"/>
    <x v="0"/>
    <x v="0"/>
    <x v="1"/>
    <x v="15"/>
    <x v="42"/>
    <s v="Septiembre"/>
    <n v="2021"/>
    <n v="4256"/>
    <n v="896810"/>
  </r>
  <r>
    <x v="3"/>
    <x v="2"/>
    <x v="15"/>
    <x v="0"/>
    <x v="0"/>
    <x v="1"/>
    <x v="16"/>
    <x v="45"/>
    <s v="Septiembre"/>
    <n v="2021"/>
    <n v="1880"/>
    <n v="488190"/>
  </r>
  <r>
    <x v="3"/>
    <x v="2"/>
    <x v="15"/>
    <x v="0"/>
    <x v="1"/>
    <x v="0"/>
    <x v="2"/>
    <x v="4"/>
    <s v="Septiembre"/>
    <n v="2021"/>
    <n v="455"/>
    <n v="23170"/>
  </r>
  <r>
    <x v="3"/>
    <x v="2"/>
    <x v="15"/>
    <x v="0"/>
    <x v="1"/>
    <x v="0"/>
    <x v="5"/>
    <x v="23"/>
    <s v="Septiembre"/>
    <n v="2021"/>
    <n v="551"/>
    <n v="27990"/>
  </r>
  <r>
    <x v="3"/>
    <x v="2"/>
    <x v="15"/>
    <x v="0"/>
    <x v="1"/>
    <x v="1"/>
    <x v="13"/>
    <x v="39"/>
    <s v="Septiembre"/>
    <n v="2021"/>
    <n v="196"/>
    <n v="10670"/>
  </r>
  <r>
    <x v="3"/>
    <x v="2"/>
    <x v="15"/>
    <x v="0"/>
    <x v="1"/>
    <x v="1"/>
    <x v="15"/>
    <x v="42"/>
    <s v="Septiembre"/>
    <n v="2021"/>
    <n v="638"/>
    <n v="31890"/>
  </r>
  <r>
    <x v="3"/>
    <x v="2"/>
    <x v="15"/>
    <x v="0"/>
    <x v="1"/>
    <x v="1"/>
    <x v="16"/>
    <x v="45"/>
    <s v="Septiembre"/>
    <n v="2021"/>
    <n v="183"/>
    <n v="9010"/>
  </r>
  <r>
    <x v="3"/>
    <x v="2"/>
    <x v="15"/>
    <x v="2"/>
    <x v="0"/>
    <x v="0"/>
    <x v="2"/>
    <x v="4"/>
    <s v="Septiembre"/>
    <n v="2021"/>
    <n v="2"/>
    <n v="869.54999256134033"/>
  </r>
  <r>
    <x v="3"/>
    <x v="2"/>
    <x v="15"/>
    <x v="2"/>
    <x v="0"/>
    <x v="1"/>
    <x v="13"/>
    <x v="39"/>
    <s v="Septiembre"/>
    <n v="2021"/>
    <n v="3"/>
    <n v="673.25"/>
  </r>
  <r>
    <x v="3"/>
    <x v="2"/>
    <x v="15"/>
    <x v="2"/>
    <x v="0"/>
    <x v="1"/>
    <x v="15"/>
    <x v="42"/>
    <s v="Septiembre"/>
    <n v="2021"/>
    <n v="15"/>
    <n v="9839.6699981689453"/>
  </r>
  <r>
    <x v="3"/>
    <x v="2"/>
    <x v="15"/>
    <x v="2"/>
    <x v="0"/>
    <x v="1"/>
    <x v="16"/>
    <x v="45"/>
    <s v="Septiembre"/>
    <n v="2021"/>
    <n v="8"/>
    <n v="34372.509983062744"/>
  </r>
  <r>
    <x v="3"/>
    <x v="2"/>
    <x v="16"/>
    <x v="2"/>
    <x v="0"/>
    <x v="0"/>
    <x v="2"/>
    <x v="4"/>
    <s v="Septiembre"/>
    <n v="2021"/>
    <n v="104"/>
    <n v="74491.34375"/>
  </r>
  <r>
    <x v="3"/>
    <x v="2"/>
    <x v="16"/>
    <x v="2"/>
    <x v="0"/>
    <x v="1"/>
    <x v="13"/>
    <x v="39"/>
    <s v="Septiembre"/>
    <n v="2021"/>
    <n v="341"/>
    <n v="139527.125"/>
  </r>
  <r>
    <x v="3"/>
    <x v="2"/>
    <x v="16"/>
    <x v="2"/>
    <x v="0"/>
    <x v="1"/>
    <x v="15"/>
    <x v="42"/>
    <s v="Septiembre"/>
    <n v="2021"/>
    <n v="222"/>
    <n v="101818.9375"/>
  </r>
  <r>
    <x v="3"/>
    <x v="2"/>
    <x v="17"/>
    <x v="2"/>
    <x v="0"/>
    <x v="0"/>
    <x v="2"/>
    <x v="4"/>
    <s v="Septiembre"/>
    <n v="2021"/>
    <n v="1083"/>
    <n v="487959.375"/>
  </r>
  <r>
    <x v="3"/>
    <x v="2"/>
    <x v="17"/>
    <x v="2"/>
    <x v="0"/>
    <x v="0"/>
    <x v="3"/>
    <x v="14"/>
    <s v="Septiembre"/>
    <n v="2021"/>
    <n v="929"/>
    <n v="274199.40625"/>
  </r>
  <r>
    <x v="3"/>
    <x v="2"/>
    <x v="17"/>
    <x v="2"/>
    <x v="0"/>
    <x v="0"/>
    <x v="4"/>
    <x v="17"/>
    <s v="Septiembre"/>
    <n v="2021"/>
    <n v="368"/>
    <n v="238685.984375"/>
  </r>
  <r>
    <x v="3"/>
    <x v="2"/>
    <x v="17"/>
    <x v="2"/>
    <x v="0"/>
    <x v="0"/>
    <x v="4"/>
    <x v="18"/>
    <s v="Septiembre"/>
    <n v="2021"/>
    <n v="237"/>
    <n v="148128.40625"/>
  </r>
  <r>
    <x v="3"/>
    <x v="2"/>
    <x v="17"/>
    <x v="2"/>
    <x v="0"/>
    <x v="0"/>
    <x v="4"/>
    <x v="20"/>
    <s v="Septiembre"/>
    <n v="2021"/>
    <n v="698"/>
    <n v="587618.0625"/>
  </r>
  <r>
    <x v="3"/>
    <x v="2"/>
    <x v="17"/>
    <x v="2"/>
    <x v="0"/>
    <x v="0"/>
    <x v="5"/>
    <x v="23"/>
    <s v="Septiembre"/>
    <n v="2021"/>
    <n v="239"/>
    <n v="246851.796875"/>
  </r>
  <r>
    <x v="3"/>
    <x v="2"/>
    <x v="17"/>
    <x v="2"/>
    <x v="0"/>
    <x v="0"/>
    <x v="6"/>
    <x v="25"/>
    <s v="Septiembre"/>
    <n v="2021"/>
    <n v="523"/>
    <n v="526351.1875"/>
  </r>
  <r>
    <x v="3"/>
    <x v="2"/>
    <x v="17"/>
    <x v="2"/>
    <x v="0"/>
    <x v="1"/>
    <x v="10"/>
    <x v="33"/>
    <s v="Septiembre"/>
    <n v="2021"/>
    <n v="288"/>
    <n v="355762.125"/>
  </r>
  <r>
    <x v="3"/>
    <x v="2"/>
    <x v="17"/>
    <x v="2"/>
    <x v="0"/>
    <x v="1"/>
    <x v="13"/>
    <x v="39"/>
    <s v="Septiembre"/>
    <n v="2021"/>
    <n v="172"/>
    <n v="118437.328125"/>
  </r>
  <r>
    <x v="3"/>
    <x v="2"/>
    <x v="17"/>
    <x v="2"/>
    <x v="0"/>
    <x v="1"/>
    <x v="14"/>
    <x v="41"/>
    <s v="Septiembre"/>
    <n v="2021"/>
    <n v="82"/>
    <n v="17880.30078125"/>
  </r>
  <r>
    <x v="3"/>
    <x v="2"/>
    <x v="17"/>
    <x v="2"/>
    <x v="0"/>
    <x v="1"/>
    <x v="15"/>
    <x v="42"/>
    <s v="Septiembre"/>
    <n v="2021"/>
    <n v="378"/>
    <n v="182942.1875"/>
  </r>
  <r>
    <x v="3"/>
    <x v="2"/>
    <x v="18"/>
    <x v="0"/>
    <x v="0"/>
    <x v="0"/>
    <x v="2"/>
    <x v="4"/>
    <s v="Septiembre"/>
    <n v="2021"/>
    <n v="873"/>
    <n v="77940"/>
  </r>
  <r>
    <x v="3"/>
    <x v="2"/>
    <x v="18"/>
    <x v="0"/>
    <x v="0"/>
    <x v="0"/>
    <x v="4"/>
    <x v="20"/>
    <s v="Septiembre"/>
    <n v="2021"/>
    <n v="528"/>
    <n v="59970"/>
  </r>
  <r>
    <x v="3"/>
    <x v="2"/>
    <x v="18"/>
    <x v="0"/>
    <x v="0"/>
    <x v="1"/>
    <x v="15"/>
    <x v="42"/>
    <s v="Septiembre"/>
    <n v="2021"/>
    <n v="117"/>
    <n v="11400"/>
  </r>
  <r>
    <x v="3"/>
    <x v="2"/>
    <x v="18"/>
    <x v="0"/>
    <x v="1"/>
    <x v="0"/>
    <x v="2"/>
    <x v="4"/>
    <s v="Septiembre"/>
    <n v="2021"/>
    <n v="789"/>
    <n v="48230"/>
  </r>
  <r>
    <x v="3"/>
    <x v="2"/>
    <x v="18"/>
    <x v="0"/>
    <x v="1"/>
    <x v="0"/>
    <x v="4"/>
    <x v="20"/>
    <s v="Septiembre"/>
    <n v="2021"/>
    <n v="8"/>
    <n v="560"/>
  </r>
  <r>
    <x v="3"/>
    <x v="2"/>
    <x v="18"/>
    <x v="0"/>
    <x v="1"/>
    <x v="1"/>
    <x v="15"/>
    <x v="42"/>
    <s v="Septiembre"/>
    <n v="2021"/>
    <n v="193"/>
    <n v="11030"/>
  </r>
  <r>
    <x v="3"/>
    <x v="2"/>
    <x v="18"/>
    <x v="2"/>
    <x v="0"/>
    <x v="0"/>
    <x v="2"/>
    <x v="4"/>
    <s v="Septiembre"/>
    <n v="2021"/>
    <n v="2303"/>
    <n v="216262.54025745392"/>
  </r>
  <r>
    <x v="3"/>
    <x v="2"/>
    <x v="18"/>
    <x v="2"/>
    <x v="0"/>
    <x v="0"/>
    <x v="4"/>
    <x v="17"/>
    <s v="Septiembre"/>
    <n v="2021"/>
    <n v="52"/>
    <n v="13248.309999465942"/>
  </r>
  <r>
    <x v="3"/>
    <x v="2"/>
    <x v="18"/>
    <x v="2"/>
    <x v="0"/>
    <x v="0"/>
    <x v="4"/>
    <x v="20"/>
    <s v="Septiembre"/>
    <n v="2021"/>
    <n v="715"/>
    <n v="115672.4399433136"/>
  </r>
  <r>
    <x v="3"/>
    <x v="2"/>
    <x v="18"/>
    <x v="2"/>
    <x v="0"/>
    <x v="1"/>
    <x v="7"/>
    <x v="27"/>
    <s v="Septiembre"/>
    <n v="2021"/>
    <n v="79"/>
    <n v="11997.460006713867"/>
  </r>
  <r>
    <x v="3"/>
    <x v="2"/>
    <x v="18"/>
    <x v="2"/>
    <x v="0"/>
    <x v="1"/>
    <x v="15"/>
    <x v="42"/>
    <s v="Septiembre"/>
    <n v="2021"/>
    <n v="280"/>
    <n v="39384.530022621155"/>
  </r>
  <r>
    <x v="3"/>
    <x v="2"/>
    <x v="19"/>
    <x v="2"/>
    <x v="0"/>
    <x v="0"/>
    <x v="0"/>
    <x v="0"/>
    <s v="Septiembre"/>
    <n v="2021"/>
    <n v="129"/>
    <n v="110474.99951171875"/>
  </r>
  <r>
    <x v="3"/>
    <x v="2"/>
    <x v="19"/>
    <x v="2"/>
    <x v="0"/>
    <x v="0"/>
    <x v="2"/>
    <x v="4"/>
    <s v="Septiembre"/>
    <n v="2021"/>
    <n v="2859"/>
    <n v="1991282.6908392906"/>
  </r>
  <r>
    <x v="3"/>
    <x v="2"/>
    <x v="19"/>
    <x v="2"/>
    <x v="0"/>
    <x v="0"/>
    <x v="2"/>
    <x v="6"/>
    <s v="Septiembre"/>
    <n v="2021"/>
    <n v="404"/>
    <n v="261663.15003013611"/>
  </r>
  <r>
    <x v="3"/>
    <x v="2"/>
    <x v="19"/>
    <x v="2"/>
    <x v="0"/>
    <x v="0"/>
    <x v="2"/>
    <x v="9"/>
    <s v="Septiembre"/>
    <n v="2021"/>
    <n v="358"/>
    <n v="299797.99011230469"/>
  </r>
  <r>
    <x v="3"/>
    <x v="2"/>
    <x v="19"/>
    <x v="2"/>
    <x v="0"/>
    <x v="0"/>
    <x v="2"/>
    <x v="12"/>
    <s v="Septiembre"/>
    <n v="2021"/>
    <n v="448"/>
    <n v="383567.0502281189"/>
  </r>
  <r>
    <x v="3"/>
    <x v="2"/>
    <x v="19"/>
    <x v="2"/>
    <x v="0"/>
    <x v="0"/>
    <x v="3"/>
    <x v="14"/>
    <s v="Septiembre"/>
    <n v="2021"/>
    <n v="268"/>
    <n v="164809.80999755859"/>
  </r>
  <r>
    <x v="3"/>
    <x v="2"/>
    <x v="19"/>
    <x v="2"/>
    <x v="0"/>
    <x v="0"/>
    <x v="4"/>
    <x v="17"/>
    <s v="Septiembre"/>
    <n v="2021"/>
    <n v="246"/>
    <n v="270025.90044975281"/>
  </r>
  <r>
    <x v="3"/>
    <x v="2"/>
    <x v="19"/>
    <x v="2"/>
    <x v="0"/>
    <x v="0"/>
    <x v="4"/>
    <x v="20"/>
    <s v="Septiembre"/>
    <n v="2021"/>
    <n v="199"/>
    <n v="238779.88000488281"/>
  </r>
  <r>
    <x v="3"/>
    <x v="2"/>
    <x v="19"/>
    <x v="2"/>
    <x v="0"/>
    <x v="0"/>
    <x v="6"/>
    <x v="25"/>
    <s v="Septiembre"/>
    <n v="2021"/>
    <n v="207"/>
    <n v="199128.02012634277"/>
  </r>
  <r>
    <x v="3"/>
    <x v="2"/>
    <x v="20"/>
    <x v="0"/>
    <x v="0"/>
    <x v="0"/>
    <x v="2"/>
    <x v="4"/>
    <s v="Septiembre"/>
    <n v="2021"/>
    <n v="79"/>
    <n v="5520"/>
  </r>
  <r>
    <x v="3"/>
    <x v="2"/>
    <x v="20"/>
    <x v="0"/>
    <x v="0"/>
    <x v="0"/>
    <x v="4"/>
    <x v="17"/>
    <s v="Septiembre"/>
    <n v="2021"/>
    <n v="535"/>
    <n v="52550"/>
  </r>
  <r>
    <x v="3"/>
    <x v="2"/>
    <x v="20"/>
    <x v="0"/>
    <x v="0"/>
    <x v="0"/>
    <x v="5"/>
    <x v="23"/>
    <s v="Septiembre"/>
    <n v="2021"/>
    <n v="294"/>
    <n v="30650"/>
  </r>
  <r>
    <x v="3"/>
    <x v="2"/>
    <x v="20"/>
    <x v="0"/>
    <x v="0"/>
    <x v="1"/>
    <x v="7"/>
    <x v="27"/>
    <s v="Septiembre"/>
    <n v="2021"/>
    <n v="307"/>
    <n v="27925"/>
  </r>
  <r>
    <x v="3"/>
    <x v="2"/>
    <x v="20"/>
    <x v="0"/>
    <x v="0"/>
    <x v="1"/>
    <x v="8"/>
    <x v="29"/>
    <s v="Septiembre"/>
    <n v="2021"/>
    <n v="213"/>
    <n v="14550"/>
  </r>
  <r>
    <x v="3"/>
    <x v="2"/>
    <x v="20"/>
    <x v="0"/>
    <x v="0"/>
    <x v="1"/>
    <x v="10"/>
    <x v="93"/>
    <s v="Septiembre"/>
    <n v="2021"/>
    <n v="119"/>
    <n v="8470"/>
  </r>
  <r>
    <x v="3"/>
    <x v="2"/>
    <x v="20"/>
    <x v="0"/>
    <x v="0"/>
    <x v="1"/>
    <x v="12"/>
    <x v="36"/>
    <s v="Septiembre"/>
    <n v="2021"/>
    <n v="397"/>
    <n v="28955"/>
  </r>
  <r>
    <x v="3"/>
    <x v="2"/>
    <x v="20"/>
    <x v="0"/>
    <x v="0"/>
    <x v="1"/>
    <x v="13"/>
    <x v="39"/>
    <s v="Septiembre"/>
    <n v="2021"/>
    <n v="437"/>
    <n v="35950"/>
  </r>
  <r>
    <x v="3"/>
    <x v="2"/>
    <x v="20"/>
    <x v="0"/>
    <x v="0"/>
    <x v="1"/>
    <x v="14"/>
    <x v="183"/>
    <s v="Septiembre"/>
    <n v="2021"/>
    <n v="578"/>
    <n v="35060"/>
  </r>
  <r>
    <x v="3"/>
    <x v="2"/>
    <x v="20"/>
    <x v="0"/>
    <x v="0"/>
    <x v="1"/>
    <x v="15"/>
    <x v="42"/>
    <s v="Septiembre"/>
    <n v="2021"/>
    <n v="1219"/>
    <n v="93065"/>
  </r>
  <r>
    <x v="3"/>
    <x v="2"/>
    <x v="20"/>
    <x v="0"/>
    <x v="0"/>
    <x v="2"/>
    <x v="18"/>
    <x v="48"/>
    <s v="Septiembre"/>
    <n v="2021"/>
    <n v="2923"/>
    <n v="252520"/>
  </r>
  <r>
    <x v="3"/>
    <x v="2"/>
    <x v="20"/>
    <x v="0"/>
    <x v="0"/>
    <x v="2"/>
    <x v="19"/>
    <x v="49"/>
    <s v="Septiembre"/>
    <n v="2021"/>
    <n v="1613"/>
    <n v="142015"/>
  </r>
  <r>
    <x v="3"/>
    <x v="2"/>
    <x v="20"/>
    <x v="0"/>
    <x v="1"/>
    <x v="0"/>
    <x v="2"/>
    <x v="4"/>
    <s v="Septiembre"/>
    <n v="2021"/>
    <n v="479"/>
    <n v="21090"/>
  </r>
  <r>
    <x v="3"/>
    <x v="2"/>
    <x v="20"/>
    <x v="0"/>
    <x v="1"/>
    <x v="0"/>
    <x v="4"/>
    <x v="17"/>
    <s v="Septiembre"/>
    <n v="2021"/>
    <n v="128"/>
    <n v="7500"/>
  </r>
  <r>
    <x v="3"/>
    <x v="2"/>
    <x v="20"/>
    <x v="0"/>
    <x v="1"/>
    <x v="0"/>
    <x v="5"/>
    <x v="23"/>
    <s v="Septiembre"/>
    <n v="2021"/>
    <n v="59"/>
    <n v="2550"/>
  </r>
  <r>
    <x v="3"/>
    <x v="2"/>
    <x v="20"/>
    <x v="0"/>
    <x v="1"/>
    <x v="1"/>
    <x v="7"/>
    <x v="27"/>
    <s v="Septiembre"/>
    <n v="2021"/>
    <n v="377"/>
    <n v="15380"/>
  </r>
  <r>
    <x v="3"/>
    <x v="2"/>
    <x v="20"/>
    <x v="0"/>
    <x v="1"/>
    <x v="1"/>
    <x v="8"/>
    <x v="29"/>
    <s v="Septiembre"/>
    <n v="2021"/>
    <n v="482"/>
    <n v="23510"/>
  </r>
  <r>
    <x v="3"/>
    <x v="2"/>
    <x v="20"/>
    <x v="0"/>
    <x v="1"/>
    <x v="1"/>
    <x v="10"/>
    <x v="93"/>
    <s v="Septiembre"/>
    <n v="2021"/>
    <n v="89"/>
    <n v="4720"/>
  </r>
  <r>
    <x v="3"/>
    <x v="2"/>
    <x v="20"/>
    <x v="0"/>
    <x v="1"/>
    <x v="1"/>
    <x v="12"/>
    <x v="36"/>
    <s v="Septiembre"/>
    <n v="2021"/>
    <n v="1427"/>
    <n v="73550"/>
  </r>
  <r>
    <x v="3"/>
    <x v="2"/>
    <x v="20"/>
    <x v="0"/>
    <x v="1"/>
    <x v="1"/>
    <x v="13"/>
    <x v="39"/>
    <s v="Septiembre"/>
    <n v="2021"/>
    <n v="186"/>
    <n v="10230"/>
  </r>
  <r>
    <x v="3"/>
    <x v="2"/>
    <x v="20"/>
    <x v="0"/>
    <x v="1"/>
    <x v="1"/>
    <x v="14"/>
    <x v="183"/>
    <s v="Septiembre"/>
    <n v="2021"/>
    <n v="415"/>
    <n v="26430"/>
  </r>
  <r>
    <x v="3"/>
    <x v="2"/>
    <x v="20"/>
    <x v="0"/>
    <x v="1"/>
    <x v="1"/>
    <x v="15"/>
    <x v="42"/>
    <s v="Septiembre"/>
    <n v="2021"/>
    <n v="3796"/>
    <n v="180375"/>
  </r>
  <r>
    <x v="3"/>
    <x v="2"/>
    <x v="20"/>
    <x v="0"/>
    <x v="1"/>
    <x v="2"/>
    <x v="18"/>
    <x v="48"/>
    <s v="Septiembre"/>
    <n v="2021"/>
    <n v="315"/>
    <n v="18270"/>
  </r>
  <r>
    <x v="3"/>
    <x v="2"/>
    <x v="20"/>
    <x v="0"/>
    <x v="1"/>
    <x v="2"/>
    <x v="19"/>
    <x v="49"/>
    <s v="Septiembre"/>
    <n v="2021"/>
    <n v="828"/>
    <n v="37175"/>
  </r>
  <r>
    <x v="3"/>
    <x v="2"/>
    <x v="20"/>
    <x v="2"/>
    <x v="0"/>
    <x v="0"/>
    <x v="2"/>
    <x v="4"/>
    <s v="Septiembre"/>
    <n v="2021"/>
    <n v="198"/>
    <n v="136179.5"/>
  </r>
  <r>
    <x v="3"/>
    <x v="2"/>
    <x v="20"/>
    <x v="2"/>
    <x v="0"/>
    <x v="0"/>
    <x v="4"/>
    <x v="17"/>
    <s v="Septiembre"/>
    <n v="2021"/>
    <n v="762"/>
    <n v="387005.78125"/>
  </r>
  <r>
    <x v="3"/>
    <x v="2"/>
    <x v="20"/>
    <x v="2"/>
    <x v="0"/>
    <x v="0"/>
    <x v="5"/>
    <x v="23"/>
    <s v="Septiembre"/>
    <n v="2021"/>
    <n v="670"/>
    <n v="452157.125"/>
  </r>
  <r>
    <x v="3"/>
    <x v="2"/>
    <x v="20"/>
    <x v="2"/>
    <x v="0"/>
    <x v="1"/>
    <x v="7"/>
    <x v="27"/>
    <s v="Septiembre"/>
    <n v="2021"/>
    <n v="430"/>
    <n v="375749.90625"/>
  </r>
  <r>
    <x v="3"/>
    <x v="2"/>
    <x v="20"/>
    <x v="2"/>
    <x v="0"/>
    <x v="1"/>
    <x v="8"/>
    <x v="29"/>
    <s v="Septiembre"/>
    <n v="2021"/>
    <n v="645"/>
    <n v="380824.46875"/>
  </r>
  <r>
    <x v="3"/>
    <x v="2"/>
    <x v="20"/>
    <x v="2"/>
    <x v="0"/>
    <x v="1"/>
    <x v="10"/>
    <x v="93"/>
    <s v="Septiembre"/>
    <n v="2021"/>
    <n v="401"/>
    <n v="204242"/>
  </r>
  <r>
    <x v="3"/>
    <x v="2"/>
    <x v="20"/>
    <x v="2"/>
    <x v="0"/>
    <x v="1"/>
    <x v="11"/>
    <x v="34"/>
    <s v="Septiembre"/>
    <n v="2021"/>
    <n v="827"/>
    <n v="511714.5"/>
  </r>
  <r>
    <x v="3"/>
    <x v="2"/>
    <x v="20"/>
    <x v="2"/>
    <x v="0"/>
    <x v="1"/>
    <x v="12"/>
    <x v="36"/>
    <s v="Septiembre"/>
    <n v="2021"/>
    <n v="561"/>
    <n v="499160.9375"/>
  </r>
  <r>
    <x v="3"/>
    <x v="2"/>
    <x v="20"/>
    <x v="2"/>
    <x v="0"/>
    <x v="1"/>
    <x v="13"/>
    <x v="39"/>
    <s v="Septiembre"/>
    <n v="2021"/>
    <n v="739"/>
    <n v="596944.6875"/>
  </r>
  <r>
    <x v="3"/>
    <x v="2"/>
    <x v="20"/>
    <x v="2"/>
    <x v="0"/>
    <x v="1"/>
    <x v="13"/>
    <x v="101"/>
    <s v="Septiembre"/>
    <n v="2021"/>
    <n v="909"/>
    <n v="398016.78125"/>
  </r>
  <r>
    <x v="3"/>
    <x v="2"/>
    <x v="20"/>
    <x v="2"/>
    <x v="0"/>
    <x v="1"/>
    <x v="14"/>
    <x v="41"/>
    <s v="Septiembre"/>
    <n v="2021"/>
    <n v="705"/>
    <n v="792656"/>
  </r>
  <r>
    <x v="3"/>
    <x v="2"/>
    <x v="20"/>
    <x v="2"/>
    <x v="0"/>
    <x v="1"/>
    <x v="14"/>
    <x v="183"/>
    <s v="Septiembre"/>
    <n v="2021"/>
    <n v="393"/>
    <n v="599745.1875"/>
  </r>
  <r>
    <x v="3"/>
    <x v="2"/>
    <x v="20"/>
    <x v="2"/>
    <x v="0"/>
    <x v="1"/>
    <x v="15"/>
    <x v="42"/>
    <s v="Septiembre"/>
    <n v="2021"/>
    <n v="4351"/>
    <n v="1631225.5"/>
  </r>
  <r>
    <x v="3"/>
    <x v="2"/>
    <x v="20"/>
    <x v="2"/>
    <x v="0"/>
    <x v="1"/>
    <x v="16"/>
    <x v="45"/>
    <s v="Septiembre"/>
    <n v="2021"/>
    <n v="405"/>
    <n v="681168.0625"/>
  </r>
  <r>
    <x v="3"/>
    <x v="2"/>
    <x v="20"/>
    <x v="2"/>
    <x v="0"/>
    <x v="2"/>
    <x v="18"/>
    <x v="48"/>
    <s v="Septiembre"/>
    <n v="2021"/>
    <n v="2056"/>
    <n v="1107006.875"/>
  </r>
  <r>
    <x v="3"/>
    <x v="2"/>
    <x v="20"/>
    <x v="2"/>
    <x v="0"/>
    <x v="2"/>
    <x v="19"/>
    <x v="49"/>
    <s v="Septiembre"/>
    <n v="2021"/>
    <n v="1626"/>
    <n v="575769.0625"/>
  </r>
  <r>
    <x v="3"/>
    <x v="2"/>
    <x v="21"/>
    <x v="2"/>
    <x v="0"/>
    <x v="0"/>
    <x v="3"/>
    <x v="14"/>
    <s v="Septiembre"/>
    <n v="2021"/>
    <n v="303"/>
    <n v="231088.984375"/>
  </r>
  <r>
    <x v="3"/>
    <x v="2"/>
    <x v="21"/>
    <x v="2"/>
    <x v="0"/>
    <x v="0"/>
    <x v="4"/>
    <x v="17"/>
    <s v="Septiembre"/>
    <n v="2021"/>
    <n v="619"/>
    <n v="557983.375"/>
  </r>
  <r>
    <x v="3"/>
    <x v="2"/>
    <x v="21"/>
    <x v="2"/>
    <x v="0"/>
    <x v="1"/>
    <x v="8"/>
    <x v="158"/>
    <s v="Septiembre"/>
    <n v="2021"/>
    <n v="464"/>
    <n v="449141.25"/>
  </r>
  <r>
    <x v="3"/>
    <x v="2"/>
    <x v="21"/>
    <x v="2"/>
    <x v="0"/>
    <x v="1"/>
    <x v="10"/>
    <x v="33"/>
    <s v="Septiembre"/>
    <n v="2021"/>
    <n v="670"/>
    <n v="513970.0625"/>
  </r>
  <r>
    <x v="3"/>
    <x v="2"/>
    <x v="21"/>
    <x v="2"/>
    <x v="0"/>
    <x v="1"/>
    <x v="10"/>
    <x v="93"/>
    <s v="Septiembre"/>
    <n v="2021"/>
    <n v="790"/>
    <n v="652940"/>
  </r>
  <r>
    <x v="3"/>
    <x v="2"/>
    <x v="21"/>
    <x v="2"/>
    <x v="0"/>
    <x v="1"/>
    <x v="11"/>
    <x v="34"/>
    <s v="Septiembre"/>
    <n v="2021"/>
    <n v="701"/>
    <n v="598042.1875"/>
  </r>
  <r>
    <x v="3"/>
    <x v="2"/>
    <x v="21"/>
    <x v="2"/>
    <x v="0"/>
    <x v="1"/>
    <x v="11"/>
    <x v="94"/>
    <s v="Septiembre"/>
    <n v="2021"/>
    <n v="580"/>
    <n v="386786.3125"/>
  </r>
  <r>
    <x v="3"/>
    <x v="2"/>
    <x v="21"/>
    <x v="2"/>
    <x v="0"/>
    <x v="1"/>
    <x v="11"/>
    <x v="35"/>
    <s v="Septiembre"/>
    <n v="2021"/>
    <n v="306"/>
    <n v="135562.875"/>
  </r>
  <r>
    <x v="3"/>
    <x v="2"/>
    <x v="21"/>
    <x v="2"/>
    <x v="0"/>
    <x v="1"/>
    <x v="12"/>
    <x v="36"/>
    <s v="Septiembre"/>
    <n v="2021"/>
    <n v="399"/>
    <n v="414353.75"/>
  </r>
  <r>
    <x v="3"/>
    <x v="2"/>
    <x v="21"/>
    <x v="2"/>
    <x v="0"/>
    <x v="1"/>
    <x v="12"/>
    <x v="169"/>
    <s v="Septiembre"/>
    <n v="2021"/>
    <n v="570"/>
    <n v="461647"/>
  </r>
  <r>
    <x v="3"/>
    <x v="2"/>
    <x v="21"/>
    <x v="2"/>
    <x v="0"/>
    <x v="1"/>
    <x v="13"/>
    <x v="39"/>
    <s v="Septiembre"/>
    <n v="2021"/>
    <n v="1104"/>
    <n v="570145.9375"/>
  </r>
  <r>
    <x v="3"/>
    <x v="2"/>
    <x v="21"/>
    <x v="2"/>
    <x v="0"/>
    <x v="1"/>
    <x v="13"/>
    <x v="40"/>
    <s v="Septiembre"/>
    <n v="2021"/>
    <n v="361"/>
    <n v="254373.1875"/>
  </r>
  <r>
    <x v="3"/>
    <x v="2"/>
    <x v="21"/>
    <x v="2"/>
    <x v="0"/>
    <x v="1"/>
    <x v="13"/>
    <x v="101"/>
    <s v="Septiembre"/>
    <n v="2021"/>
    <n v="353"/>
    <n v="231578.9375"/>
  </r>
  <r>
    <x v="3"/>
    <x v="2"/>
    <x v="21"/>
    <x v="2"/>
    <x v="0"/>
    <x v="1"/>
    <x v="15"/>
    <x v="52"/>
    <s v="Septiembre"/>
    <n v="2021"/>
    <n v="555"/>
    <n v="340484.25"/>
  </r>
  <r>
    <x v="3"/>
    <x v="2"/>
    <x v="21"/>
    <x v="2"/>
    <x v="0"/>
    <x v="1"/>
    <x v="15"/>
    <x v="43"/>
    <s v="Septiembre"/>
    <n v="2021"/>
    <n v="358"/>
    <n v="295470.96875"/>
  </r>
  <r>
    <x v="3"/>
    <x v="2"/>
    <x v="21"/>
    <x v="2"/>
    <x v="0"/>
    <x v="1"/>
    <x v="16"/>
    <x v="45"/>
    <s v="Septiembre"/>
    <n v="2021"/>
    <n v="357"/>
    <n v="311265.34375"/>
  </r>
  <r>
    <x v="3"/>
    <x v="3"/>
    <x v="22"/>
    <x v="2"/>
    <x v="1"/>
    <x v="0"/>
    <x v="0"/>
    <x v="0"/>
    <s v="Septiembre"/>
    <n v="2021"/>
    <n v="446"/>
    <n v="220756.7421875"/>
  </r>
  <r>
    <x v="3"/>
    <x v="3"/>
    <x v="22"/>
    <x v="2"/>
    <x v="1"/>
    <x v="0"/>
    <x v="1"/>
    <x v="3"/>
    <s v="Septiembre"/>
    <n v="2021"/>
    <n v="770"/>
    <n v="200085.23583984375"/>
  </r>
  <r>
    <x v="3"/>
    <x v="3"/>
    <x v="22"/>
    <x v="2"/>
    <x v="1"/>
    <x v="0"/>
    <x v="2"/>
    <x v="4"/>
    <s v="Septiembre"/>
    <n v="2021"/>
    <n v="9594"/>
    <n v="4204542.4365234375"/>
  </r>
  <r>
    <x v="3"/>
    <x v="3"/>
    <x v="22"/>
    <x v="2"/>
    <x v="1"/>
    <x v="0"/>
    <x v="2"/>
    <x v="6"/>
    <s v="Septiembre"/>
    <n v="2021"/>
    <n v="1503"/>
    <n v="547816.140625"/>
  </r>
  <r>
    <x v="3"/>
    <x v="3"/>
    <x v="22"/>
    <x v="2"/>
    <x v="1"/>
    <x v="0"/>
    <x v="3"/>
    <x v="14"/>
    <s v="Septiembre"/>
    <n v="2021"/>
    <n v="761"/>
    <n v="332765.296875"/>
  </r>
  <r>
    <x v="3"/>
    <x v="3"/>
    <x v="22"/>
    <x v="2"/>
    <x v="1"/>
    <x v="0"/>
    <x v="4"/>
    <x v="20"/>
    <s v="Septiembre"/>
    <n v="2021"/>
    <n v="368"/>
    <n v="143286.546875"/>
  </r>
  <r>
    <x v="3"/>
    <x v="3"/>
    <x v="22"/>
    <x v="2"/>
    <x v="1"/>
    <x v="0"/>
    <x v="5"/>
    <x v="23"/>
    <s v="Septiembre"/>
    <n v="2021"/>
    <n v="1557"/>
    <n v="714048.80078125"/>
  </r>
  <r>
    <x v="3"/>
    <x v="3"/>
    <x v="22"/>
    <x v="2"/>
    <x v="1"/>
    <x v="1"/>
    <x v="7"/>
    <x v="27"/>
    <s v="Septiembre"/>
    <n v="2021"/>
    <n v="947"/>
    <n v="346153.89245605469"/>
  </r>
  <r>
    <x v="3"/>
    <x v="3"/>
    <x v="22"/>
    <x v="2"/>
    <x v="1"/>
    <x v="1"/>
    <x v="11"/>
    <x v="34"/>
    <s v="Septiembre"/>
    <n v="2021"/>
    <n v="1394"/>
    <n v="502180.5625"/>
  </r>
  <r>
    <x v="3"/>
    <x v="3"/>
    <x v="22"/>
    <x v="2"/>
    <x v="1"/>
    <x v="1"/>
    <x v="12"/>
    <x v="36"/>
    <s v="Septiembre"/>
    <n v="2021"/>
    <n v="1566"/>
    <n v="572780.15625"/>
  </r>
  <r>
    <x v="3"/>
    <x v="3"/>
    <x v="22"/>
    <x v="2"/>
    <x v="1"/>
    <x v="1"/>
    <x v="13"/>
    <x v="39"/>
    <s v="Septiembre"/>
    <n v="2021"/>
    <n v="1489"/>
    <n v="378928.1318359375"/>
  </r>
  <r>
    <x v="3"/>
    <x v="3"/>
    <x v="22"/>
    <x v="2"/>
    <x v="1"/>
    <x v="1"/>
    <x v="14"/>
    <x v="41"/>
    <s v="Septiembre"/>
    <n v="2021"/>
    <n v="315"/>
    <n v="131440.78125"/>
  </r>
  <r>
    <x v="3"/>
    <x v="3"/>
    <x v="22"/>
    <x v="2"/>
    <x v="1"/>
    <x v="1"/>
    <x v="15"/>
    <x v="42"/>
    <s v="Septiembre"/>
    <n v="2021"/>
    <n v="61675"/>
    <n v="16081020.97265625"/>
  </r>
  <r>
    <x v="3"/>
    <x v="3"/>
    <x v="22"/>
    <x v="2"/>
    <x v="1"/>
    <x v="1"/>
    <x v="15"/>
    <x v="52"/>
    <s v="Septiembre"/>
    <n v="2021"/>
    <n v="3675"/>
    <n v="828669.875"/>
  </r>
  <r>
    <x v="3"/>
    <x v="3"/>
    <x v="22"/>
    <x v="2"/>
    <x v="1"/>
    <x v="1"/>
    <x v="16"/>
    <x v="45"/>
    <s v="Septiembre"/>
    <n v="2021"/>
    <n v="1387"/>
    <n v="628202.1884765625"/>
  </r>
  <r>
    <x v="4"/>
    <x v="0"/>
    <x v="0"/>
    <x v="0"/>
    <x v="0"/>
    <x v="0"/>
    <x v="0"/>
    <x v="0"/>
    <s v="Noviembre"/>
    <n v="2021"/>
    <n v="34597"/>
    <n v="3325800"/>
  </r>
  <r>
    <x v="4"/>
    <x v="0"/>
    <x v="0"/>
    <x v="0"/>
    <x v="0"/>
    <x v="0"/>
    <x v="0"/>
    <x v="1"/>
    <s v="Noviembre"/>
    <n v="2021"/>
    <n v="6158"/>
    <n v="564020"/>
  </r>
  <r>
    <x v="4"/>
    <x v="0"/>
    <x v="0"/>
    <x v="0"/>
    <x v="0"/>
    <x v="0"/>
    <x v="0"/>
    <x v="2"/>
    <s v="Noviembre"/>
    <n v="2021"/>
    <n v="8733"/>
    <n v="895570"/>
  </r>
  <r>
    <x v="4"/>
    <x v="0"/>
    <x v="0"/>
    <x v="0"/>
    <x v="0"/>
    <x v="0"/>
    <x v="1"/>
    <x v="3"/>
    <s v="Noviembre"/>
    <n v="2021"/>
    <n v="34139"/>
    <n v="2919910"/>
  </r>
  <r>
    <x v="4"/>
    <x v="0"/>
    <x v="0"/>
    <x v="0"/>
    <x v="0"/>
    <x v="0"/>
    <x v="2"/>
    <x v="4"/>
    <s v="Noviembre"/>
    <n v="2021"/>
    <n v="555794"/>
    <n v="48424220"/>
  </r>
  <r>
    <x v="4"/>
    <x v="0"/>
    <x v="0"/>
    <x v="0"/>
    <x v="0"/>
    <x v="0"/>
    <x v="2"/>
    <x v="5"/>
    <s v="Noviembre"/>
    <n v="2021"/>
    <n v="52573"/>
    <n v="4944800"/>
  </r>
  <r>
    <x v="4"/>
    <x v="0"/>
    <x v="0"/>
    <x v="0"/>
    <x v="0"/>
    <x v="0"/>
    <x v="2"/>
    <x v="6"/>
    <s v="Noviembre"/>
    <n v="2021"/>
    <n v="80906"/>
    <n v="7177450"/>
  </r>
  <r>
    <x v="4"/>
    <x v="0"/>
    <x v="0"/>
    <x v="0"/>
    <x v="0"/>
    <x v="0"/>
    <x v="2"/>
    <x v="7"/>
    <s v="Noviembre"/>
    <n v="2021"/>
    <n v="8979"/>
    <n v="747530"/>
  </r>
  <r>
    <x v="4"/>
    <x v="0"/>
    <x v="0"/>
    <x v="0"/>
    <x v="0"/>
    <x v="0"/>
    <x v="2"/>
    <x v="8"/>
    <s v="Noviembre"/>
    <n v="2021"/>
    <n v="17094"/>
    <n v="1742530"/>
  </r>
  <r>
    <x v="4"/>
    <x v="0"/>
    <x v="0"/>
    <x v="0"/>
    <x v="0"/>
    <x v="0"/>
    <x v="2"/>
    <x v="9"/>
    <s v="Noviembre"/>
    <n v="2021"/>
    <n v="60854"/>
    <n v="6067830"/>
  </r>
  <r>
    <x v="4"/>
    <x v="0"/>
    <x v="0"/>
    <x v="0"/>
    <x v="0"/>
    <x v="0"/>
    <x v="2"/>
    <x v="10"/>
    <s v="Noviembre"/>
    <n v="2021"/>
    <n v="27064"/>
    <n v="2662130"/>
  </r>
  <r>
    <x v="4"/>
    <x v="0"/>
    <x v="0"/>
    <x v="0"/>
    <x v="0"/>
    <x v="0"/>
    <x v="2"/>
    <x v="11"/>
    <s v="Noviembre"/>
    <n v="2021"/>
    <n v="39171"/>
    <n v="3792250"/>
  </r>
  <r>
    <x v="4"/>
    <x v="0"/>
    <x v="0"/>
    <x v="0"/>
    <x v="0"/>
    <x v="0"/>
    <x v="2"/>
    <x v="12"/>
    <s v="Noviembre"/>
    <n v="2021"/>
    <n v="52918"/>
    <n v="5103855"/>
  </r>
  <r>
    <x v="4"/>
    <x v="0"/>
    <x v="0"/>
    <x v="0"/>
    <x v="0"/>
    <x v="0"/>
    <x v="3"/>
    <x v="13"/>
    <s v="Noviembre"/>
    <n v="2021"/>
    <n v="40889"/>
    <n v="3850320"/>
  </r>
  <r>
    <x v="4"/>
    <x v="0"/>
    <x v="0"/>
    <x v="0"/>
    <x v="0"/>
    <x v="0"/>
    <x v="3"/>
    <x v="14"/>
    <s v="Noviembre"/>
    <n v="2021"/>
    <n v="39461"/>
    <n v="3490330"/>
  </r>
  <r>
    <x v="4"/>
    <x v="0"/>
    <x v="0"/>
    <x v="0"/>
    <x v="0"/>
    <x v="0"/>
    <x v="3"/>
    <x v="15"/>
    <s v="Noviembre"/>
    <n v="2021"/>
    <n v="19147"/>
    <n v="1851750"/>
  </r>
  <r>
    <x v="4"/>
    <x v="0"/>
    <x v="0"/>
    <x v="0"/>
    <x v="0"/>
    <x v="0"/>
    <x v="3"/>
    <x v="16"/>
    <s v="Noviembre"/>
    <n v="2021"/>
    <n v="13676"/>
    <n v="1277930"/>
  </r>
  <r>
    <x v="4"/>
    <x v="0"/>
    <x v="0"/>
    <x v="0"/>
    <x v="0"/>
    <x v="0"/>
    <x v="4"/>
    <x v="17"/>
    <s v="Noviembre"/>
    <n v="2021"/>
    <n v="34638"/>
    <n v="3346100"/>
  </r>
  <r>
    <x v="4"/>
    <x v="0"/>
    <x v="0"/>
    <x v="0"/>
    <x v="0"/>
    <x v="0"/>
    <x v="4"/>
    <x v="18"/>
    <s v="Noviembre"/>
    <n v="2021"/>
    <n v="15189"/>
    <n v="1330150"/>
  </r>
  <r>
    <x v="4"/>
    <x v="0"/>
    <x v="0"/>
    <x v="0"/>
    <x v="0"/>
    <x v="0"/>
    <x v="4"/>
    <x v="19"/>
    <s v="Noviembre"/>
    <n v="2021"/>
    <n v="12709"/>
    <n v="1062040"/>
  </r>
  <r>
    <x v="4"/>
    <x v="0"/>
    <x v="0"/>
    <x v="0"/>
    <x v="0"/>
    <x v="0"/>
    <x v="4"/>
    <x v="20"/>
    <s v="Noviembre"/>
    <n v="2021"/>
    <n v="45313"/>
    <n v="4372475"/>
  </r>
  <r>
    <x v="4"/>
    <x v="0"/>
    <x v="0"/>
    <x v="0"/>
    <x v="0"/>
    <x v="0"/>
    <x v="4"/>
    <x v="21"/>
    <s v="Noviembre"/>
    <n v="2021"/>
    <n v="10045"/>
    <n v="922440"/>
  </r>
  <r>
    <x v="4"/>
    <x v="0"/>
    <x v="0"/>
    <x v="0"/>
    <x v="0"/>
    <x v="0"/>
    <x v="4"/>
    <x v="22"/>
    <s v="Noviembre"/>
    <n v="2021"/>
    <n v="5469"/>
    <n v="437980"/>
  </r>
  <r>
    <x v="4"/>
    <x v="0"/>
    <x v="0"/>
    <x v="0"/>
    <x v="0"/>
    <x v="0"/>
    <x v="5"/>
    <x v="23"/>
    <s v="Noviembre"/>
    <n v="2021"/>
    <n v="26935"/>
    <n v="2372470"/>
  </r>
  <r>
    <x v="4"/>
    <x v="0"/>
    <x v="0"/>
    <x v="0"/>
    <x v="0"/>
    <x v="0"/>
    <x v="6"/>
    <x v="24"/>
    <s v="Noviembre"/>
    <n v="2021"/>
    <n v="31930"/>
    <n v="2970240"/>
  </r>
  <r>
    <x v="4"/>
    <x v="0"/>
    <x v="0"/>
    <x v="0"/>
    <x v="0"/>
    <x v="0"/>
    <x v="6"/>
    <x v="25"/>
    <s v="Noviembre"/>
    <n v="2021"/>
    <n v="47728"/>
    <n v="4594570"/>
  </r>
  <r>
    <x v="4"/>
    <x v="0"/>
    <x v="0"/>
    <x v="0"/>
    <x v="0"/>
    <x v="0"/>
    <x v="6"/>
    <x v="26"/>
    <s v="Noviembre"/>
    <n v="2021"/>
    <n v="9540"/>
    <n v="856380"/>
  </r>
  <r>
    <x v="4"/>
    <x v="0"/>
    <x v="0"/>
    <x v="0"/>
    <x v="0"/>
    <x v="1"/>
    <x v="7"/>
    <x v="27"/>
    <s v="Noviembre"/>
    <n v="2021"/>
    <n v="40330"/>
    <n v="3694040"/>
  </r>
  <r>
    <x v="4"/>
    <x v="0"/>
    <x v="0"/>
    <x v="0"/>
    <x v="0"/>
    <x v="1"/>
    <x v="7"/>
    <x v="28"/>
    <s v="Noviembre"/>
    <n v="2021"/>
    <n v="2437"/>
    <n v="186830"/>
  </r>
  <r>
    <x v="4"/>
    <x v="0"/>
    <x v="0"/>
    <x v="0"/>
    <x v="0"/>
    <x v="1"/>
    <x v="8"/>
    <x v="29"/>
    <s v="Noviembre"/>
    <n v="2021"/>
    <n v="5205"/>
    <n v="420400"/>
  </r>
  <r>
    <x v="4"/>
    <x v="0"/>
    <x v="0"/>
    <x v="0"/>
    <x v="0"/>
    <x v="1"/>
    <x v="9"/>
    <x v="30"/>
    <s v="Noviembre"/>
    <n v="2021"/>
    <n v="4549"/>
    <n v="371090"/>
  </r>
  <r>
    <x v="4"/>
    <x v="0"/>
    <x v="0"/>
    <x v="0"/>
    <x v="0"/>
    <x v="1"/>
    <x v="9"/>
    <x v="31"/>
    <s v="Noviembre"/>
    <n v="2021"/>
    <n v="877"/>
    <n v="81970"/>
  </r>
  <r>
    <x v="4"/>
    <x v="0"/>
    <x v="0"/>
    <x v="0"/>
    <x v="0"/>
    <x v="1"/>
    <x v="9"/>
    <x v="32"/>
    <s v="Noviembre"/>
    <n v="2021"/>
    <n v="6011"/>
    <n v="627670"/>
  </r>
  <r>
    <x v="4"/>
    <x v="0"/>
    <x v="0"/>
    <x v="0"/>
    <x v="0"/>
    <x v="1"/>
    <x v="10"/>
    <x v="33"/>
    <s v="Noviembre"/>
    <n v="2021"/>
    <n v="3653"/>
    <n v="355160"/>
  </r>
  <r>
    <x v="4"/>
    <x v="0"/>
    <x v="0"/>
    <x v="0"/>
    <x v="0"/>
    <x v="1"/>
    <x v="11"/>
    <x v="34"/>
    <s v="Noviembre"/>
    <n v="2021"/>
    <n v="8951"/>
    <n v="844500"/>
  </r>
  <r>
    <x v="4"/>
    <x v="0"/>
    <x v="0"/>
    <x v="0"/>
    <x v="0"/>
    <x v="1"/>
    <x v="11"/>
    <x v="35"/>
    <s v="Noviembre"/>
    <n v="2021"/>
    <n v="3437"/>
    <n v="290460"/>
  </r>
  <r>
    <x v="4"/>
    <x v="0"/>
    <x v="0"/>
    <x v="0"/>
    <x v="0"/>
    <x v="1"/>
    <x v="12"/>
    <x v="36"/>
    <s v="Noviembre"/>
    <n v="2021"/>
    <n v="25778"/>
    <n v="2225570"/>
  </r>
  <r>
    <x v="4"/>
    <x v="0"/>
    <x v="0"/>
    <x v="0"/>
    <x v="0"/>
    <x v="1"/>
    <x v="12"/>
    <x v="37"/>
    <s v="Noviembre"/>
    <n v="2021"/>
    <n v="2270"/>
    <n v="180770"/>
  </r>
  <r>
    <x v="4"/>
    <x v="0"/>
    <x v="0"/>
    <x v="0"/>
    <x v="0"/>
    <x v="1"/>
    <x v="12"/>
    <x v="38"/>
    <s v="Noviembre"/>
    <n v="2021"/>
    <n v="1259"/>
    <n v="90450"/>
  </r>
  <r>
    <x v="4"/>
    <x v="0"/>
    <x v="0"/>
    <x v="0"/>
    <x v="0"/>
    <x v="1"/>
    <x v="13"/>
    <x v="39"/>
    <s v="Noviembre"/>
    <n v="2021"/>
    <n v="10707"/>
    <n v="1079160"/>
  </r>
  <r>
    <x v="4"/>
    <x v="0"/>
    <x v="0"/>
    <x v="0"/>
    <x v="0"/>
    <x v="1"/>
    <x v="13"/>
    <x v="40"/>
    <s v="Noviembre"/>
    <n v="2021"/>
    <n v="5300"/>
    <n v="478090"/>
  </r>
  <r>
    <x v="4"/>
    <x v="0"/>
    <x v="0"/>
    <x v="0"/>
    <x v="0"/>
    <x v="1"/>
    <x v="14"/>
    <x v="41"/>
    <s v="Noviembre"/>
    <n v="2021"/>
    <n v="12795"/>
    <n v="1068560"/>
  </r>
  <r>
    <x v="4"/>
    <x v="0"/>
    <x v="0"/>
    <x v="0"/>
    <x v="0"/>
    <x v="1"/>
    <x v="15"/>
    <x v="42"/>
    <s v="Noviembre"/>
    <n v="2021"/>
    <n v="273598"/>
    <n v="21062550"/>
  </r>
  <r>
    <x v="4"/>
    <x v="0"/>
    <x v="0"/>
    <x v="0"/>
    <x v="0"/>
    <x v="1"/>
    <x v="15"/>
    <x v="43"/>
    <s v="Noviembre"/>
    <n v="2021"/>
    <n v="5380"/>
    <n v="447100"/>
  </r>
  <r>
    <x v="4"/>
    <x v="0"/>
    <x v="0"/>
    <x v="0"/>
    <x v="0"/>
    <x v="1"/>
    <x v="15"/>
    <x v="44"/>
    <s v="Noviembre"/>
    <n v="2021"/>
    <n v="32660"/>
    <n v="2613510"/>
  </r>
  <r>
    <x v="4"/>
    <x v="0"/>
    <x v="0"/>
    <x v="0"/>
    <x v="0"/>
    <x v="1"/>
    <x v="16"/>
    <x v="45"/>
    <s v="Noviembre"/>
    <n v="2021"/>
    <n v="33490"/>
    <n v="3020660"/>
  </r>
  <r>
    <x v="4"/>
    <x v="0"/>
    <x v="0"/>
    <x v="0"/>
    <x v="0"/>
    <x v="1"/>
    <x v="16"/>
    <x v="46"/>
    <s v="Noviembre"/>
    <n v="2021"/>
    <n v="3063"/>
    <n v="281800"/>
  </r>
  <r>
    <x v="4"/>
    <x v="0"/>
    <x v="0"/>
    <x v="0"/>
    <x v="0"/>
    <x v="2"/>
    <x v="17"/>
    <x v="47"/>
    <s v="Noviembre"/>
    <n v="2021"/>
    <n v="5721"/>
    <n v="517640"/>
  </r>
  <r>
    <x v="4"/>
    <x v="0"/>
    <x v="0"/>
    <x v="0"/>
    <x v="0"/>
    <x v="2"/>
    <x v="18"/>
    <x v="48"/>
    <s v="Noviembre"/>
    <n v="2021"/>
    <n v="11541"/>
    <n v="950090"/>
  </r>
  <r>
    <x v="4"/>
    <x v="0"/>
    <x v="0"/>
    <x v="0"/>
    <x v="0"/>
    <x v="2"/>
    <x v="19"/>
    <x v="49"/>
    <s v="Noviembre"/>
    <n v="2021"/>
    <n v="8999"/>
    <n v="797560"/>
  </r>
  <r>
    <x v="4"/>
    <x v="0"/>
    <x v="0"/>
    <x v="0"/>
    <x v="1"/>
    <x v="0"/>
    <x v="0"/>
    <x v="0"/>
    <s v="Noviembre"/>
    <n v="2021"/>
    <n v="6420"/>
    <n v="397725"/>
  </r>
  <r>
    <x v="4"/>
    <x v="0"/>
    <x v="0"/>
    <x v="0"/>
    <x v="1"/>
    <x v="0"/>
    <x v="0"/>
    <x v="1"/>
    <s v="Noviembre"/>
    <n v="2021"/>
    <n v="401"/>
    <n v="31260"/>
  </r>
  <r>
    <x v="4"/>
    <x v="0"/>
    <x v="0"/>
    <x v="0"/>
    <x v="1"/>
    <x v="0"/>
    <x v="0"/>
    <x v="2"/>
    <s v="Noviembre"/>
    <n v="2021"/>
    <n v="1104"/>
    <n v="74610"/>
  </r>
  <r>
    <x v="4"/>
    <x v="0"/>
    <x v="0"/>
    <x v="0"/>
    <x v="1"/>
    <x v="0"/>
    <x v="1"/>
    <x v="3"/>
    <s v="Noviembre"/>
    <n v="2021"/>
    <n v="17309"/>
    <n v="1015710"/>
  </r>
  <r>
    <x v="4"/>
    <x v="0"/>
    <x v="0"/>
    <x v="0"/>
    <x v="1"/>
    <x v="0"/>
    <x v="2"/>
    <x v="4"/>
    <s v="Noviembre"/>
    <n v="2021"/>
    <n v="354187"/>
    <n v="20854205"/>
  </r>
  <r>
    <x v="4"/>
    <x v="0"/>
    <x v="0"/>
    <x v="0"/>
    <x v="1"/>
    <x v="0"/>
    <x v="2"/>
    <x v="5"/>
    <s v="Noviembre"/>
    <n v="2021"/>
    <n v="24233"/>
    <n v="1661405"/>
  </r>
  <r>
    <x v="4"/>
    <x v="0"/>
    <x v="0"/>
    <x v="0"/>
    <x v="1"/>
    <x v="0"/>
    <x v="2"/>
    <x v="6"/>
    <s v="Noviembre"/>
    <n v="2021"/>
    <n v="34624"/>
    <n v="2059910"/>
  </r>
  <r>
    <x v="4"/>
    <x v="0"/>
    <x v="0"/>
    <x v="0"/>
    <x v="1"/>
    <x v="0"/>
    <x v="2"/>
    <x v="7"/>
    <s v="Noviembre"/>
    <n v="2021"/>
    <n v="1964"/>
    <n v="120570"/>
  </r>
  <r>
    <x v="4"/>
    <x v="0"/>
    <x v="0"/>
    <x v="0"/>
    <x v="1"/>
    <x v="0"/>
    <x v="2"/>
    <x v="8"/>
    <s v="Noviembre"/>
    <n v="2021"/>
    <n v="6599"/>
    <n v="420170"/>
  </r>
  <r>
    <x v="4"/>
    <x v="0"/>
    <x v="0"/>
    <x v="0"/>
    <x v="1"/>
    <x v="0"/>
    <x v="2"/>
    <x v="9"/>
    <s v="Noviembre"/>
    <n v="2021"/>
    <n v="11084"/>
    <n v="693970"/>
  </r>
  <r>
    <x v="4"/>
    <x v="0"/>
    <x v="0"/>
    <x v="0"/>
    <x v="1"/>
    <x v="0"/>
    <x v="2"/>
    <x v="10"/>
    <s v="Noviembre"/>
    <n v="2021"/>
    <n v="8591"/>
    <n v="555920"/>
  </r>
  <r>
    <x v="4"/>
    <x v="0"/>
    <x v="0"/>
    <x v="0"/>
    <x v="1"/>
    <x v="0"/>
    <x v="2"/>
    <x v="11"/>
    <s v="Noviembre"/>
    <n v="2021"/>
    <n v="15474"/>
    <n v="1135080"/>
  </r>
  <r>
    <x v="4"/>
    <x v="0"/>
    <x v="0"/>
    <x v="0"/>
    <x v="1"/>
    <x v="0"/>
    <x v="2"/>
    <x v="12"/>
    <s v="Noviembre"/>
    <n v="2021"/>
    <n v="9690"/>
    <n v="667520"/>
  </r>
  <r>
    <x v="4"/>
    <x v="0"/>
    <x v="0"/>
    <x v="0"/>
    <x v="1"/>
    <x v="0"/>
    <x v="3"/>
    <x v="13"/>
    <s v="Noviembre"/>
    <n v="2021"/>
    <n v="9919"/>
    <n v="602330"/>
  </r>
  <r>
    <x v="4"/>
    <x v="0"/>
    <x v="0"/>
    <x v="0"/>
    <x v="1"/>
    <x v="0"/>
    <x v="3"/>
    <x v="14"/>
    <s v="Noviembre"/>
    <n v="2021"/>
    <n v="15879"/>
    <n v="915240"/>
  </r>
  <r>
    <x v="4"/>
    <x v="0"/>
    <x v="0"/>
    <x v="0"/>
    <x v="1"/>
    <x v="0"/>
    <x v="3"/>
    <x v="15"/>
    <s v="Noviembre"/>
    <n v="2021"/>
    <n v="3324"/>
    <n v="209740"/>
  </r>
  <r>
    <x v="4"/>
    <x v="0"/>
    <x v="0"/>
    <x v="0"/>
    <x v="1"/>
    <x v="0"/>
    <x v="3"/>
    <x v="16"/>
    <s v="Noviembre"/>
    <n v="2021"/>
    <n v="2164"/>
    <n v="144440"/>
  </r>
  <r>
    <x v="4"/>
    <x v="0"/>
    <x v="0"/>
    <x v="0"/>
    <x v="1"/>
    <x v="0"/>
    <x v="4"/>
    <x v="17"/>
    <s v="Noviembre"/>
    <n v="2021"/>
    <n v="10498"/>
    <n v="740090"/>
  </r>
  <r>
    <x v="4"/>
    <x v="0"/>
    <x v="0"/>
    <x v="0"/>
    <x v="1"/>
    <x v="0"/>
    <x v="4"/>
    <x v="18"/>
    <s v="Noviembre"/>
    <n v="2021"/>
    <n v="4281"/>
    <n v="280890"/>
  </r>
  <r>
    <x v="4"/>
    <x v="0"/>
    <x v="0"/>
    <x v="0"/>
    <x v="1"/>
    <x v="0"/>
    <x v="4"/>
    <x v="19"/>
    <s v="Noviembre"/>
    <n v="2021"/>
    <n v="3358"/>
    <n v="303700"/>
  </r>
  <r>
    <x v="4"/>
    <x v="0"/>
    <x v="0"/>
    <x v="0"/>
    <x v="1"/>
    <x v="0"/>
    <x v="4"/>
    <x v="20"/>
    <s v="Noviembre"/>
    <n v="2021"/>
    <n v="21329"/>
    <n v="1644015"/>
  </r>
  <r>
    <x v="4"/>
    <x v="0"/>
    <x v="0"/>
    <x v="0"/>
    <x v="1"/>
    <x v="0"/>
    <x v="4"/>
    <x v="21"/>
    <s v="Noviembre"/>
    <n v="2021"/>
    <n v="2795"/>
    <n v="292050"/>
  </r>
  <r>
    <x v="4"/>
    <x v="0"/>
    <x v="0"/>
    <x v="0"/>
    <x v="1"/>
    <x v="0"/>
    <x v="4"/>
    <x v="22"/>
    <s v="Noviembre"/>
    <n v="2021"/>
    <n v="1600"/>
    <n v="102000"/>
  </r>
  <r>
    <x v="4"/>
    <x v="0"/>
    <x v="0"/>
    <x v="0"/>
    <x v="1"/>
    <x v="0"/>
    <x v="5"/>
    <x v="23"/>
    <s v="Noviembre"/>
    <n v="2021"/>
    <n v="17751"/>
    <n v="974290"/>
  </r>
  <r>
    <x v="4"/>
    <x v="0"/>
    <x v="0"/>
    <x v="0"/>
    <x v="1"/>
    <x v="0"/>
    <x v="5"/>
    <x v="50"/>
    <s v="Noviembre"/>
    <n v="2021"/>
    <n v="62"/>
    <n v="18480"/>
  </r>
  <r>
    <x v="4"/>
    <x v="0"/>
    <x v="0"/>
    <x v="0"/>
    <x v="1"/>
    <x v="0"/>
    <x v="6"/>
    <x v="24"/>
    <s v="Noviembre"/>
    <n v="2021"/>
    <n v="4532"/>
    <n v="292020"/>
  </r>
  <r>
    <x v="4"/>
    <x v="0"/>
    <x v="0"/>
    <x v="0"/>
    <x v="1"/>
    <x v="0"/>
    <x v="6"/>
    <x v="25"/>
    <s v="Noviembre"/>
    <n v="2021"/>
    <n v="13070"/>
    <n v="1239470"/>
  </r>
  <r>
    <x v="4"/>
    <x v="0"/>
    <x v="0"/>
    <x v="0"/>
    <x v="1"/>
    <x v="0"/>
    <x v="6"/>
    <x v="26"/>
    <s v="Noviembre"/>
    <n v="2021"/>
    <n v="1801"/>
    <n v="188290"/>
  </r>
  <r>
    <x v="4"/>
    <x v="0"/>
    <x v="0"/>
    <x v="0"/>
    <x v="1"/>
    <x v="1"/>
    <x v="7"/>
    <x v="27"/>
    <s v="Noviembre"/>
    <n v="2021"/>
    <n v="9950"/>
    <n v="991790"/>
  </r>
  <r>
    <x v="4"/>
    <x v="0"/>
    <x v="0"/>
    <x v="0"/>
    <x v="1"/>
    <x v="1"/>
    <x v="7"/>
    <x v="28"/>
    <s v="Noviembre"/>
    <n v="2021"/>
    <n v="497"/>
    <n v="46200"/>
  </r>
  <r>
    <x v="4"/>
    <x v="0"/>
    <x v="0"/>
    <x v="0"/>
    <x v="1"/>
    <x v="1"/>
    <x v="8"/>
    <x v="29"/>
    <s v="Noviembre"/>
    <n v="2021"/>
    <n v="1962"/>
    <n v="104940"/>
  </r>
  <r>
    <x v="4"/>
    <x v="0"/>
    <x v="0"/>
    <x v="0"/>
    <x v="1"/>
    <x v="1"/>
    <x v="9"/>
    <x v="30"/>
    <s v="Noviembre"/>
    <n v="2021"/>
    <n v="1577"/>
    <n v="98090"/>
  </r>
  <r>
    <x v="4"/>
    <x v="0"/>
    <x v="0"/>
    <x v="0"/>
    <x v="1"/>
    <x v="1"/>
    <x v="9"/>
    <x v="31"/>
    <s v="Noviembre"/>
    <n v="2021"/>
    <n v="219"/>
    <n v="19710"/>
  </r>
  <r>
    <x v="4"/>
    <x v="0"/>
    <x v="0"/>
    <x v="0"/>
    <x v="1"/>
    <x v="1"/>
    <x v="9"/>
    <x v="32"/>
    <s v="Noviembre"/>
    <n v="2021"/>
    <n v="703"/>
    <n v="54610"/>
  </r>
  <r>
    <x v="4"/>
    <x v="0"/>
    <x v="0"/>
    <x v="0"/>
    <x v="1"/>
    <x v="1"/>
    <x v="10"/>
    <x v="33"/>
    <s v="Noviembre"/>
    <n v="2021"/>
    <n v="822"/>
    <n v="53500"/>
  </r>
  <r>
    <x v="4"/>
    <x v="0"/>
    <x v="0"/>
    <x v="0"/>
    <x v="1"/>
    <x v="1"/>
    <x v="11"/>
    <x v="34"/>
    <s v="Noviembre"/>
    <n v="2021"/>
    <n v="4222"/>
    <n v="267540"/>
  </r>
  <r>
    <x v="4"/>
    <x v="0"/>
    <x v="0"/>
    <x v="0"/>
    <x v="1"/>
    <x v="1"/>
    <x v="11"/>
    <x v="35"/>
    <s v="Noviembre"/>
    <n v="2021"/>
    <n v="1973"/>
    <n v="117760"/>
  </r>
  <r>
    <x v="4"/>
    <x v="0"/>
    <x v="0"/>
    <x v="0"/>
    <x v="1"/>
    <x v="1"/>
    <x v="12"/>
    <x v="36"/>
    <s v="Noviembre"/>
    <n v="2021"/>
    <n v="18899"/>
    <n v="1051080"/>
  </r>
  <r>
    <x v="4"/>
    <x v="0"/>
    <x v="0"/>
    <x v="0"/>
    <x v="1"/>
    <x v="1"/>
    <x v="12"/>
    <x v="37"/>
    <s v="Noviembre"/>
    <n v="2021"/>
    <n v="958"/>
    <n v="60350"/>
  </r>
  <r>
    <x v="4"/>
    <x v="0"/>
    <x v="0"/>
    <x v="0"/>
    <x v="1"/>
    <x v="1"/>
    <x v="12"/>
    <x v="38"/>
    <s v="Noviembre"/>
    <n v="2021"/>
    <n v="546"/>
    <n v="33420"/>
  </r>
  <r>
    <x v="4"/>
    <x v="0"/>
    <x v="0"/>
    <x v="0"/>
    <x v="1"/>
    <x v="1"/>
    <x v="13"/>
    <x v="39"/>
    <s v="Noviembre"/>
    <n v="2021"/>
    <n v="9084"/>
    <n v="653370"/>
  </r>
  <r>
    <x v="4"/>
    <x v="0"/>
    <x v="0"/>
    <x v="0"/>
    <x v="1"/>
    <x v="1"/>
    <x v="13"/>
    <x v="40"/>
    <s v="Noviembre"/>
    <n v="2021"/>
    <n v="4823"/>
    <n v="294300"/>
  </r>
  <r>
    <x v="4"/>
    <x v="0"/>
    <x v="0"/>
    <x v="0"/>
    <x v="1"/>
    <x v="1"/>
    <x v="14"/>
    <x v="41"/>
    <s v="Noviembre"/>
    <n v="2021"/>
    <n v="5222"/>
    <n v="468800"/>
  </r>
  <r>
    <x v="4"/>
    <x v="0"/>
    <x v="0"/>
    <x v="0"/>
    <x v="1"/>
    <x v="1"/>
    <x v="15"/>
    <x v="42"/>
    <s v="Noviembre"/>
    <n v="2021"/>
    <n v="317584"/>
    <n v="16038625"/>
  </r>
  <r>
    <x v="4"/>
    <x v="0"/>
    <x v="0"/>
    <x v="0"/>
    <x v="1"/>
    <x v="1"/>
    <x v="15"/>
    <x v="43"/>
    <s v="Noviembre"/>
    <n v="2021"/>
    <n v="4113"/>
    <n v="214660"/>
  </r>
  <r>
    <x v="4"/>
    <x v="0"/>
    <x v="0"/>
    <x v="0"/>
    <x v="1"/>
    <x v="1"/>
    <x v="15"/>
    <x v="44"/>
    <s v="Noviembre"/>
    <n v="2021"/>
    <n v="27448"/>
    <n v="1466140"/>
  </r>
  <r>
    <x v="4"/>
    <x v="0"/>
    <x v="0"/>
    <x v="0"/>
    <x v="1"/>
    <x v="1"/>
    <x v="16"/>
    <x v="45"/>
    <s v="Noviembre"/>
    <n v="2021"/>
    <n v="25454"/>
    <n v="1506760"/>
  </r>
  <r>
    <x v="4"/>
    <x v="0"/>
    <x v="0"/>
    <x v="0"/>
    <x v="1"/>
    <x v="1"/>
    <x v="16"/>
    <x v="46"/>
    <s v="Noviembre"/>
    <n v="2021"/>
    <n v="2340"/>
    <n v="135940"/>
  </r>
  <r>
    <x v="4"/>
    <x v="0"/>
    <x v="0"/>
    <x v="0"/>
    <x v="1"/>
    <x v="2"/>
    <x v="17"/>
    <x v="47"/>
    <s v="Noviembre"/>
    <n v="2021"/>
    <n v="2906"/>
    <n v="196680"/>
  </r>
  <r>
    <x v="4"/>
    <x v="0"/>
    <x v="0"/>
    <x v="0"/>
    <x v="1"/>
    <x v="2"/>
    <x v="18"/>
    <x v="48"/>
    <s v="Noviembre"/>
    <n v="2021"/>
    <n v="4247"/>
    <n v="243070"/>
  </r>
  <r>
    <x v="4"/>
    <x v="0"/>
    <x v="0"/>
    <x v="0"/>
    <x v="1"/>
    <x v="2"/>
    <x v="19"/>
    <x v="49"/>
    <s v="Noviembre"/>
    <n v="2021"/>
    <n v="3624"/>
    <n v="219940"/>
  </r>
  <r>
    <x v="4"/>
    <x v="0"/>
    <x v="0"/>
    <x v="1"/>
    <x v="0"/>
    <x v="0"/>
    <x v="0"/>
    <x v="0"/>
    <s v="Noviembre"/>
    <n v="2021"/>
    <n v="12935"/>
    <n v="948359.5"/>
  </r>
  <r>
    <x v="4"/>
    <x v="0"/>
    <x v="0"/>
    <x v="1"/>
    <x v="0"/>
    <x v="0"/>
    <x v="0"/>
    <x v="1"/>
    <s v="Noviembre"/>
    <n v="2021"/>
    <n v="952"/>
    <n v="62290.19921875"/>
  </r>
  <r>
    <x v="4"/>
    <x v="0"/>
    <x v="0"/>
    <x v="1"/>
    <x v="0"/>
    <x v="0"/>
    <x v="0"/>
    <x v="2"/>
    <s v="Noviembre"/>
    <n v="2021"/>
    <n v="4564"/>
    <n v="391395.65625"/>
  </r>
  <r>
    <x v="4"/>
    <x v="0"/>
    <x v="0"/>
    <x v="1"/>
    <x v="0"/>
    <x v="0"/>
    <x v="1"/>
    <x v="3"/>
    <s v="Noviembre"/>
    <n v="2021"/>
    <n v="37188"/>
    <n v="1952868.7265625"/>
  </r>
  <r>
    <x v="4"/>
    <x v="0"/>
    <x v="0"/>
    <x v="1"/>
    <x v="0"/>
    <x v="0"/>
    <x v="2"/>
    <x v="4"/>
    <s v="Noviembre"/>
    <n v="2021"/>
    <n v="262327"/>
    <n v="15127866"/>
  </r>
  <r>
    <x v="4"/>
    <x v="0"/>
    <x v="0"/>
    <x v="1"/>
    <x v="0"/>
    <x v="0"/>
    <x v="2"/>
    <x v="5"/>
    <s v="Noviembre"/>
    <n v="2021"/>
    <n v="24407"/>
    <n v="1717775.25"/>
  </r>
  <r>
    <x v="4"/>
    <x v="0"/>
    <x v="0"/>
    <x v="1"/>
    <x v="0"/>
    <x v="0"/>
    <x v="2"/>
    <x v="6"/>
    <s v="Noviembre"/>
    <n v="2021"/>
    <n v="27603"/>
    <n v="1522896.5"/>
  </r>
  <r>
    <x v="4"/>
    <x v="0"/>
    <x v="0"/>
    <x v="1"/>
    <x v="0"/>
    <x v="0"/>
    <x v="2"/>
    <x v="8"/>
    <s v="Noviembre"/>
    <n v="2021"/>
    <n v="8013"/>
    <n v="682378.125"/>
  </r>
  <r>
    <x v="4"/>
    <x v="0"/>
    <x v="0"/>
    <x v="1"/>
    <x v="0"/>
    <x v="0"/>
    <x v="2"/>
    <x v="9"/>
    <s v="Noviembre"/>
    <n v="2021"/>
    <n v="20354"/>
    <n v="1657733.375"/>
  </r>
  <r>
    <x v="4"/>
    <x v="0"/>
    <x v="0"/>
    <x v="1"/>
    <x v="0"/>
    <x v="0"/>
    <x v="2"/>
    <x v="10"/>
    <s v="Noviembre"/>
    <n v="2021"/>
    <n v="5496"/>
    <n v="477868.09375"/>
  </r>
  <r>
    <x v="4"/>
    <x v="0"/>
    <x v="0"/>
    <x v="1"/>
    <x v="0"/>
    <x v="0"/>
    <x v="2"/>
    <x v="11"/>
    <s v="Noviembre"/>
    <n v="2021"/>
    <n v="196"/>
    <n v="12103.75"/>
  </r>
  <r>
    <x v="4"/>
    <x v="0"/>
    <x v="0"/>
    <x v="1"/>
    <x v="0"/>
    <x v="0"/>
    <x v="2"/>
    <x v="12"/>
    <s v="Noviembre"/>
    <n v="2021"/>
    <n v="4100"/>
    <n v="349326.40625"/>
  </r>
  <r>
    <x v="4"/>
    <x v="0"/>
    <x v="0"/>
    <x v="1"/>
    <x v="0"/>
    <x v="0"/>
    <x v="3"/>
    <x v="13"/>
    <s v="Noviembre"/>
    <n v="2021"/>
    <n v="33793"/>
    <n v="2740471.25"/>
  </r>
  <r>
    <x v="4"/>
    <x v="0"/>
    <x v="0"/>
    <x v="1"/>
    <x v="0"/>
    <x v="0"/>
    <x v="3"/>
    <x v="14"/>
    <s v="Noviembre"/>
    <n v="2021"/>
    <n v="25412"/>
    <n v="1533879.875"/>
  </r>
  <r>
    <x v="4"/>
    <x v="0"/>
    <x v="0"/>
    <x v="1"/>
    <x v="0"/>
    <x v="0"/>
    <x v="3"/>
    <x v="15"/>
    <s v="Noviembre"/>
    <n v="2021"/>
    <n v="2082"/>
    <n v="138267.703125"/>
  </r>
  <r>
    <x v="4"/>
    <x v="0"/>
    <x v="0"/>
    <x v="1"/>
    <x v="0"/>
    <x v="0"/>
    <x v="3"/>
    <x v="16"/>
    <s v="Noviembre"/>
    <n v="2021"/>
    <n v="1092"/>
    <n v="92920.46875"/>
  </r>
  <r>
    <x v="4"/>
    <x v="0"/>
    <x v="0"/>
    <x v="1"/>
    <x v="0"/>
    <x v="0"/>
    <x v="4"/>
    <x v="17"/>
    <s v="Noviembre"/>
    <n v="2021"/>
    <n v="25494"/>
    <n v="1884444.875"/>
  </r>
  <r>
    <x v="4"/>
    <x v="0"/>
    <x v="0"/>
    <x v="1"/>
    <x v="0"/>
    <x v="0"/>
    <x v="4"/>
    <x v="18"/>
    <s v="Noviembre"/>
    <n v="2021"/>
    <n v="2555"/>
    <n v="162378.8125"/>
  </r>
  <r>
    <x v="4"/>
    <x v="0"/>
    <x v="0"/>
    <x v="1"/>
    <x v="0"/>
    <x v="0"/>
    <x v="4"/>
    <x v="19"/>
    <s v="Noviembre"/>
    <n v="2021"/>
    <n v="2919"/>
    <n v="188224.140625"/>
  </r>
  <r>
    <x v="4"/>
    <x v="0"/>
    <x v="0"/>
    <x v="1"/>
    <x v="0"/>
    <x v="0"/>
    <x v="4"/>
    <x v="20"/>
    <s v="Noviembre"/>
    <n v="2021"/>
    <n v="24979"/>
    <n v="1605898.125"/>
  </r>
  <r>
    <x v="4"/>
    <x v="0"/>
    <x v="0"/>
    <x v="1"/>
    <x v="0"/>
    <x v="0"/>
    <x v="4"/>
    <x v="21"/>
    <s v="Noviembre"/>
    <n v="2021"/>
    <n v="2512"/>
    <n v="160767.53125"/>
  </r>
  <r>
    <x v="4"/>
    <x v="0"/>
    <x v="0"/>
    <x v="1"/>
    <x v="0"/>
    <x v="0"/>
    <x v="4"/>
    <x v="22"/>
    <s v="Noviembre"/>
    <n v="2021"/>
    <n v="519"/>
    <n v="32365.259765625"/>
  </r>
  <r>
    <x v="4"/>
    <x v="0"/>
    <x v="0"/>
    <x v="1"/>
    <x v="0"/>
    <x v="0"/>
    <x v="5"/>
    <x v="23"/>
    <s v="Noviembre"/>
    <n v="2021"/>
    <n v="34182"/>
    <n v="1811185.75"/>
  </r>
  <r>
    <x v="4"/>
    <x v="0"/>
    <x v="0"/>
    <x v="1"/>
    <x v="0"/>
    <x v="0"/>
    <x v="6"/>
    <x v="24"/>
    <s v="Noviembre"/>
    <n v="2021"/>
    <n v="9142"/>
    <n v="693753.125"/>
  </r>
  <r>
    <x v="4"/>
    <x v="0"/>
    <x v="0"/>
    <x v="1"/>
    <x v="0"/>
    <x v="0"/>
    <x v="6"/>
    <x v="25"/>
    <s v="Noviembre"/>
    <n v="2021"/>
    <n v="26149"/>
    <n v="1527505.25"/>
  </r>
  <r>
    <x v="4"/>
    <x v="0"/>
    <x v="0"/>
    <x v="1"/>
    <x v="0"/>
    <x v="0"/>
    <x v="6"/>
    <x v="26"/>
    <s v="Noviembre"/>
    <n v="2021"/>
    <n v="3316"/>
    <n v="191748.703125"/>
  </r>
  <r>
    <x v="4"/>
    <x v="0"/>
    <x v="0"/>
    <x v="1"/>
    <x v="0"/>
    <x v="1"/>
    <x v="7"/>
    <x v="27"/>
    <s v="Noviembre"/>
    <n v="2021"/>
    <n v="17435"/>
    <n v="1149644.25"/>
  </r>
  <r>
    <x v="4"/>
    <x v="0"/>
    <x v="0"/>
    <x v="1"/>
    <x v="0"/>
    <x v="1"/>
    <x v="7"/>
    <x v="28"/>
    <s v="Noviembre"/>
    <n v="2021"/>
    <n v="868"/>
    <n v="60875.48046875"/>
  </r>
  <r>
    <x v="4"/>
    <x v="0"/>
    <x v="0"/>
    <x v="1"/>
    <x v="0"/>
    <x v="1"/>
    <x v="8"/>
    <x v="29"/>
    <s v="Noviembre"/>
    <n v="2021"/>
    <n v="41"/>
    <n v="1323.5"/>
  </r>
  <r>
    <x v="4"/>
    <x v="0"/>
    <x v="0"/>
    <x v="1"/>
    <x v="0"/>
    <x v="1"/>
    <x v="9"/>
    <x v="30"/>
    <s v="Noviembre"/>
    <n v="2021"/>
    <n v="1412"/>
    <n v="144027.8125"/>
  </r>
  <r>
    <x v="4"/>
    <x v="0"/>
    <x v="0"/>
    <x v="1"/>
    <x v="0"/>
    <x v="1"/>
    <x v="9"/>
    <x v="31"/>
    <s v="Noviembre"/>
    <n v="2021"/>
    <n v="150"/>
    <n v="12327.7001953125"/>
  </r>
  <r>
    <x v="4"/>
    <x v="0"/>
    <x v="0"/>
    <x v="1"/>
    <x v="0"/>
    <x v="1"/>
    <x v="9"/>
    <x v="32"/>
    <s v="Noviembre"/>
    <n v="2021"/>
    <n v="2095"/>
    <n v="166150.4375"/>
  </r>
  <r>
    <x v="4"/>
    <x v="0"/>
    <x v="0"/>
    <x v="1"/>
    <x v="0"/>
    <x v="1"/>
    <x v="11"/>
    <x v="34"/>
    <s v="Noviembre"/>
    <n v="2021"/>
    <n v="2259"/>
    <n v="148590.296875"/>
  </r>
  <r>
    <x v="4"/>
    <x v="0"/>
    <x v="0"/>
    <x v="1"/>
    <x v="0"/>
    <x v="1"/>
    <x v="11"/>
    <x v="35"/>
    <s v="Noviembre"/>
    <n v="2021"/>
    <n v="457"/>
    <n v="29554.900390625"/>
  </r>
  <r>
    <x v="4"/>
    <x v="0"/>
    <x v="0"/>
    <x v="1"/>
    <x v="0"/>
    <x v="1"/>
    <x v="12"/>
    <x v="37"/>
    <s v="Noviembre"/>
    <n v="2021"/>
    <n v="72"/>
    <n v="5003"/>
  </r>
  <r>
    <x v="4"/>
    <x v="0"/>
    <x v="0"/>
    <x v="1"/>
    <x v="0"/>
    <x v="1"/>
    <x v="12"/>
    <x v="38"/>
    <s v="Noviembre"/>
    <n v="2021"/>
    <n v="1"/>
    <n v="100"/>
  </r>
  <r>
    <x v="4"/>
    <x v="0"/>
    <x v="0"/>
    <x v="1"/>
    <x v="0"/>
    <x v="1"/>
    <x v="13"/>
    <x v="39"/>
    <s v="Noviembre"/>
    <n v="2021"/>
    <n v="3981"/>
    <n v="249065.0625"/>
  </r>
  <r>
    <x v="4"/>
    <x v="0"/>
    <x v="0"/>
    <x v="1"/>
    <x v="0"/>
    <x v="1"/>
    <x v="13"/>
    <x v="40"/>
    <s v="Noviembre"/>
    <n v="2021"/>
    <n v="568"/>
    <n v="25257.69921875"/>
  </r>
  <r>
    <x v="4"/>
    <x v="0"/>
    <x v="0"/>
    <x v="1"/>
    <x v="0"/>
    <x v="1"/>
    <x v="14"/>
    <x v="41"/>
    <s v="Noviembre"/>
    <n v="2021"/>
    <n v="4464"/>
    <n v="282173.9375"/>
  </r>
  <r>
    <x v="4"/>
    <x v="0"/>
    <x v="0"/>
    <x v="1"/>
    <x v="0"/>
    <x v="1"/>
    <x v="15"/>
    <x v="42"/>
    <s v="Noviembre"/>
    <n v="2021"/>
    <n v="81665"/>
    <n v="3775433.41015625"/>
  </r>
  <r>
    <x v="4"/>
    <x v="0"/>
    <x v="0"/>
    <x v="1"/>
    <x v="0"/>
    <x v="1"/>
    <x v="15"/>
    <x v="43"/>
    <s v="Noviembre"/>
    <n v="2021"/>
    <n v="1023"/>
    <n v="55802.30078125"/>
  </r>
  <r>
    <x v="4"/>
    <x v="0"/>
    <x v="0"/>
    <x v="1"/>
    <x v="0"/>
    <x v="1"/>
    <x v="15"/>
    <x v="44"/>
    <s v="Noviembre"/>
    <n v="2021"/>
    <n v="8246"/>
    <n v="365390.21875"/>
  </r>
  <r>
    <x v="4"/>
    <x v="0"/>
    <x v="0"/>
    <x v="1"/>
    <x v="0"/>
    <x v="1"/>
    <x v="16"/>
    <x v="45"/>
    <s v="Noviembre"/>
    <n v="2021"/>
    <n v="13264"/>
    <n v="870876.4375"/>
  </r>
  <r>
    <x v="4"/>
    <x v="0"/>
    <x v="0"/>
    <x v="1"/>
    <x v="0"/>
    <x v="2"/>
    <x v="17"/>
    <x v="47"/>
    <s v="Noviembre"/>
    <n v="2021"/>
    <n v="541"/>
    <n v="30297.5"/>
  </r>
  <r>
    <x v="4"/>
    <x v="0"/>
    <x v="0"/>
    <x v="1"/>
    <x v="0"/>
    <x v="2"/>
    <x v="18"/>
    <x v="48"/>
    <s v="Noviembre"/>
    <n v="2021"/>
    <n v="10559"/>
    <n v="657493.9375"/>
  </r>
  <r>
    <x v="4"/>
    <x v="0"/>
    <x v="0"/>
    <x v="1"/>
    <x v="0"/>
    <x v="2"/>
    <x v="19"/>
    <x v="49"/>
    <s v="Noviembre"/>
    <n v="2021"/>
    <n v="2629"/>
    <n v="172731.3125"/>
  </r>
  <r>
    <x v="4"/>
    <x v="0"/>
    <x v="0"/>
    <x v="2"/>
    <x v="0"/>
    <x v="0"/>
    <x v="0"/>
    <x v="0"/>
    <s v="Noviembre"/>
    <n v="2021"/>
    <n v="3765"/>
    <n v="3136893.75"/>
  </r>
  <r>
    <x v="4"/>
    <x v="0"/>
    <x v="0"/>
    <x v="2"/>
    <x v="0"/>
    <x v="0"/>
    <x v="0"/>
    <x v="1"/>
    <s v="Noviembre"/>
    <n v="2021"/>
    <n v="964"/>
    <n v="617682.125"/>
  </r>
  <r>
    <x v="4"/>
    <x v="0"/>
    <x v="0"/>
    <x v="2"/>
    <x v="0"/>
    <x v="0"/>
    <x v="0"/>
    <x v="2"/>
    <s v="Noviembre"/>
    <n v="2021"/>
    <n v="847"/>
    <n v="708858"/>
  </r>
  <r>
    <x v="4"/>
    <x v="0"/>
    <x v="0"/>
    <x v="2"/>
    <x v="0"/>
    <x v="0"/>
    <x v="1"/>
    <x v="3"/>
    <s v="Noviembre"/>
    <n v="2021"/>
    <n v="3380"/>
    <n v="2358450.25"/>
  </r>
  <r>
    <x v="4"/>
    <x v="0"/>
    <x v="0"/>
    <x v="2"/>
    <x v="0"/>
    <x v="0"/>
    <x v="2"/>
    <x v="4"/>
    <s v="Noviembre"/>
    <n v="2021"/>
    <n v="371813"/>
    <n v="34473913.75"/>
  </r>
  <r>
    <x v="4"/>
    <x v="0"/>
    <x v="0"/>
    <x v="2"/>
    <x v="0"/>
    <x v="0"/>
    <x v="2"/>
    <x v="5"/>
    <s v="Noviembre"/>
    <n v="2021"/>
    <n v="4151"/>
    <n v="4530713.5"/>
  </r>
  <r>
    <x v="4"/>
    <x v="0"/>
    <x v="0"/>
    <x v="2"/>
    <x v="0"/>
    <x v="0"/>
    <x v="2"/>
    <x v="6"/>
    <s v="Noviembre"/>
    <n v="2021"/>
    <n v="5797"/>
    <n v="2780714.25"/>
  </r>
  <r>
    <x v="4"/>
    <x v="0"/>
    <x v="0"/>
    <x v="2"/>
    <x v="0"/>
    <x v="0"/>
    <x v="2"/>
    <x v="7"/>
    <s v="Noviembre"/>
    <n v="2021"/>
    <n v="825"/>
    <n v="728725.75"/>
  </r>
  <r>
    <x v="4"/>
    <x v="0"/>
    <x v="0"/>
    <x v="2"/>
    <x v="0"/>
    <x v="0"/>
    <x v="2"/>
    <x v="8"/>
    <s v="Noviembre"/>
    <n v="2021"/>
    <n v="1074"/>
    <n v="1384768.125"/>
  </r>
  <r>
    <x v="4"/>
    <x v="0"/>
    <x v="0"/>
    <x v="2"/>
    <x v="0"/>
    <x v="0"/>
    <x v="2"/>
    <x v="9"/>
    <s v="Noviembre"/>
    <n v="2021"/>
    <n v="5141"/>
    <n v="3960251.5"/>
  </r>
  <r>
    <x v="4"/>
    <x v="0"/>
    <x v="0"/>
    <x v="2"/>
    <x v="0"/>
    <x v="0"/>
    <x v="2"/>
    <x v="10"/>
    <s v="Noviembre"/>
    <n v="2021"/>
    <n v="1930"/>
    <n v="1645290.875"/>
  </r>
  <r>
    <x v="4"/>
    <x v="0"/>
    <x v="0"/>
    <x v="2"/>
    <x v="0"/>
    <x v="0"/>
    <x v="2"/>
    <x v="11"/>
    <s v="Noviembre"/>
    <n v="2021"/>
    <n v="2545"/>
    <n v="3038884.75"/>
  </r>
  <r>
    <x v="4"/>
    <x v="0"/>
    <x v="0"/>
    <x v="2"/>
    <x v="0"/>
    <x v="0"/>
    <x v="2"/>
    <x v="12"/>
    <s v="Noviembre"/>
    <n v="2021"/>
    <n v="3615"/>
    <n v="2326091.5"/>
  </r>
  <r>
    <x v="4"/>
    <x v="0"/>
    <x v="0"/>
    <x v="2"/>
    <x v="0"/>
    <x v="0"/>
    <x v="3"/>
    <x v="13"/>
    <s v="Noviembre"/>
    <n v="2021"/>
    <n v="14762"/>
    <n v="5324307.5"/>
  </r>
  <r>
    <x v="4"/>
    <x v="0"/>
    <x v="0"/>
    <x v="2"/>
    <x v="0"/>
    <x v="0"/>
    <x v="3"/>
    <x v="14"/>
    <s v="Noviembre"/>
    <n v="2021"/>
    <n v="2872"/>
    <n v="2534939.75"/>
  </r>
  <r>
    <x v="4"/>
    <x v="0"/>
    <x v="0"/>
    <x v="2"/>
    <x v="0"/>
    <x v="0"/>
    <x v="3"/>
    <x v="15"/>
    <s v="Noviembre"/>
    <n v="2021"/>
    <n v="1792"/>
    <n v="1505397.625"/>
  </r>
  <r>
    <x v="4"/>
    <x v="0"/>
    <x v="0"/>
    <x v="2"/>
    <x v="0"/>
    <x v="0"/>
    <x v="3"/>
    <x v="16"/>
    <s v="Noviembre"/>
    <n v="2021"/>
    <n v="885"/>
    <n v="1109773"/>
  </r>
  <r>
    <x v="4"/>
    <x v="0"/>
    <x v="0"/>
    <x v="2"/>
    <x v="0"/>
    <x v="0"/>
    <x v="4"/>
    <x v="17"/>
    <s v="Noviembre"/>
    <n v="2021"/>
    <n v="2711"/>
    <n v="2677099.5"/>
  </r>
  <r>
    <x v="4"/>
    <x v="0"/>
    <x v="0"/>
    <x v="2"/>
    <x v="0"/>
    <x v="0"/>
    <x v="4"/>
    <x v="18"/>
    <s v="Noviembre"/>
    <n v="2021"/>
    <n v="1241"/>
    <n v="1130877.875"/>
  </r>
  <r>
    <x v="4"/>
    <x v="0"/>
    <x v="0"/>
    <x v="2"/>
    <x v="0"/>
    <x v="0"/>
    <x v="4"/>
    <x v="19"/>
    <s v="Noviembre"/>
    <n v="2021"/>
    <n v="1056"/>
    <n v="734808.8125"/>
  </r>
  <r>
    <x v="4"/>
    <x v="0"/>
    <x v="0"/>
    <x v="2"/>
    <x v="0"/>
    <x v="0"/>
    <x v="4"/>
    <x v="20"/>
    <s v="Noviembre"/>
    <n v="2021"/>
    <n v="3718"/>
    <n v="3016946.25"/>
  </r>
  <r>
    <x v="4"/>
    <x v="0"/>
    <x v="0"/>
    <x v="2"/>
    <x v="0"/>
    <x v="0"/>
    <x v="4"/>
    <x v="21"/>
    <s v="Noviembre"/>
    <n v="2021"/>
    <n v="1308"/>
    <n v="813905.375"/>
  </r>
  <r>
    <x v="4"/>
    <x v="0"/>
    <x v="0"/>
    <x v="2"/>
    <x v="0"/>
    <x v="0"/>
    <x v="4"/>
    <x v="22"/>
    <s v="Noviembre"/>
    <n v="2021"/>
    <n v="648"/>
    <n v="558868.75"/>
  </r>
  <r>
    <x v="4"/>
    <x v="0"/>
    <x v="0"/>
    <x v="2"/>
    <x v="0"/>
    <x v="0"/>
    <x v="5"/>
    <x v="23"/>
    <s v="Noviembre"/>
    <n v="2021"/>
    <n v="2707"/>
    <n v="2648826"/>
  </r>
  <r>
    <x v="4"/>
    <x v="0"/>
    <x v="0"/>
    <x v="2"/>
    <x v="0"/>
    <x v="0"/>
    <x v="6"/>
    <x v="24"/>
    <s v="Noviembre"/>
    <n v="2021"/>
    <n v="2992"/>
    <n v="2478932.625"/>
  </r>
  <r>
    <x v="4"/>
    <x v="0"/>
    <x v="0"/>
    <x v="2"/>
    <x v="0"/>
    <x v="0"/>
    <x v="6"/>
    <x v="25"/>
    <s v="Noviembre"/>
    <n v="2021"/>
    <n v="4345"/>
    <n v="3205394.5"/>
  </r>
  <r>
    <x v="4"/>
    <x v="0"/>
    <x v="0"/>
    <x v="2"/>
    <x v="0"/>
    <x v="0"/>
    <x v="6"/>
    <x v="26"/>
    <s v="Noviembre"/>
    <n v="2021"/>
    <n v="1344"/>
    <n v="782941.1875"/>
  </r>
  <r>
    <x v="4"/>
    <x v="0"/>
    <x v="0"/>
    <x v="2"/>
    <x v="0"/>
    <x v="1"/>
    <x v="7"/>
    <x v="27"/>
    <s v="Noviembre"/>
    <n v="2021"/>
    <n v="6965"/>
    <n v="6132791.5"/>
  </r>
  <r>
    <x v="4"/>
    <x v="0"/>
    <x v="0"/>
    <x v="2"/>
    <x v="0"/>
    <x v="1"/>
    <x v="7"/>
    <x v="28"/>
    <s v="Noviembre"/>
    <n v="2021"/>
    <n v="536"/>
    <n v="506364.8125"/>
  </r>
  <r>
    <x v="4"/>
    <x v="0"/>
    <x v="0"/>
    <x v="2"/>
    <x v="0"/>
    <x v="1"/>
    <x v="8"/>
    <x v="29"/>
    <s v="Noviembre"/>
    <n v="2021"/>
    <n v="890"/>
    <n v="919286.6875"/>
  </r>
  <r>
    <x v="4"/>
    <x v="0"/>
    <x v="0"/>
    <x v="2"/>
    <x v="0"/>
    <x v="1"/>
    <x v="9"/>
    <x v="30"/>
    <s v="Noviembre"/>
    <n v="2021"/>
    <n v="1188"/>
    <n v="987565.75"/>
  </r>
  <r>
    <x v="4"/>
    <x v="0"/>
    <x v="0"/>
    <x v="2"/>
    <x v="0"/>
    <x v="1"/>
    <x v="9"/>
    <x v="31"/>
    <s v="Noviembre"/>
    <n v="2021"/>
    <n v="293"/>
    <n v="450838.03125"/>
  </r>
  <r>
    <x v="4"/>
    <x v="0"/>
    <x v="0"/>
    <x v="2"/>
    <x v="0"/>
    <x v="1"/>
    <x v="9"/>
    <x v="32"/>
    <s v="Noviembre"/>
    <n v="2021"/>
    <n v="776"/>
    <n v="1392750.125"/>
  </r>
  <r>
    <x v="4"/>
    <x v="0"/>
    <x v="0"/>
    <x v="2"/>
    <x v="0"/>
    <x v="1"/>
    <x v="10"/>
    <x v="33"/>
    <s v="Noviembre"/>
    <n v="2021"/>
    <n v="1259"/>
    <n v="856599.5"/>
  </r>
  <r>
    <x v="4"/>
    <x v="0"/>
    <x v="0"/>
    <x v="2"/>
    <x v="0"/>
    <x v="1"/>
    <x v="11"/>
    <x v="34"/>
    <s v="Noviembre"/>
    <n v="2021"/>
    <n v="2186"/>
    <n v="1886787.875"/>
  </r>
  <r>
    <x v="4"/>
    <x v="0"/>
    <x v="0"/>
    <x v="2"/>
    <x v="0"/>
    <x v="1"/>
    <x v="11"/>
    <x v="35"/>
    <s v="Noviembre"/>
    <n v="2021"/>
    <n v="851"/>
    <n v="779245.25"/>
  </r>
  <r>
    <x v="4"/>
    <x v="0"/>
    <x v="0"/>
    <x v="2"/>
    <x v="0"/>
    <x v="1"/>
    <x v="12"/>
    <x v="36"/>
    <s v="Noviembre"/>
    <n v="2021"/>
    <n v="8756"/>
    <n v="3945160.203125"/>
  </r>
  <r>
    <x v="4"/>
    <x v="0"/>
    <x v="0"/>
    <x v="2"/>
    <x v="0"/>
    <x v="1"/>
    <x v="12"/>
    <x v="37"/>
    <s v="Noviembre"/>
    <n v="2021"/>
    <n v="1113"/>
    <n v="926778"/>
  </r>
  <r>
    <x v="4"/>
    <x v="0"/>
    <x v="0"/>
    <x v="2"/>
    <x v="0"/>
    <x v="1"/>
    <x v="12"/>
    <x v="38"/>
    <s v="Noviembre"/>
    <n v="2021"/>
    <n v="422"/>
    <n v="407150.8125"/>
  </r>
  <r>
    <x v="4"/>
    <x v="0"/>
    <x v="0"/>
    <x v="2"/>
    <x v="0"/>
    <x v="1"/>
    <x v="13"/>
    <x v="39"/>
    <s v="Noviembre"/>
    <n v="2021"/>
    <n v="2159"/>
    <n v="2019885"/>
  </r>
  <r>
    <x v="4"/>
    <x v="0"/>
    <x v="0"/>
    <x v="2"/>
    <x v="0"/>
    <x v="1"/>
    <x v="13"/>
    <x v="40"/>
    <s v="Noviembre"/>
    <n v="2021"/>
    <n v="767"/>
    <n v="794930.4375"/>
  </r>
  <r>
    <x v="4"/>
    <x v="0"/>
    <x v="0"/>
    <x v="2"/>
    <x v="0"/>
    <x v="1"/>
    <x v="14"/>
    <x v="41"/>
    <s v="Noviembre"/>
    <n v="2021"/>
    <n v="2561"/>
    <n v="2335184"/>
  </r>
  <r>
    <x v="4"/>
    <x v="0"/>
    <x v="0"/>
    <x v="2"/>
    <x v="0"/>
    <x v="1"/>
    <x v="15"/>
    <x v="42"/>
    <s v="Noviembre"/>
    <n v="2021"/>
    <n v="51395"/>
    <n v="19703078.375"/>
  </r>
  <r>
    <x v="4"/>
    <x v="0"/>
    <x v="0"/>
    <x v="2"/>
    <x v="0"/>
    <x v="1"/>
    <x v="15"/>
    <x v="43"/>
    <s v="Noviembre"/>
    <n v="2021"/>
    <n v="800"/>
    <n v="583774.625"/>
  </r>
  <r>
    <x v="4"/>
    <x v="0"/>
    <x v="0"/>
    <x v="2"/>
    <x v="0"/>
    <x v="1"/>
    <x v="15"/>
    <x v="44"/>
    <s v="Noviembre"/>
    <n v="2021"/>
    <n v="3622"/>
    <n v="2284293"/>
  </r>
  <r>
    <x v="4"/>
    <x v="0"/>
    <x v="0"/>
    <x v="2"/>
    <x v="0"/>
    <x v="1"/>
    <x v="16"/>
    <x v="45"/>
    <s v="Noviembre"/>
    <n v="2021"/>
    <n v="6396"/>
    <n v="4573169"/>
  </r>
  <r>
    <x v="4"/>
    <x v="0"/>
    <x v="0"/>
    <x v="2"/>
    <x v="0"/>
    <x v="1"/>
    <x v="16"/>
    <x v="46"/>
    <s v="Noviembre"/>
    <n v="2021"/>
    <n v="1411"/>
    <n v="985421.275390625"/>
  </r>
  <r>
    <x v="4"/>
    <x v="0"/>
    <x v="0"/>
    <x v="2"/>
    <x v="0"/>
    <x v="2"/>
    <x v="17"/>
    <x v="47"/>
    <s v="Noviembre"/>
    <n v="2021"/>
    <n v="644"/>
    <n v="1380287.625"/>
  </r>
  <r>
    <x v="4"/>
    <x v="0"/>
    <x v="0"/>
    <x v="2"/>
    <x v="0"/>
    <x v="2"/>
    <x v="18"/>
    <x v="48"/>
    <s v="Noviembre"/>
    <n v="2021"/>
    <n v="1142"/>
    <n v="998627.5625"/>
  </r>
  <r>
    <x v="4"/>
    <x v="0"/>
    <x v="0"/>
    <x v="2"/>
    <x v="0"/>
    <x v="2"/>
    <x v="19"/>
    <x v="49"/>
    <s v="Noviembre"/>
    <n v="2021"/>
    <n v="712"/>
    <n v="540230.125"/>
  </r>
  <r>
    <x v="4"/>
    <x v="0"/>
    <x v="0"/>
    <x v="2"/>
    <x v="1"/>
    <x v="0"/>
    <x v="0"/>
    <x v="0"/>
    <s v="Noviembre"/>
    <n v="2021"/>
    <n v="1085"/>
    <n v="1100"/>
  </r>
  <r>
    <x v="4"/>
    <x v="0"/>
    <x v="0"/>
    <x v="2"/>
    <x v="1"/>
    <x v="0"/>
    <x v="0"/>
    <x v="1"/>
    <s v="Noviembre"/>
    <n v="2021"/>
    <n v="92"/>
    <n v="800"/>
  </r>
  <r>
    <x v="4"/>
    <x v="0"/>
    <x v="0"/>
    <x v="2"/>
    <x v="1"/>
    <x v="0"/>
    <x v="0"/>
    <x v="2"/>
    <s v="Noviembre"/>
    <n v="2021"/>
    <n v="282"/>
    <n v="850"/>
  </r>
  <r>
    <x v="4"/>
    <x v="0"/>
    <x v="0"/>
    <x v="2"/>
    <x v="1"/>
    <x v="0"/>
    <x v="1"/>
    <x v="3"/>
    <s v="Noviembre"/>
    <n v="2021"/>
    <n v="5759"/>
    <n v="2700"/>
  </r>
  <r>
    <x v="4"/>
    <x v="0"/>
    <x v="0"/>
    <x v="2"/>
    <x v="1"/>
    <x v="0"/>
    <x v="2"/>
    <x v="4"/>
    <s v="Noviembre"/>
    <n v="2021"/>
    <n v="57431"/>
    <n v="3225"/>
  </r>
  <r>
    <x v="4"/>
    <x v="0"/>
    <x v="0"/>
    <x v="2"/>
    <x v="1"/>
    <x v="0"/>
    <x v="2"/>
    <x v="5"/>
    <s v="Noviembre"/>
    <n v="2021"/>
    <n v="6388"/>
    <n v="1100"/>
  </r>
  <r>
    <x v="4"/>
    <x v="0"/>
    <x v="0"/>
    <x v="2"/>
    <x v="1"/>
    <x v="0"/>
    <x v="2"/>
    <x v="6"/>
    <s v="Noviembre"/>
    <n v="2021"/>
    <n v="5484"/>
    <n v="1100"/>
  </r>
  <r>
    <x v="4"/>
    <x v="0"/>
    <x v="0"/>
    <x v="2"/>
    <x v="1"/>
    <x v="0"/>
    <x v="2"/>
    <x v="7"/>
    <s v="Noviembre"/>
    <n v="2021"/>
    <n v="1065"/>
    <n v="1100"/>
  </r>
  <r>
    <x v="4"/>
    <x v="0"/>
    <x v="0"/>
    <x v="2"/>
    <x v="1"/>
    <x v="0"/>
    <x v="2"/>
    <x v="8"/>
    <s v="Noviembre"/>
    <n v="2021"/>
    <n v="2138"/>
    <n v="1100"/>
  </r>
  <r>
    <x v="4"/>
    <x v="0"/>
    <x v="0"/>
    <x v="2"/>
    <x v="1"/>
    <x v="0"/>
    <x v="2"/>
    <x v="9"/>
    <s v="Noviembre"/>
    <n v="2021"/>
    <n v="3475"/>
    <n v="1100"/>
  </r>
  <r>
    <x v="4"/>
    <x v="0"/>
    <x v="0"/>
    <x v="2"/>
    <x v="1"/>
    <x v="0"/>
    <x v="2"/>
    <x v="10"/>
    <s v="Noviembre"/>
    <n v="2021"/>
    <n v="1603"/>
    <n v="1100"/>
  </r>
  <r>
    <x v="4"/>
    <x v="0"/>
    <x v="0"/>
    <x v="2"/>
    <x v="1"/>
    <x v="0"/>
    <x v="2"/>
    <x v="11"/>
    <s v="Noviembre"/>
    <n v="2021"/>
    <n v="1044"/>
    <n v="1100"/>
  </r>
  <r>
    <x v="4"/>
    <x v="0"/>
    <x v="0"/>
    <x v="2"/>
    <x v="1"/>
    <x v="0"/>
    <x v="2"/>
    <x v="12"/>
    <s v="Noviembre"/>
    <n v="2021"/>
    <n v="1958"/>
    <n v="1100"/>
  </r>
  <r>
    <x v="4"/>
    <x v="0"/>
    <x v="0"/>
    <x v="2"/>
    <x v="1"/>
    <x v="0"/>
    <x v="3"/>
    <x v="13"/>
    <s v="Noviembre"/>
    <n v="2021"/>
    <n v="4699"/>
    <n v="1100"/>
  </r>
  <r>
    <x v="4"/>
    <x v="0"/>
    <x v="0"/>
    <x v="2"/>
    <x v="1"/>
    <x v="0"/>
    <x v="3"/>
    <x v="14"/>
    <s v="Noviembre"/>
    <n v="2021"/>
    <n v="5264"/>
    <n v="1100"/>
  </r>
  <r>
    <x v="4"/>
    <x v="0"/>
    <x v="0"/>
    <x v="2"/>
    <x v="1"/>
    <x v="0"/>
    <x v="3"/>
    <x v="15"/>
    <s v="Noviembre"/>
    <n v="2021"/>
    <n v="1984"/>
    <n v="1100"/>
  </r>
  <r>
    <x v="4"/>
    <x v="0"/>
    <x v="0"/>
    <x v="2"/>
    <x v="1"/>
    <x v="0"/>
    <x v="3"/>
    <x v="16"/>
    <s v="Noviembre"/>
    <n v="2021"/>
    <n v="2872"/>
    <n v="1100"/>
  </r>
  <r>
    <x v="4"/>
    <x v="0"/>
    <x v="0"/>
    <x v="2"/>
    <x v="1"/>
    <x v="0"/>
    <x v="4"/>
    <x v="17"/>
    <s v="Noviembre"/>
    <n v="2021"/>
    <n v="3221"/>
    <n v="1100"/>
  </r>
  <r>
    <x v="4"/>
    <x v="0"/>
    <x v="0"/>
    <x v="2"/>
    <x v="1"/>
    <x v="0"/>
    <x v="4"/>
    <x v="18"/>
    <s v="Noviembre"/>
    <n v="2021"/>
    <n v="3088"/>
    <n v="1100"/>
  </r>
  <r>
    <x v="4"/>
    <x v="0"/>
    <x v="0"/>
    <x v="2"/>
    <x v="1"/>
    <x v="0"/>
    <x v="4"/>
    <x v="19"/>
    <s v="Noviembre"/>
    <n v="2021"/>
    <n v="3304"/>
    <n v="1100"/>
  </r>
  <r>
    <x v="4"/>
    <x v="0"/>
    <x v="0"/>
    <x v="2"/>
    <x v="1"/>
    <x v="0"/>
    <x v="4"/>
    <x v="20"/>
    <s v="Noviembre"/>
    <n v="2021"/>
    <n v="2470"/>
    <n v="1385"/>
  </r>
  <r>
    <x v="4"/>
    <x v="0"/>
    <x v="0"/>
    <x v="2"/>
    <x v="1"/>
    <x v="0"/>
    <x v="4"/>
    <x v="21"/>
    <s v="Noviembre"/>
    <n v="2021"/>
    <n v="2507"/>
    <n v="1100"/>
  </r>
  <r>
    <x v="4"/>
    <x v="0"/>
    <x v="0"/>
    <x v="2"/>
    <x v="1"/>
    <x v="0"/>
    <x v="4"/>
    <x v="22"/>
    <s v="Noviembre"/>
    <n v="2021"/>
    <n v="757"/>
    <n v="1010"/>
  </r>
  <r>
    <x v="4"/>
    <x v="0"/>
    <x v="0"/>
    <x v="2"/>
    <x v="1"/>
    <x v="0"/>
    <x v="5"/>
    <x v="23"/>
    <s v="Noviembre"/>
    <n v="2021"/>
    <n v="3561"/>
    <n v="1305"/>
  </r>
  <r>
    <x v="4"/>
    <x v="0"/>
    <x v="0"/>
    <x v="2"/>
    <x v="1"/>
    <x v="0"/>
    <x v="6"/>
    <x v="24"/>
    <s v="Noviembre"/>
    <n v="2021"/>
    <n v="1458"/>
    <n v="1970"/>
  </r>
  <r>
    <x v="4"/>
    <x v="0"/>
    <x v="0"/>
    <x v="2"/>
    <x v="1"/>
    <x v="0"/>
    <x v="6"/>
    <x v="25"/>
    <s v="Noviembre"/>
    <n v="2021"/>
    <n v="2864"/>
    <n v="1100"/>
  </r>
  <r>
    <x v="4"/>
    <x v="0"/>
    <x v="0"/>
    <x v="2"/>
    <x v="1"/>
    <x v="0"/>
    <x v="6"/>
    <x v="26"/>
    <s v="Noviembre"/>
    <n v="2021"/>
    <n v="356"/>
    <n v="1030"/>
  </r>
  <r>
    <x v="4"/>
    <x v="0"/>
    <x v="0"/>
    <x v="2"/>
    <x v="1"/>
    <x v="1"/>
    <x v="7"/>
    <x v="27"/>
    <s v="Noviembre"/>
    <n v="2021"/>
    <n v="2331"/>
    <n v="1180"/>
  </r>
  <r>
    <x v="4"/>
    <x v="0"/>
    <x v="0"/>
    <x v="2"/>
    <x v="1"/>
    <x v="1"/>
    <x v="7"/>
    <x v="28"/>
    <s v="Noviembre"/>
    <n v="2021"/>
    <n v="122"/>
    <n v="740"/>
  </r>
  <r>
    <x v="4"/>
    <x v="0"/>
    <x v="0"/>
    <x v="2"/>
    <x v="1"/>
    <x v="1"/>
    <x v="8"/>
    <x v="29"/>
    <s v="Noviembre"/>
    <n v="2021"/>
    <n v="1559"/>
    <n v="1010"/>
  </r>
  <r>
    <x v="4"/>
    <x v="0"/>
    <x v="0"/>
    <x v="2"/>
    <x v="1"/>
    <x v="1"/>
    <x v="9"/>
    <x v="30"/>
    <s v="Noviembre"/>
    <n v="2021"/>
    <n v="459"/>
    <n v="1100"/>
  </r>
  <r>
    <x v="4"/>
    <x v="0"/>
    <x v="0"/>
    <x v="2"/>
    <x v="1"/>
    <x v="1"/>
    <x v="9"/>
    <x v="31"/>
    <s v="Noviembre"/>
    <n v="2021"/>
    <n v="94"/>
    <n v="640"/>
  </r>
  <r>
    <x v="4"/>
    <x v="0"/>
    <x v="0"/>
    <x v="2"/>
    <x v="1"/>
    <x v="1"/>
    <x v="9"/>
    <x v="32"/>
    <s v="Noviembre"/>
    <n v="2021"/>
    <n v="280"/>
    <n v="870"/>
  </r>
  <r>
    <x v="4"/>
    <x v="0"/>
    <x v="0"/>
    <x v="2"/>
    <x v="1"/>
    <x v="1"/>
    <x v="10"/>
    <x v="33"/>
    <s v="Noviembre"/>
    <n v="2021"/>
    <n v="595"/>
    <n v="1100"/>
  </r>
  <r>
    <x v="4"/>
    <x v="0"/>
    <x v="0"/>
    <x v="2"/>
    <x v="1"/>
    <x v="1"/>
    <x v="11"/>
    <x v="34"/>
    <s v="Noviembre"/>
    <n v="2021"/>
    <n v="1607"/>
    <n v="1100"/>
  </r>
  <r>
    <x v="4"/>
    <x v="0"/>
    <x v="0"/>
    <x v="2"/>
    <x v="1"/>
    <x v="1"/>
    <x v="11"/>
    <x v="35"/>
    <s v="Noviembre"/>
    <n v="2021"/>
    <n v="497"/>
    <n v="1100"/>
  </r>
  <r>
    <x v="4"/>
    <x v="0"/>
    <x v="0"/>
    <x v="2"/>
    <x v="1"/>
    <x v="1"/>
    <x v="12"/>
    <x v="36"/>
    <s v="Noviembre"/>
    <n v="2021"/>
    <n v="4614"/>
    <n v="1100"/>
  </r>
  <r>
    <x v="4"/>
    <x v="0"/>
    <x v="0"/>
    <x v="2"/>
    <x v="1"/>
    <x v="1"/>
    <x v="12"/>
    <x v="37"/>
    <s v="Noviembre"/>
    <n v="2021"/>
    <n v="194"/>
    <n v="1100"/>
  </r>
  <r>
    <x v="4"/>
    <x v="0"/>
    <x v="0"/>
    <x v="2"/>
    <x v="1"/>
    <x v="1"/>
    <x v="12"/>
    <x v="38"/>
    <s v="Noviembre"/>
    <n v="2021"/>
    <n v="238"/>
    <n v="1040"/>
  </r>
  <r>
    <x v="4"/>
    <x v="0"/>
    <x v="0"/>
    <x v="2"/>
    <x v="1"/>
    <x v="1"/>
    <x v="13"/>
    <x v="39"/>
    <s v="Noviembre"/>
    <n v="2021"/>
    <n v="2378"/>
    <n v="1100"/>
  </r>
  <r>
    <x v="4"/>
    <x v="0"/>
    <x v="0"/>
    <x v="2"/>
    <x v="1"/>
    <x v="1"/>
    <x v="13"/>
    <x v="40"/>
    <s v="Noviembre"/>
    <n v="2021"/>
    <n v="828"/>
    <n v="1100"/>
  </r>
  <r>
    <x v="4"/>
    <x v="0"/>
    <x v="0"/>
    <x v="2"/>
    <x v="1"/>
    <x v="1"/>
    <x v="14"/>
    <x v="41"/>
    <s v="Noviembre"/>
    <n v="2021"/>
    <n v="1193"/>
    <n v="1100"/>
  </r>
  <r>
    <x v="4"/>
    <x v="0"/>
    <x v="0"/>
    <x v="2"/>
    <x v="1"/>
    <x v="1"/>
    <x v="15"/>
    <x v="42"/>
    <s v="Noviembre"/>
    <n v="2021"/>
    <n v="33612"/>
    <n v="2260"/>
  </r>
  <r>
    <x v="4"/>
    <x v="0"/>
    <x v="0"/>
    <x v="2"/>
    <x v="1"/>
    <x v="1"/>
    <x v="15"/>
    <x v="43"/>
    <s v="Noviembre"/>
    <n v="2021"/>
    <n v="997"/>
    <n v="1010"/>
  </r>
  <r>
    <x v="4"/>
    <x v="0"/>
    <x v="0"/>
    <x v="2"/>
    <x v="1"/>
    <x v="1"/>
    <x v="15"/>
    <x v="44"/>
    <s v="Noviembre"/>
    <n v="2021"/>
    <n v="3642"/>
    <n v="1100"/>
  </r>
  <r>
    <x v="4"/>
    <x v="0"/>
    <x v="0"/>
    <x v="2"/>
    <x v="1"/>
    <x v="1"/>
    <x v="16"/>
    <x v="45"/>
    <s v="Noviembre"/>
    <n v="2021"/>
    <n v="5209"/>
    <n v="1100"/>
  </r>
  <r>
    <x v="4"/>
    <x v="0"/>
    <x v="0"/>
    <x v="2"/>
    <x v="1"/>
    <x v="1"/>
    <x v="16"/>
    <x v="46"/>
    <s v="Noviembre"/>
    <n v="2021"/>
    <n v="562"/>
    <n v="1020"/>
  </r>
  <r>
    <x v="4"/>
    <x v="0"/>
    <x v="0"/>
    <x v="2"/>
    <x v="1"/>
    <x v="2"/>
    <x v="17"/>
    <x v="47"/>
    <s v="Noviembre"/>
    <n v="2021"/>
    <n v="2798"/>
    <n v="1100"/>
  </r>
  <r>
    <x v="4"/>
    <x v="0"/>
    <x v="0"/>
    <x v="2"/>
    <x v="1"/>
    <x v="2"/>
    <x v="18"/>
    <x v="48"/>
    <s v="Noviembre"/>
    <n v="2021"/>
    <n v="3159"/>
    <n v="1100"/>
  </r>
  <r>
    <x v="4"/>
    <x v="0"/>
    <x v="0"/>
    <x v="2"/>
    <x v="1"/>
    <x v="2"/>
    <x v="19"/>
    <x v="49"/>
    <s v="Noviembre"/>
    <n v="2021"/>
    <n v="2754"/>
    <n v="1010"/>
  </r>
  <r>
    <x v="4"/>
    <x v="0"/>
    <x v="1"/>
    <x v="0"/>
    <x v="0"/>
    <x v="0"/>
    <x v="0"/>
    <x v="0"/>
    <s v="Noviembre"/>
    <n v="2021"/>
    <n v="13395"/>
    <n v="1572780"/>
  </r>
  <r>
    <x v="4"/>
    <x v="0"/>
    <x v="1"/>
    <x v="0"/>
    <x v="0"/>
    <x v="0"/>
    <x v="0"/>
    <x v="51"/>
    <s v="Noviembre"/>
    <n v="2021"/>
    <n v="6738"/>
    <n v="803085"/>
  </r>
  <r>
    <x v="4"/>
    <x v="0"/>
    <x v="1"/>
    <x v="0"/>
    <x v="0"/>
    <x v="0"/>
    <x v="1"/>
    <x v="3"/>
    <s v="Noviembre"/>
    <n v="2021"/>
    <n v="5318"/>
    <n v="586950"/>
  </r>
  <r>
    <x v="4"/>
    <x v="0"/>
    <x v="1"/>
    <x v="0"/>
    <x v="0"/>
    <x v="0"/>
    <x v="2"/>
    <x v="4"/>
    <s v="Noviembre"/>
    <n v="2021"/>
    <n v="337230"/>
    <n v="35298395"/>
  </r>
  <r>
    <x v="4"/>
    <x v="0"/>
    <x v="1"/>
    <x v="0"/>
    <x v="0"/>
    <x v="0"/>
    <x v="2"/>
    <x v="5"/>
    <s v="Noviembre"/>
    <n v="2021"/>
    <n v="6091"/>
    <n v="657800"/>
  </r>
  <r>
    <x v="4"/>
    <x v="0"/>
    <x v="1"/>
    <x v="0"/>
    <x v="0"/>
    <x v="0"/>
    <x v="2"/>
    <x v="9"/>
    <s v="Noviembre"/>
    <n v="2021"/>
    <n v="28254"/>
    <n v="2804790"/>
  </r>
  <r>
    <x v="4"/>
    <x v="0"/>
    <x v="1"/>
    <x v="0"/>
    <x v="0"/>
    <x v="0"/>
    <x v="3"/>
    <x v="13"/>
    <s v="Noviembre"/>
    <n v="2021"/>
    <n v="9105"/>
    <n v="1091520"/>
  </r>
  <r>
    <x v="4"/>
    <x v="0"/>
    <x v="1"/>
    <x v="0"/>
    <x v="0"/>
    <x v="0"/>
    <x v="3"/>
    <x v="14"/>
    <s v="Noviembre"/>
    <n v="2021"/>
    <n v="22961"/>
    <n v="2329110"/>
  </r>
  <r>
    <x v="4"/>
    <x v="0"/>
    <x v="1"/>
    <x v="0"/>
    <x v="0"/>
    <x v="0"/>
    <x v="4"/>
    <x v="17"/>
    <s v="Noviembre"/>
    <n v="2021"/>
    <n v="28842"/>
    <n v="3348830"/>
  </r>
  <r>
    <x v="4"/>
    <x v="0"/>
    <x v="1"/>
    <x v="0"/>
    <x v="0"/>
    <x v="0"/>
    <x v="4"/>
    <x v="20"/>
    <s v="Noviembre"/>
    <n v="2021"/>
    <n v="36737"/>
    <n v="4054535"/>
  </r>
  <r>
    <x v="4"/>
    <x v="0"/>
    <x v="1"/>
    <x v="0"/>
    <x v="0"/>
    <x v="0"/>
    <x v="5"/>
    <x v="23"/>
    <s v="Noviembre"/>
    <n v="2021"/>
    <n v="15798"/>
    <n v="1682925"/>
  </r>
  <r>
    <x v="4"/>
    <x v="0"/>
    <x v="1"/>
    <x v="0"/>
    <x v="0"/>
    <x v="0"/>
    <x v="6"/>
    <x v="25"/>
    <s v="Noviembre"/>
    <n v="2021"/>
    <n v="32408"/>
    <n v="3567770"/>
  </r>
  <r>
    <x v="4"/>
    <x v="0"/>
    <x v="1"/>
    <x v="0"/>
    <x v="0"/>
    <x v="0"/>
    <x v="6"/>
    <x v="26"/>
    <s v="Noviembre"/>
    <n v="2021"/>
    <n v="3472"/>
    <n v="378080"/>
  </r>
  <r>
    <x v="4"/>
    <x v="0"/>
    <x v="1"/>
    <x v="0"/>
    <x v="0"/>
    <x v="1"/>
    <x v="7"/>
    <x v="27"/>
    <s v="Noviembre"/>
    <n v="2021"/>
    <n v="7642"/>
    <n v="786470"/>
  </r>
  <r>
    <x v="4"/>
    <x v="0"/>
    <x v="1"/>
    <x v="0"/>
    <x v="0"/>
    <x v="1"/>
    <x v="9"/>
    <x v="30"/>
    <s v="Noviembre"/>
    <n v="2021"/>
    <n v="1627"/>
    <n v="171050"/>
  </r>
  <r>
    <x v="4"/>
    <x v="0"/>
    <x v="1"/>
    <x v="0"/>
    <x v="0"/>
    <x v="1"/>
    <x v="10"/>
    <x v="33"/>
    <s v="Noviembre"/>
    <n v="2021"/>
    <n v="1386"/>
    <n v="124230"/>
  </r>
  <r>
    <x v="4"/>
    <x v="0"/>
    <x v="1"/>
    <x v="0"/>
    <x v="0"/>
    <x v="1"/>
    <x v="12"/>
    <x v="36"/>
    <s v="Noviembre"/>
    <n v="2021"/>
    <n v="9739"/>
    <n v="833400"/>
  </r>
  <r>
    <x v="4"/>
    <x v="0"/>
    <x v="1"/>
    <x v="0"/>
    <x v="0"/>
    <x v="1"/>
    <x v="13"/>
    <x v="39"/>
    <s v="Noviembre"/>
    <n v="2021"/>
    <n v="15514"/>
    <n v="1331330"/>
  </r>
  <r>
    <x v="4"/>
    <x v="0"/>
    <x v="1"/>
    <x v="0"/>
    <x v="0"/>
    <x v="1"/>
    <x v="13"/>
    <x v="40"/>
    <s v="Noviembre"/>
    <n v="2021"/>
    <n v="5311"/>
    <n v="573470"/>
  </r>
  <r>
    <x v="4"/>
    <x v="0"/>
    <x v="1"/>
    <x v="0"/>
    <x v="0"/>
    <x v="1"/>
    <x v="14"/>
    <x v="41"/>
    <s v="Noviembre"/>
    <n v="2021"/>
    <n v="6709"/>
    <n v="691680"/>
  </r>
  <r>
    <x v="4"/>
    <x v="0"/>
    <x v="1"/>
    <x v="0"/>
    <x v="0"/>
    <x v="1"/>
    <x v="15"/>
    <x v="42"/>
    <s v="Noviembre"/>
    <n v="2021"/>
    <n v="116724"/>
    <n v="11124070"/>
  </r>
  <r>
    <x v="4"/>
    <x v="0"/>
    <x v="1"/>
    <x v="0"/>
    <x v="0"/>
    <x v="1"/>
    <x v="16"/>
    <x v="45"/>
    <s v="Noviembre"/>
    <n v="2021"/>
    <n v="23773"/>
    <n v="2376890"/>
  </r>
  <r>
    <x v="4"/>
    <x v="0"/>
    <x v="1"/>
    <x v="0"/>
    <x v="0"/>
    <x v="1"/>
    <x v="16"/>
    <x v="53"/>
    <s v="Noviembre"/>
    <n v="2021"/>
    <n v="3249"/>
    <n v="282980"/>
  </r>
  <r>
    <x v="4"/>
    <x v="0"/>
    <x v="1"/>
    <x v="0"/>
    <x v="0"/>
    <x v="2"/>
    <x v="17"/>
    <x v="47"/>
    <s v="Noviembre"/>
    <n v="2021"/>
    <n v="1638"/>
    <n v="159930"/>
  </r>
  <r>
    <x v="4"/>
    <x v="0"/>
    <x v="1"/>
    <x v="0"/>
    <x v="0"/>
    <x v="3"/>
    <x v="20"/>
    <x v="54"/>
    <s v="Noviembre"/>
    <n v="2021"/>
    <n v="7232"/>
    <n v="786950"/>
  </r>
  <r>
    <x v="4"/>
    <x v="0"/>
    <x v="1"/>
    <x v="0"/>
    <x v="0"/>
    <x v="3"/>
    <x v="20"/>
    <x v="55"/>
    <s v="Noviembre"/>
    <n v="2021"/>
    <n v="8629"/>
    <n v="863570"/>
  </r>
  <r>
    <x v="4"/>
    <x v="0"/>
    <x v="1"/>
    <x v="0"/>
    <x v="1"/>
    <x v="0"/>
    <x v="0"/>
    <x v="0"/>
    <s v="Noviembre"/>
    <n v="2021"/>
    <n v="2722"/>
    <n v="149530"/>
  </r>
  <r>
    <x v="4"/>
    <x v="0"/>
    <x v="1"/>
    <x v="0"/>
    <x v="1"/>
    <x v="0"/>
    <x v="0"/>
    <x v="51"/>
    <s v="Noviembre"/>
    <n v="2021"/>
    <n v="1007"/>
    <n v="56120"/>
  </r>
  <r>
    <x v="4"/>
    <x v="0"/>
    <x v="1"/>
    <x v="0"/>
    <x v="1"/>
    <x v="0"/>
    <x v="1"/>
    <x v="3"/>
    <s v="Noviembre"/>
    <n v="2021"/>
    <n v="3019"/>
    <n v="166365"/>
  </r>
  <r>
    <x v="4"/>
    <x v="0"/>
    <x v="1"/>
    <x v="0"/>
    <x v="1"/>
    <x v="0"/>
    <x v="2"/>
    <x v="4"/>
    <s v="Noviembre"/>
    <n v="2021"/>
    <n v="112822"/>
    <n v="6452345"/>
  </r>
  <r>
    <x v="4"/>
    <x v="0"/>
    <x v="1"/>
    <x v="0"/>
    <x v="1"/>
    <x v="0"/>
    <x v="2"/>
    <x v="5"/>
    <s v="Noviembre"/>
    <n v="2021"/>
    <n v="2071"/>
    <n v="133145"/>
  </r>
  <r>
    <x v="4"/>
    <x v="0"/>
    <x v="1"/>
    <x v="0"/>
    <x v="1"/>
    <x v="0"/>
    <x v="2"/>
    <x v="9"/>
    <s v="Noviembre"/>
    <n v="2021"/>
    <n v="7100"/>
    <n v="401615"/>
  </r>
  <r>
    <x v="4"/>
    <x v="0"/>
    <x v="1"/>
    <x v="0"/>
    <x v="1"/>
    <x v="0"/>
    <x v="3"/>
    <x v="13"/>
    <s v="Noviembre"/>
    <n v="2021"/>
    <n v="6635"/>
    <n v="428245"/>
  </r>
  <r>
    <x v="4"/>
    <x v="0"/>
    <x v="1"/>
    <x v="0"/>
    <x v="1"/>
    <x v="0"/>
    <x v="3"/>
    <x v="14"/>
    <s v="Noviembre"/>
    <n v="2021"/>
    <n v="5552"/>
    <n v="299255"/>
  </r>
  <r>
    <x v="4"/>
    <x v="0"/>
    <x v="1"/>
    <x v="0"/>
    <x v="1"/>
    <x v="0"/>
    <x v="4"/>
    <x v="17"/>
    <s v="Noviembre"/>
    <n v="2021"/>
    <n v="11574"/>
    <n v="704980"/>
  </r>
  <r>
    <x v="4"/>
    <x v="0"/>
    <x v="1"/>
    <x v="0"/>
    <x v="1"/>
    <x v="0"/>
    <x v="4"/>
    <x v="20"/>
    <s v="Noviembre"/>
    <n v="2021"/>
    <n v="11715"/>
    <n v="706640"/>
  </r>
  <r>
    <x v="4"/>
    <x v="0"/>
    <x v="1"/>
    <x v="0"/>
    <x v="1"/>
    <x v="0"/>
    <x v="5"/>
    <x v="23"/>
    <s v="Noviembre"/>
    <n v="2021"/>
    <n v="6212"/>
    <n v="330560"/>
  </r>
  <r>
    <x v="4"/>
    <x v="0"/>
    <x v="1"/>
    <x v="0"/>
    <x v="1"/>
    <x v="0"/>
    <x v="6"/>
    <x v="25"/>
    <s v="Noviembre"/>
    <n v="2021"/>
    <n v="8052"/>
    <n v="474150"/>
  </r>
  <r>
    <x v="4"/>
    <x v="0"/>
    <x v="1"/>
    <x v="0"/>
    <x v="1"/>
    <x v="0"/>
    <x v="6"/>
    <x v="26"/>
    <s v="Noviembre"/>
    <n v="2021"/>
    <n v="631"/>
    <n v="39300"/>
  </r>
  <r>
    <x v="4"/>
    <x v="0"/>
    <x v="1"/>
    <x v="0"/>
    <x v="1"/>
    <x v="1"/>
    <x v="7"/>
    <x v="27"/>
    <s v="Noviembre"/>
    <n v="2021"/>
    <n v="1382"/>
    <n v="76780"/>
  </r>
  <r>
    <x v="4"/>
    <x v="0"/>
    <x v="1"/>
    <x v="0"/>
    <x v="1"/>
    <x v="1"/>
    <x v="9"/>
    <x v="30"/>
    <s v="Noviembre"/>
    <n v="2021"/>
    <n v="147"/>
    <n v="9620"/>
  </r>
  <r>
    <x v="4"/>
    <x v="0"/>
    <x v="1"/>
    <x v="0"/>
    <x v="1"/>
    <x v="1"/>
    <x v="10"/>
    <x v="33"/>
    <s v="Noviembre"/>
    <n v="2021"/>
    <n v="581"/>
    <n v="33770"/>
  </r>
  <r>
    <x v="4"/>
    <x v="0"/>
    <x v="1"/>
    <x v="0"/>
    <x v="1"/>
    <x v="1"/>
    <x v="12"/>
    <x v="36"/>
    <s v="Noviembre"/>
    <n v="2021"/>
    <n v="4526"/>
    <n v="235190"/>
  </r>
  <r>
    <x v="4"/>
    <x v="0"/>
    <x v="1"/>
    <x v="0"/>
    <x v="1"/>
    <x v="1"/>
    <x v="13"/>
    <x v="39"/>
    <s v="Noviembre"/>
    <n v="2021"/>
    <n v="6779"/>
    <n v="351770"/>
  </r>
  <r>
    <x v="4"/>
    <x v="0"/>
    <x v="1"/>
    <x v="0"/>
    <x v="1"/>
    <x v="1"/>
    <x v="13"/>
    <x v="40"/>
    <s v="Noviembre"/>
    <n v="2021"/>
    <n v="444"/>
    <n v="38050"/>
  </r>
  <r>
    <x v="4"/>
    <x v="0"/>
    <x v="1"/>
    <x v="0"/>
    <x v="1"/>
    <x v="1"/>
    <x v="14"/>
    <x v="41"/>
    <s v="Noviembre"/>
    <n v="2021"/>
    <n v="1016"/>
    <n v="58410"/>
  </r>
  <r>
    <x v="4"/>
    <x v="0"/>
    <x v="1"/>
    <x v="0"/>
    <x v="1"/>
    <x v="1"/>
    <x v="15"/>
    <x v="42"/>
    <s v="Noviembre"/>
    <n v="2021"/>
    <n v="74893"/>
    <n v="3656980"/>
  </r>
  <r>
    <x v="4"/>
    <x v="0"/>
    <x v="1"/>
    <x v="0"/>
    <x v="1"/>
    <x v="1"/>
    <x v="16"/>
    <x v="45"/>
    <s v="Noviembre"/>
    <n v="2021"/>
    <n v="7008"/>
    <n v="364695"/>
  </r>
  <r>
    <x v="4"/>
    <x v="0"/>
    <x v="1"/>
    <x v="0"/>
    <x v="1"/>
    <x v="1"/>
    <x v="16"/>
    <x v="53"/>
    <s v="Noviembre"/>
    <n v="2021"/>
    <n v="1864"/>
    <n v="126430"/>
  </r>
  <r>
    <x v="4"/>
    <x v="0"/>
    <x v="1"/>
    <x v="0"/>
    <x v="1"/>
    <x v="2"/>
    <x v="17"/>
    <x v="47"/>
    <s v="Noviembre"/>
    <n v="2021"/>
    <n v="2243"/>
    <n v="121130"/>
  </r>
  <r>
    <x v="4"/>
    <x v="0"/>
    <x v="1"/>
    <x v="0"/>
    <x v="1"/>
    <x v="3"/>
    <x v="20"/>
    <x v="54"/>
    <s v="Noviembre"/>
    <n v="2021"/>
    <n v="2292"/>
    <n v="247920"/>
  </r>
  <r>
    <x v="4"/>
    <x v="0"/>
    <x v="1"/>
    <x v="0"/>
    <x v="1"/>
    <x v="3"/>
    <x v="20"/>
    <x v="55"/>
    <s v="Noviembre"/>
    <n v="2021"/>
    <n v="916"/>
    <n v="78860"/>
  </r>
  <r>
    <x v="4"/>
    <x v="0"/>
    <x v="1"/>
    <x v="3"/>
    <x v="0"/>
    <x v="0"/>
    <x v="0"/>
    <x v="0"/>
    <s v="Noviembre"/>
    <n v="2021"/>
    <n v="23329"/>
    <n v="2729365"/>
  </r>
  <r>
    <x v="4"/>
    <x v="0"/>
    <x v="1"/>
    <x v="3"/>
    <x v="0"/>
    <x v="0"/>
    <x v="0"/>
    <x v="1"/>
    <s v="Noviembre"/>
    <n v="2021"/>
    <n v="6749"/>
    <n v="819995"/>
  </r>
  <r>
    <x v="4"/>
    <x v="0"/>
    <x v="1"/>
    <x v="3"/>
    <x v="0"/>
    <x v="0"/>
    <x v="1"/>
    <x v="3"/>
    <s v="Noviembre"/>
    <n v="2021"/>
    <n v="10376"/>
    <n v="1269545"/>
  </r>
  <r>
    <x v="4"/>
    <x v="0"/>
    <x v="1"/>
    <x v="3"/>
    <x v="0"/>
    <x v="0"/>
    <x v="2"/>
    <x v="4"/>
    <s v="Noviembre"/>
    <n v="2021"/>
    <n v="383676"/>
    <n v="41065580"/>
  </r>
  <r>
    <x v="4"/>
    <x v="0"/>
    <x v="1"/>
    <x v="3"/>
    <x v="0"/>
    <x v="0"/>
    <x v="2"/>
    <x v="5"/>
    <s v="Noviembre"/>
    <n v="2021"/>
    <n v="20395"/>
    <n v="2489115"/>
  </r>
  <r>
    <x v="4"/>
    <x v="0"/>
    <x v="1"/>
    <x v="3"/>
    <x v="0"/>
    <x v="0"/>
    <x v="2"/>
    <x v="6"/>
    <s v="Noviembre"/>
    <n v="2021"/>
    <n v="7535"/>
    <n v="929360"/>
  </r>
  <r>
    <x v="4"/>
    <x v="0"/>
    <x v="1"/>
    <x v="3"/>
    <x v="0"/>
    <x v="0"/>
    <x v="2"/>
    <x v="9"/>
    <s v="Noviembre"/>
    <n v="2021"/>
    <n v="64423"/>
    <n v="7320345"/>
  </r>
  <r>
    <x v="4"/>
    <x v="0"/>
    <x v="1"/>
    <x v="3"/>
    <x v="0"/>
    <x v="0"/>
    <x v="2"/>
    <x v="11"/>
    <s v="Noviembre"/>
    <n v="2021"/>
    <n v="4865"/>
    <n v="632990"/>
  </r>
  <r>
    <x v="4"/>
    <x v="0"/>
    <x v="1"/>
    <x v="3"/>
    <x v="0"/>
    <x v="0"/>
    <x v="2"/>
    <x v="56"/>
    <s v="Noviembre"/>
    <n v="2021"/>
    <n v="9951"/>
    <n v="1084035"/>
  </r>
  <r>
    <x v="4"/>
    <x v="0"/>
    <x v="1"/>
    <x v="3"/>
    <x v="0"/>
    <x v="0"/>
    <x v="3"/>
    <x v="13"/>
    <s v="Noviembre"/>
    <n v="2021"/>
    <n v="40553"/>
    <n v="4367025"/>
  </r>
  <r>
    <x v="4"/>
    <x v="0"/>
    <x v="1"/>
    <x v="3"/>
    <x v="0"/>
    <x v="0"/>
    <x v="3"/>
    <x v="14"/>
    <s v="Noviembre"/>
    <n v="2021"/>
    <n v="4391"/>
    <n v="525235"/>
  </r>
  <r>
    <x v="4"/>
    <x v="0"/>
    <x v="1"/>
    <x v="3"/>
    <x v="0"/>
    <x v="0"/>
    <x v="4"/>
    <x v="17"/>
    <s v="Noviembre"/>
    <n v="2021"/>
    <n v="33673"/>
    <n v="3527885"/>
  </r>
  <r>
    <x v="4"/>
    <x v="0"/>
    <x v="1"/>
    <x v="3"/>
    <x v="0"/>
    <x v="0"/>
    <x v="4"/>
    <x v="20"/>
    <s v="Noviembre"/>
    <n v="2021"/>
    <n v="65119"/>
    <n v="7032175"/>
  </r>
  <r>
    <x v="4"/>
    <x v="0"/>
    <x v="1"/>
    <x v="3"/>
    <x v="0"/>
    <x v="0"/>
    <x v="5"/>
    <x v="23"/>
    <s v="Noviembre"/>
    <n v="2021"/>
    <n v="41728"/>
    <n v="4563250"/>
  </r>
  <r>
    <x v="4"/>
    <x v="0"/>
    <x v="1"/>
    <x v="3"/>
    <x v="0"/>
    <x v="0"/>
    <x v="6"/>
    <x v="25"/>
    <s v="Noviembre"/>
    <n v="2021"/>
    <n v="36411"/>
    <n v="3990460"/>
  </r>
  <r>
    <x v="4"/>
    <x v="0"/>
    <x v="1"/>
    <x v="3"/>
    <x v="0"/>
    <x v="0"/>
    <x v="6"/>
    <x v="26"/>
    <s v="Noviembre"/>
    <n v="2021"/>
    <n v="2574"/>
    <n v="258730"/>
  </r>
  <r>
    <x v="4"/>
    <x v="0"/>
    <x v="1"/>
    <x v="3"/>
    <x v="0"/>
    <x v="1"/>
    <x v="7"/>
    <x v="27"/>
    <s v="Noviembre"/>
    <n v="2021"/>
    <n v="32180"/>
    <n v="3743580"/>
  </r>
  <r>
    <x v="4"/>
    <x v="0"/>
    <x v="1"/>
    <x v="3"/>
    <x v="0"/>
    <x v="1"/>
    <x v="9"/>
    <x v="30"/>
    <s v="Noviembre"/>
    <n v="2021"/>
    <n v="2031"/>
    <n v="224030"/>
  </r>
  <r>
    <x v="4"/>
    <x v="0"/>
    <x v="1"/>
    <x v="3"/>
    <x v="0"/>
    <x v="1"/>
    <x v="9"/>
    <x v="32"/>
    <s v="Noviembre"/>
    <n v="2021"/>
    <n v="10704"/>
    <n v="1190390"/>
  </r>
  <r>
    <x v="4"/>
    <x v="0"/>
    <x v="1"/>
    <x v="3"/>
    <x v="0"/>
    <x v="1"/>
    <x v="10"/>
    <x v="33"/>
    <s v="Noviembre"/>
    <n v="2021"/>
    <n v="6424"/>
    <n v="707105"/>
  </r>
  <r>
    <x v="4"/>
    <x v="0"/>
    <x v="1"/>
    <x v="3"/>
    <x v="0"/>
    <x v="1"/>
    <x v="11"/>
    <x v="34"/>
    <s v="Noviembre"/>
    <n v="2021"/>
    <n v="7611"/>
    <n v="914795"/>
  </r>
  <r>
    <x v="4"/>
    <x v="0"/>
    <x v="1"/>
    <x v="3"/>
    <x v="0"/>
    <x v="1"/>
    <x v="12"/>
    <x v="36"/>
    <s v="Noviembre"/>
    <n v="2021"/>
    <n v="50193"/>
    <n v="5221945"/>
  </r>
  <r>
    <x v="4"/>
    <x v="0"/>
    <x v="1"/>
    <x v="3"/>
    <x v="0"/>
    <x v="1"/>
    <x v="13"/>
    <x v="39"/>
    <s v="Noviembre"/>
    <n v="2021"/>
    <n v="33522"/>
    <n v="3457935"/>
  </r>
  <r>
    <x v="4"/>
    <x v="0"/>
    <x v="1"/>
    <x v="3"/>
    <x v="0"/>
    <x v="1"/>
    <x v="13"/>
    <x v="40"/>
    <s v="Noviembre"/>
    <n v="2021"/>
    <n v="3661"/>
    <n v="394830"/>
  </r>
  <r>
    <x v="4"/>
    <x v="0"/>
    <x v="1"/>
    <x v="3"/>
    <x v="0"/>
    <x v="1"/>
    <x v="15"/>
    <x v="42"/>
    <s v="Noviembre"/>
    <n v="2021"/>
    <n v="162230"/>
    <n v="16342670"/>
  </r>
  <r>
    <x v="4"/>
    <x v="0"/>
    <x v="1"/>
    <x v="3"/>
    <x v="0"/>
    <x v="1"/>
    <x v="15"/>
    <x v="52"/>
    <s v="Noviembre"/>
    <n v="2021"/>
    <n v="11861"/>
    <n v="1218465"/>
  </r>
  <r>
    <x v="4"/>
    <x v="0"/>
    <x v="1"/>
    <x v="3"/>
    <x v="0"/>
    <x v="1"/>
    <x v="15"/>
    <x v="44"/>
    <s v="Noviembre"/>
    <n v="2021"/>
    <n v="13476"/>
    <n v="1632045"/>
  </r>
  <r>
    <x v="4"/>
    <x v="0"/>
    <x v="1"/>
    <x v="3"/>
    <x v="0"/>
    <x v="1"/>
    <x v="16"/>
    <x v="45"/>
    <s v="Noviembre"/>
    <n v="2021"/>
    <n v="26419"/>
    <n v="3147180"/>
  </r>
  <r>
    <x v="4"/>
    <x v="0"/>
    <x v="1"/>
    <x v="3"/>
    <x v="0"/>
    <x v="1"/>
    <x v="16"/>
    <x v="53"/>
    <s v="Noviembre"/>
    <n v="2021"/>
    <n v="4071"/>
    <n v="416455"/>
  </r>
  <r>
    <x v="4"/>
    <x v="0"/>
    <x v="1"/>
    <x v="3"/>
    <x v="0"/>
    <x v="2"/>
    <x v="17"/>
    <x v="47"/>
    <s v="Noviembre"/>
    <n v="2021"/>
    <n v="7394"/>
    <n v="778920"/>
  </r>
  <r>
    <x v="4"/>
    <x v="0"/>
    <x v="1"/>
    <x v="3"/>
    <x v="0"/>
    <x v="3"/>
    <x v="20"/>
    <x v="54"/>
    <s v="Noviembre"/>
    <n v="2021"/>
    <n v="9199"/>
    <n v="897115"/>
  </r>
  <r>
    <x v="4"/>
    <x v="0"/>
    <x v="1"/>
    <x v="3"/>
    <x v="0"/>
    <x v="3"/>
    <x v="20"/>
    <x v="55"/>
    <s v="Noviembre"/>
    <n v="2021"/>
    <n v="16795"/>
    <n v="1926900"/>
  </r>
  <r>
    <x v="4"/>
    <x v="0"/>
    <x v="1"/>
    <x v="3"/>
    <x v="1"/>
    <x v="0"/>
    <x v="0"/>
    <x v="0"/>
    <s v="Noviembre"/>
    <n v="2021"/>
    <n v="4434"/>
    <n v="242800"/>
  </r>
  <r>
    <x v="4"/>
    <x v="0"/>
    <x v="1"/>
    <x v="3"/>
    <x v="1"/>
    <x v="0"/>
    <x v="0"/>
    <x v="1"/>
    <s v="Noviembre"/>
    <n v="2021"/>
    <n v="321"/>
    <n v="21335"/>
  </r>
  <r>
    <x v="4"/>
    <x v="0"/>
    <x v="1"/>
    <x v="3"/>
    <x v="1"/>
    <x v="0"/>
    <x v="1"/>
    <x v="3"/>
    <s v="Noviembre"/>
    <n v="2021"/>
    <n v="3255"/>
    <n v="190590"/>
  </r>
  <r>
    <x v="4"/>
    <x v="0"/>
    <x v="1"/>
    <x v="3"/>
    <x v="1"/>
    <x v="0"/>
    <x v="2"/>
    <x v="4"/>
    <s v="Noviembre"/>
    <n v="2021"/>
    <n v="92200"/>
    <n v="5354840"/>
  </r>
  <r>
    <x v="4"/>
    <x v="0"/>
    <x v="1"/>
    <x v="3"/>
    <x v="1"/>
    <x v="0"/>
    <x v="2"/>
    <x v="5"/>
    <s v="Noviembre"/>
    <n v="2021"/>
    <n v="7187"/>
    <n v="447340"/>
  </r>
  <r>
    <x v="4"/>
    <x v="0"/>
    <x v="1"/>
    <x v="3"/>
    <x v="1"/>
    <x v="0"/>
    <x v="2"/>
    <x v="6"/>
    <s v="Noviembre"/>
    <n v="2021"/>
    <n v="961"/>
    <n v="62920"/>
  </r>
  <r>
    <x v="4"/>
    <x v="0"/>
    <x v="1"/>
    <x v="3"/>
    <x v="1"/>
    <x v="0"/>
    <x v="2"/>
    <x v="9"/>
    <s v="Noviembre"/>
    <n v="2021"/>
    <n v="14674"/>
    <n v="932390"/>
  </r>
  <r>
    <x v="4"/>
    <x v="0"/>
    <x v="1"/>
    <x v="3"/>
    <x v="1"/>
    <x v="0"/>
    <x v="2"/>
    <x v="11"/>
    <s v="Noviembre"/>
    <n v="2021"/>
    <n v="683"/>
    <n v="44045"/>
  </r>
  <r>
    <x v="4"/>
    <x v="0"/>
    <x v="1"/>
    <x v="3"/>
    <x v="1"/>
    <x v="0"/>
    <x v="2"/>
    <x v="56"/>
    <s v="Noviembre"/>
    <n v="2021"/>
    <n v="1633"/>
    <n v="94205"/>
  </r>
  <r>
    <x v="4"/>
    <x v="0"/>
    <x v="1"/>
    <x v="3"/>
    <x v="1"/>
    <x v="0"/>
    <x v="3"/>
    <x v="13"/>
    <s v="Noviembre"/>
    <n v="2021"/>
    <n v="8153"/>
    <n v="508475"/>
  </r>
  <r>
    <x v="4"/>
    <x v="0"/>
    <x v="1"/>
    <x v="3"/>
    <x v="1"/>
    <x v="0"/>
    <x v="3"/>
    <x v="14"/>
    <s v="Noviembre"/>
    <n v="2021"/>
    <n v="2340"/>
    <n v="140980"/>
  </r>
  <r>
    <x v="4"/>
    <x v="0"/>
    <x v="1"/>
    <x v="3"/>
    <x v="1"/>
    <x v="0"/>
    <x v="4"/>
    <x v="17"/>
    <s v="Noviembre"/>
    <n v="2021"/>
    <n v="11397"/>
    <n v="700590"/>
  </r>
  <r>
    <x v="4"/>
    <x v="0"/>
    <x v="1"/>
    <x v="3"/>
    <x v="1"/>
    <x v="0"/>
    <x v="4"/>
    <x v="20"/>
    <s v="Noviembre"/>
    <n v="2021"/>
    <n v="9676"/>
    <n v="571155"/>
  </r>
  <r>
    <x v="4"/>
    <x v="0"/>
    <x v="1"/>
    <x v="3"/>
    <x v="1"/>
    <x v="0"/>
    <x v="5"/>
    <x v="23"/>
    <s v="Noviembre"/>
    <n v="2021"/>
    <n v="9350"/>
    <n v="549255"/>
  </r>
  <r>
    <x v="4"/>
    <x v="0"/>
    <x v="1"/>
    <x v="3"/>
    <x v="1"/>
    <x v="0"/>
    <x v="6"/>
    <x v="25"/>
    <s v="Noviembre"/>
    <n v="2021"/>
    <n v="14587"/>
    <n v="974595"/>
  </r>
  <r>
    <x v="4"/>
    <x v="0"/>
    <x v="1"/>
    <x v="3"/>
    <x v="1"/>
    <x v="0"/>
    <x v="6"/>
    <x v="26"/>
    <s v="Noviembre"/>
    <n v="2021"/>
    <n v="420"/>
    <n v="24985"/>
  </r>
  <r>
    <x v="4"/>
    <x v="0"/>
    <x v="1"/>
    <x v="3"/>
    <x v="1"/>
    <x v="1"/>
    <x v="7"/>
    <x v="27"/>
    <s v="Noviembre"/>
    <n v="2021"/>
    <n v="6345"/>
    <n v="348170"/>
  </r>
  <r>
    <x v="4"/>
    <x v="0"/>
    <x v="1"/>
    <x v="3"/>
    <x v="1"/>
    <x v="1"/>
    <x v="9"/>
    <x v="30"/>
    <s v="Noviembre"/>
    <n v="2021"/>
    <n v="166"/>
    <n v="11840"/>
  </r>
  <r>
    <x v="4"/>
    <x v="0"/>
    <x v="1"/>
    <x v="3"/>
    <x v="1"/>
    <x v="1"/>
    <x v="9"/>
    <x v="32"/>
    <s v="Noviembre"/>
    <n v="2021"/>
    <n v="2272"/>
    <n v="144285"/>
  </r>
  <r>
    <x v="4"/>
    <x v="0"/>
    <x v="1"/>
    <x v="3"/>
    <x v="1"/>
    <x v="1"/>
    <x v="10"/>
    <x v="33"/>
    <s v="Noviembre"/>
    <n v="2021"/>
    <n v="1000"/>
    <n v="62050"/>
  </r>
  <r>
    <x v="4"/>
    <x v="0"/>
    <x v="1"/>
    <x v="3"/>
    <x v="1"/>
    <x v="1"/>
    <x v="11"/>
    <x v="34"/>
    <s v="Noviembre"/>
    <n v="2021"/>
    <n v="1124"/>
    <n v="71275"/>
  </r>
  <r>
    <x v="4"/>
    <x v="0"/>
    <x v="1"/>
    <x v="3"/>
    <x v="1"/>
    <x v="1"/>
    <x v="12"/>
    <x v="36"/>
    <s v="Noviembre"/>
    <n v="2021"/>
    <n v="18227"/>
    <n v="970135"/>
  </r>
  <r>
    <x v="4"/>
    <x v="0"/>
    <x v="1"/>
    <x v="3"/>
    <x v="1"/>
    <x v="1"/>
    <x v="13"/>
    <x v="39"/>
    <s v="Noviembre"/>
    <n v="2021"/>
    <n v="13828"/>
    <n v="705875"/>
  </r>
  <r>
    <x v="4"/>
    <x v="0"/>
    <x v="1"/>
    <x v="3"/>
    <x v="1"/>
    <x v="1"/>
    <x v="13"/>
    <x v="40"/>
    <s v="Noviembre"/>
    <n v="2021"/>
    <n v="316"/>
    <n v="29095"/>
  </r>
  <r>
    <x v="4"/>
    <x v="0"/>
    <x v="1"/>
    <x v="3"/>
    <x v="1"/>
    <x v="1"/>
    <x v="15"/>
    <x v="42"/>
    <s v="Noviembre"/>
    <n v="2021"/>
    <n v="56603"/>
    <n v="2972700"/>
  </r>
  <r>
    <x v="4"/>
    <x v="0"/>
    <x v="1"/>
    <x v="3"/>
    <x v="1"/>
    <x v="1"/>
    <x v="15"/>
    <x v="52"/>
    <s v="Noviembre"/>
    <n v="2021"/>
    <n v="1393"/>
    <n v="76520"/>
  </r>
  <r>
    <x v="4"/>
    <x v="0"/>
    <x v="1"/>
    <x v="3"/>
    <x v="1"/>
    <x v="1"/>
    <x v="15"/>
    <x v="44"/>
    <s v="Noviembre"/>
    <n v="2021"/>
    <n v="1851"/>
    <n v="113545"/>
  </r>
  <r>
    <x v="4"/>
    <x v="0"/>
    <x v="1"/>
    <x v="3"/>
    <x v="1"/>
    <x v="1"/>
    <x v="16"/>
    <x v="45"/>
    <s v="Noviembre"/>
    <n v="2021"/>
    <n v="8534"/>
    <n v="490085"/>
  </r>
  <r>
    <x v="4"/>
    <x v="0"/>
    <x v="1"/>
    <x v="3"/>
    <x v="1"/>
    <x v="1"/>
    <x v="16"/>
    <x v="53"/>
    <s v="Noviembre"/>
    <n v="2021"/>
    <n v="1262"/>
    <n v="98290"/>
  </r>
  <r>
    <x v="4"/>
    <x v="0"/>
    <x v="1"/>
    <x v="3"/>
    <x v="1"/>
    <x v="2"/>
    <x v="17"/>
    <x v="47"/>
    <s v="Noviembre"/>
    <n v="2021"/>
    <n v="1186"/>
    <n v="66450"/>
  </r>
  <r>
    <x v="4"/>
    <x v="0"/>
    <x v="1"/>
    <x v="3"/>
    <x v="1"/>
    <x v="3"/>
    <x v="20"/>
    <x v="54"/>
    <s v="Noviembre"/>
    <n v="2021"/>
    <n v="1857"/>
    <n v="183635"/>
  </r>
  <r>
    <x v="4"/>
    <x v="0"/>
    <x v="1"/>
    <x v="3"/>
    <x v="1"/>
    <x v="3"/>
    <x v="20"/>
    <x v="55"/>
    <s v="Noviembre"/>
    <n v="2021"/>
    <n v="5860"/>
    <n v="743445"/>
  </r>
  <r>
    <x v="4"/>
    <x v="0"/>
    <x v="1"/>
    <x v="2"/>
    <x v="0"/>
    <x v="0"/>
    <x v="0"/>
    <x v="0"/>
    <s v="Noviembre"/>
    <n v="2021"/>
    <n v="1577"/>
    <n v="1032719.25"/>
  </r>
  <r>
    <x v="4"/>
    <x v="0"/>
    <x v="1"/>
    <x v="2"/>
    <x v="0"/>
    <x v="0"/>
    <x v="0"/>
    <x v="51"/>
    <s v="Noviembre"/>
    <n v="2021"/>
    <n v="450"/>
    <n v="288081.3125"/>
  </r>
  <r>
    <x v="4"/>
    <x v="0"/>
    <x v="1"/>
    <x v="2"/>
    <x v="0"/>
    <x v="0"/>
    <x v="0"/>
    <x v="1"/>
    <s v="Noviembre"/>
    <n v="2021"/>
    <n v="1180"/>
    <n v="627462.375"/>
  </r>
  <r>
    <x v="4"/>
    <x v="0"/>
    <x v="1"/>
    <x v="2"/>
    <x v="0"/>
    <x v="0"/>
    <x v="1"/>
    <x v="3"/>
    <s v="Noviembre"/>
    <n v="2021"/>
    <n v="362"/>
    <n v="155562.34375"/>
  </r>
  <r>
    <x v="4"/>
    <x v="0"/>
    <x v="1"/>
    <x v="2"/>
    <x v="0"/>
    <x v="0"/>
    <x v="2"/>
    <x v="4"/>
    <s v="Noviembre"/>
    <n v="2021"/>
    <n v="27675"/>
    <n v="15607574"/>
  </r>
  <r>
    <x v="4"/>
    <x v="0"/>
    <x v="1"/>
    <x v="2"/>
    <x v="0"/>
    <x v="0"/>
    <x v="2"/>
    <x v="5"/>
    <s v="Noviembre"/>
    <n v="2021"/>
    <n v="1631"/>
    <n v="1194788.375"/>
  </r>
  <r>
    <x v="4"/>
    <x v="0"/>
    <x v="1"/>
    <x v="2"/>
    <x v="0"/>
    <x v="0"/>
    <x v="2"/>
    <x v="6"/>
    <s v="Noviembre"/>
    <n v="2021"/>
    <n v="1377"/>
    <n v="733585.6875"/>
  </r>
  <r>
    <x v="4"/>
    <x v="0"/>
    <x v="1"/>
    <x v="2"/>
    <x v="0"/>
    <x v="0"/>
    <x v="2"/>
    <x v="9"/>
    <s v="Noviembre"/>
    <n v="2021"/>
    <n v="4846"/>
    <n v="2298934.25"/>
  </r>
  <r>
    <x v="4"/>
    <x v="0"/>
    <x v="1"/>
    <x v="2"/>
    <x v="0"/>
    <x v="0"/>
    <x v="2"/>
    <x v="11"/>
    <s v="Noviembre"/>
    <n v="2021"/>
    <n v="1505"/>
    <n v="1631562"/>
  </r>
  <r>
    <x v="4"/>
    <x v="0"/>
    <x v="1"/>
    <x v="2"/>
    <x v="0"/>
    <x v="0"/>
    <x v="2"/>
    <x v="56"/>
    <s v="Noviembre"/>
    <n v="2021"/>
    <n v="2259"/>
    <n v="982085"/>
  </r>
  <r>
    <x v="4"/>
    <x v="0"/>
    <x v="1"/>
    <x v="2"/>
    <x v="0"/>
    <x v="0"/>
    <x v="3"/>
    <x v="13"/>
    <s v="Noviembre"/>
    <n v="2021"/>
    <n v="681"/>
    <n v="357237.8125"/>
  </r>
  <r>
    <x v="4"/>
    <x v="0"/>
    <x v="1"/>
    <x v="2"/>
    <x v="0"/>
    <x v="0"/>
    <x v="3"/>
    <x v="14"/>
    <s v="Noviembre"/>
    <n v="2021"/>
    <n v="1032"/>
    <n v="494650.8125"/>
  </r>
  <r>
    <x v="4"/>
    <x v="0"/>
    <x v="1"/>
    <x v="2"/>
    <x v="0"/>
    <x v="0"/>
    <x v="4"/>
    <x v="17"/>
    <s v="Noviembre"/>
    <n v="2021"/>
    <n v="4656"/>
    <n v="3055803.5"/>
  </r>
  <r>
    <x v="4"/>
    <x v="0"/>
    <x v="1"/>
    <x v="2"/>
    <x v="0"/>
    <x v="0"/>
    <x v="4"/>
    <x v="20"/>
    <s v="Noviembre"/>
    <n v="2021"/>
    <n v="7783"/>
    <n v="4003955.25"/>
  </r>
  <r>
    <x v="4"/>
    <x v="0"/>
    <x v="1"/>
    <x v="2"/>
    <x v="0"/>
    <x v="0"/>
    <x v="4"/>
    <x v="57"/>
    <s v="Noviembre"/>
    <n v="2021"/>
    <n v="8"/>
    <n v="1105"/>
  </r>
  <r>
    <x v="4"/>
    <x v="0"/>
    <x v="1"/>
    <x v="2"/>
    <x v="0"/>
    <x v="0"/>
    <x v="5"/>
    <x v="23"/>
    <s v="Noviembre"/>
    <n v="2021"/>
    <n v="2358"/>
    <n v="1467230.375"/>
  </r>
  <r>
    <x v="4"/>
    <x v="0"/>
    <x v="1"/>
    <x v="2"/>
    <x v="0"/>
    <x v="0"/>
    <x v="6"/>
    <x v="25"/>
    <s v="Noviembre"/>
    <n v="2021"/>
    <n v="2946"/>
    <n v="1509209"/>
  </r>
  <r>
    <x v="4"/>
    <x v="0"/>
    <x v="1"/>
    <x v="2"/>
    <x v="0"/>
    <x v="0"/>
    <x v="6"/>
    <x v="26"/>
    <s v="Noviembre"/>
    <n v="2021"/>
    <n v="1044"/>
    <n v="511887.75"/>
  </r>
  <r>
    <x v="4"/>
    <x v="0"/>
    <x v="1"/>
    <x v="2"/>
    <x v="0"/>
    <x v="1"/>
    <x v="7"/>
    <x v="27"/>
    <s v="Noviembre"/>
    <n v="2021"/>
    <n v="6125"/>
    <n v="5154911"/>
  </r>
  <r>
    <x v="4"/>
    <x v="0"/>
    <x v="1"/>
    <x v="2"/>
    <x v="0"/>
    <x v="1"/>
    <x v="9"/>
    <x v="30"/>
    <s v="Noviembre"/>
    <n v="2021"/>
    <n v="1212"/>
    <n v="699269.1875"/>
  </r>
  <r>
    <x v="4"/>
    <x v="0"/>
    <x v="1"/>
    <x v="2"/>
    <x v="0"/>
    <x v="1"/>
    <x v="9"/>
    <x v="32"/>
    <s v="Noviembre"/>
    <n v="2021"/>
    <n v="738"/>
    <n v="479898.125"/>
  </r>
  <r>
    <x v="4"/>
    <x v="0"/>
    <x v="1"/>
    <x v="2"/>
    <x v="0"/>
    <x v="1"/>
    <x v="10"/>
    <x v="33"/>
    <s v="Noviembre"/>
    <n v="2021"/>
    <n v="409"/>
    <n v="330337.125"/>
  </r>
  <r>
    <x v="4"/>
    <x v="0"/>
    <x v="1"/>
    <x v="2"/>
    <x v="0"/>
    <x v="1"/>
    <x v="11"/>
    <x v="34"/>
    <s v="Noviembre"/>
    <n v="2021"/>
    <n v="956"/>
    <n v="414114.125"/>
  </r>
  <r>
    <x v="4"/>
    <x v="0"/>
    <x v="1"/>
    <x v="2"/>
    <x v="0"/>
    <x v="1"/>
    <x v="12"/>
    <x v="36"/>
    <s v="Noviembre"/>
    <n v="2021"/>
    <n v="4473"/>
    <n v="2637446"/>
  </r>
  <r>
    <x v="4"/>
    <x v="0"/>
    <x v="1"/>
    <x v="2"/>
    <x v="0"/>
    <x v="1"/>
    <x v="13"/>
    <x v="39"/>
    <s v="Noviembre"/>
    <n v="2021"/>
    <n v="4262"/>
    <n v="2361849.25"/>
  </r>
  <r>
    <x v="4"/>
    <x v="0"/>
    <x v="1"/>
    <x v="2"/>
    <x v="0"/>
    <x v="1"/>
    <x v="13"/>
    <x v="40"/>
    <s v="Noviembre"/>
    <n v="2021"/>
    <n v="982"/>
    <n v="455212.03125"/>
  </r>
  <r>
    <x v="4"/>
    <x v="0"/>
    <x v="1"/>
    <x v="2"/>
    <x v="0"/>
    <x v="1"/>
    <x v="14"/>
    <x v="41"/>
    <s v="Noviembre"/>
    <n v="2021"/>
    <n v="684"/>
    <n v="393486.625"/>
  </r>
  <r>
    <x v="4"/>
    <x v="0"/>
    <x v="1"/>
    <x v="2"/>
    <x v="0"/>
    <x v="1"/>
    <x v="15"/>
    <x v="42"/>
    <s v="Noviembre"/>
    <n v="2021"/>
    <n v="22107"/>
    <n v="10796003"/>
  </r>
  <r>
    <x v="4"/>
    <x v="0"/>
    <x v="1"/>
    <x v="2"/>
    <x v="0"/>
    <x v="1"/>
    <x v="15"/>
    <x v="52"/>
    <s v="Noviembre"/>
    <n v="2021"/>
    <n v="1344"/>
    <n v="602333.25"/>
  </r>
  <r>
    <x v="4"/>
    <x v="0"/>
    <x v="1"/>
    <x v="2"/>
    <x v="0"/>
    <x v="1"/>
    <x v="15"/>
    <x v="44"/>
    <s v="Noviembre"/>
    <n v="2021"/>
    <n v="3032"/>
    <n v="1601081"/>
  </r>
  <r>
    <x v="4"/>
    <x v="0"/>
    <x v="1"/>
    <x v="2"/>
    <x v="0"/>
    <x v="1"/>
    <x v="16"/>
    <x v="45"/>
    <s v="Noviembre"/>
    <n v="2021"/>
    <n v="4635"/>
    <n v="2502647.75"/>
  </r>
  <r>
    <x v="4"/>
    <x v="0"/>
    <x v="1"/>
    <x v="2"/>
    <x v="0"/>
    <x v="1"/>
    <x v="16"/>
    <x v="53"/>
    <s v="Noviembre"/>
    <n v="2021"/>
    <n v="475"/>
    <n v="270464.1875"/>
  </r>
  <r>
    <x v="4"/>
    <x v="0"/>
    <x v="1"/>
    <x v="2"/>
    <x v="0"/>
    <x v="2"/>
    <x v="17"/>
    <x v="47"/>
    <s v="Noviembre"/>
    <n v="2021"/>
    <n v="445"/>
    <n v="258709.140625"/>
  </r>
  <r>
    <x v="4"/>
    <x v="0"/>
    <x v="1"/>
    <x v="2"/>
    <x v="0"/>
    <x v="3"/>
    <x v="20"/>
    <x v="54"/>
    <s v="Noviembre"/>
    <n v="2021"/>
    <n v="1066"/>
    <n v="1026463.1875"/>
  </r>
  <r>
    <x v="4"/>
    <x v="0"/>
    <x v="1"/>
    <x v="2"/>
    <x v="0"/>
    <x v="3"/>
    <x v="20"/>
    <x v="55"/>
    <s v="Noviembre"/>
    <n v="2021"/>
    <n v="1805"/>
    <n v="1473865.5"/>
  </r>
  <r>
    <x v="4"/>
    <x v="0"/>
    <x v="2"/>
    <x v="0"/>
    <x v="0"/>
    <x v="0"/>
    <x v="0"/>
    <x v="0"/>
    <s v="Noviembre"/>
    <n v="2021"/>
    <n v="91963"/>
    <n v="10945840"/>
  </r>
  <r>
    <x v="4"/>
    <x v="0"/>
    <x v="2"/>
    <x v="0"/>
    <x v="0"/>
    <x v="0"/>
    <x v="0"/>
    <x v="121"/>
    <s v="Noviembre"/>
    <n v="2021"/>
    <n v="170"/>
    <n v="17730"/>
  </r>
  <r>
    <x v="4"/>
    <x v="0"/>
    <x v="2"/>
    <x v="0"/>
    <x v="0"/>
    <x v="0"/>
    <x v="0"/>
    <x v="123"/>
    <s v="Noviembre"/>
    <n v="2021"/>
    <n v="1195"/>
    <n v="138890"/>
  </r>
  <r>
    <x v="4"/>
    <x v="0"/>
    <x v="2"/>
    <x v="0"/>
    <x v="0"/>
    <x v="0"/>
    <x v="0"/>
    <x v="51"/>
    <s v="Noviembre"/>
    <n v="2021"/>
    <n v="16521"/>
    <n v="1960780"/>
  </r>
  <r>
    <x v="4"/>
    <x v="0"/>
    <x v="2"/>
    <x v="0"/>
    <x v="0"/>
    <x v="0"/>
    <x v="0"/>
    <x v="58"/>
    <s v="Noviembre"/>
    <n v="2021"/>
    <n v="32953"/>
    <n v="6563210"/>
  </r>
  <r>
    <x v="4"/>
    <x v="0"/>
    <x v="2"/>
    <x v="0"/>
    <x v="0"/>
    <x v="0"/>
    <x v="0"/>
    <x v="1"/>
    <s v="Noviembre"/>
    <n v="2021"/>
    <n v="17038"/>
    <n v="2180910"/>
  </r>
  <r>
    <x v="4"/>
    <x v="0"/>
    <x v="2"/>
    <x v="0"/>
    <x v="0"/>
    <x v="0"/>
    <x v="0"/>
    <x v="59"/>
    <s v="Noviembre"/>
    <n v="2021"/>
    <n v="7176"/>
    <n v="851030"/>
  </r>
  <r>
    <x v="4"/>
    <x v="0"/>
    <x v="2"/>
    <x v="0"/>
    <x v="0"/>
    <x v="0"/>
    <x v="0"/>
    <x v="2"/>
    <s v="Noviembre"/>
    <n v="2021"/>
    <n v="19446"/>
    <n v="2421900"/>
  </r>
  <r>
    <x v="4"/>
    <x v="0"/>
    <x v="2"/>
    <x v="0"/>
    <x v="0"/>
    <x v="0"/>
    <x v="0"/>
    <x v="60"/>
    <s v="Noviembre"/>
    <n v="2021"/>
    <n v="6095"/>
    <n v="740430"/>
  </r>
  <r>
    <x v="4"/>
    <x v="0"/>
    <x v="2"/>
    <x v="0"/>
    <x v="0"/>
    <x v="0"/>
    <x v="1"/>
    <x v="3"/>
    <s v="Noviembre"/>
    <n v="2021"/>
    <n v="117423"/>
    <n v="12599610"/>
  </r>
  <r>
    <x v="4"/>
    <x v="0"/>
    <x v="2"/>
    <x v="0"/>
    <x v="0"/>
    <x v="0"/>
    <x v="1"/>
    <x v="128"/>
    <s v="Noviembre"/>
    <n v="2021"/>
    <n v="2572"/>
    <n v="250930"/>
  </r>
  <r>
    <x v="4"/>
    <x v="0"/>
    <x v="2"/>
    <x v="0"/>
    <x v="0"/>
    <x v="0"/>
    <x v="1"/>
    <x v="61"/>
    <s v="Noviembre"/>
    <n v="2021"/>
    <n v="26167"/>
    <n v="2834560"/>
  </r>
  <r>
    <x v="4"/>
    <x v="0"/>
    <x v="2"/>
    <x v="0"/>
    <x v="0"/>
    <x v="0"/>
    <x v="1"/>
    <x v="62"/>
    <s v="Noviembre"/>
    <n v="2021"/>
    <n v="21894"/>
    <n v="3022750"/>
  </r>
  <r>
    <x v="4"/>
    <x v="0"/>
    <x v="2"/>
    <x v="0"/>
    <x v="0"/>
    <x v="0"/>
    <x v="1"/>
    <x v="63"/>
    <s v="Noviembre"/>
    <n v="2021"/>
    <n v="33635"/>
    <n v="3228760"/>
  </r>
  <r>
    <x v="4"/>
    <x v="0"/>
    <x v="2"/>
    <x v="0"/>
    <x v="0"/>
    <x v="0"/>
    <x v="1"/>
    <x v="129"/>
    <s v="Noviembre"/>
    <n v="2021"/>
    <n v="2942"/>
    <n v="403460"/>
  </r>
  <r>
    <x v="4"/>
    <x v="0"/>
    <x v="2"/>
    <x v="0"/>
    <x v="0"/>
    <x v="0"/>
    <x v="2"/>
    <x v="4"/>
    <s v="Noviembre"/>
    <n v="2021"/>
    <n v="582313"/>
    <n v="72210510"/>
  </r>
  <r>
    <x v="4"/>
    <x v="0"/>
    <x v="2"/>
    <x v="0"/>
    <x v="0"/>
    <x v="0"/>
    <x v="2"/>
    <x v="64"/>
    <s v="Noviembre"/>
    <n v="2021"/>
    <n v="16570"/>
    <n v="2070200"/>
  </r>
  <r>
    <x v="4"/>
    <x v="0"/>
    <x v="2"/>
    <x v="0"/>
    <x v="0"/>
    <x v="0"/>
    <x v="2"/>
    <x v="5"/>
    <s v="Noviembre"/>
    <n v="2021"/>
    <n v="36045"/>
    <n v="4931950"/>
  </r>
  <r>
    <x v="4"/>
    <x v="0"/>
    <x v="2"/>
    <x v="0"/>
    <x v="0"/>
    <x v="0"/>
    <x v="2"/>
    <x v="6"/>
    <s v="Noviembre"/>
    <n v="2021"/>
    <n v="36234"/>
    <n v="4839470"/>
  </r>
  <r>
    <x v="4"/>
    <x v="0"/>
    <x v="2"/>
    <x v="0"/>
    <x v="0"/>
    <x v="0"/>
    <x v="2"/>
    <x v="7"/>
    <s v="Noviembre"/>
    <n v="2021"/>
    <n v="24185"/>
    <n v="2749950"/>
  </r>
  <r>
    <x v="4"/>
    <x v="0"/>
    <x v="2"/>
    <x v="0"/>
    <x v="0"/>
    <x v="0"/>
    <x v="2"/>
    <x v="8"/>
    <s v="Noviembre"/>
    <n v="2021"/>
    <n v="10647"/>
    <n v="1413720"/>
  </r>
  <r>
    <x v="4"/>
    <x v="0"/>
    <x v="2"/>
    <x v="0"/>
    <x v="0"/>
    <x v="0"/>
    <x v="2"/>
    <x v="9"/>
    <s v="Noviembre"/>
    <n v="2021"/>
    <n v="51395"/>
    <n v="7347560"/>
  </r>
  <r>
    <x v="4"/>
    <x v="0"/>
    <x v="2"/>
    <x v="0"/>
    <x v="0"/>
    <x v="0"/>
    <x v="2"/>
    <x v="65"/>
    <s v="Noviembre"/>
    <n v="2021"/>
    <n v="16279"/>
    <n v="2111970"/>
  </r>
  <r>
    <x v="4"/>
    <x v="0"/>
    <x v="2"/>
    <x v="0"/>
    <x v="0"/>
    <x v="0"/>
    <x v="2"/>
    <x v="10"/>
    <s v="Noviembre"/>
    <n v="2021"/>
    <n v="5692"/>
    <n v="786300"/>
  </r>
  <r>
    <x v="4"/>
    <x v="0"/>
    <x v="2"/>
    <x v="0"/>
    <x v="0"/>
    <x v="0"/>
    <x v="2"/>
    <x v="66"/>
    <s v="Noviembre"/>
    <n v="2021"/>
    <n v="6874"/>
    <n v="1002630"/>
  </r>
  <r>
    <x v="4"/>
    <x v="0"/>
    <x v="2"/>
    <x v="0"/>
    <x v="0"/>
    <x v="0"/>
    <x v="2"/>
    <x v="11"/>
    <s v="Noviembre"/>
    <n v="2021"/>
    <n v="23253"/>
    <n v="3167160"/>
  </r>
  <r>
    <x v="4"/>
    <x v="0"/>
    <x v="2"/>
    <x v="0"/>
    <x v="0"/>
    <x v="0"/>
    <x v="2"/>
    <x v="134"/>
    <s v="Noviembre"/>
    <n v="2021"/>
    <n v="656"/>
    <n v="78230"/>
  </r>
  <r>
    <x v="4"/>
    <x v="0"/>
    <x v="2"/>
    <x v="0"/>
    <x v="0"/>
    <x v="0"/>
    <x v="2"/>
    <x v="135"/>
    <s v="Noviembre"/>
    <n v="2021"/>
    <n v="1647"/>
    <n v="208420"/>
  </r>
  <r>
    <x v="4"/>
    <x v="0"/>
    <x v="2"/>
    <x v="0"/>
    <x v="0"/>
    <x v="0"/>
    <x v="2"/>
    <x v="67"/>
    <s v="Noviembre"/>
    <n v="2021"/>
    <n v="2448"/>
    <n v="308330"/>
  </r>
  <r>
    <x v="4"/>
    <x v="0"/>
    <x v="2"/>
    <x v="0"/>
    <x v="0"/>
    <x v="0"/>
    <x v="2"/>
    <x v="12"/>
    <s v="Noviembre"/>
    <n v="2021"/>
    <n v="12510"/>
    <n v="1586130"/>
  </r>
  <r>
    <x v="4"/>
    <x v="0"/>
    <x v="2"/>
    <x v="0"/>
    <x v="0"/>
    <x v="0"/>
    <x v="2"/>
    <x v="56"/>
    <s v="Noviembre"/>
    <n v="2021"/>
    <n v="295"/>
    <n v="37840"/>
  </r>
  <r>
    <x v="4"/>
    <x v="0"/>
    <x v="2"/>
    <x v="0"/>
    <x v="0"/>
    <x v="0"/>
    <x v="2"/>
    <x v="137"/>
    <s v="Noviembre"/>
    <n v="2021"/>
    <n v="92"/>
    <n v="14520"/>
  </r>
  <r>
    <x v="4"/>
    <x v="0"/>
    <x v="2"/>
    <x v="0"/>
    <x v="0"/>
    <x v="0"/>
    <x v="2"/>
    <x v="68"/>
    <s v="Noviembre"/>
    <n v="2021"/>
    <n v="3168"/>
    <n v="437600"/>
  </r>
  <r>
    <x v="4"/>
    <x v="0"/>
    <x v="2"/>
    <x v="0"/>
    <x v="0"/>
    <x v="0"/>
    <x v="2"/>
    <x v="139"/>
    <s v="Noviembre"/>
    <n v="2021"/>
    <n v="3053"/>
    <n v="399120"/>
  </r>
  <r>
    <x v="4"/>
    <x v="0"/>
    <x v="2"/>
    <x v="0"/>
    <x v="0"/>
    <x v="0"/>
    <x v="3"/>
    <x v="13"/>
    <s v="Noviembre"/>
    <n v="2021"/>
    <n v="58635"/>
    <n v="6900600"/>
  </r>
  <r>
    <x v="4"/>
    <x v="0"/>
    <x v="2"/>
    <x v="0"/>
    <x v="0"/>
    <x v="0"/>
    <x v="3"/>
    <x v="69"/>
    <s v="Noviembre"/>
    <n v="2021"/>
    <n v="8502"/>
    <n v="934080"/>
  </r>
  <r>
    <x v="4"/>
    <x v="0"/>
    <x v="2"/>
    <x v="0"/>
    <x v="0"/>
    <x v="0"/>
    <x v="3"/>
    <x v="70"/>
    <s v="Noviembre"/>
    <n v="2021"/>
    <n v="5694"/>
    <n v="773400"/>
  </r>
  <r>
    <x v="4"/>
    <x v="0"/>
    <x v="2"/>
    <x v="0"/>
    <x v="0"/>
    <x v="0"/>
    <x v="3"/>
    <x v="14"/>
    <s v="Noviembre"/>
    <n v="2021"/>
    <n v="119515"/>
    <n v="13306430"/>
  </r>
  <r>
    <x v="4"/>
    <x v="0"/>
    <x v="2"/>
    <x v="0"/>
    <x v="0"/>
    <x v="0"/>
    <x v="3"/>
    <x v="71"/>
    <s v="Noviembre"/>
    <n v="2021"/>
    <n v="7929"/>
    <n v="979780"/>
  </r>
  <r>
    <x v="4"/>
    <x v="0"/>
    <x v="2"/>
    <x v="0"/>
    <x v="0"/>
    <x v="0"/>
    <x v="3"/>
    <x v="15"/>
    <s v="Noviembre"/>
    <n v="2021"/>
    <n v="20915"/>
    <n v="2531240"/>
  </r>
  <r>
    <x v="4"/>
    <x v="0"/>
    <x v="2"/>
    <x v="0"/>
    <x v="0"/>
    <x v="0"/>
    <x v="3"/>
    <x v="16"/>
    <s v="Noviembre"/>
    <n v="2021"/>
    <n v="21411"/>
    <n v="2820450"/>
  </r>
  <r>
    <x v="4"/>
    <x v="0"/>
    <x v="2"/>
    <x v="0"/>
    <x v="0"/>
    <x v="0"/>
    <x v="3"/>
    <x v="141"/>
    <s v="Noviembre"/>
    <n v="2021"/>
    <n v="2387"/>
    <n v="324930"/>
  </r>
  <r>
    <x v="4"/>
    <x v="0"/>
    <x v="2"/>
    <x v="0"/>
    <x v="0"/>
    <x v="0"/>
    <x v="3"/>
    <x v="72"/>
    <s v="Noviembre"/>
    <n v="2021"/>
    <n v="50135"/>
    <n v="5696130"/>
  </r>
  <r>
    <x v="4"/>
    <x v="0"/>
    <x v="2"/>
    <x v="0"/>
    <x v="0"/>
    <x v="0"/>
    <x v="3"/>
    <x v="73"/>
    <s v="Noviembre"/>
    <n v="2021"/>
    <n v="19297"/>
    <n v="2522140"/>
  </r>
  <r>
    <x v="4"/>
    <x v="0"/>
    <x v="2"/>
    <x v="0"/>
    <x v="0"/>
    <x v="0"/>
    <x v="3"/>
    <x v="74"/>
    <s v="Noviembre"/>
    <n v="2021"/>
    <n v="9508"/>
    <n v="1179740"/>
  </r>
  <r>
    <x v="4"/>
    <x v="0"/>
    <x v="2"/>
    <x v="0"/>
    <x v="0"/>
    <x v="0"/>
    <x v="3"/>
    <x v="75"/>
    <s v="Noviembre"/>
    <n v="2021"/>
    <n v="7690"/>
    <n v="934950"/>
  </r>
  <r>
    <x v="4"/>
    <x v="0"/>
    <x v="2"/>
    <x v="0"/>
    <x v="0"/>
    <x v="0"/>
    <x v="4"/>
    <x v="17"/>
    <s v="Noviembre"/>
    <n v="2021"/>
    <n v="112438"/>
    <n v="12698060"/>
  </r>
  <r>
    <x v="4"/>
    <x v="0"/>
    <x v="2"/>
    <x v="0"/>
    <x v="0"/>
    <x v="0"/>
    <x v="4"/>
    <x v="76"/>
    <s v="Noviembre"/>
    <n v="2021"/>
    <n v="21399"/>
    <n v="1848450"/>
  </r>
  <r>
    <x v="4"/>
    <x v="0"/>
    <x v="2"/>
    <x v="0"/>
    <x v="0"/>
    <x v="0"/>
    <x v="4"/>
    <x v="18"/>
    <s v="Noviembre"/>
    <n v="2021"/>
    <n v="39064"/>
    <n v="4016490"/>
  </r>
  <r>
    <x v="4"/>
    <x v="0"/>
    <x v="2"/>
    <x v="0"/>
    <x v="0"/>
    <x v="0"/>
    <x v="4"/>
    <x v="77"/>
    <s v="Noviembre"/>
    <n v="2021"/>
    <n v="34392"/>
    <n v="4092810"/>
  </r>
  <r>
    <x v="4"/>
    <x v="0"/>
    <x v="2"/>
    <x v="0"/>
    <x v="0"/>
    <x v="0"/>
    <x v="4"/>
    <x v="78"/>
    <s v="Noviembre"/>
    <n v="2021"/>
    <n v="3867"/>
    <n v="537430"/>
  </r>
  <r>
    <x v="4"/>
    <x v="0"/>
    <x v="2"/>
    <x v="0"/>
    <x v="0"/>
    <x v="0"/>
    <x v="4"/>
    <x v="19"/>
    <s v="Noviembre"/>
    <n v="2021"/>
    <n v="27298"/>
    <n v="2534660"/>
  </r>
  <r>
    <x v="4"/>
    <x v="0"/>
    <x v="2"/>
    <x v="0"/>
    <x v="0"/>
    <x v="0"/>
    <x v="4"/>
    <x v="142"/>
    <s v="Noviembre"/>
    <n v="2021"/>
    <n v="3186"/>
    <n v="262060"/>
  </r>
  <r>
    <x v="4"/>
    <x v="0"/>
    <x v="2"/>
    <x v="0"/>
    <x v="0"/>
    <x v="0"/>
    <x v="4"/>
    <x v="20"/>
    <s v="Noviembre"/>
    <n v="2021"/>
    <n v="125704"/>
    <n v="13975620"/>
  </r>
  <r>
    <x v="4"/>
    <x v="0"/>
    <x v="2"/>
    <x v="0"/>
    <x v="0"/>
    <x v="0"/>
    <x v="4"/>
    <x v="57"/>
    <s v="Noviembre"/>
    <n v="2021"/>
    <n v="6744"/>
    <n v="962530"/>
  </r>
  <r>
    <x v="4"/>
    <x v="0"/>
    <x v="2"/>
    <x v="0"/>
    <x v="0"/>
    <x v="0"/>
    <x v="4"/>
    <x v="79"/>
    <s v="Noviembre"/>
    <n v="2021"/>
    <n v="8757"/>
    <n v="1093240"/>
  </r>
  <r>
    <x v="4"/>
    <x v="0"/>
    <x v="2"/>
    <x v="0"/>
    <x v="0"/>
    <x v="0"/>
    <x v="4"/>
    <x v="80"/>
    <s v="Noviembre"/>
    <n v="2021"/>
    <n v="3896"/>
    <n v="487490"/>
  </r>
  <r>
    <x v="4"/>
    <x v="0"/>
    <x v="2"/>
    <x v="0"/>
    <x v="0"/>
    <x v="0"/>
    <x v="4"/>
    <x v="144"/>
    <s v="Noviembre"/>
    <n v="2021"/>
    <n v="3352"/>
    <n v="408550"/>
  </r>
  <r>
    <x v="4"/>
    <x v="0"/>
    <x v="2"/>
    <x v="0"/>
    <x v="0"/>
    <x v="0"/>
    <x v="4"/>
    <x v="21"/>
    <s v="Noviembre"/>
    <n v="2021"/>
    <n v="14803"/>
    <n v="1563520"/>
  </r>
  <r>
    <x v="4"/>
    <x v="0"/>
    <x v="2"/>
    <x v="0"/>
    <x v="0"/>
    <x v="0"/>
    <x v="4"/>
    <x v="22"/>
    <s v="Noviembre"/>
    <n v="2021"/>
    <n v="14514"/>
    <n v="1524320"/>
  </r>
  <r>
    <x v="4"/>
    <x v="0"/>
    <x v="2"/>
    <x v="0"/>
    <x v="0"/>
    <x v="0"/>
    <x v="4"/>
    <x v="81"/>
    <s v="Noviembre"/>
    <n v="2021"/>
    <n v="32721"/>
    <n v="3586020"/>
  </r>
  <r>
    <x v="4"/>
    <x v="0"/>
    <x v="2"/>
    <x v="0"/>
    <x v="0"/>
    <x v="0"/>
    <x v="4"/>
    <x v="82"/>
    <s v="Noviembre"/>
    <n v="2021"/>
    <n v="13051"/>
    <n v="1822790"/>
  </r>
  <r>
    <x v="4"/>
    <x v="0"/>
    <x v="2"/>
    <x v="0"/>
    <x v="0"/>
    <x v="0"/>
    <x v="4"/>
    <x v="147"/>
    <s v="Noviembre"/>
    <n v="2021"/>
    <n v="3405"/>
    <n v="462750"/>
  </r>
  <r>
    <x v="4"/>
    <x v="0"/>
    <x v="2"/>
    <x v="0"/>
    <x v="0"/>
    <x v="0"/>
    <x v="4"/>
    <x v="83"/>
    <s v="Noviembre"/>
    <n v="2021"/>
    <n v="741"/>
    <n v="77540"/>
  </r>
  <r>
    <x v="4"/>
    <x v="0"/>
    <x v="2"/>
    <x v="0"/>
    <x v="0"/>
    <x v="0"/>
    <x v="4"/>
    <x v="84"/>
    <s v="Noviembre"/>
    <n v="2021"/>
    <n v="11793"/>
    <n v="1141470"/>
  </r>
  <r>
    <x v="4"/>
    <x v="0"/>
    <x v="2"/>
    <x v="0"/>
    <x v="0"/>
    <x v="0"/>
    <x v="5"/>
    <x v="23"/>
    <s v="Noviembre"/>
    <n v="2021"/>
    <n v="265936"/>
    <n v="30088720"/>
  </r>
  <r>
    <x v="4"/>
    <x v="0"/>
    <x v="2"/>
    <x v="0"/>
    <x v="0"/>
    <x v="0"/>
    <x v="6"/>
    <x v="24"/>
    <s v="Noviembre"/>
    <n v="2021"/>
    <n v="16114"/>
    <n v="1921730"/>
  </r>
  <r>
    <x v="4"/>
    <x v="0"/>
    <x v="2"/>
    <x v="0"/>
    <x v="0"/>
    <x v="0"/>
    <x v="6"/>
    <x v="25"/>
    <s v="Noviembre"/>
    <n v="2021"/>
    <n v="30765"/>
    <n v="4174470"/>
  </r>
  <r>
    <x v="4"/>
    <x v="0"/>
    <x v="2"/>
    <x v="0"/>
    <x v="0"/>
    <x v="0"/>
    <x v="6"/>
    <x v="26"/>
    <s v="Noviembre"/>
    <n v="2021"/>
    <n v="10165"/>
    <n v="1310250"/>
  </r>
  <r>
    <x v="4"/>
    <x v="0"/>
    <x v="2"/>
    <x v="0"/>
    <x v="0"/>
    <x v="1"/>
    <x v="7"/>
    <x v="27"/>
    <s v="Noviembre"/>
    <n v="2021"/>
    <n v="133902"/>
    <n v="15230310"/>
  </r>
  <r>
    <x v="4"/>
    <x v="0"/>
    <x v="2"/>
    <x v="0"/>
    <x v="0"/>
    <x v="1"/>
    <x v="7"/>
    <x v="148"/>
    <s v="Noviembre"/>
    <n v="2021"/>
    <n v="326"/>
    <n v="36160"/>
  </r>
  <r>
    <x v="4"/>
    <x v="0"/>
    <x v="2"/>
    <x v="0"/>
    <x v="0"/>
    <x v="1"/>
    <x v="7"/>
    <x v="28"/>
    <s v="Noviembre"/>
    <n v="2021"/>
    <n v="5200"/>
    <n v="596520"/>
  </r>
  <r>
    <x v="4"/>
    <x v="0"/>
    <x v="2"/>
    <x v="0"/>
    <x v="0"/>
    <x v="1"/>
    <x v="7"/>
    <x v="85"/>
    <s v="Noviembre"/>
    <n v="2021"/>
    <n v="3622"/>
    <n v="387670"/>
  </r>
  <r>
    <x v="4"/>
    <x v="0"/>
    <x v="2"/>
    <x v="0"/>
    <x v="0"/>
    <x v="1"/>
    <x v="7"/>
    <x v="86"/>
    <s v="Noviembre"/>
    <n v="2021"/>
    <n v="1913"/>
    <n v="236490"/>
  </r>
  <r>
    <x v="4"/>
    <x v="0"/>
    <x v="2"/>
    <x v="0"/>
    <x v="0"/>
    <x v="1"/>
    <x v="7"/>
    <x v="152"/>
    <s v="Noviembre"/>
    <n v="2021"/>
    <n v="455"/>
    <n v="44780"/>
  </r>
  <r>
    <x v="4"/>
    <x v="0"/>
    <x v="2"/>
    <x v="0"/>
    <x v="0"/>
    <x v="1"/>
    <x v="7"/>
    <x v="87"/>
    <s v="Noviembre"/>
    <n v="2021"/>
    <n v="1136"/>
    <n v="163250"/>
  </r>
  <r>
    <x v="4"/>
    <x v="0"/>
    <x v="2"/>
    <x v="0"/>
    <x v="0"/>
    <x v="1"/>
    <x v="8"/>
    <x v="29"/>
    <s v="Noviembre"/>
    <n v="2021"/>
    <n v="26294"/>
    <n v="2575030"/>
  </r>
  <r>
    <x v="4"/>
    <x v="0"/>
    <x v="2"/>
    <x v="0"/>
    <x v="0"/>
    <x v="1"/>
    <x v="8"/>
    <x v="88"/>
    <s v="Noviembre"/>
    <n v="2021"/>
    <n v="2267"/>
    <n v="213460"/>
  </r>
  <r>
    <x v="4"/>
    <x v="0"/>
    <x v="2"/>
    <x v="0"/>
    <x v="0"/>
    <x v="1"/>
    <x v="8"/>
    <x v="89"/>
    <s v="Noviembre"/>
    <n v="2021"/>
    <n v="7367"/>
    <n v="704020"/>
  </r>
  <r>
    <x v="4"/>
    <x v="0"/>
    <x v="2"/>
    <x v="0"/>
    <x v="0"/>
    <x v="1"/>
    <x v="8"/>
    <x v="90"/>
    <s v="Noviembre"/>
    <n v="2021"/>
    <n v="7293"/>
    <n v="796200"/>
  </r>
  <r>
    <x v="4"/>
    <x v="0"/>
    <x v="2"/>
    <x v="0"/>
    <x v="0"/>
    <x v="1"/>
    <x v="9"/>
    <x v="30"/>
    <s v="Noviembre"/>
    <n v="2021"/>
    <n v="8908"/>
    <n v="1019930"/>
  </r>
  <r>
    <x v="4"/>
    <x v="0"/>
    <x v="2"/>
    <x v="0"/>
    <x v="0"/>
    <x v="1"/>
    <x v="9"/>
    <x v="91"/>
    <s v="Noviembre"/>
    <n v="2021"/>
    <n v="413"/>
    <n v="49270"/>
  </r>
  <r>
    <x v="4"/>
    <x v="0"/>
    <x v="2"/>
    <x v="0"/>
    <x v="0"/>
    <x v="1"/>
    <x v="9"/>
    <x v="31"/>
    <s v="Noviembre"/>
    <n v="2021"/>
    <n v="2327"/>
    <n v="284130"/>
  </r>
  <r>
    <x v="4"/>
    <x v="0"/>
    <x v="2"/>
    <x v="0"/>
    <x v="0"/>
    <x v="1"/>
    <x v="9"/>
    <x v="32"/>
    <s v="Noviembre"/>
    <n v="2021"/>
    <n v="17083"/>
    <n v="2346680"/>
  </r>
  <r>
    <x v="4"/>
    <x v="0"/>
    <x v="2"/>
    <x v="0"/>
    <x v="0"/>
    <x v="1"/>
    <x v="10"/>
    <x v="33"/>
    <s v="Noviembre"/>
    <n v="2021"/>
    <n v="42384"/>
    <n v="5969280"/>
  </r>
  <r>
    <x v="4"/>
    <x v="0"/>
    <x v="2"/>
    <x v="0"/>
    <x v="0"/>
    <x v="1"/>
    <x v="10"/>
    <x v="92"/>
    <s v="Noviembre"/>
    <n v="2021"/>
    <n v="7187"/>
    <n v="688820"/>
  </r>
  <r>
    <x v="4"/>
    <x v="0"/>
    <x v="2"/>
    <x v="0"/>
    <x v="0"/>
    <x v="1"/>
    <x v="10"/>
    <x v="93"/>
    <s v="Noviembre"/>
    <n v="2021"/>
    <n v="10482"/>
    <n v="1328160"/>
  </r>
  <r>
    <x v="4"/>
    <x v="0"/>
    <x v="2"/>
    <x v="0"/>
    <x v="0"/>
    <x v="1"/>
    <x v="11"/>
    <x v="34"/>
    <s v="Noviembre"/>
    <n v="2021"/>
    <n v="94927"/>
    <n v="10525370"/>
  </r>
  <r>
    <x v="4"/>
    <x v="0"/>
    <x v="2"/>
    <x v="0"/>
    <x v="0"/>
    <x v="1"/>
    <x v="11"/>
    <x v="94"/>
    <s v="Noviembre"/>
    <n v="2021"/>
    <n v="32462"/>
    <n v="4168240"/>
  </r>
  <r>
    <x v="4"/>
    <x v="0"/>
    <x v="2"/>
    <x v="0"/>
    <x v="0"/>
    <x v="1"/>
    <x v="11"/>
    <x v="95"/>
    <s v="Noviembre"/>
    <n v="2021"/>
    <n v="10805"/>
    <n v="1331030"/>
  </r>
  <r>
    <x v="4"/>
    <x v="0"/>
    <x v="2"/>
    <x v="0"/>
    <x v="0"/>
    <x v="1"/>
    <x v="11"/>
    <x v="35"/>
    <s v="Noviembre"/>
    <n v="2021"/>
    <n v="16753"/>
    <n v="1978860"/>
  </r>
  <r>
    <x v="4"/>
    <x v="0"/>
    <x v="2"/>
    <x v="0"/>
    <x v="0"/>
    <x v="1"/>
    <x v="11"/>
    <x v="96"/>
    <s v="Noviembre"/>
    <n v="2021"/>
    <n v="7967"/>
    <n v="1057990"/>
  </r>
  <r>
    <x v="4"/>
    <x v="0"/>
    <x v="2"/>
    <x v="0"/>
    <x v="0"/>
    <x v="1"/>
    <x v="12"/>
    <x v="36"/>
    <s v="Noviembre"/>
    <n v="2021"/>
    <n v="79881"/>
    <n v="9261950"/>
  </r>
  <r>
    <x v="4"/>
    <x v="0"/>
    <x v="2"/>
    <x v="0"/>
    <x v="0"/>
    <x v="1"/>
    <x v="12"/>
    <x v="37"/>
    <s v="Noviembre"/>
    <n v="2021"/>
    <n v="5023"/>
    <n v="433220"/>
  </r>
  <r>
    <x v="4"/>
    <x v="0"/>
    <x v="2"/>
    <x v="0"/>
    <x v="0"/>
    <x v="1"/>
    <x v="12"/>
    <x v="168"/>
    <s v="Noviembre"/>
    <n v="2021"/>
    <n v="526"/>
    <n v="55220"/>
  </r>
  <r>
    <x v="4"/>
    <x v="0"/>
    <x v="2"/>
    <x v="0"/>
    <x v="0"/>
    <x v="1"/>
    <x v="12"/>
    <x v="38"/>
    <s v="Noviembre"/>
    <n v="2021"/>
    <n v="989"/>
    <n v="98980"/>
  </r>
  <r>
    <x v="4"/>
    <x v="0"/>
    <x v="2"/>
    <x v="0"/>
    <x v="0"/>
    <x v="1"/>
    <x v="12"/>
    <x v="169"/>
    <s v="Noviembre"/>
    <n v="2021"/>
    <n v="1303"/>
    <n v="150980"/>
  </r>
  <r>
    <x v="4"/>
    <x v="0"/>
    <x v="2"/>
    <x v="0"/>
    <x v="0"/>
    <x v="1"/>
    <x v="12"/>
    <x v="97"/>
    <s v="Noviembre"/>
    <n v="2021"/>
    <n v="3290"/>
    <n v="328920"/>
  </r>
  <r>
    <x v="4"/>
    <x v="0"/>
    <x v="2"/>
    <x v="0"/>
    <x v="0"/>
    <x v="1"/>
    <x v="12"/>
    <x v="98"/>
    <s v="Noviembre"/>
    <n v="2021"/>
    <n v="1570"/>
    <n v="208360"/>
  </r>
  <r>
    <x v="4"/>
    <x v="0"/>
    <x v="2"/>
    <x v="0"/>
    <x v="0"/>
    <x v="1"/>
    <x v="12"/>
    <x v="170"/>
    <s v="Noviembre"/>
    <n v="2021"/>
    <n v="3584"/>
    <n v="372870"/>
  </r>
  <r>
    <x v="4"/>
    <x v="0"/>
    <x v="2"/>
    <x v="0"/>
    <x v="0"/>
    <x v="1"/>
    <x v="13"/>
    <x v="39"/>
    <s v="Noviembre"/>
    <n v="2021"/>
    <n v="104919"/>
    <n v="12347140"/>
  </r>
  <r>
    <x v="4"/>
    <x v="0"/>
    <x v="2"/>
    <x v="0"/>
    <x v="0"/>
    <x v="1"/>
    <x v="13"/>
    <x v="99"/>
    <s v="Noviembre"/>
    <n v="2021"/>
    <n v="20470"/>
    <n v="2262690"/>
  </r>
  <r>
    <x v="4"/>
    <x v="0"/>
    <x v="2"/>
    <x v="0"/>
    <x v="0"/>
    <x v="1"/>
    <x v="13"/>
    <x v="100"/>
    <s v="Noviembre"/>
    <n v="2021"/>
    <n v="12088"/>
    <n v="1378240"/>
  </r>
  <r>
    <x v="4"/>
    <x v="0"/>
    <x v="2"/>
    <x v="0"/>
    <x v="0"/>
    <x v="1"/>
    <x v="13"/>
    <x v="40"/>
    <s v="Noviembre"/>
    <n v="2021"/>
    <n v="46341"/>
    <n v="5487250"/>
  </r>
  <r>
    <x v="4"/>
    <x v="0"/>
    <x v="2"/>
    <x v="0"/>
    <x v="0"/>
    <x v="1"/>
    <x v="13"/>
    <x v="101"/>
    <s v="Noviembre"/>
    <n v="2021"/>
    <n v="4823"/>
    <n v="734030"/>
  </r>
  <r>
    <x v="4"/>
    <x v="0"/>
    <x v="2"/>
    <x v="0"/>
    <x v="0"/>
    <x v="1"/>
    <x v="13"/>
    <x v="171"/>
    <s v="Noviembre"/>
    <n v="2021"/>
    <n v="1718"/>
    <n v="146470"/>
  </r>
  <r>
    <x v="4"/>
    <x v="0"/>
    <x v="2"/>
    <x v="0"/>
    <x v="0"/>
    <x v="1"/>
    <x v="14"/>
    <x v="41"/>
    <s v="Noviembre"/>
    <n v="2021"/>
    <n v="46332"/>
    <n v="4858790"/>
  </r>
  <r>
    <x v="4"/>
    <x v="0"/>
    <x v="2"/>
    <x v="0"/>
    <x v="0"/>
    <x v="1"/>
    <x v="14"/>
    <x v="102"/>
    <s v="Noviembre"/>
    <n v="2021"/>
    <n v="5149"/>
    <n v="515630"/>
  </r>
  <r>
    <x v="4"/>
    <x v="0"/>
    <x v="2"/>
    <x v="0"/>
    <x v="0"/>
    <x v="1"/>
    <x v="15"/>
    <x v="42"/>
    <s v="Noviembre"/>
    <n v="2021"/>
    <n v="1763756"/>
    <n v="163081260"/>
  </r>
  <r>
    <x v="4"/>
    <x v="0"/>
    <x v="2"/>
    <x v="0"/>
    <x v="0"/>
    <x v="1"/>
    <x v="15"/>
    <x v="52"/>
    <s v="Noviembre"/>
    <n v="2021"/>
    <n v="74450"/>
    <n v="7776820"/>
  </r>
  <r>
    <x v="4"/>
    <x v="0"/>
    <x v="2"/>
    <x v="0"/>
    <x v="0"/>
    <x v="1"/>
    <x v="15"/>
    <x v="43"/>
    <s v="Noviembre"/>
    <n v="2021"/>
    <n v="53166"/>
    <n v="5736700"/>
  </r>
  <r>
    <x v="4"/>
    <x v="0"/>
    <x v="2"/>
    <x v="0"/>
    <x v="0"/>
    <x v="1"/>
    <x v="15"/>
    <x v="103"/>
    <s v="Noviembre"/>
    <n v="2021"/>
    <n v="11170"/>
    <n v="1303080"/>
  </r>
  <r>
    <x v="4"/>
    <x v="0"/>
    <x v="2"/>
    <x v="0"/>
    <x v="0"/>
    <x v="1"/>
    <x v="15"/>
    <x v="44"/>
    <s v="Noviembre"/>
    <n v="2021"/>
    <n v="173101"/>
    <n v="17515230"/>
  </r>
  <r>
    <x v="4"/>
    <x v="0"/>
    <x v="2"/>
    <x v="0"/>
    <x v="0"/>
    <x v="1"/>
    <x v="15"/>
    <x v="104"/>
    <s v="Noviembre"/>
    <n v="2021"/>
    <n v="13835"/>
    <n v="1467380"/>
  </r>
  <r>
    <x v="4"/>
    <x v="0"/>
    <x v="2"/>
    <x v="0"/>
    <x v="0"/>
    <x v="1"/>
    <x v="15"/>
    <x v="105"/>
    <s v="Noviembre"/>
    <n v="2021"/>
    <n v="9620"/>
    <n v="1098370"/>
  </r>
  <r>
    <x v="4"/>
    <x v="0"/>
    <x v="2"/>
    <x v="0"/>
    <x v="0"/>
    <x v="1"/>
    <x v="15"/>
    <x v="106"/>
    <s v="Noviembre"/>
    <n v="2021"/>
    <n v="9277"/>
    <n v="936300"/>
  </r>
  <r>
    <x v="4"/>
    <x v="0"/>
    <x v="2"/>
    <x v="0"/>
    <x v="0"/>
    <x v="1"/>
    <x v="16"/>
    <x v="45"/>
    <s v="Noviembre"/>
    <n v="2021"/>
    <n v="133913"/>
    <n v="15671690"/>
  </r>
  <r>
    <x v="4"/>
    <x v="0"/>
    <x v="2"/>
    <x v="0"/>
    <x v="0"/>
    <x v="1"/>
    <x v="16"/>
    <x v="53"/>
    <s v="Noviembre"/>
    <n v="2021"/>
    <n v="18933"/>
    <n v="1689060"/>
  </r>
  <r>
    <x v="4"/>
    <x v="0"/>
    <x v="2"/>
    <x v="0"/>
    <x v="0"/>
    <x v="1"/>
    <x v="16"/>
    <x v="107"/>
    <s v="Noviembre"/>
    <n v="2021"/>
    <n v="8723"/>
    <n v="1042300"/>
  </r>
  <r>
    <x v="4"/>
    <x v="0"/>
    <x v="2"/>
    <x v="0"/>
    <x v="0"/>
    <x v="1"/>
    <x v="16"/>
    <x v="108"/>
    <s v="Noviembre"/>
    <n v="2021"/>
    <n v="5121"/>
    <n v="519290"/>
  </r>
  <r>
    <x v="4"/>
    <x v="0"/>
    <x v="2"/>
    <x v="0"/>
    <x v="0"/>
    <x v="1"/>
    <x v="16"/>
    <x v="185"/>
    <s v="Noviembre"/>
    <n v="2021"/>
    <n v="1630"/>
    <n v="202340"/>
  </r>
  <r>
    <x v="4"/>
    <x v="0"/>
    <x v="2"/>
    <x v="0"/>
    <x v="0"/>
    <x v="1"/>
    <x v="16"/>
    <x v="46"/>
    <s v="Noviembre"/>
    <n v="2021"/>
    <n v="16425"/>
    <n v="2151590"/>
  </r>
  <r>
    <x v="4"/>
    <x v="0"/>
    <x v="2"/>
    <x v="0"/>
    <x v="0"/>
    <x v="1"/>
    <x v="16"/>
    <x v="109"/>
    <s v="Noviembre"/>
    <n v="2021"/>
    <n v="9505"/>
    <n v="1092580"/>
  </r>
  <r>
    <x v="4"/>
    <x v="0"/>
    <x v="2"/>
    <x v="0"/>
    <x v="0"/>
    <x v="2"/>
    <x v="21"/>
    <x v="110"/>
    <s v="Noviembre"/>
    <n v="2021"/>
    <n v="14338"/>
    <n v="1341660"/>
  </r>
  <r>
    <x v="4"/>
    <x v="0"/>
    <x v="2"/>
    <x v="0"/>
    <x v="0"/>
    <x v="2"/>
    <x v="21"/>
    <x v="111"/>
    <s v="Noviembre"/>
    <n v="2021"/>
    <n v="3067"/>
    <n v="318530"/>
  </r>
  <r>
    <x v="4"/>
    <x v="0"/>
    <x v="2"/>
    <x v="0"/>
    <x v="0"/>
    <x v="2"/>
    <x v="22"/>
    <x v="112"/>
    <s v="Noviembre"/>
    <n v="2021"/>
    <n v="29779"/>
    <n v="2858750"/>
  </r>
  <r>
    <x v="4"/>
    <x v="0"/>
    <x v="2"/>
    <x v="0"/>
    <x v="0"/>
    <x v="2"/>
    <x v="22"/>
    <x v="113"/>
    <s v="Noviembre"/>
    <n v="2021"/>
    <n v="6637"/>
    <n v="534610"/>
  </r>
  <r>
    <x v="4"/>
    <x v="0"/>
    <x v="2"/>
    <x v="0"/>
    <x v="0"/>
    <x v="2"/>
    <x v="22"/>
    <x v="114"/>
    <s v="Noviembre"/>
    <n v="2021"/>
    <n v="6874"/>
    <n v="716880"/>
  </r>
  <r>
    <x v="4"/>
    <x v="0"/>
    <x v="2"/>
    <x v="0"/>
    <x v="0"/>
    <x v="2"/>
    <x v="22"/>
    <x v="115"/>
    <s v="Noviembre"/>
    <n v="2021"/>
    <n v="2018"/>
    <n v="213510"/>
  </r>
  <r>
    <x v="4"/>
    <x v="0"/>
    <x v="2"/>
    <x v="0"/>
    <x v="0"/>
    <x v="2"/>
    <x v="17"/>
    <x v="47"/>
    <s v="Noviembre"/>
    <n v="2021"/>
    <n v="30518"/>
    <n v="3237220"/>
  </r>
  <r>
    <x v="4"/>
    <x v="0"/>
    <x v="2"/>
    <x v="0"/>
    <x v="0"/>
    <x v="2"/>
    <x v="23"/>
    <x v="116"/>
    <s v="Noviembre"/>
    <n v="2021"/>
    <n v="7050"/>
    <n v="650300"/>
  </r>
  <r>
    <x v="4"/>
    <x v="0"/>
    <x v="2"/>
    <x v="0"/>
    <x v="0"/>
    <x v="2"/>
    <x v="23"/>
    <x v="117"/>
    <s v="Noviembre"/>
    <n v="2021"/>
    <n v="7232"/>
    <n v="774000"/>
  </r>
  <r>
    <x v="4"/>
    <x v="0"/>
    <x v="2"/>
    <x v="0"/>
    <x v="0"/>
    <x v="2"/>
    <x v="23"/>
    <x v="118"/>
    <s v="Noviembre"/>
    <n v="2021"/>
    <n v="3732"/>
    <n v="379680"/>
  </r>
  <r>
    <x v="4"/>
    <x v="0"/>
    <x v="2"/>
    <x v="0"/>
    <x v="0"/>
    <x v="2"/>
    <x v="18"/>
    <x v="48"/>
    <s v="Noviembre"/>
    <n v="2021"/>
    <n v="74483"/>
    <n v="7835890"/>
  </r>
  <r>
    <x v="4"/>
    <x v="0"/>
    <x v="2"/>
    <x v="0"/>
    <x v="0"/>
    <x v="2"/>
    <x v="18"/>
    <x v="119"/>
    <s v="Noviembre"/>
    <n v="2021"/>
    <n v="14480"/>
    <n v="1630680"/>
  </r>
  <r>
    <x v="4"/>
    <x v="0"/>
    <x v="2"/>
    <x v="0"/>
    <x v="0"/>
    <x v="2"/>
    <x v="19"/>
    <x v="49"/>
    <s v="Noviembre"/>
    <n v="2021"/>
    <n v="47221"/>
    <n v="4650200"/>
  </r>
  <r>
    <x v="4"/>
    <x v="0"/>
    <x v="2"/>
    <x v="0"/>
    <x v="0"/>
    <x v="2"/>
    <x v="19"/>
    <x v="120"/>
    <s v="Noviembre"/>
    <n v="2021"/>
    <n v="29527"/>
    <n v="3016880"/>
  </r>
  <r>
    <x v="4"/>
    <x v="0"/>
    <x v="2"/>
    <x v="0"/>
    <x v="0"/>
    <x v="3"/>
    <x v="20"/>
    <x v="55"/>
    <s v="Noviembre"/>
    <n v="2021"/>
    <n v="8346"/>
    <n v="1005010"/>
  </r>
  <r>
    <x v="4"/>
    <x v="0"/>
    <x v="2"/>
    <x v="0"/>
    <x v="1"/>
    <x v="0"/>
    <x v="0"/>
    <x v="0"/>
    <s v="Noviembre"/>
    <n v="2021"/>
    <n v="7731"/>
    <n v="957290"/>
  </r>
  <r>
    <x v="4"/>
    <x v="0"/>
    <x v="2"/>
    <x v="0"/>
    <x v="1"/>
    <x v="0"/>
    <x v="0"/>
    <x v="121"/>
    <s v="Noviembre"/>
    <n v="2021"/>
    <n v="45"/>
    <n v="4940"/>
  </r>
  <r>
    <x v="4"/>
    <x v="0"/>
    <x v="2"/>
    <x v="0"/>
    <x v="1"/>
    <x v="0"/>
    <x v="0"/>
    <x v="123"/>
    <s v="Noviembre"/>
    <n v="2021"/>
    <n v="179"/>
    <n v="17470"/>
  </r>
  <r>
    <x v="4"/>
    <x v="0"/>
    <x v="2"/>
    <x v="0"/>
    <x v="1"/>
    <x v="0"/>
    <x v="0"/>
    <x v="51"/>
    <s v="Noviembre"/>
    <n v="2021"/>
    <n v="1127"/>
    <n v="104700"/>
  </r>
  <r>
    <x v="4"/>
    <x v="0"/>
    <x v="2"/>
    <x v="0"/>
    <x v="1"/>
    <x v="0"/>
    <x v="0"/>
    <x v="58"/>
    <s v="Noviembre"/>
    <n v="2021"/>
    <n v="2567"/>
    <n v="325230"/>
  </r>
  <r>
    <x v="4"/>
    <x v="0"/>
    <x v="2"/>
    <x v="0"/>
    <x v="1"/>
    <x v="0"/>
    <x v="0"/>
    <x v="1"/>
    <s v="Noviembre"/>
    <n v="2021"/>
    <n v="1543"/>
    <n v="220290"/>
  </r>
  <r>
    <x v="4"/>
    <x v="0"/>
    <x v="2"/>
    <x v="0"/>
    <x v="1"/>
    <x v="0"/>
    <x v="0"/>
    <x v="59"/>
    <s v="Noviembre"/>
    <n v="2021"/>
    <n v="563"/>
    <n v="63560"/>
  </r>
  <r>
    <x v="4"/>
    <x v="0"/>
    <x v="2"/>
    <x v="0"/>
    <x v="1"/>
    <x v="0"/>
    <x v="0"/>
    <x v="2"/>
    <s v="Noviembre"/>
    <n v="2021"/>
    <n v="2432"/>
    <n v="317170"/>
  </r>
  <r>
    <x v="4"/>
    <x v="0"/>
    <x v="2"/>
    <x v="0"/>
    <x v="1"/>
    <x v="0"/>
    <x v="0"/>
    <x v="60"/>
    <s v="Noviembre"/>
    <n v="2021"/>
    <n v="1002"/>
    <n v="82360"/>
  </r>
  <r>
    <x v="4"/>
    <x v="0"/>
    <x v="2"/>
    <x v="0"/>
    <x v="1"/>
    <x v="0"/>
    <x v="1"/>
    <x v="3"/>
    <s v="Noviembre"/>
    <n v="2021"/>
    <n v="17706"/>
    <n v="1395580"/>
  </r>
  <r>
    <x v="4"/>
    <x v="0"/>
    <x v="2"/>
    <x v="0"/>
    <x v="1"/>
    <x v="0"/>
    <x v="1"/>
    <x v="128"/>
    <s v="Noviembre"/>
    <n v="2021"/>
    <n v="891"/>
    <n v="62310"/>
  </r>
  <r>
    <x v="4"/>
    <x v="0"/>
    <x v="2"/>
    <x v="0"/>
    <x v="1"/>
    <x v="0"/>
    <x v="1"/>
    <x v="61"/>
    <s v="Noviembre"/>
    <n v="2021"/>
    <n v="4168"/>
    <n v="332730"/>
  </r>
  <r>
    <x v="4"/>
    <x v="0"/>
    <x v="2"/>
    <x v="0"/>
    <x v="1"/>
    <x v="0"/>
    <x v="1"/>
    <x v="62"/>
    <s v="Noviembre"/>
    <n v="2021"/>
    <n v="5004"/>
    <n v="399920"/>
  </r>
  <r>
    <x v="4"/>
    <x v="0"/>
    <x v="2"/>
    <x v="0"/>
    <x v="1"/>
    <x v="0"/>
    <x v="1"/>
    <x v="63"/>
    <s v="Noviembre"/>
    <n v="2021"/>
    <n v="8733"/>
    <n v="683020"/>
  </r>
  <r>
    <x v="4"/>
    <x v="0"/>
    <x v="2"/>
    <x v="0"/>
    <x v="1"/>
    <x v="0"/>
    <x v="1"/>
    <x v="129"/>
    <s v="Noviembre"/>
    <n v="2021"/>
    <n v="821"/>
    <n v="56760"/>
  </r>
  <r>
    <x v="4"/>
    <x v="0"/>
    <x v="2"/>
    <x v="0"/>
    <x v="1"/>
    <x v="0"/>
    <x v="2"/>
    <x v="4"/>
    <s v="Noviembre"/>
    <n v="2021"/>
    <n v="76266"/>
    <n v="11186430"/>
  </r>
  <r>
    <x v="4"/>
    <x v="0"/>
    <x v="2"/>
    <x v="0"/>
    <x v="1"/>
    <x v="0"/>
    <x v="2"/>
    <x v="64"/>
    <s v="Noviembre"/>
    <n v="2021"/>
    <n v="1794"/>
    <n v="156690"/>
  </r>
  <r>
    <x v="4"/>
    <x v="0"/>
    <x v="2"/>
    <x v="0"/>
    <x v="1"/>
    <x v="0"/>
    <x v="2"/>
    <x v="5"/>
    <s v="Noviembre"/>
    <n v="2021"/>
    <n v="4127"/>
    <n v="522260"/>
  </r>
  <r>
    <x v="4"/>
    <x v="0"/>
    <x v="2"/>
    <x v="0"/>
    <x v="1"/>
    <x v="0"/>
    <x v="2"/>
    <x v="6"/>
    <s v="Noviembre"/>
    <n v="2021"/>
    <n v="5850"/>
    <n v="695210"/>
  </r>
  <r>
    <x v="4"/>
    <x v="0"/>
    <x v="2"/>
    <x v="0"/>
    <x v="1"/>
    <x v="0"/>
    <x v="2"/>
    <x v="7"/>
    <s v="Noviembre"/>
    <n v="2021"/>
    <n v="1581"/>
    <n v="144630"/>
  </r>
  <r>
    <x v="4"/>
    <x v="0"/>
    <x v="2"/>
    <x v="0"/>
    <x v="1"/>
    <x v="0"/>
    <x v="2"/>
    <x v="8"/>
    <s v="Noviembre"/>
    <n v="2021"/>
    <n v="852"/>
    <n v="75370"/>
  </r>
  <r>
    <x v="4"/>
    <x v="0"/>
    <x v="2"/>
    <x v="0"/>
    <x v="1"/>
    <x v="0"/>
    <x v="2"/>
    <x v="9"/>
    <s v="Noviembre"/>
    <n v="2021"/>
    <n v="5925"/>
    <n v="834280"/>
  </r>
  <r>
    <x v="4"/>
    <x v="0"/>
    <x v="2"/>
    <x v="0"/>
    <x v="1"/>
    <x v="0"/>
    <x v="2"/>
    <x v="65"/>
    <s v="Noviembre"/>
    <n v="2021"/>
    <n v="1717"/>
    <n v="162100"/>
  </r>
  <r>
    <x v="4"/>
    <x v="0"/>
    <x v="2"/>
    <x v="0"/>
    <x v="1"/>
    <x v="0"/>
    <x v="2"/>
    <x v="10"/>
    <s v="Noviembre"/>
    <n v="2021"/>
    <n v="635"/>
    <n v="61570"/>
  </r>
  <r>
    <x v="4"/>
    <x v="0"/>
    <x v="2"/>
    <x v="0"/>
    <x v="1"/>
    <x v="0"/>
    <x v="2"/>
    <x v="66"/>
    <s v="Noviembre"/>
    <n v="2021"/>
    <n v="718"/>
    <n v="74300"/>
  </r>
  <r>
    <x v="4"/>
    <x v="0"/>
    <x v="2"/>
    <x v="0"/>
    <x v="1"/>
    <x v="0"/>
    <x v="2"/>
    <x v="11"/>
    <s v="Noviembre"/>
    <n v="2021"/>
    <n v="4234"/>
    <n v="654800"/>
  </r>
  <r>
    <x v="4"/>
    <x v="0"/>
    <x v="2"/>
    <x v="0"/>
    <x v="1"/>
    <x v="0"/>
    <x v="2"/>
    <x v="134"/>
    <s v="Noviembre"/>
    <n v="2021"/>
    <n v="92"/>
    <n v="7600"/>
  </r>
  <r>
    <x v="4"/>
    <x v="0"/>
    <x v="2"/>
    <x v="0"/>
    <x v="1"/>
    <x v="0"/>
    <x v="2"/>
    <x v="135"/>
    <s v="Noviembre"/>
    <n v="2021"/>
    <n v="159"/>
    <n v="13260"/>
  </r>
  <r>
    <x v="4"/>
    <x v="0"/>
    <x v="2"/>
    <x v="0"/>
    <x v="1"/>
    <x v="0"/>
    <x v="2"/>
    <x v="67"/>
    <s v="Noviembre"/>
    <n v="2021"/>
    <n v="355"/>
    <n v="35060"/>
  </r>
  <r>
    <x v="4"/>
    <x v="0"/>
    <x v="2"/>
    <x v="0"/>
    <x v="1"/>
    <x v="0"/>
    <x v="2"/>
    <x v="12"/>
    <s v="Noviembre"/>
    <n v="2021"/>
    <n v="1383"/>
    <n v="149100"/>
  </r>
  <r>
    <x v="4"/>
    <x v="0"/>
    <x v="2"/>
    <x v="0"/>
    <x v="1"/>
    <x v="0"/>
    <x v="2"/>
    <x v="56"/>
    <s v="Noviembre"/>
    <n v="2021"/>
    <n v="46"/>
    <n v="5730"/>
  </r>
  <r>
    <x v="4"/>
    <x v="0"/>
    <x v="2"/>
    <x v="0"/>
    <x v="1"/>
    <x v="0"/>
    <x v="2"/>
    <x v="137"/>
    <s v="Noviembre"/>
    <n v="2021"/>
    <n v="30"/>
    <n v="2410"/>
  </r>
  <r>
    <x v="4"/>
    <x v="0"/>
    <x v="2"/>
    <x v="0"/>
    <x v="1"/>
    <x v="0"/>
    <x v="2"/>
    <x v="68"/>
    <s v="Noviembre"/>
    <n v="2021"/>
    <n v="772"/>
    <n v="58270"/>
  </r>
  <r>
    <x v="4"/>
    <x v="0"/>
    <x v="2"/>
    <x v="0"/>
    <x v="1"/>
    <x v="0"/>
    <x v="2"/>
    <x v="139"/>
    <s v="Noviembre"/>
    <n v="2021"/>
    <n v="242"/>
    <n v="19270"/>
  </r>
  <r>
    <x v="4"/>
    <x v="0"/>
    <x v="2"/>
    <x v="0"/>
    <x v="1"/>
    <x v="0"/>
    <x v="3"/>
    <x v="13"/>
    <s v="Noviembre"/>
    <n v="2021"/>
    <n v="7050"/>
    <n v="639920"/>
  </r>
  <r>
    <x v="4"/>
    <x v="0"/>
    <x v="2"/>
    <x v="0"/>
    <x v="1"/>
    <x v="0"/>
    <x v="3"/>
    <x v="69"/>
    <s v="Noviembre"/>
    <n v="2021"/>
    <n v="1184"/>
    <n v="121040"/>
  </r>
  <r>
    <x v="4"/>
    <x v="0"/>
    <x v="2"/>
    <x v="0"/>
    <x v="1"/>
    <x v="0"/>
    <x v="3"/>
    <x v="70"/>
    <s v="Noviembre"/>
    <n v="2021"/>
    <n v="965"/>
    <n v="71010"/>
  </r>
  <r>
    <x v="4"/>
    <x v="0"/>
    <x v="2"/>
    <x v="0"/>
    <x v="1"/>
    <x v="0"/>
    <x v="3"/>
    <x v="14"/>
    <s v="Noviembre"/>
    <n v="2021"/>
    <n v="9027"/>
    <n v="848730"/>
  </r>
  <r>
    <x v="4"/>
    <x v="0"/>
    <x v="2"/>
    <x v="0"/>
    <x v="1"/>
    <x v="0"/>
    <x v="3"/>
    <x v="71"/>
    <s v="Noviembre"/>
    <n v="2021"/>
    <n v="1062"/>
    <n v="79980"/>
  </r>
  <r>
    <x v="4"/>
    <x v="0"/>
    <x v="2"/>
    <x v="0"/>
    <x v="1"/>
    <x v="0"/>
    <x v="3"/>
    <x v="15"/>
    <s v="Noviembre"/>
    <n v="2021"/>
    <n v="1954"/>
    <n v="164480"/>
  </r>
  <r>
    <x v="4"/>
    <x v="0"/>
    <x v="2"/>
    <x v="0"/>
    <x v="1"/>
    <x v="0"/>
    <x v="3"/>
    <x v="16"/>
    <s v="Noviembre"/>
    <n v="2021"/>
    <n v="2485"/>
    <n v="209950"/>
  </r>
  <r>
    <x v="4"/>
    <x v="0"/>
    <x v="2"/>
    <x v="0"/>
    <x v="1"/>
    <x v="0"/>
    <x v="3"/>
    <x v="141"/>
    <s v="Noviembre"/>
    <n v="2021"/>
    <n v="880"/>
    <n v="56790"/>
  </r>
  <r>
    <x v="4"/>
    <x v="0"/>
    <x v="2"/>
    <x v="0"/>
    <x v="1"/>
    <x v="0"/>
    <x v="3"/>
    <x v="72"/>
    <s v="Noviembre"/>
    <n v="2021"/>
    <n v="5069"/>
    <n v="400040"/>
  </r>
  <r>
    <x v="4"/>
    <x v="0"/>
    <x v="2"/>
    <x v="0"/>
    <x v="1"/>
    <x v="0"/>
    <x v="3"/>
    <x v="73"/>
    <s v="Noviembre"/>
    <n v="2021"/>
    <n v="1580"/>
    <n v="121540"/>
  </r>
  <r>
    <x v="4"/>
    <x v="0"/>
    <x v="2"/>
    <x v="0"/>
    <x v="1"/>
    <x v="0"/>
    <x v="3"/>
    <x v="74"/>
    <s v="Noviembre"/>
    <n v="2021"/>
    <n v="788"/>
    <n v="56110"/>
  </r>
  <r>
    <x v="4"/>
    <x v="0"/>
    <x v="2"/>
    <x v="0"/>
    <x v="1"/>
    <x v="0"/>
    <x v="3"/>
    <x v="75"/>
    <s v="Noviembre"/>
    <n v="2021"/>
    <n v="1945"/>
    <n v="143570"/>
  </r>
  <r>
    <x v="4"/>
    <x v="0"/>
    <x v="2"/>
    <x v="0"/>
    <x v="1"/>
    <x v="0"/>
    <x v="4"/>
    <x v="17"/>
    <s v="Noviembre"/>
    <n v="2021"/>
    <n v="10360"/>
    <n v="1060880"/>
  </r>
  <r>
    <x v="4"/>
    <x v="0"/>
    <x v="2"/>
    <x v="0"/>
    <x v="1"/>
    <x v="0"/>
    <x v="4"/>
    <x v="76"/>
    <s v="Noviembre"/>
    <n v="2021"/>
    <n v="1994"/>
    <n v="165670"/>
  </r>
  <r>
    <x v="4"/>
    <x v="0"/>
    <x v="2"/>
    <x v="0"/>
    <x v="1"/>
    <x v="0"/>
    <x v="4"/>
    <x v="18"/>
    <s v="Noviembre"/>
    <n v="2021"/>
    <n v="3125"/>
    <n v="290390"/>
  </r>
  <r>
    <x v="4"/>
    <x v="0"/>
    <x v="2"/>
    <x v="0"/>
    <x v="1"/>
    <x v="0"/>
    <x v="4"/>
    <x v="77"/>
    <s v="Noviembre"/>
    <n v="2021"/>
    <n v="2321"/>
    <n v="221500"/>
  </r>
  <r>
    <x v="4"/>
    <x v="0"/>
    <x v="2"/>
    <x v="0"/>
    <x v="1"/>
    <x v="0"/>
    <x v="4"/>
    <x v="78"/>
    <s v="Noviembre"/>
    <n v="2021"/>
    <n v="610"/>
    <n v="45000"/>
  </r>
  <r>
    <x v="4"/>
    <x v="0"/>
    <x v="2"/>
    <x v="0"/>
    <x v="1"/>
    <x v="0"/>
    <x v="4"/>
    <x v="19"/>
    <s v="Noviembre"/>
    <n v="2021"/>
    <n v="4108"/>
    <n v="348800"/>
  </r>
  <r>
    <x v="4"/>
    <x v="0"/>
    <x v="2"/>
    <x v="0"/>
    <x v="1"/>
    <x v="0"/>
    <x v="4"/>
    <x v="142"/>
    <s v="Noviembre"/>
    <n v="2021"/>
    <n v="1178"/>
    <n v="86540"/>
  </r>
  <r>
    <x v="4"/>
    <x v="0"/>
    <x v="2"/>
    <x v="0"/>
    <x v="1"/>
    <x v="0"/>
    <x v="4"/>
    <x v="20"/>
    <s v="Noviembre"/>
    <n v="2021"/>
    <n v="16008"/>
    <n v="1635690"/>
  </r>
  <r>
    <x v="4"/>
    <x v="0"/>
    <x v="2"/>
    <x v="0"/>
    <x v="1"/>
    <x v="0"/>
    <x v="4"/>
    <x v="57"/>
    <s v="Noviembre"/>
    <n v="2021"/>
    <n v="790"/>
    <n v="79430"/>
  </r>
  <r>
    <x v="4"/>
    <x v="0"/>
    <x v="2"/>
    <x v="0"/>
    <x v="1"/>
    <x v="0"/>
    <x v="4"/>
    <x v="79"/>
    <s v="Noviembre"/>
    <n v="2021"/>
    <n v="2003"/>
    <n v="143570"/>
  </r>
  <r>
    <x v="4"/>
    <x v="0"/>
    <x v="2"/>
    <x v="0"/>
    <x v="1"/>
    <x v="0"/>
    <x v="4"/>
    <x v="80"/>
    <s v="Noviembre"/>
    <n v="2021"/>
    <n v="532"/>
    <n v="42320"/>
  </r>
  <r>
    <x v="4"/>
    <x v="0"/>
    <x v="2"/>
    <x v="0"/>
    <x v="1"/>
    <x v="0"/>
    <x v="4"/>
    <x v="144"/>
    <s v="Noviembre"/>
    <n v="2021"/>
    <n v="654"/>
    <n v="51370"/>
  </r>
  <r>
    <x v="4"/>
    <x v="0"/>
    <x v="2"/>
    <x v="0"/>
    <x v="1"/>
    <x v="0"/>
    <x v="4"/>
    <x v="21"/>
    <s v="Noviembre"/>
    <n v="2021"/>
    <n v="4146"/>
    <n v="386410"/>
  </r>
  <r>
    <x v="4"/>
    <x v="0"/>
    <x v="2"/>
    <x v="0"/>
    <x v="1"/>
    <x v="0"/>
    <x v="4"/>
    <x v="22"/>
    <s v="Noviembre"/>
    <n v="2021"/>
    <n v="1409"/>
    <n v="109860"/>
  </r>
  <r>
    <x v="4"/>
    <x v="0"/>
    <x v="2"/>
    <x v="0"/>
    <x v="1"/>
    <x v="0"/>
    <x v="4"/>
    <x v="81"/>
    <s v="Noviembre"/>
    <n v="2021"/>
    <n v="4024"/>
    <n v="325410"/>
  </r>
  <r>
    <x v="4"/>
    <x v="0"/>
    <x v="2"/>
    <x v="0"/>
    <x v="1"/>
    <x v="0"/>
    <x v="4"/>
    <x v="82"/>
    <s v="Noviembre"/>
    <n v="2021"/>
    <n v="2104"/>
    <n v="258470"/>
  </r>
  <r>
    <x v="4"/>
    <x v="0"/>
    <x v="2"/>
    <x v="0"/>
    <x v="1"/>
    <x v="0"/>
    <x v="4"/>
    <x v="147"/>
    <s v="Noviembre"/>
    <n v="2021"/>
    <n v="987"/>
    <n v="82910"/>
  </r>
  <r>
    <x v="4"/>
    <x v="0"/>
    <x v="2"/>
    <x v="0"/>
    <x v="1"/>
    <x v="0"/>
    <x v="4"/>
    <x v="83"/>
    <s v="Noviembre"/>
    <n v="2021"/>
    <n v="199"/>
    <n v="12850"/>
  </r>
  <r>
    <x v="4"/>
    <x v="0"/>
    <x v="2"/>
    <x v="0"/>
    <x v="1"/>
    <x v="0"/>
    <x v="4"/>
    <x v="84"/>
    <s v="Noviembre"/>
    <n v="2021"/>
    <n v="2497"/>
    <n v="185160"/>
  </r>
  <r>
    <x v="4"/>
    <x v="0"/>
    <x v="2"/>
    <x v="0"/>
    <x v="1"/>
    <x v="0"/>
    <x v="5"/>
    <x v="23"/>
    <s v="Noviembre"/>
    <n v="2021"/>
    <n v="21968"/>
    <n v="1895510"/>
  </r>
  <r>
    <x v="4"/>
    <x v="0"/>
    <x v="2"/>
    <x v="0"/>
    <x v="1"/>
    <x v="0"/>
    <x v="6"/>
    <x v="24"/>
    <s v="Noviembre"/>
    <n v="2021"/>
    <n v="4024"/>
    <n v="529590"/>
  </r>
  <r>
    <x v="4"/>
    <x v="0"/>
    <x v="2"/>
    <x v="0"/>
    <x v="1"/>
    <x v="0"/>
    <x v="6"/>
    <x v="25"/>
    <s v="Noviembre"/>
    <n v="2021"/>
    <n v="4102"/>
    <n v="635820"/>
  </r>
  <r>
    <x v="4"/>
    <x v="0"/>
    <x v="2"/>
    <x v="0"/>
    <x v="1"/>
    <x v="0"/>
    <x v="6"/>
    <x v="26"/>
    <s v="Noviembre"/>
    <n v="2021"/>
    <n v="2112"/>
    <n v="272910"/>
  </r>
  <r>
    <x v="4"/>
    <x v="0"/>
    <x v="2"/>
    <x v="0"/>
    <x v="1"/>
    <x v="1"/>
    <x v="7"/>
    <x v="27"/>
    <s v="Noviembre"/>
    <n v="2021"/>
    <n v="12648"/>
    <n v="1939850"/>
  </r>
  <r>
    <x v="4"/>
    <x v="0"/>
    <x v="2"/>
    <x v="0"/>
    <x v="1"/>
    <x v="1"/>
    <x v="7"/>
    <x v="148"/>
    <s v="Noviembre"/>
    <n v="2021"/>
    <n v="46"/>
    <n v="4680"/>
  </r>
  <r>
    <x v="4"/>
    <x v="0"/>
    <x v="2"/>
    <x v="0"/>
    <x v="1"/>
    <x v="1"/>
    <x v="7"/>
    <x v="28"/>
    <s v="Noviembre"/>
    <n v="2021"/>
    <n v="340"/>
    <n v="47080"/>
  </r>
  <r>
    <x v="4"/>
    <x v="0"/>
    <x v="2"/>
    <x v="0"/>
    <x v="1"/>
    <x v="1"/>
    <x v="7"/>
    <x v="85"/>
    <s v="Noviembre"/>
    <n v="2021"/>
    <n v="425"/>
    <n v="50250"/>
  </r>
  <r>
    <x v="4"/>
    <x v="0"/>
    <x v="2"/>
    <x v="0"/>
    <x v="1"/>
    <x v="1"/>
    <x v="7"/>
    <x v="86"/>
    <s v="Noviembre"/>
    <n v="2021"/>
    <n v="399"/>
    <n v="45350"/>
  </r>
  <r>
    <x v="4"/>
    <x v="0"/>
    <x v="2"/>
    <x v="0"/>
    <x v="1"/>
    <x v="1"/>
    <x v="7"/>
    <x v="152"/>
    <s v="Noviembre"/>
    <n v="2021"/>
    <n v="57"/>
    <n v="6530"/>
  </r>
  <r>
    <x v="4"/>
    <x v="0"/>
    <x v="2"/>
    <x v="0"/>
    <x v="1"/>
    <x v="1"/>
    <x v="7"/>
    <x v="87"/>
    <s v="Noviembre"/>
    <n v="2021"/>
    <n v="228"/>
    <n v="20590"/>
  </r>
  <r>
    <x v="4"/>
    <x v="0"/>
    <x v="2"/>
    <x v="0"/>
    <x v="1"/>
    <x v="1"/>
    <x v="8"/>
    <x v="29"/>
    <s v="Noviembre"/>
    <n v="2021"/>
    <n v="1996"/>
    <n v="229930"/>
  </r>
  <r>
    <x v="4"/>
    <x v="0"/>
    <x v="2"/>
    <x v="0"/>
    <x v="1"/>
    <x v="1"/>
    <x v="8"/>
    <x v="88"/>
    <s v="Noviembre"/>
    <n v="2021"/>
    <n v="328"/>
    <n v="23190"/>
  </r>
  <r>
    <x v="4"/>
    <x v="0"/>
    <x v="2"/>
    <x v="0"/>
    <x v="1"/>
    <x v="1"/>
    <x v="8"/>
    <x v="89"/>
    <s v="Noviembre"/>
    <n v="2021"/>
    <n v="993"/>
    <n v="86320"/>
  </r>
  <r>
    <x v="4"/>
    <x v="0"/>
    <x v="2"/>
    <x v="0"/>
    <x v="1"/>
    <x v="1"/>
    <x v="8"/>
    <x v="90"/>
    <s v="Noviembre"/>
    <n v="2021"/>
    <n v="776"/>
    <n v="76350"/>
  </r>
  <r>
    <x v="4"/>
    <x v="0"/>
    <x v="2"/>
    <x v="0"/>
    <x v="1"/>
    <x v="1"/>
    <x v="9"/>
    <x v="30"/>
    <s v="Noviembre"/>
    <n v="2021"/>
    <n v="916"/>
    <n v="144700"/>
  </r>
  <r>
    <x v="4"/>
    <x v="0"/>
    <x v="2"/>
    <x v="0"/>
    <x v="1"/>
    <x v="1"/>
    <x v="9"/>
    <x v="91"/>
    <s v="Noviembre"/>
    <n v="2021"/>
    <n v="36"/>
    <n v="3700"/>
  </r>
  <r>
    <x v="4"/>
    <x v="0"/>
    <x v="2"/>
    <x v="0"/>
    <x v="1"/>
    <x v="1"/>
    <x v="9"/>
    <x v="31"/>
    <s v="Noviembre"/>
    <n v="2021"/>
    <n v="261"/>
    <n v="25020"/>
  </r>
  <r>
    <x v="4"/>
    <x v="0"/>
    <x v="2"/>
    <x v="0"/>
    <x v="1"/>
    <x v="1"/>
    <x v="9"/>
    <x v="32"/>
    <s v="Noviembre"/>
    <n v="2021"/>
    <n v="740"/>
    <n v="86580"/>
  </r>
  <r>
    <x v="4"/>
    <x v="0"/>
    <x v="2"/>
    <x v="0"/>
    <x v="1"/>
    <x v="1"/>
    <x v="10"/>
    <x v="33"/>
    <s v="Noviembre"/>
    <n v="2021"/>
    <n v="3438"/>
    <n v="352970"/>
  </r>
  <r>
    <x v="4"/>
    <x v="0"/>
    <x v="2"/>
    <x v="0"/>
    <x v="1"/>
    <x v="1"/>
    <x v="10"/>
    <x v="92"/>
    <s v="Noviembre"/>
    <n v="2021"/>
    <n v="845"/>
    <n v="57880"/>
  </r>
  <r>
    <x v="4"/>
    <x v="0"/>
    <x v="2"/>
    <x v="0"/>
    <x v="1"/>
    <x v="1"/>
    <x v="10"/>
    <x v="93"/>
    <s v="Noviembre"/>
    <n v="2021"/>
    <n v="1625"/>
    <n v="136560"/>
  </r>
  <r>
    <x v="4"/>
    <x v="0"/>
    <x v="2"/>
    <x v="0"/>
    <x v="1"/>
    <x v="1"/>
    <x v="11"/>
    <x v="34"/>
    <s v="Noviembre"/>
    <n v="2021"/>
    <n v="11599"/>
    <n v="973950"/>
  </r>
  <r>
    <x v="4"/>
    <x v="0"/>
    <x v="2"/>
    <x v="0"/>
    <x v="1"/>
    <x v="1"/>
    <x v="11"/>
    <x v="94"/>
    <s v="Noviembre"/>
    <n v="2021"/>
    <n v="2491"/>
    <n v="224050"/>
  </r>
  <r>
    <x v="4"/>
    <x v="0"/>
    <x v="2"/>
    <x v="0"/>
    <x v="1"/>
    <x v="1"/>
    <x v="11"/>
    <x v="95"/>
    <s v="Noviembre"/>
    <n v="2021"/>
    <n v="1355"/>
    <n v="138800"/>
  </r>
  <r>
    <x v="4"/>
    <x v="0"/>
    <x v="2"/>
    <x v="0"/>
    <x v="1"/>
    <x v="1"/>
    <x v="11"/>
    <x v="35"/>
    <s v="Noviembre"/>
    <n v="2021"/>
    <n v="2023"/>
    <n v="227730"/>
  </r>
  <r>
    <x v="4"/>
    <x v="0"/>
    <x v="2"/>
    <x v="0"/>
    <x v="1"/>
    <x v="1"/>
    <x v="11"/>
    <x v="96"/>
    <s v="Noviembre"/>
    <n v="2021"/>
    <n v="1532"/>
    <n v="137310"/>
  </r>
  <r>
    <x v="4"/>
    <x v="0"/>
    <x v="2"/>
    <x v="0"/>
    <x v="1"/>
    <x v="1"/>
    <x v="12"/>
    <x v="36"/>
    <s v="Noviembre"/>
    <n v="2021"/>
    <n v="9611"/>
    <n v="1178100"/>
  </r>
  <r>
    <x v="4"/>
    <x v="0"/>
    <x v="2"/>
    <x v="0"/>
    <x v="1"/>
    <x v="1"/>
    <x v="12"/>
    <x v="37"/>
    <s v="Noviembre"/>
    <n v="2021"/>
    <n v="1338"/>
    <n v="105020"/>
  </r>
  <r>
    <x v="4"/>
    <x v="0"/>
    <x v="2"/>
    <x v="0"/>
    <x v="1"/>
    <x v="1"/>
    <x v="12"/>
    <x v="168"/>
    <s v="Noviembre"/>
    <n v="2021"/>
    <n v="200"/>
    <n v="13480"/>
  </r>
  <r>
    <x v="4"/>
    <x v="0"/>
    <x v="2"/>
    <x v="0"/>
    <x v="1"/>
    <x v="1"/>
    <x v="12"/>
    <x v="38"/>
    <s v="Noviembre"/>
    <n v="2021"/>
    <n v="211"/>
    <n v="16670"/>
  </r>
  <r>
    <x v="4"/>
    <x v="0"/>
    <x v="2"/>
    <x v="0"/>
    <x v="1"/>
    <x v="1"/>
    <x v="12"/>
    <x v="169"/>
    <s v="Noviembre"/>
    <n v="2021"/>
    <n v="212"/>
    <n v="14340"/>
  </r>
  <r>
    <x v="4"/>
    <x v="0"/>
    <x v="2"/>
    <x v="0"/>
    <x v="1"/>
    <x v="1"/>
    <x v="12"/>
    <x v="97"/>
    <s v="Noviembre"/>
    <n v="2021"/>
    <n v="561"/>
    <n v="48250"/>
  </r>
  <r>
    <x v="4"/>
    <x v="0"/>
    <x v="2"/>
    <x v="0"/>
    <x v="1"/>
    <x v="1"/>
    <x v="12"/>
    <x v="98"/>
    <s v="Noviembre"/>
    <n v="2021"/>
    <n v="492"/>
    <n v="38510"/>
  </r>
  <r>
    <x v="4"/>
    <x v="0"/>
    <x v="2"/>
    <x v="0"/>
    <x v="1"/>
    <x v="1"/>
    <x v="12"/>
    <x v="170"/>
    <s v="Noviembre"/>
    <n v="2021"/>
    <n v="452"/>
    <n v="34320"/>
  </r>
  <r>
    <x v="4"/>
    <x v="0"/>
    <x v="2"/>
    <x v="0"/>
    <x v="1"/>
    <x v="1"/>
    <x v="13"/>
    <x v="39"/>
    <s v="Noviembre"/>
    <n v="2021"/>
    <n v="8757"/>
    <n v="922420"/>
  </r>
  <r>
    <x v="4"/>
    <x v="0"/>
    <x v="2"/>
    <x v="0"/>
    <x v="1"/>
    <x v="1"/>
    <x v="13"/>
    <x v="99"/>
    <s v="Noviembre"/>
    <n v="2021"/>
    <n v="2265"/>
    <n v="225040"/>
  </r>
  <r>
    <x v="4"/>
    <x v="0"/>
    <x v="2"/>
    <x v="0"/>
    <x v="1"/>
    <x v="1"/>
    <x v="13"/>
    <x v="100"/>
    <s v="Noviembre"/>
    <n v="2021"/>
    <n v="2209"/>
    <n v="341280"/>
  </r>
  <r>
    <x v="4"/>
    <x v="0"/>
    <x v="2"/>
    <x v="0"/>
    <x v="1"/>
    <x v="1"/>
    <x v="13"/>
    <x v="40"/>
    <s v="Noviembre"/>
    <n v="2021"/>
    <n v="4401"/>
    <n v="479390"/>
  </r>
  <r>
    <x v="4"/>
    <x v="0"/>
    <x v="2"/>
    <x v="0"/>
    <x v="1"/>
    <x v="1"/>
    <x v="13"/>
    <x v="101"/>
    <s v="Noviembre"/>
    <n v="2021"/>
    <n v="1053"/>
    <n v="74930"/>
  </r>
  <r>
    <x v="4"/>
    <x v="0"/>
    <x v="2"/>
    <x v="0"/>
    <x v="1"/>
    <x v="1"/>
    <x v="13"/>
    <x v="171"/>
    <s v="Noviembre"/>
    <n v="2021"/>
    <n v="183"/>
    <n v="14040"/>
  </r>
  <r>
    <x v="4"/>
    <x v="0"/>
    <x v="2"/>
    <x v="0"/>
    <x v="1"/>
    <x v="1"/>
    <x v="14"/>
    <x v="41"/>
    <s v="Noviembre"/>
    <n v="2021"/>
    <n v="4795"/>
    <n v="704100"/>
  </r>
  <r>
    <x v="4"/>
    <x v="0"/>
    <x v="2"/>
    <x v="0"/>
    <x v="1"/>
    <x v="1"/>
    <x v="14"/>
    <x v="102"/>
    <s v="Noviembre"/>
    <n v="2021"/>
    <n v="1079"/>
    <n v="113660"/>
  </r>
  <r>
    <x v="4"/>
    <x v="0"/>
    <x v="2"/>
    <x v="0"/>
    <x v="1"/>
    <x v="1"/>
    <x v="15"/>
    <x v="42"/>
    <s v="Noviembre"/>
    <n v="2021"/>
    <n v="219485"/>
    <n v="20046600"/>
  </r>
  <r>
    <x v="4"/>
    <x v="0"/>
    <x v="2"/>
    <x v="0"/>
    <x v="1"/>
    <x v="1"/>
    <x v="15"/>
    <x v="52"/>
    <s v="Noviembre"/>
    <n v="2021"/>
    <n v="5784"/>
    <n v="515910"/>
  </r>
  <r>
    <x v="4"/>
    <x v="0"/>
    <x v="2"/>
    <x v="0"/>
    <x v="1"/>
    <x v="1"/>
    <x v="15"/>
    <x v="43"/>
    <s v="Noviembre"/>
    <n v="2021"/>
    <n v="6203"/>
    <n v="545760"/>
  </r>
  <r>
    <x v="4"/>
    <x v="0"/>
    <x v="2"/>
    <x v="0"/>
    <x v="1"/>
    <x v="1"/>
    <x v="15"/>
    <x v="103"/>
    <s v="Noviembre"/>
    <n v="2021"/>
    <n v="1230"/>
    <n v="79830"/>
  </r>
  <r>
    <x v="4"/>
    <x v="0"/>
    <x v="2"/>
    <x v="0"/>
    <x v="1"/>
    <x v="1"/>
    <x v="15"/>
    <x v="44"/>
    <s v="Noviembre"/>
    <n v="2021"/>
    <n v="21644"/>
    <n v="2063420"/>
  </r>
  <r>
    <x v="4"/>
    <x v="0"/>
    <x v="2"/>
    <x v="0"/>
    <x v="1"/>
    <x v="1"/>
    <x v="15"/>
    <x v="104"/>
    <s v="Noviembre"/>
    <n v="2021"/>
    <n v="2572"/>
    <n v="256720"/>
  </r>
  <r>
    <x v="4"/>
    <x v="0"/>
    <x v="2"/>
    <x v="0"/>
    <x v="1"/>
    <x v="1"/>
    <x v="15"/>
    <x v="105"/>
    <s v="Noviembre"/>
    <n v="2021"/>
    <n v="835"/>
    <n v="74070"/>
  </r>
  <r>
    <x v="4"/>
    <x v="0"/>
    <x v="2"/>
    <x v="0"/>
    <x v="1"/>
    <x v="1"/>
    <x v="15"/>
    <x v="106"/>
    <s v="Noviembre"/>
    <n v="2021"/>
    <n v="1323"/>
    <n v="100680"/>
  </r>
  <r>
    <x v="4"/>
    <x v="0"/>
    <x v="2"/>
    <x v="0"/>
    <x v="1"/>
    <x v="1"/>
    <x v="16"/>
    <x v="45"/>
    <s v="Noviembre"/>
    <n v="2021"/>
    <n v="12657"/>
    <n v="1323110"/>
  </r>
  <r>
    <x v="4"/>
    <x v="0"/>
    <x v="2"/>
    <x v="0"/>
    <x v="1"/>
    <x v="1"/>
    <x v="16"/>
    <x v="53"/>
    <s v="Noviembre"/>
    <n v="2021"/>
    <n v="3606"/>
    <n v="447670"/>
  </r>
  <r>
    <x v="4"/>
    <x v="0"/>
    <x v="2"/>
    <x v="0"/>
    <x v="1"/>
    <x v="1"/>
    <x v="16"/>
    <x v="107"/>
    <s v="Noviembre"/>
    <n v="2021"/>
    <n v="2077"/>
    <n v="150790"/>
  </r>
  <r>
    <x v="4"/>
    <x v="0"/>
    <x v="2"/>
    <x v="0"/>
    <x v="1"/>
    <x v="1"/>
    <x v="16"/>
    <x v="108"/>
    <s v="Noviembre"/>
    <n v="2021"/>
    <n v="1401"/>
    <n v="102420"/>
  </r>
  <r>
    <x v="4"/>
    <x v="0"/>
    <x v="2"/>
    <x v="0"/>
    <x v="1"/>
    <x v="1"/>
    <x v="16"/>
    <x v="185"/>
    <s v="Noviembre"/>
    <n v="2021"/>
    <n v="541"/>
    <n v="34460"/>
  </r>
  <r>
    <x v="4"/>
    <x v="0"/>
    <x v="2"/>
    <x v="0"/>
    <x v="1"/>
    <x v="1"/>
    <x v="16"/>
    <x v="46"/>
    <s v="Noviembre"/>
    <n v="2021"/>
    <n v="2575"/>
    <n v="231130"/>
  </r>
  <r>
    <x v="4"/>
    <x v="0"/>
    <x v="2"/>
    <x v="0"/>
    <x v="1"/>
    <x v="1"/>
    <x v="16"/>
    <x v="109"/>
    <s v="Noviembre"/>
    <n v="2021"/>
    <n v="912"/>
    <n v="107240"/>
  </r>
  <r>
    <x v="4"/>
    <x v="0"/>
    <x v="2"/>
    <x v="0"/>
    <x v="1"/>
    <x v="2"/>
    <x v="21"/>
    <x v="110"/>
    <s v="Noviembre"/>
    <n v="2021"/>
    <n v="2115"/>
    <n v="223540"/>
  </r>
  <r>
    <x v="4"/>
    <x v="0"/>
    <x v="2"/>
    <x v="0"/>
    <x v="1"/>
    <x v="2"/>
    <x v="21"/>
    <x v="111"/>
    <s v="Noviembre"/>
    <n v="2021"/>
    <n v="565"/>
    <n v="70410"/>
  </r>
  <r>
    <x v="4"/>
    <x v="0"/>
    <x v="2"/>
    <x v="0"/>
    <x v="1"/>
    <x v="2"/>
    <x v="22"/>
    <x v="112"/>
    <s v="Noviembre"/>
    <n v="2021"/>
    <n v="3716"/>
    <n v="431110"/>
  </r>
  <r>
    <x v="4"/>
    <x v="0"/>
    <x v="2"/>
    <x v="0"/>
    <x v="1"/>
    <x v="2"/>
    <x v="22"/>
    <x v="113"/>
    <s v="Noviembre"/>
    <n v="2021"/>
    <n v="647"/>
    <n v="50640"/>
  </r>
  <r>
    <x v="4"/>
    <x v="0"/>
    <x v="2"/>
    <x v="0"/>
    <x v="1"/>
    <x v="2"/>
    <x v="22"/>
    <x v="114"/>
    <s v="Noviembre"/>
    <n v="2021"/>
    <n v="2056"/>
    <n v="154640"/>
  </r>
  <r>
    <x v="4"/>
    <x v="0"/>
    <x v="2"/>
    <x v="0"/>
    <x v="1"/>
    <x v="2"/>
    <x v="22"/>
    <x v="115"/>
    <s v="Noviembre"/>
    <n v="2021"/>
    <n v="914"/>
    <n v="67430"/>
  </r>
  <r>
    <x v="4"/>
    <x v="0"/>
    <x v="2"/>
    <x v="0"/>
    <x v="1"/>
    <x v="2"/>
    <x v="17"/>
    <x v="47"/>
    <s v="Noviembre"/>
    <n v="2021"/>
    <n v="3632"/>
    <n v="368990"/>
  </r>
  <r>
    <x v="4"/>
    <x v="0"/>
    <x v="2"/>
    <x v="0"/>
    <x v="1"/>
    <x v="2"/>
    <x v="23"/>
    <x v="116"/>
    <s v="Noviembre"/>
    <n v="2021"/>
    <n v="834"/>
    <n v="123410"/>
  </r>
  <r>
    <x v="4"/>
    <x v="0"/>
    <x v="2"/>
    <x v="0"/>
    <x v="1"/>
    <x v="2"/>
    <x v="23"/>
    <x v="117"/>
    <s v="Noviembre"/>
    <n v="2021"/>
    <n v="552"/>
    <n v="60170"/>
  </r>
  <r>
    <x v="4"/>
    <x v="0"/>
    <x v="2"/>
    <x v="0"/>
    <x v="1"/>
    <x v="2"/>
    <x v="23"/>
    <x v="118"/>
    <s v="Noviembre"/>
    <n v="2021"/>
    <n v="557"/>
    <n v="49390"/>
  </r>
  <r>
    <x v="4"/>
    <x v="0"/>
    <x v="2"/>
    <x v="0"/>
    <x v="1"/>
    <x v="2"/>
    <x v="18"/>
    <x v="48"/>
    <s v="Noviembre"/>
    <n v="2021"/>
    <n v="7144"/>
    <n v="642190"/>
  </r>
  <r>
    <x v="4"/>
    <x v="0"/>
    <x v="2"/>
    <x v="0"/>
    <x v="1"/>
    <x v="2"/>
    <x v="18"/>
    <x v="119"/>
    <s v="Noviembre"/>
    <n v="2021"/>
    <n v="1797"/>
    <n v="164100"/>
  </r>
  <r>
    <x v="4"/>
    <x v="0"/>
    <x v="2"/>
    <x v="0"/>
    <x v="1"/>
    <x v="2"/>
    <x v="19"/>
    <x v="49"/>
    <s v="Noviembre"/>
    <n v="2021"/>
    <n v="3498"/>
    <n v="344220"/>
  </r>
  <r>
    <x v="4"/>
    <x v="0"/>
    <x v="2"/>
    <x v="0"/>
    <x v="1"/>
    <x v="2"/>
    <x v="19"/>
    <x v="120"/>
    <s v="Noviembre"/>
    <n v="2021"/>
    <n v="2821"/>
    <n v="218410"/>
  </r>
  <r>
    <x v="4"/>
    <x v="0"/>
    <x v="2"/>
    <x v="0"/>
    <x v="1"/>
    <x v="3"/>
    <x v="20"/>
    <x v="55"/>
    <s v="Noviembre"/>
    <n v="2021"/>
    <n v="3090"/>
    <n v="423650"/>
  </r>
  <r>
    <x v="4"/>
    <x v="0"/>
    <x v="2"/>
    <x v="1"/>
    <x v="0"/>
    <x v="0"/>
    <x v="0"/>
    <x v="0"/>
    <s v="Noviembre"/>
    <n v="2021"/>
    <n v="16289"/>
    <n v="1331292"/>
  </r>
  <r>
    <x v="4"/>
    <x v="0"/>
    <x v="2"/>
    <x v="1"/>
    <x v="0"/>
    <x v="0"/>
    <x v="0"/>
    <x v="121"/>
    <s v="Noviembre"/>
    <n v="2021"/>
    <n v="5238"/>
    <n v="562008.375"/>
  </r>
  <r>
    <x v="4"/>
    <x v="0"/>
    <x v="2"/>
    <x v="1"/>
    <x v="0"/>
    <x v="0"/>
    <x v="0"/>
    <x v="122"/>
    <s v="Noviembre"/>
    <n v="2021"/>
    <n v="172"/>
    <n v="17733.55078125"/>
  </r>
  <r>
    <x v="4"/>
    <x v="0"/>
    <x v="2"/>
    <x v="1"/>
    <x v="0"/>
    <x v="0"/>
    <x v="0"/>
    <x v="123"/>
    <s v="Noviembre"/>
    <n v="2021"/>
    <n v="847"/>
    <n v="89781.1796875"/>
  </r>
  <r>
    <x v="4"/>
    <x v="0"/>
    <x v="2"/>
    <x v="1"/>
    <x v="0"/>
    <x v="0"/>
    <x v="0"/>
    <x v="51"/>
    <s v="Noviembre"/>
    <n v="2021"/>
    <n v="2929"/>
    <n v="210458.890625"/>
  </r>
  <r>
    <x v="4"/>
    <x v="0"/>
    <x v="2"/>
    <x v="1"/>
    <x v="0"/>
    <x v="0"/>
    <x v="0"/>
    <x v="58"/>
    <s v="Noviembre"/>
    <n v="2021"/>
    <n v="11693"/>
    <n v="1745034.75"/>
  </r>
  <r>
    <x v="4"/>
    <x v="0"/>
    <x v="2"/>
    <x v="1"/>
    <x v="0"/>
    <x v="0"/>
    <x v="0"/>
    <x v="124"/>
    <s v="Noviembre"/>
    <n v="2021"/>
    <n v="526"/>
    <n v="73190.546875"/>
  </r>
  <r>
    <x v="4"/>
    <x v="0"/>
    <x v="2"/>
    <x v="1"/>
    <x v="0"/>
    <x v="0"/>
    <x v="0"/>
    <x v="1"/>
    <s v="Noviembre"/>
    <n v="2021"/>
    <n v="2481"/>
    <n v="203526.984375"/>
  </r>
  <r>
    <x v="4"/>
    <x v="0"/>
    <x v="2"/>
    <x v="1"/>
    <x v="0"/>
    <x v="0"/>
    <x v="0"/>
    <x v="59"/>
    <s v="Noviembre"/>
    <n v="2021"/>
    <n v="3472"/>
    <n v="355165.59375"/>
  </r>
  <r>
    <x v="4"/>
    <x v="0"/>
    <x v="2"/>
    <x v="1"/>
    <x v="0"/>
    <x v="0"/>
    <x v="0"/>
    <x v="125"/>
    <s v="Noviembre"/>
    <n v="2021"/>
    <n v="2972"/>
    <n v="317296.21875"/>
  </r>
  <r>
    <x v="4"/>
    <x v="0"/>
    <x v="2"/>
    <x v="1"/>
    <x v="0"/>
    <x v="0"/>
    <x v="0"/>
    <x v="2"/>
    <s v="Noviembre"/>
    <n v="2021"/>
    <n v="3398"/>
    <n v="278680.21875"/>
  </r>
  <r>
    <x v="4"/>
    <x v="0"/>
    <x v="2"/>
    <x v="1"/>
    <x v="0"/>
    <x v="0"/>
    <x v="0"/>
    <x v="60"/>
    <s v="Noviembre"/>
    <n v="2021"/>
    <n v="1463"/>
    <n v="134139"/>
  </r>
  <r>
    <x v="4"/>
    <x v="0"/>
    <x v="2"/>
    <x v="1"/>
    <x v="0"/>
    <x v="0"/>
    <x v="0"/>
    <x v="126"/>
    <s v="Noviembre"/>
    <n v="2021"/>
    <n v="778"/>
    <n v="98345.5"/>
  </r>
  <r>
    <x v="4"/>
    <x v="0"/>
    <x v="2"/>
    <x v="1"/>
    <x v="0"/>
    <x v="0"/>
    <x v="1"/>
    <x v="3"/>
    <s v="Noviembre"/>
    <n v="2021"/>
    <n v="36083"/>
    <n v="2239200.25"/>
  </r>
  <r>
    <x v="4"/>
    <x v="0"/>
    <x v="2"/>
    <x v="1"/>
    <x v="0"/>
    <x v="0"/>
    <x v="1"/>
    <x v="127"/>
    <s v="Noviembre"/>
    <n v="2021"/>
    <n v="7992"/>
    <n v="735525"/>
  </r>
  <r>
    <x v="4"/>
    <x v="0"/>
    <x v="2"/>
    <x v="1"/>
    <x v="0"/>
    <x v="0"/>
    <x v="1"/>
    <x v="128"/>
    <s v="Noviembre"/>
    <n v="2021"/>
    <n v="7411"/>
    <n v="723992.9375"/>
  </r>
  <r>
    <x v="4"/>
    <x v="0"/>
    <x v="2"/>
    <x v="1"/>
    <x v="0"/>
    <x v="0"/>
    <x v="1"/>
    <x v="61"/>
    <s v="Noviembre"/>
    <n v="2021"/>
    <n v="40082"/>
    <n v="3270215.75"/>
  </r>
  <r>
    <x v="4"/>
    <x v="0"/>
    <x v="2"/>
    <x v="1"/>
    <x v="0"/>
    <x v="0"/>
    <x v="1"/>
    <x v="62"/>
    <s v="Noviembre"/>
    <n v="2021"/>
    <n v="5088"/>
    <n v="531256.3125"/>
  </r>
  <r>
    <x v="4"/>
    <x v="0"/>
    <x v="2"/>
    <x v="1"/>
    <x v="0"/>
    <x v="0"/>
    <x v="1"/>
    <x v="63"/>
    <s v="Noviembre"/>
    <n v="2021"/>
    <n v="11282"/>
    <n v="720869.0625"/>
  </r>
  <r>
    <x v="4"/>
    <x v="0"/>
    <x v="2"/>
    <x v="1"/>
    <x v="0"/>
    <x v="0"/>
    <x v="1"/>
    <x v="129"/>
    <s v="Noviembre"/>
    <n v="2021"/>
    <n v="3145"/>
    <n v="333734.1875"/>
  </r>
  <r>
    <x v="4"/>
    <x v="0"/>
    <x v="2"/>
    <x v="1"/>
    <x v="0"/>
    <x v="0"/>
    <x v="2"/>
    <x v="4"/>
    <s v="Noviembre"/>
    <n v="2021"/>
    <n v="187954"/>
    <n v="15362932"/>
  </r>
  <r>
    <x v="4"/>
    <x v="0"/>
    <x v="2"/>
    <x v="1"/>
    <x v="0"/>
    <x v="0"/>
    <x v="2"/>
    <x v="130"/>
    <s v="Noviembre"/>
    <n v="2021"/>
    <n v="2222"/>
    <n v="226706.984375"/>
  </r>
  <r>
    <x v="4"/>
    <x v="0"/>
    <x v="2"/>
    <x v="1"/>
    <x v="0"/>
    <x v="0"/>
    <x v="2"/>
    <x v="131"/>
    <s v="Noviembre"/>
    <n v="2021"/>
    <n v="7650"/>
    <n v="896759.75"/>
  </r>
  <r>
    <x v="4"/>
    <x v="0"/>
    <x v="2"/>
    <x v="1"/>
    <x v="0"/>
    <x v="0"/>
    <x v="2"/>
    <x v="64"/>
    <s v="Noviembre"/>
    <n v="2021"/>
    <n v="4042"/>
    <n v="348597.40625"/>
  </r>
  <r>
    <x v="4"/>
    <x v="0"/>
    <x v="2"/>
    <x v="1"/>
    <x v="0"/>
    <x v="0"/>
    <x v="2"/>
    <x v="132"/>
    <s v="Noviembre"/>
    <n v="2021"/>
    <n v="2626"/>
    <n v="354258.84375"/>
  </r>
  <r>
    <x v="4"/>
    <x v="0"/>
    <x v="2"/>
    <x v="1"/>
    <x v="0"/>
    <x v="0"/>
    <x v="2"/>
    <x v="5"/>
    <s v="Noviembre"/>
    <n v="2021"/>
    <n v="3285"/>
    <n v="319068.25"/>
  </r>
  <r>
    <x v="4"/>
    <x v="0"/>
    <x v="2"/>
    <x v="1"/>
    <x v="0"/>
    <x v="0"/>
    <x v="2"/>
    <x v="6"/>
    <s v="Noviembre"/>
    <n v="2021"/>
    <n v="5742"/>
    <n v="489752.15625"/>
  </r>
  <r>
    <x v="4"/>
    <x v="0"/>
    <x v="2"/>
    <x v="1"/>
    <x v="0"/>
    <x v="0"/>
    <x v="2"/>
    <x v="7"/>
    <s v="Noviembre"/>
    <n v="2021"/>
    <n v="9035"/>
    <n v="786573.8125"/>
  </r>
  <r>
    <x v="4"/>
    <x v="0"/>
    <x v="2"/>
    <x v="1"/>
    <x v="0"/>
    <x v="0"/>
    <x v="2"/>
    <x v="8"/>
    <s v="Noviembre"/>
    <n v="2021"/>
    <n v="3228"/>
    <n v="325245.21875"/>
  </r>
  <r>
    <x v="4"/>
    <x v="0"/>
    <x v="2"/>
    <x v="1"/>
    <x v="0"/>
    <x v="0"/>
    <x v="2"/>
    <x v="9"/>
    <s v="Noviembre"/>
    <n v="2021"/>
    <n v="5786"/>
    <n v="587348"/>
  </r>
  <r>
    <x v="4"/>
    <x v="0"/>
    <x v="2"/>
    <x v="1"/>
    <x v="0"/>
    <x v="0"/>
    <x v="2"/>
    <x v="65"/>
    <s v="Noviembre"/>
    <n v="2021"/>
    <n v="12723"/>
    <n v="1550847.125"/>
  </r>
  <r>
    <x v="4"/>
    <x v="0"/>
    <x v="2"/>
    <x v="1"/>
    <x v="0"/>
    <x v="0"/>
    <x v="2"/>
    <x v="10"/>
    <s v="Noviembre"/>
    <n v="2021"/>
    <n v="1149"/>
    <n v="169783.59375"/>
  </r>
  <r>
    <x v="4"/>
    <x v="0"/>
    <x v="2"/>
    <x v="1"/>
    <x v="0"/>
    <x v="0"/>
    <x v="2"/>
    <x v="133"/>
    <s v="Noviembre"/>
    <n v="2021"/>
    <n v="3579"/>
    <n v="502311.25"/>
  </r>
  <r>
    <x v="4"/>
    <x v="0"/>
    <x v="2"/>
    <x v="1"/>
    <x v="0"/>
    <x v="0"/>
    <x v="2"/>
    <x v="66"/>
    <s v="Noviembre"/>
    <n v="2021"/>
    <n v="1905"/>
    <n v="253630.0625"/>
  </r>
  <r>
    <x v="4"/>
    <x v="0"/>
    <x v="2"/>
    <x v="1"/>
    <x v="0"/>
    <x v="0"/>
    <x v="2"/>
    <x v="11"/>
    <s v="Noviembre"/>
    <n v="2021"/>
    <n v="159"/>
    <n v="12878.3798828125"/>
  </r>
  <r>
    <x v="4"/>
    <x v="0"/>
    <x v="2"/>
    <x v="1"/>
    <x v="0"/>
    <x v="0"/>
    <x v="2"/>
    <x v="134"/>
    <s v="Noviembre"/>
    <n v="2021"/>
    <n v="1319"/>
    <n v="164216.09375"/>
  </r>
  <r>
    <x v="4"/>
    <x v="0"/>
    <x v="2"/>
    <x v="1"/>
    <x v="0"/>
    <x v="0"/>
    <x v="2"/>
    <x v="135"/>
    <s v="Noviembre"/>
    <n v="2021"/>
    <n v="2404"/>
    <n v="280984.0625"/>
  </r>
  <r>
    <x v="4"/>
    <x v="0"/>
    <x v="2"/>
    <x v="1"/>
    <x v="0"/>
    <x v="0"/>
    <x v="2"/>
    <x v="67"/>
    <s v="Noviembre"/>
    <n v="2021"/>
    <n v="5670"/>
    <n v="683071.875"/>
  </r>
  <r>
    <x v="4"/>
    <x v="0"/>
    <x v="2"/>
    <x v="1"/>
    <x v="0"/>
    <x v="0"/>
    <x v="2"/>
    <x v="12"/>
    <s v="Noviembre"/>
    <n v="2021"/>
    <n v="3042"/>
    <n v="324667.34375"/>
  </r>
  <r>
    <x v="4"/>
    <x v="0"/>
    <x v="2"/>
    <x v="1"/>
    <x v="0"/>
    <x v="0"/>
    <x v="2"/>
    <x v="136"/>
    <s v="Noviembre"/>
    <n v="2021"/>
    <n v="3332"/>
    <n v="531403.375"/>
  </r>
  <r>
    <x v="4"/>
    <x v="0"/>
    <x v="2"/>
    <x v="1"/>
    <x v="0"/>
    <x v="0"/>
    <x v="2"/>
    <x v="56"/>
    <s v="Noviembre"/>
    <n v="2021"/>
    <n v="325"/>
    <n v="40236.44921875"/>
  </r>
  <r>
    <x v="4"/>
    <x v="0"/>
    <x v="2"/>
    <x v="1"/>
    <x v="0"/>
    <x v="0"/>
    <x v="2"/>
    <x v="137"/>
    <s v="Noviembre"/>
    <n v="2021"/>
    <n v="1248"/>
    <n v="175997.953125"/>
  </r>
  <r>
    <x v="4"/>
    <x v="0"/>
    <x v="2"/>
    <x v="1"/>
    <x v="0"/>
    <x v="0"/>
    <x v="2"/>
    <x v="68"/>
    <s v="Noviembre"/>
    <n v="2021"/>
    <n v="4264"/>
    <n v="454454.09375"/>
  </r>
  <r>
    <x v="4"/>
    <x v="0"/>
    <x v="2"/>
    <x v="1"/>
    <x v="0"/>
    <x v="0"/>
    <x v="2"/>
    <x v="138"/>
    <s v="Noviembre"/>
    <n v="2021"/>
    <n v="3077"/>
    <n v="266291.65625"/>
  </r>
  <r>
    <x v="4"/>
    <x v="0"/>
    <x v="2"/>
    <x v="1"/>
    <x v="0"/>
    <x v="0"/>
    <x v="2"/>
    <x v="139"/>
    <s v="Noviembre"/>
    <n v="2021"/>
    <n v="825"/>
    <n v="85438.546875"/>
  </r>
  <r>
    <x v="4"/>
    <x v="0"/>
    <x v="2"/>
    <x v="1"/>
    <x v="0"/>
    <x v="0"/>
    <x v="3"/>
    <x v="13"/>
    <s v="Noviembre"/>
    <n v="2021"/>
    <n v="10764"/>
    <n v="937202.4375"/>
  </r>
  <r>
    <x v="4"/>
    <x v="0"/>
    <x v="2"/>
    <x v="1"/>
    <x v="0"/>
    <x v="0"/>
    <x v="3"/>
    <x v="140"/>
    <s v="Noviembre"/>
    <n v="2021"/>
    <n v="6208"/>
    <n v="644336.125"/>
  </r>
  <r>
    <x v="4"/>
    <x v="0"/>
    <x v="2"/>
    <x v="1"/>
    <x v="0"/>
    <x v="0"/>
    <x v="3"/>
    <x v="69"/>
    <s v="Noviembre"/>
    <n v="2021"/>
    <n v="5297"/>
    <n v="581793.8125"/>
  </r>
  <r>
    <x v="4"/>
    <x v="0"/>
    <x v="2"/>
    <x v="1"/>
    <x v="0"/>
    <x v="0"/>
    <x v="3"/>
    <x v="70"/>
    <s v="Noviembre"/>
    <n v="2021"/>
    <n v="7714"/>
    <n v="825246.125"/>
  </r>
  <r>
    <x v="4"/>
    <x v="0"/>
    <x v="2"/>
    <x v="1"/>
    <x v="0"/>
    <x v="0"/>
    <x v="3"/>
    <x v="14"/>
    <s v="Noviembre"/>
    <n v="2021"/>
    <n v="24382"/>
    <n v="1584169.875"/>
  </r>
  <r>
    <x v="4"/>
    <x v="0"/>
    <x v="2"/>
    <x v="1"/>
    <x v="0"/>
    <x v="0"/>
    <x v="3"/>
    <x v="71"/>
    <s v="Noviembre"/>
    <n v="2021"/>
    <n v="4095"/>
    <n v="435595.0625"/>
  </r>
  <r>
    <x v="4"/>
    <x v="0"/>
    <x v="2"/>
    <x v="1"/>
    <x v="0"/>
    <x v="0"/>
    <x v="3"/>
    <x v="15"/>
    <s v="Noviembre"/>
    <n v="2021"/>
    <n v="6584"/>
    <n v="447389.71875"/>
  </r>
  <r>
    <x v="4"/>
    <x v="0"/>
    <x v="2"/>
    <x v="1"/>
    <x v="0"/>
    <x v="0"/>
    <x v="3"/>
    <x v="16"/>
    <s v="Noviembre"/>
    <n v="2021"/>
    <n v="6763"/>
    <n v="684611.1875"/>
  </r>
  <r>
    <x v="4"/>
    <x v="0"/>
    <x v="2"/>
    <x v="1"/>
    <x v="0"/>
    <x v="0"/>
    <x v="3"/>
    <x v="141"/>
    <s v="Noviembre"/>
    <n v="2021"/>
    <n v="3190"/>
    <n v="331749.03125"/>
  </r>
  <r>
    <x v="4"/>
    <x v="0"/>
    <x v="2"/>
    <x v="1"/>
    <x v="0"/>
    <x v="0"/>
    <x v="3"/>
    <x v="72"/>
    <s v="Noviembre"/>
    <n v="2021"/>
    <n v="28487"/>
    <n v="2413924.75"/>
  </r>
  <r>
    <x v="4"/>
    <x v="0"/>
    <x v="2"/>
    <x v="1"/>
    <x v="0"/>
    <x v="0"/>
    <x v="3"/>
    <x v="73"/>
    <s v="Noviembre"/>
    <n v="2021"/>
    <n v="7136"/>
    <n v="508473.0625"/>
  </r>
  <r>
    <x v="4"/>
    <x v="0"/>
    <x v="2"/>
    <x v="1"/>
    <x v="0"/>
    <x v="0"/>
    <x v="3"/>
    <x v="74"/>
    <s v="Noviembre"/>
    <n v="2021"/>
    <n v="465"/>
    <n v="25784.900390625"/>
  </r>
  <r>
    <x v="4"/>
    <x v="0"/>
    <x v="2"/>
    <x v="1"/>
    <x v="0"/>
    <x v="0"/>
    <x v="3"/>
    <x v="75"/>
    <s v="Noviembre"/>
    <n v="2021"/>
    <n v="3924"/>
    <n v="362778.90625"/>
  </r>
  <r>
    <x v="4"/>
    <x v="0"/>
    <x v="2"/>
    <x v="1"/>
    <x v="0"/>
    <x v="0"/>
    <x v="4"/>
    <x v="17"/>
    <s v="Noviembre"/>
    <n v="2021"/>
    <n v="34121"/>
    <n v="3049755.25"/>
  </r>
  <r>
    <x v="4"/>
    <x v="0"/>
    <x v="2"/>
    <x v="1"/>
    <x v="0"/>
    <x v="0"/>
    <x v="4"/>
    <x v="76"/>
    <s v="Noviembre"/>
    <n v="2021"/>
    <n v="5523"/>
    <n v="345596.3125"/>
  </r>
  <r>
    <x v="4"/>
    <x v="0"/>
    <x v="2"/>
    <x v="1"/>
    <x v="0"/>
    <x v="0"/>
    <x v="4"/>
    <x v="18"/>
    <s v="Noviembre"/>
    <n v="2021"/>
    <n v="11368"/>
    <n v="913647.5"/>
  </r>
  <r>
    <x v="4"/>
    <x v="0"/>
    <x v="2"/>
    <x v="1"/>
    <x v="0"/>
    <x v="0"/>
    <x v="4"/>
    <x v="77"/>
    <s v="Noviembre"/>
    <n v="2021"/>
    <n v="26913"/>
    <n v="2441484"/>
  </r>
  <r>
    <x v="4"/>
    <x v="0"/>
    <x v="2"/>
    <x v="1"/>
    <x v="0"/>
    <x v="0"/>
    <x v="4"/>
    <x v="78"/>
    <s v="Noviembre"/>
    <n v="2021"/>
    <n v="5003"/>
    <n v="516102.375"/>
  </r>
  <r>
    <x v="4"/>
    <x v="0"/>
    <x v="2"/>
    <x v="1"/>
    <x v="0"/>
    <x v="0"/>
    <x v="4"/>
    <x v="19"/>
    <s v="Noviembre"/>
    <n v="2021"/>
    <n v="6846"/>
    <n v="502525.46875"/>
  </r>
  <r>
    <x v="4"/>
    <x v="0"/>
    <x v="2"/>
    <x v="1"/>
    <x v="0"/>
    <x v="0"/>
    <x v="4"/>
    <x v="142"/>
    <s v="Noviembre"/>
    <n v="2021"/>
    <n v="2991"/>
    <n v="330280.25"/>
  </r>
  <r>
    <x v="4"/>
    <x v="0"/>
    <x v="2"/>
    <x v="1"/>
    <x v="0"/>
    <x v="0"/>
    <x v="4"/>
    <x v="20"/>
    <s v="Noviembre"/>
    <n v="2021"/>
    <n v="27534"/>
    <n v="2105435"/>
  </r>
  <r>
    <x v="4"/>
    <x v="0"/>
    <x v="2"/>
    <x v="1"/>
    <x v="0"/>
    <x v="0"/>
    <x v="4"/>
    <x v="57"/>
    <s v="Noviembre"/>
    <n v="2021"/>
    <n v="7677"/>
    <n v="685024.3125"/>
  </r>
  <r>
    <x v="4"/>
    <x v="0"/>
    <x v="2"/>
    <x v="1"/>
    <x v="0"/>
    <x v="0"/>
    <x v="4"/>
    <x v="143"/>
    <s v="Noviembre"/>
    <n v="2021"/>
    <n v="4238"/>
    <n v="575290.0625"/>
  </r>
  <r>
    <x v="4"/>
    <x v="0"/>
    <x v="2"/>
    <x v="1"/>
    <x v="0"/>
    <x v="0"/>
    <x v="4"/>
    <x v="79"/>
    <s v="Noviembre"/>
    <n v="2021"/>
    <n v="2014"/>
    <n v="228984.5"/>
  </r>
  <r>
    <x v="4"/>
    <x v="0"/>
    <x v="2"/>
    <x v="1"/>
    <x v="0"/>
    <x v="0"/>
    <x v="4"/>
    <x v="80"/>
    <s v="Noviembre"/>
    <n v="2021"/>
    <n v="5253"/>
    <n v="665613.625"/>
  </r>
  <r>
    <x v="4"/>
    <x v="0"/>
    <x v="2"/>
    <x v="1"/>
    <x v="0"/>
    <x v="0"/>
    <x v="4"/>
    <x v="144"/>
    <s v="Noviembre"/>
    <n v="2021"/>
    <n v="5667"/>
    <n v="749583.625"/>
  </r>
  <r>
    <x v="4"/>
    <x v="0"/>
    <x v="2"/>
    <x v="1"/>
    <x v="0"/>
    <x v="0"/>
    <x v="4"/>
    <x v="21"/>
    <s v="Noviembre"/>
    <n v="2021"/>
    <n v="9682"/>
    <n v="971530.625"/>
  </r>
  <r>
    <x v="4"/>
    <x v="0"/>
    <x v="2"/>
    <x v="1"/>
    <x v="0"/>
    <x v="0"/>
    <x v="4"/>
    <x v="22"/>
    <s v="Noviembre"/>
    <n v="2021"/>
    <n v="3229"/>
    <n v="245255.3125"/>
  </r>
  <r>
    <x v="4"/>
    <x v="0"/>
    <x v="2"/>
    <x v="1"/>
    <x v="0"/>
    <x v="0"/>
    <x v="4"/>
    <x v="145"/>
    <s v="Noviembre"/>
    <n v="2021"/>
    <n v="979"/>
    <n v="76011"/>
  </r>
  <r>
    <x v="4"/>
    <x v="0"/>
    <x v="2"/>
    <x v="1"/>
    <x v="0"/>
    <x v="0"/>
    <x v="4"/>
    <x v="81"/>
    <s v="Noviembre"/>
    <n v="2021"/>
    <n v="12859"/>
    <n v="1049716.125"/>
  </r>
  <r>
    <x v="4"/>
    <x v="0"/>
    <x v="2"/>
    <x v="1"/>
    <x v="0"/>
    <x v="0"/>
    <x v="4"/>
    <x v="146"/>
    <s v="Noviembre"/>
    <n v="2021"/>
    <n v="2115"/>
    <n v="268072.53125"/>
  </r>
  <r>
    <x v="4"/>
    <x v="0"/>
    <x v="2"/>
    <x v="1"/>
    <x v="0"/>
    <x v="0"/>
    <x v="4"/>
    <x v="82"/>
    <s v="Noviembre"/>
    <n v="2021"/>
    <n v="2648"/>
    <n v="244580.765625"/>
  </r>
  <r>
    <x v="4"/>
    <x v="0"/>
    <x v="2"/>
    <x v="1"/>
    <x v="0"/>
    <x v="0"/>
    <x v="4"/>
    <x v="147"/>
    <s v="Noviembre"/>
    <n v="2021"/>
    <n v="4139"/>
    <n v="406855.8125"/>
  </r>
  <r>
    <x v="4"/>
    <x v="0"/>
    <x v="2"/>
    <x v="1"/>
    <x v="0"/>
    <x v="0"/>
    <x v="4"/>
    <x v="83"/>
    <s v="Noviembre"/>
    <n v="2021"/>
    <n v="1352"/>
    <n v="140500.90625"/>
  </r>
  <r>
    <x v="4"/>
    <x v="0"/>
    <x v="2"/>
    <x v="1"/>
    <x v="0"/>
    <x v="0"/>
    <x v="4"/>
    <x v="84"/>
    <s v="Noviembre"/>
    <n v="2021"/>
    <n v="2626"/>
    <n v="200692.5"/>
  </r>
  <r>
    <x v="4"/>
    <x v="0"/>
    <x v="2"/>
    <x v="1"/>
    <x v="0"/>
    <x v="0"/>
    <x v="5"/>
    <x v="23"/>
    <s v="Noviembre"/>
    <n v="2021"/>
    <n v="191150"/>
    <n v="13792654"/>
  </r>
  <r>
    <x v="4"/>
    <x v="0"/>
    <x v="2"/>
    <x v="1"/>
    <x v="0"/>
    <x v="0"/>
    <x v="6"/>
    <x v="24"/>
    <s v="Noviembre"/>
    <n v="2021"/>
    <n v="11602"/>
    <n v="1145647.75"/>
  </r>
  <r>
    <x v="4"/>
    <x v="0"/>
    <x v="2"/>
    <x v="1"/>
    <x v="0"/>
    <x v="0"/>
    <x v="6"/>
    <x v="25"/>
    <s v="Noviembre"/>
    <n v="2021"/>
    <n v="7032"/>
    <n v="661413.3125"/>
  </r>
  <r>
    <x v="4"/>
    <x v="0"/>
    <x v="2"/>
    <x v="1"/>
    <x v="0"/>
    <x v="0"/>
    <x v="6"/>
    <x v="26"/>
    <s v="Noviembre"/>
    <n v="2021"/>
    <n v="5298"/>
    <n v="462163.84375"/>
  </r>
  <r>
    <x v="4"/>
    <x v="0"/>
    <x v="2"/>
    <x v="1"/>
    <x v="0"/>
    <x v="1"/>
    <x v="7"/>
    <x v="27"/>
    <s v="Noviembre"/>
    <n v="2021"/>
    <n v="16904"/>
    <n v="1171022.375"/>
  </r>
  <r>
    <x v="4"/>
    <x v="0"/>
    <x v="2"/>
    <x v="1"/>
    <x v="0"/>
    <x v="1"/>
    <x v="7"/>
    <x v="148"/>
    <s v="Noviembre"/>
    <n v="2021"/>
    <n v="259"/>
    <n v="27208.75"/>
  </r>
  <r>
    <x v="4"/>
    <x v="0"/>
    <x v="2"/>
    <x v="1"/>
    <x v="0"/>
    <x v="1"/>
    <x v="7"/>
    <x v="28"/>
    <s v="Noviembre"/>
    <n v="2021"/>
    <n v="323"/>
    <n v="29815.5"/>
  </r>
  <r>
    <x v="4"/>
    <x v="0"/>
    <x v="2"/>
    <x v="1"/>
    <x v="0"/>
    <x v="1"/>
    <x v="7"/>
    <x v="149"/>
    <s v="Noviembre"/>
    <n v="2021"/>
    <n v="103"/>
    <n v="14013.2001953125"/>
  </r>
  <r>
    <x v="4"/>
    <x v="0"/>
    <x v="2"/>
    <x v="1"/>
    <x v="0"/>
    <x v="1"/>
    <x v="7"/>
    <x v="85"/>
    <s v="Noviembre"/>
    <n v="2021"/>
    <n v="106"/>
    <n v="8804.099609375"/>
  </r>
  <r>
    <x v="4"/>
    <x v="0"/>
    <x v="2"/>
    <x v="1"/>
    <x v="0"/>
    <x v="1"/>
    <x v="7"/>
    <x v="150"/>
    <s v="Noviembre"/>
    <n v="2021"/>
    <n v="72"/>
    <n v="9281"/>
  </r>
  <r>
    <x v="4"/>
    <x v="0"/>
    <x v="2"/>
    <x v="1"/>
    <x v="0"/>
    <x v="1"/>
    <x v="7"/>
    <x v="151"/>
    <s v="Noviembre"/>
    <n v="2021"/>
    <n v="24"/>
    <n v="2324.5"/>
  </r>
  <r>
    <x v="4"/>
    <x v="0"/>
    <x v="2"/>
    <x v="1"/>
    <x v="0"/>
    <x v="1"/>
    <x v="7"/>
    <x v="86"/>
    <s v="Noviembre"/>
    <n v="2021"/>
    <n v="490"/>
    <n v="39366.23828125"/>
  </r>
  <r>
    <x v="4"/>
    <x v="0"/>
    <x v="2"/>
    <x v="1"/>
    <x v="0"/>
    <x v="1"/>
    <x v="7"/>
    <x v="152"/>
    <s v="Noviembre"/>
    <n v="2021"/>
    <n v="308"/>
    <n v="35152.1796875"/>
  </r>
  <r>
    <x v="4"/>
    <x v="0"/>
    <x v="2"/>
    <x v="1"/>
    <x v="0"/>
    <x v="1"/>
    <x v="7"/>
    <x v="153"/>
    <s v="Noviembre"/>
    <n v="2021"/>
    <n v="211"/>
    <n v="21627.25"/>
  </r>
  <r>
    <x v="4"/>
    <x v="0"/>
    <x v="2"/>
    <x v="1"/>
    <x v="0"/>
    <x v="1"/>
    <x v="7"/>
    <x v="87"/>
    <s v="Noviembre"/>
    <n v="2021"/>
    <n v="164"/>
    <n v="19304"/>
  </r>
  <r>
    <x v="4"/>
    <x v="0"/>
    <x v="2"/>
    <x v="1"/>
    <x v="0"/>
    <x v="1"/>
    <x v="7"/>
    <x v="154"/>
    <s v="Noviembre"/>
    <n v="2021"/>
    <n v="14"/>
    <n v="795"/>
  </r>
  <r>
    <x v="4"/>
    <x v="0"/>
    <x v="2"/>
    <x v="1"/>
    <x v="0"/>
    <x v="1"/>
    <x v="7"/>
    <x v="155"/>
    <s v="Noviembre"/>
    <n v="2021"/>
    <n v="26"/>
    <n v="4396.43994140625"/>
  </r>
  <r>
    <x v="4"/>
    <x v="0"/>
    <x v="2"/>
    <x v="1"/>
    <x v="0"/>
    <x v="1"/>
    <x v="7"/>
    <x v="156"/>
    <s v="Noviembre"/>
    <n v="2021"/>
    <n v="43"/>
    <n v="2437.5"/>
  </r>
  <r>
    <x v="4"/>
    <x v="0"/>
    <x v="2"/>
    <x v="1"/>
    <x v="0"/>
    <x v="1"/>
    <x v="7"/>
    <x v="157"/>
    <s v="Noviembre"/>
    <n v="2021"/>
    <n v="2871"/>
    <n v="286074.09375"/>
  </r>
  <r>
    <x v="4"/>
    <x v="0"/>
    <x v="2"/>
    <x v="1"/>
    <x v="0"/>
    <x v="1"/>
    <x v="8"/>
    <x v="29"/>
    <s v="Noviembre"/>
    <n v="2021"/>
    <n v="7665"/>
    <n v="763825.6875"/>
  </r>
  <r>
    <x v="4"/>
    <x v="0"/>
    <x v="2"/>
    <x v="1"/>
    <x v="0"/>
    <x v="1"/>
    <x v="8"/>
    <x v="158"/>
    <s v="Noviembre"/>
    <n v="2021"/>
    <n v="2819"/>
    <n v="265354.5625"/>
  </r>
  <r>
    <x v="4"/>
    <x v="0"/>
    <x v="2"/>
    <x v="1"/>
    <x v="0"/>
    <x v="1"/>
    <x v="8"/>
    <x v="88"/>
    <s v="Noviembre"/>
    <n v="2021"/>
    <n v="105"/>
    <n v="4895.2998046875"/>
  </r>
  <r>
    <x v="4"/>
    <x v="0"/>
    <x v="2"/>
    <x v="1"/>
    <x v="0"/>
    <x v="1"/>
    <x v="8"/>
    <x v="159"/>
    <s v="Noviembre"/>
    <n v="2021"/>
    <n v="4257"/>
    <n v="473140.9375"/>
  </r>
  <r>
    <x v="4"/>
    <x v="0"/>
    <x v="2"/>
    <x v="1"/>
    <x v="0"/>
    <x v="1"/>
    <x v="8"/>
    <x v="89"/>
    <s v="Noviembre"/>
    <n v="2021"/>
    <n v="2600"/>
    <n v="191058.734375"/>
  </r>
  <r>
    <x v="4"/>
    <x v="0"/>
    <x v="2"/>
    <x v="1"/>
    <x v="0"/>
    <x v="1"/>
    <x v="8"/>
    <x v="90"/>
    <s v="Noviembre"/>
    <n v="2021"/>
    <n v="3255"/>
    <n v="263343.59375"/>
  </r>
  <r>
    <x v="4"/>
    <x v="0"/>
    <x v="2"/>
    <x v="1"/>
    <x v="0"/>
    <x v="1"/>
    <x v="8"/>
    <x v="160"/>
    <s v="Noviembre"/>
    <n v="2021"/>
    <n v="2102"/>
    <n v="264905"/>
  </r>
  <r>
    <x v="4"/>
    <x v="0"/>
    <x v="2"/>
    <x v="1"/>
    <x v="0"/>
    <x v="1"/>
    <x v="9"/>
    <x v="30"/>
    <s v="Noviembre"/>
    <n v="2021"/>
    <n v="759"/>
    <n v="46647.55859375"/>
  </r>
  <r>
    <x v="4"/>
    <x v="0"/>
    <x v="2"/>
    <x v="1"/>
    <x v="0"/>
    <x v="1"/>
    <x v="9"/>
    <x v="91"/>
    <s v="Noviembre"/>
    <n v="2021"/>
    <n v="40"/>
    <n v="2880.5"/>
  </r>
  <r>
    <x v="4"/>
    <x v="0"/>
    <x v="2"/>
    <x v="1"/>
    <x v="0"/>
    <x v="1"/>
    <x v="9"/>
    <x v="31"/>
    <s v="Noviembre"/>
    <n v="2021"/>
    <n v="157"/>
    <n v="15514.5498046875"/>
  </r>
  <r>
    <x v="4"/>
    <x v="0"/>
    <x v="2"/>
    <x v="1"/>
    <x v="0"/>
    <x v="1"/>
    <x v="9"/>
    <x v="32"/>
    <s v="Noviembre"/>
    <n v="2021"/>
    <n v="5891"/>
    <n v="691985.6875"/>
  </r>
  <r>
    <x v="4"/>
    <x v="0"/>
    <x v="2"/>
    <x v="1"/>
    <x v="0"/>
    <x v="1"/>
    <x v="9"/>
    <x v="161"/>
    <s v="Noviembre"/>
    <n v="2021"/>
    <n v="238"/>
    <n v="22106.259765625"/>
  </r>
  <r>
    <x v="4"/>
    <x v="0"/>
    <x v="2"/>
    <x v="1"/>
    <x v="0"/>
    <x v="1"/>
    <x v="9"/>
    <x v="162"/>
    <s v="Noviembre"/>
    <n v="2021"/>
    <n v="49"/>
    <n v="7046"/>
  </r>
  <r>
    <x v="4"/>
    <x v="0"/>
    <x v="2"/>
    <x v="1"/>
    <x v="0"/>
    <x v="1"/>
    <x v="10"/>
    <x v="33"/>
    <s v="Noviembre"/>
    <n v="2021"/>
    <n v="18783"/>
    <n v="1999399"/>
  </r>
  <r>
    <x v="4"/>
    <x v="0"/>
    <x v="2"/>
    <x v="1"/>
    <x v="0"/>
    <x v="1"/>
    <x v="10"/>
    <x v="76"/>
    <s v="Noviembre"/>
    <n v="2021"/>
    <n v="2649"/>
    <n v="282570.96875"/>
  </r>
  <r>
    <x v="4"/>
    <x v="0"/>
    <x v="2"/>
    <x v="1"/>
    <x v="0"/>
    <x v="1"/>
    <x v="10"/>
    <x v="92"/>
    <s v="Noviembre"/>
    <n v="2021"/>
    <n v="1695"/>
    <n v="139735.8125"/>
  </r>
  <r>
    <x v="4"/>
    <x v="0"/>
    <x v="2"/>
    <x v="1"/>
    <x v="0"/>
    <x v="1"/>
    <x v="10"/>
    <x v="163"/>
    <s v="Noviembre"/>
    <n v="2021"/>
    <n v="2800"/>
    <n v="251713.4375"/>
  </r>
  <r>
    <x v="4"/>
    <x v="0"/>
    <x v="2"/>
    <x v="1"/>
    <x v="0"/>
    <x v="1"/>
    <x v="10"/>
    <x v="93"/>
    <s v="Noviembre"/>
    <n v="2021"/>
    <n v="2946"/>
    <n v="294040.875"/>
  </r>
  <r>
    <x v="4"/>
    <x v="0"/>
    <x v="2"/>
    <x v="1"/>
    <x v="0"/>
    <x v="1"/>
    <x v="10"/>
    <x v="164"/>
    <s v="Noviembre"/>
    <n v="2021"/>
    <n v="2213"/>
    <n v="298833.75"/>
  </r>
  <r>
    <x v="4"/>
    <x v="0"/>
    <x v="2"/>
    <x v="1"/>
    <x v="0"/>
    <x v="1"/>
    <x v="11"/>
    <x v="34"/>
    <s v="Noviembre"/>
    <n v="2021"/>
    <n v="34732"/>
    <n v="2792426"/>
  </r>
  <r>
    <x v="4"/>
    <x v="0"/>
    <x v="2"/>
    <x v="1"/>
    <x v="0"/>
    <x v="1"/>
    <x v="11"/>
    <x v="94"/>
    <s v="Noviembre"/>
    <n v="2021"/>
    <n v="16451"/>
    <n v="1411950.625"/>
  </r>
  <r>
    <x v="4"/>
    <x v="0"/>
    <x v="2"/>
    <x v="1"/>
    <x v="0"/>
    <x v="1"/>
    <x v="11"/>
    <x v="165"/>
    <s v="Noviembre"/>
    <n v="2021"/>
    <n v="3350"/>
    <n v="396342"/>
  </r>
  <r>
    <x v="4"/>
    <x v="0"/>
    <x v="2"/>
    <x v="1"/>
    <x v="0"/>
    <x v="1"/>
    <x v="11"/>
    <x v="95"/>
    <s v="Noviembre"/>
    <n v="2021"/>
    <n v="4222"/>
    <n v="330062.09375"/>
  </r>
  <r>
    <x v="4"/>
    <x v="0"/>
    <x v="2"/>
    <x v="1"/>
    <x v="0"/>
    <x v="1"/>
    <x v="11"/>
    <x v="35"/>
    <s v="Noviembre"/>
    <n v="2021"/>
    <n v="8866"/>
    <n v="761944.6875"/>
  </r>
  <r>
    <x v="4"/>
    <x v="0"/>
    <x v="2"/>
    <x v="1"/>
    <x v="0"/>
    <x v="1"/>
    <x v="11"/>
    <x v="96"/>
    <s v="Noviembre"/>
    <n v="2021"/>
    <n v="2851"/>
    <n v="292095.65625"/>
  </r>
  <r>
    <x v="4"/>
    <x v="0"/>
    <x v="2"/>
    <x v="1"/>
    <x v="0"/>
    <x v="1"/>
    <x v="11"/>
    <x v="166"/>
    <s v="Noviembre"/>
    <n v="2021"/>
    <n v="2487"/>
    <n v="249512.125"/>
  </r>
  <r>
    <x v="4"/>
    <x v="0"/>
    <x v="2"/>
    <x v="1"/>
    <x v="0"/>
    <x v="1"/>
    <x v="12"/>
    <x v="36"/>
    <s v="Noviembre"/>
    <n v="2021"/>
    <n v="22343"/>
    <n v="1448404.25"/>
  </r>
  <r>
    <x v="4"/>
    <x v="0"/>
    <x v="2"/>
    <x v="1"/>
    <x v="0"/>
    <x v="1"/>
    <x v="12"/>
    <x v="37"/>
    <s v="Noviembre"/>
    <n v="2021"/>
    <n v="617"/>
    <n v="41004.25"/>
  </r>
  <r>
    <x v="4"/>
    <x v="0"/>
    <x v="2"/>
    <x v="1"/>
    <x v="0"/>
    <x v="1"/>
    <x v="12"/>
    <x v="167"/>
    <s v="Noviembre"/>
    <n v="2021"/>
    <n v="676"/>
    <n v="57504"/>
  </r>
  <r>
    <x v="4"/>
    <x v="0"/>
    <x v="2"/>
    <x v="1"/>
    <x v="0"/>
    <x v="1"/>
    <x v="12"/>
    <x v="168"/>
    <s v="Noviembre"/>
    <n v="2021"/>
    <n v="1202"/>
    <n v="138705"/>
  </r>
  <r>
    <x v="4"/>
    <x v="0"/>
    <x v="2"/>
    <x v="1"/>
    <x v="0"/>
    <x v="1"/>
    <x v="12"/>
    <x v="38"/>
    <s v="Noviembre"/>
    <n v="2021"/>
    <n v="164"/>
    <n v="12542"/>
  </r>
  <r>
    <x v="4"/>
    <x v="0"/>
    <x v="2"/>
    <x v="1"/>
    <x v="0"/>
    <x v="1"/>
    <x v="12"/>
    <x v="169"/>
    <s v="Noviembre"/>
    <n v="2021"/>
    <n v="348"/>
    <n v="42533.5"/>
  </r>
  <r>
    <x v="4"/>
    <x v="0"/>
    <x v="2"/>
    <x v="1"/>
    <x v="0"/>
    <x v="1"/>
    <x v="12"/>
    <x v="97"/>
    <s v="Noviembre"/>
    <n v="2021"/>
    <n v="362"/>
    <n v="25617.390625"/>
  </r>
  <r>
    <x v="4"/>
    <x v="0"/>
    <x v="2"/>
    <x v="1"/>
    <x v="0"/>
    <x v="1"/>
    <x v="12"/>
    <x v="98"/>
    <s v="Noviembre"/>
    <n v="2021"/>
    <n v="837"/>
    <n v="88270.296875"/>
  </r>
  <r>
    <x v="4"/>
    <x v="0"/>
    <x v="2"/>
    <x v="1"/>
    <x v="0"/>
    <x v="1"/>
    <x v="12"/>
    <x v="170"/>
    <s v="Noviembre"/>
    <n v="2021"/>
    <n v="2683"/>
    <n v="205939.3125"/>
  </r>
  <r>
    <x v="4"/>
    <x v="0"/>
    <x v="2"/>
    <x v="1"/>
    <x v="0"/>
    <x v="1"/>
    <x v="13"/>
    <x v="39"/>
    <s v="Noviembre"/>
    <n v="2021"/>
    <n v="35884"/>
    <n v="2649370"/>
  </r>
  <r>
    <x v="4"/>
    <x v="0"/>
    <x v="2"/>
    <x v="1"/>
    <x v="0"/>
    <x v="1"/>
    <x v="13"/>
    <x v="99"/>
    <s v="Noviembre"/>
    <n v="2021"/>
    <n v="5914"/>
    <n v="444765.6875"/>
  </r>
  <r>
    <x v="4"/>
    <x v="0"/>
    <x v="2"/>
    <x v="1"/>
    <x v="0"/>
    <x v="1"/>
    <x v="13"/>
    <x v="100"/>
    <s v="Noviembre"/>
    <n v="2021"/>
    <n v="1002"/>
    <n v="87537.1328125"/>
  </r>
  <r>
    <x v="4"/>
    <x v="0"/>
    <x v="2"/>
    <x v="1"/>
    <x v="0"/>
    <x v="1"/>
    <x v="13"/>
    <x v="40"/>
    <s v="Noviembre"/>
    <n v="2021"/>
    <n v="11292"/>
    <n v="688333.625"/>
  </r>
  <r>
    <x v="4"/>
    <x v="0"/>
    <x v="2"/>
    <x v="1"/>
    <x v="0"/>
    <x v="1"/>
    <x v="13"/>
    <x v="101"/>
    <s v="Noviembre"/>
    <n v="2021"/>
    <n v="831"/>
    <n v="139987.5625"/>
  </r>
  <r>
    <x v="4"/>
    <x v="0"/>
    <x v="2"/>
    <x v="1"/>
    <x v="0"/>
    <x v="1"/>
    <x v="13"/>
    <x v="171"/>
    <s v="Noviembre"/>
    <n v="2021"/>
    <n v="2334"/>
    <n v="254268.078125"/>
  </r>
  <r>
    <x v="4"/>
    <x v="0"/>
    <x v="2"/>
    <x v="1"/>
    <x v="0"/>
    <x v="1"/>
    <x v="14"/>
    <x v="41"/>
    <s v="Noviembre"/>
    <n v="2021"/>
    <n v="13976"/>
    <n v="893235.1875"/>
  </r>
  <r>
    <x v="4"/>
    <x v="0"/>
    <x v="2"/>
    <x v="1"/>
    <x v="0"/>
    <x v="1"/>
    <x v="14"/>
    <x v="172"/>
    <s v="Noviembre"/>
    <n v="2021"/>
    <n v="1072"/>
    <n v="89277.9765625"/>
  </r>
  <r>
    <x v="4"/>
    <x v="0"/>
    <x v="2"/>
    <x v="1"/>
    <x v="0"/>
    <x v="1"/>
    <x v="14"/>
    <x v="102"/>
    <s v="Noviembre"/>
    <n v="2021"/>
    <n v="476"/>
    <n v="37285.4609375"/>
  </r>
  <r>
    <x v="4"/>
    <x v="0"/>
    <x v="2"/>
    <x v="1"/>
    <x v="0"/>
    <x v="1"/>
    <x v="14"/>
    <x v="173"/>
    <s v="Noviembre"/>
    <n v="2021"/>
    <n v="898"/>
    <n v="83158.9296875"/>
  </r>
  <r>
    <x v="4"/>
    <x v="0"/>
    <x v="2"/>
    <x v="1"/>
    <x v="0"/>
    <x v="1"/>
    <x v="14"/>
    <x v="174"/>
    <s v="Noviembre"/>
    <n v="2021"/>
    <n v="716"/>
    <n v="69178.5"/>
  </r>
  <r>
    <x v="4"/>
    <x v="0"/>
    <x v="2"/>
    <x v="1"/>
    <x v="0"/>
    <x v="1"/>
    <x v="14"/>
    <x v="175"/>
    <s v="Noviembre"/>
    <n v="2021"/>
    <n v="755"/>
    <n v="85791.75"/>
  </r>
  <r>
    <x v="4"/>
    <x v="0"/>
    <x v="2"/>
    <x v="1"/>
    <x v="0"/>
    <x v="1"/>
    <x v="14"/>
    <x v="176"/>
    <s v="Noviembre"/>
    <n v="2021"/>
    <n v="469"/>
    <n v="50148.30078125"/>
  </r>
  <r>
    <x v="4"/>
    <x v="0"/>
    <x v="2"/>
    <x v="1"/>
    <x v="0"/>
    <x v="1"/>
    <x v="14"/>
    <x v="177"/>
    <s v="Noviembre"/>
    <n v="2021"/>
    <n v="566"/>
    <n v="54908.05859375"/>
  </r>
  <r>
    <x v="4"/>
    <x v="0"/>
    <x v="2"/>
    <x v="1"/>
    <x v="0"/>
    <x v="1"/>
    <x v="14"/>
    <x v="178"/>
    <s v="Noviembre"/>
    <n v="2021"/>
    <n v="1800"/>
    <n v="131304.234375"/>
  </r>
  <r>
    <x v="4"/>
    <x v="0"/>
    <x v="2"/>
    <x v="1"/>
    <x v="0"/>
    <x v="1"/>
    <x v="14"/>
    <x v="179"/>
    <s v="Noviembre"/>
    <n v="2021"/>
    <n v="979"/>
    <n v="90391.296875"/>
  </r>
  <r>
    <x v="4"/>
    <x v="0"/>
    <x v="2"/>
    <x v="1"/>
    <x v="0"/>
    <x v="1"/>
    <x v="14"/>
    <x v="180"/>
    <s v="Noviembre"/>
    <n v="2021"/>
    <n v="1016"/>
    <n v="135570.203125"/>
  </r>
  <r>
    <x v="4"/>
    <x v="0"/>
    <x v="2"/>
    <x v="1"/>
    <x v="0"/>
    <x v="1"/>
    <x v="14"/>
    <x v="181"/>
    <s v="Noviembre"/>
    <n v="2021"/>
    <n v="73"/>
    <n v="6079"/>
  </r>
  <r>
    <x v="4"/>
    <x v="0"/>
    <x v="2"/>
    <x v="1"/>
    <x v="0"/>
    <x v="1"/>
    <x v="14"/>
    <x v="182"/>
    <s v="Noviembre"/>
    <n v="2021"/>
    <n v="1068"/>
    <n v="136693.65625"/>
  </r>
  <r>
    <x v="4"/>
    <x v="0"/>
    <x v="2"/>
    <x v="1"/>
    <x v="0"/>
    <x v="1"/>
    <x v="14"/>
    <x v="183"/>
    <s v="Noviembre"/>
    <n v="2021"/>
    <n v="820"/>
    <n v="94091.296875"/>
  </r>
  <r>
    <x v="4"/>
    <x v="0"/>
    <x v="2"/>
    <x v="1"/>
    <x v="0"/>
    <x v="1"/>
    <x v="14"/>
    <x v="184"/>
    <s v="Noviembre"/>
    <n v="2021"/>
    <n v="355"/>
    <n v="30673.650390625"/>
  </r>
  <r>
    <x v="4"/>
    <x v="0"/>
    <x v="2"/>
    <x v="1"/>
    <x v="0"/>
    <x v="1"/>
    <x v="14"/>
    <x v="146"/>
    <s v="Noviembre"/>
    <n v="2021"/>
    <n v="206"/>
    <n v="17204.19921875"/>
  </r>
  <r>
    <x v="4"/>
    <x v="0"/>
    <x v="2"/>
    <x v="1"/>
    <x v="0"/>
    <x v="1"/>
    <x v="15"/>
    <x v="42"/>
    <s v="Noviembre"/>
    <n v="2021"/>
    <n v="701744"/>
    <n v="40214428"/>
  </r>
  <r>
    <x v="4"/>
    <x v="0"/>
    <x v="2"/>
    <x v="1"/>
    <x v="0"/>
    <x v="1"/>
    <x v="15"/>
    <x v="52"/>
    <s v="Noviembre"/>
    <n v="2021"/>
    <n v="19875"/>
    <n v="1449369"/>
  </r>
  <r>
    <x v="4"/>
    <x v="0"/>
    <x v="2"/>
    <x v="1"/>
    <x v="0"/>
    <x v="1"/>
    <x v="15"/>
    <x v="43"/>
    <s v="Noviembre"/>
    <n v="2021"/>
    <n v="26084"/>
    <n v="1882924.75"/>
  </r>
  <r>
    <x v="4"/>
    <x v="0"/>
    <x v="2"/>
    <x v="1"/>
    <x v="0"/>
    <x v="1"/>
    <x v="15"/>
    <x v="103"/>
    <s v="Noviembre"/>
    <n v="2021"/>
    <n v="16444"/>
    <n v="1286926.125"/>
  </r>
  <r>
    <x v="4"/>
    <x v="0"/>
    <x v="2"/>
    <x v="1"/>
    <x v="0"/>
    <x v="1"/>
    <x v="15"/>
    <x v="44"/>
    <s v="Noviembre"/>
    <n v="2021"/>
    <n v="25355"/>
    <n v="1562971.5"/>
  </r>
  <r>
    <x v="4"/>
    <x v="0"/>
    <x v="2"/>
    <x v="1"/>
    <x v="0"/>
    <x v="1"/>
    <x v="15"/>
    <x v="104"/>
    <s v="Noviembre"/>
    <n v="2021"/>
    <n v="6741"/>
    <n v="477683.09375"/>
  </r>
  <r>
    <x v="4"/>
    <x v="0"/>
    <x v="2"/>
    <x v="1"/>
    <x v="0"/>
    <x v="1"/>
    <x v="15"/>
    <x v="105"/>
    <s v="Noviembre"/>
    <n v="2021"/>
    <n v="7732"/>
    <n v="568176.3125"/>
  </r>
  <r>
    <x v="4"/>
    <x v="0"/>
    <x v="2"/>
    <x v="1"/>
    <x v="0"/>
    <x v="1"/>
    <x v="15"/>
    <x v="106"/>
    <s v="Noviembre"/>
    <n v="2021"/>
    <n v="733269"/>
    <n v="50222565.328125"/>
  </r>
  <r>
    <x v="4"/>
    <x v="0"/>
    <x v="2"/>
    <x v="1"/>
    <x v="0"/>
    <x v="1"/>
    <x v="16"/>
    <x v="45"/>
    <s v="Noviembre"/>
    <n v="2021"/>
    <n v="26107"/>
    <n v="2107810.25"/>
  </r>
  <r>
    <x v="4"/>
    <x v="0"/>
    <x v="2"/>
    <x v="1"/>
    <x v="0"/>
    <x v="1"/>
    <x v="16"/>
    <x v="53"/>
    <s v="Noviembre"/>
    <n v="2021"/>
    <n v="1484"/>
    <n v="94906.2421875"/>
  </r>
  <r>
    <x v="4"/>
    <x v="0"/>
    <x v="2"/>
    <x v="1"/>
    <x v="0"/>
    <x v="1"/>
    <x v="16"/>
    <x v="107"/>
    <s v="Noviembre"/>
    <n v="2021"/>
    <n v="278"/>
    <n v="34958.1484375"/>
  </r>
  <r>
    <x v="4"/>
    <x v="0"/>
    <x v="2"/>
    <x v="1"/>
    <x v="0"/>
    <x v="1"/>
    <x v="16"/>
    <x v="108"/>
    <s v="Noviembre"/>
    <n v="2021"/>
    <n v="316"/>
    <n v="21436.509765625"/>
  </r>
  <r>
    <x v="4"/>
    <x v="0"/>
    <x v="2"/>
    <x v="1"/>
    <x v="0"/>
    <x v="1"/>
    <x v="16"/>
    <x v="185"/>
    <s v="Noviembre"/>
    <n v="2021"/>
    <n v="713"/>
    <n v="92958.828125"/>
  </r>
  <r>
    <x v="4"/>
    <x v="0"/>
    <x v="2"/>
    <x v="1"/>
    <x v="0"/>
    <x v="1"/>
    <x v="16"/>
    <x v="46"/>
    <s v="Noviembre"/>
    <n v="2021"/>
    <n v="4860"/>
    <n v="552953.8125"/>
  </r>
  <r>
    <x v="4"/>
    <x v="0"/>
    <x v="2"/>
    <x v="1"/>
    <x v="0"/>
    <x v="1"/>
    <x v="16"/>
    <x v="109"/>
    <s v="Noviembre"/>
    <n v="2021"/>
    <n v="6065"/>
    <n v="562718.6875"/>
  </r>
  <r>
    <x v="4"/>
    <x v="0"/>
    <x v="2"/>
    <x v="1"/>
    <x v="0"/>
    <x v="2"/>
    <x v="21"/>
    <x v="110"/>
    <s v="Noviembre"/>
    <n v="2021"/>
    <n v="531"/>
    <n v="29256.349609375"/>
  </r>
  <r>
    <x v="4"/>
    <x v="0"/>
    <x v="2"/>
    <x v="1"/>
    <x v="0"/>
    <x v="2"/>
    <x v="21"/>
    <x v="186"/>
    <s v="Noviembre"/>
    <n v="2021"/>
    <n v="893"/>
    <n v="93677.8515625"/>
  </r>
  <r>
    <x v="4"/>
    <x v="0"/>
    <x v="2"/>
    <x v="1"/>
    <x v="0"/>
    <x v="2"/>
    <x v="21"/>
    <x v="187"/>
    <s v="Noviembre"/>
    <n v="2021"/>
    <n v="160"/>
    <n v="18485"/>
  </r>
  <r>
    <x v="4"/>
    <x v="0"/>
    <x v="2"/>
    <x v="1"/>
    <x v="0"/>
    <x v="2"/>
    <x v="21"/>
    <x v="188"/>
    <s v="Noviembre"/>
    <n v="2021"/>
    <n v="86"/>
    <n v="13229.25"/>
  </r>
  <r>
    <x v="4"/>
    <x v="0"/>
    <x v="2"/>
    <x v="1"/>
    <x v="0"/>
    <x v="2"/>
    <x v="21"/>
    <x v="189"/>
    <s v="Noviembre"/>
    <n v="2021"/>
    <n v="67"/>
    <n v="3334.5"/>
  </r>
  <r>
    <x v="4"/>
    <x v="0"/>
    <x v="2"/>
    <x v="1"/>
    <x v="0"/>
    <x v="2"/>
    <x v="21"/>
    <x v="111"/>
    <s v="Noviembre"/>
    <n v="2021"/>
    <n v="45"/>
    <n v="3814.14990234375"/>
  </r>
  <r>
    <x v="4"/>
    <x v="0"/>
    <x v="2"/>
    <x v="1"/>
    <x v="0"/>
    <x v="2"/>
    <x v="21"/>
    <x v="190"/>
    <s v="Noviembre"/>
    <n v="2021"/>
    <n v="99"/>
    <n v="11891.5"/>
  </r>
  <r>
    <x v="4"/>
    <x v="0"/>
    <x v="2"/>
    <x v="1"/>
    <x v="0"/>
    <x v="2"/>
    <x v="21"/>
    <x v="191"/>
    <s v="Noviembre"/>
    <n v="2021"/>
    <n v="65"/>
    <n v="3762"/>
  </r>
  <r>
    <x v="4"/>
    <x v="0"/>
    <x v="2"/>
    <x v="1"/>
    <x v="0"/>
    <x v="2"/>
    <x v="22"/>
    <x v="112"/>
    <s v="Noviembre"/>
    <n v="2021"/>
    <n v="9427"/>
    <n v="625961.4375"/>
  </r>
  <r>
    <x v="4"/>
    <x v="0"/>
    <x v="2"/>
    <x v="1"/>
    <x v="0"/>
    <x v="2"/>
    <x v="22"/>
    <x v="113"/>
    <s v="Noviembre"/>
    <n v="2021"/>
    <n v="1609"/>
    <n v="90362.71875"/>
  </r>
  <r>
    <x v="4"/>
    <x v="0"/>
    <x v="2"/>
    <x v="1"/>
    <x v="0"/>
    <x v="2"/>
    <x v="22"/>
    <x v="114"/>
    <s v="Noviembre"/>
    <n v="2021"/>
    <n v="1080"/>
    <n v="71974.5703125"/>
  </r>
  <r>
    <x v="4"/>
    <x v="0"/>
    <x v="2"/>
    <x v="1"/>
    <x v="0"/>
    <x v="2"/>
    <x v="22"/>
    <x v="115"/>
    <s v="Noviembre"/>
    <n v="2021"/>
    <n v="1915"/>
    <n v="92700.3984375"/>
  </r>
  <r>
    <x v="4"/>
    <x v="0"/>
    <x v="2"/>
    <x v="1"/>
    <x v="0"/>
    <x v="2"/>
    <x v="22"/>
    <x v="192"/>
    <s v="Noviembre"/>
    <n v="2021"/>
    <n v="1154"/>
    <n v="90352.203125"/>
  </r>
  <r>
    <x v="4"/>
    <x v="0"/>
    <x v="2"/>
    <x v="1"/>
    <x v="0"/>
    <x v="2"/>
    <x v="17"/>
    <x v="47"/>
    <s v="Noviembre"/>
    <n v="2021"/>
    <n v="3518"/>
    <n v="249129.1875"/>
  </r>
  <r>
    <x v="4"/>
    <x v="0"/>
    <x v="2"/>
    <x v="1"/>
    <x v="0"/>
    <x v="2"/>
    <x v="17"/>
    <x v="193"/>
    <s v="Noviembre"/>
    <n v="2021"/>
    <n v="242"/>
    <n v="9672.5498046875"/>
  </r>
  <r>
    <x v="4"/>
    <x v="0"/>
    <x v="2"/>
    <x v="1"/>
    <x v="0"/>
    <x v="2"/>
    <x v="17"/>
    <x v="194"/>
    <s v="Noviembre"/>
    <n v="2021"/>
    <n v="608"/>
    <n v="48937.1015625"/>
  </r>
  <r>
    <x v="4"/>
    <x v="0"/>
    <x v="2"/>
    <x v="1"/>
    <x v="0"/>
    <x v="2"/>
    <x v="23"/>
    <x v="116"/>
    <s v="Noviembre"/>
    <n v="2021"/>
    <n v="5098"/>
    <n v="381895.84375"/>
  </r>
  <r>
    <x v="4"/>
    <x v="0"/>
    <x v="2"/>
    <x v="1"/>
    <x v="0"/>
    <x v="2"/>
    <x v="23"/>
    <x v="195"/>
    <s v="Noviembre"/>
    <n v="2021"/>
    <n v="740"/>
    <n v="88728.828125"/>
  </r>
  <r>
    <x v="4"/>
    <x v="0"/>
    <x v="2"/>
    <x v="1"/>
    <x v="0"/>
    <x v="2"/>
    <x v="23"/>
    <x v="196"/>
    <s v="Noviembre"/>
    <n v="2021"/>
    <n v="649"/>
    <n v="67716.328125"/>
  </r>
  <r>
    <x v="4"/>
    <x v="0"/>
    <x v="2"/>
    <x v="1"/>
    <x v="0"/>
    <x v="2"/>
    <x v="23"/>
    <x v="197"/>
    <s v="Noviembre"/>
    <n v="2021"/>
    <n v="93"/>
    <n v="10202.2001953125"/>
  </r>
  <r>
    <x v="4"/>
    <x v="0"/>
    <x v="2"/>
    <x v="1"/>
    <x v="0"/>
    <x v="2"/>
    <x v="23"/>
    <x v="117"/>
    <s v="Noviembre"/>
    <n v="2021"/>
    <n v="1435"/>
    <n v="126093.5"/>
  </r>
  <r>
    <x v="4"/>
    <x v="0"/>
    <x v="2"/>
    <x v="1"/>
    <x v="0"/>
    <x v="2"/>
    <x v="23"/>
    <x v="118"/>
    <s v="Noviembre"/>
    <n v="2021"/>
    <n v="668"/>
    <n v="51528.19921875"/>
  </r>
  <r>
    <x v="4"/>
    <x v="0"/>
    <x v="2"/>
    <x v="1"/>
    <x v="0"/>
    <x v="2"/>
    <x v="23"/>
    <x v="198"/>
    <s v="Noviembre"/>
    <n v="2021"/>
    <n v="609"/>
    <n v="60355.25"/>
  </r>
  <r>
    <x v="4"/>
    <x v="0"/>
    <x v="2"/>
    <x v="1"/>
    <x v="0"/>
    <x v="2"/>
    <x v="23"/>
    <x v="199"/>
    <s v="Noviembre"/>
    <n v="2021"/>
    <n v="414"/>
    <n v="49070"/>
  </r>
  <r>
    <x v="4"/>
    <x v="0"/>
    <x v="2"/>
    <x v="1"/>
    <x v="0"/>
    <x v="2"/>
    <x v="23"/>
    <x v="200"/>
    <s v="Noviembre"/>
    <n v="2021"/>
    <n v="574"/>
    <n v="49903.12890625"/>
  </r>
  <r>
    <x v="4"/>
    <x v="0"/>
    <x v="2"/>
    <x v="1"/>
    <x v="0"/>
    <x v="2"/>
    <x v="18"/>
    <x v="48"/>
    <s v="Noviembre"/>
    <n v="2021"/>
    <n v="38037"/>
    <n v="2711873.5"/>
  </r>
  <r>
    <x v="4"/>
    <x v="0"/>
    <x v="2"/>
    <x v="1"/>
    <x v="0"/>
    <x v="2"/>
    <x v="18"/>
    <x v="201"/>
    <s v="Noviembre"/>
    <n v="2021"/>
    <n v="8160"/>
    <n v="582211.125"/>
  </r>
  <r>
    <x v="4"/>
    <x v="0"/>
    <x v="2"/>
    <x v="1"/>
    <x v="0"/>
    <x v="2"/>
    <x v="18"/>
    <x v="202"/>
    <s v="Noviembre"/>
    <n v="2021"/>
    <n v="3980"/>
    <n v="319274.21875"/>
  </r>
  <r>
    <x v="4"/>
    <x v="0"/>
    <x v="2"/>
    <x v="1"/>
    <x v="0"/>
    <x v="2"/>
    <x v="18"/>
    <x v="119"/>
    <s v="Noviembre"/>
    <n v="2021"/>
    <n v="16623"/>
    <n v="1145686.125"/>
  </r>
  <r>
    <x v="4"/>
    <x v="0"/>
    <x v="2"/>
    <x v="1"/>
    <x v="0"/>
    <x v="2"/>
    <x v="18"/>
    <x v="203"/>
    <s v="Noviembre"/>
    <n v="2021"/>
    <n v="2256"/>
    <n v="140290.390625"/>
  </r>
  <r>
    <x v="4"/>
    <x v="0"/>
    <x v="2"/>
    <x v="1"/>
    <x v="0"/>
    <x v="2"/>
    <x v="18"/>
    <x v="204"/>
    <s v="Noviembre"/>
    <n v="2021"/>
    <n v="6051"/>
    <n v="525895"/>
  </r>
  <r>
    <x v="4"/>
    <x v="0"/>
    <x v="2"/>
    <x v="1"/>
    <x v="0"/>
    <x v="2"/>
    <x v="19"/>
    <x v="49"/>
    <s v="Noviembre"/>
    <n v="2021"/>
    <n v="18803"/>
    <n v="1217291.625"/>
  </r>
  <r>
    <x v="4"/>
    <x v="0"/>
    <x v="2"/>
    <x v="1"/>
    <x v="0"/>
    <x v="2"/>
    <x v="19"/>
    <x v="205"/>
    <s v="Noviembre"/>
    <n v="2021"/>
    <n v="883"/>
    <n v="56269.1015625"/>
  </r>
  <r>
    <x v="4"/>
    <x v="0"/>
    <x v="2"/>
    <x v="1"/>
    <x v="0"/>
    <x v="2"/>
    <x v="19"/>
    <x v="120"/>
    <s v="Noviembre"/>
    <n v="2021"/>
    <n v="9424"/>
    <n v="673943.875"/>
  </r>
  <r>
    <x v="4"/>
    <x v="0"/>
    <x v="2"/>
    <x v="1"/>
    <x v="0"/>
    <x v="2"/>
    <x v="19"/>
    <x v="206"/>
    <s v="Noviembre"/>
    <n v="2021"/>
    <n v="9051"/>
    <n v="940697.1875"/>
  </r>
  <r>
    <x v="4"/>
    <x v="0"/>
    <x v="2"/>
    <x v="1"/>
    <x v="0"/>
    <x v="3"/>
    <x v="20"/>
    <x v="54"/>
    <s v="Noviembre"/>
    <n v="2021"/>
    <n v="157"/>
    <n v="20657"/>
  </r>
  <r>
    <x v="4"/>
    <x v="0"/>
    <x v="2"/>
    <x v="1"/>
    <x v="0"/>
    <x v="3"/>
    <x v="20"/>
    <x v="207"/>
    <s v="Noviembre"/>
    <n v="2021"/>
    <n v="419"/>
    <n v="70820.21875"/>
  </r>
  <r>
    <x v="4"/>
    <x v="0"/>
    <x v="2"/>
    <x v="2"/>
    <x v="0"/>
    <x v="0"/>
    <x v="0"/>
    <x v="0"/>
    <s v="Noviembre"/>
    <n v="2021"/>
    <n v="12320"/>
    <n v="11781638"/>
  </r>
  <r>
    <x v="4"/>
    <x v="0"/>
    <x v="2"/>
    <x v="2"/>
    <x v="0"/>
    <x v="0"/>
    <x v="0"/>
    <x v="51"/>
    <s v="Noviembre"/>
    <n v="2021"/>
    <n v="2716"/>
    <n v="2496967.75"/>
  </r>
  <r>
    <x v="4"/>
    <x v="0"/>
    <x v="2"/>
    <x v="2"/>
    <x v="0"/>
    <x v="0"/>
    <x v="0"/>
    <x v="58"/>
    <s v="Noviembre"/>
    <n v="2021"/>
    <n v="7274"/>
    <n v="13916927"/>
  </r>
  <r>
    <x v="4"/>
    <x v="0"/>
    <x v="2"/>
    <x v="2"/>
    <x v="0"/>
    <x v="0"/>
    <x v="0"/>
    <x v="1"/>
    <s v="Noviembre"/>
    <n v="2021"/>
    <n v="2237"/>
    <n v="2387681"/>
  </r>
  <r>
    <x v="4"/>
    <x v="0"/>
    <x v="2"/>
    <x v="2"/>
    <x v="0"/>
    <x v="0"/>
    <x v="0"/>
    <x v="59"/>
    <s v="Noviembre"/>
    <n v="2021"/>
    <n v="2040"/>
    <n v="2170661.75"/>
  </r>
  <r>
    <x v="4"/>
    <x v="0"/>
    <x v="2"/>
    <x v="2"/>
    <x v="0"/>
    <x v="0"/>
    <x v="0"/>
    <x v="2"/>
    <s v="Noviembre"/>
    <n v="2021"/>
    <n v="2878"/>
    <n v="2614995.25"/>
  </r>
  <r>
    <x v="4"/>
    <x v="0"/>
    <x v="2"/>
    <x v="2"/>
    <x v="0"/>
    <x v="0"/>
    <x v="0"/>
    <x v="60"/>
    <s v="Noviembre"/>
    <n v="2021"/>
    <n v="1400"/>
    <n v="1674974"/>
  </r>
  <r>
    <x v="4"/>
    <x v="0"/>
    <x v="2"/>
    <x v="2"/>
    <x v="0"/>
    <x v="0"/>
    <x v="1"/>
    <x v="3"/>
    <s v="Noviembre"/>
    <n v="2021"/>
    <n v="13011"/>
    <n v="9512329"/>
  </r>
  <r>
    <x v="4"/>
    <x v="0"/>
    <x v="2"/>
    <x v="2"/>
    <x v="0"/>
    <x v="0"/>
    <x v="1"/>
    <x v="61"/>
    <s v="Noviembre"/>
    <n v="2021"/>
    <n v="3481"/>
    <n v="5635253"/>
  </r>
  <r>
    <x v="4"/>
    <x v="0"/>
    <x v="2"/>
    <x v="2"/>
    <x v="0"/>
    <x v="0"/>
    <x v="1"/>
    <x v="62"/>
    <s v="Noviembre"/>
    <n v="2021"/>
    <n v="3244"/>
    <n v="2957529.25"/>
  </r>
  <r>
    <x v="4"/>
    <x v="0"/>
    <x v="2"/>
    <x v="2"/>
    <x v="0"/>
    <x v="0"/>
    <x v="1"/>
    <x v="63"/>
    <s v="Noviembre"/>
    <n v="2021"/>
    <n v="3676"/>
    <n v="2264840.25"/>
  </r>
  <r>
    <x v="4"/>
    <x v="0"/>
    <x v="2"/>
    <x v="2"/>
    <x v="0"/>
    <x v="0"/>
    <x v="2"/>
    <x v="4"/>
    <s v="Noviembre"/>
    <n v="2021"/>
    <n v="77606"/>
    <n v="67983088"/>
  </r>
  <r>
    <x v="4"/>
    <x v="0"/>
    <x v="2"/>
    <x v="2"/>
    <x v="0"/>
    <x v="0"/>
    <x v="2"/>
    <x v="130"/>
    <s v="Noviembre"/>
    <n v="2021"/>
    <n v="3517"/>
    <n v="2178399.25"/>
  </r>
  <r>
    <x v="4"/>
    <x v="0"/>
    <x v="2"/>
    <x v="2"/>
    <x v="0"/>
    <x v="0"/>
    <x v="2"/>
    <x v="64"/>
    <s v="Noviembre"/>
    <n v="2021"/>
    <n v="3055"/>
    <n v="2665840.75"/>
  </r>
  <r>
    <x v="4"/>
    <x v="0"/>
    <x v="2"/>
    <x v="2"/>
    <x v="0"/>
    <x v="0"/>
    <x v="2"/>
    <x v="5"/>
    <s v="Noviembre"/>
    <n v="2021"/>
    <n v="6252"/>
    <n v="7989977"/>
  </r>
  <r>
    <x v="4"/>
    <x v="0"/>
    <x v="2"/>
    <x v="2"/>
    <x v="0"/>
    <x v="0"/>
    <x v="2"/>
    <x v="6"/>
    <s v="Noviembre"/>
    <n v="2021"/>
    <n v="5433"/>
    <n v="4849168.5"/>
  </r>
  <r>
    <x v="4"/>
    <x v="0"/>
    <x v="2"/>
    <x v="2"/>
    <x v="0"/>
    <x v="0"/>
    <x v="2"/>
    <x v="7"/>
    <s v="Noviembre"/>
    <n v="2021"/>
    <n v="4293"/>
    <n v="3706315.5"/>
  </r>
  <r>
    <x v="4"/>
    <x v="0"/>
    <x v="2"/>
    <x v="2"/>
    <x v="0"/>
    <x v="0"/>
    <x v="2"/>
    <x v="8"/>
    <s v="Noviembre"/>
    <n v="2021"/>
    <n v="2166"/>
    <n v="2238512"/>
  </r>
  <r>
    <x v="4"/>
    <x v="0"/>
    <x v="2"/>
    <x v="2"/>
    <x v="0"/>
    <x v="0"/>
    <x v="2"/>
    <x v="9"/>
    <s v="Noviembre"/>
    <n v="2021"/>
    <n v="10114"/>
    <n v="11327610"/>
  </r>
  <r>
    <x v="4"/>
    <x v="0"/>
    <x v="2"/>
    <x v="2"/>
    <x v="0"/>
    <x v="0"/>
    <x v="2"/>
    <x v="65"/>
    <s v="Noviembre"/>
    <n v="2021"/>
    <n v="2816"/>
    <n v="3846207.25"/>
  </r>
  <r>
    <x v="4"/>
    <x v="0"/>
    <x v="2"/>
    <x v="2"/>
    <x v="0"/>
    <x v="0"/>
    <x v="2"/>
    <x v="11"/>
    <s v="Noviembre"/>
    <n v="2021"/>
    <n v="5533"/>
    <n v="6516957"/>
  </r>
  <r>
    <x v="4"/>
    <x v="0"/>
    <x v="2"/>
    <x v="2"/>
    <x v="0"/>
    <x v="0"/>
    <x v="2"/>
    <x v="12"/>
    <s v="Noviembre"/>
    <n v="2021"/>
    <n v="2361"/>
    <n v="2228020.75"/>
  </r>
  <r>
    <x v="4"/>
    <x v="0"/>
    <x v="2"/>
    <x v="2"/>
    <x v="0"/>
    <x v="0"/>
    <x v="3"/>
    <x v="13"/>
    <s v="Noviembre"/>
    <n v="2021"/>
    <n v="5573"/>
    <n v="6620481"/>
  </r>
  <r>
    <x v="4"/>
    <x v="0"/>
    <x v="2"/>
    <x v="2"/>
    <x v="0"/>
    <x v="0"/>
    <x v="3"/>
    <x v="70"/>
    <s v="Noviembre"/>
    <n v="2021"/>
    <n v="1865"/>
    <n v="1881000.125"/>
  </r>
  <r>
    <x v="4"/>
    <x v="0"/>
    <x v="2"/>
    <x v="2"/>
    <x v="0"/>
    <x v="0"/>
    <x v="3"/>
    <x v="14"/>
    <s v="Noviembre"/>
    <n v="2021"/>
    <n v="14548"/>
    <n v="12276238"/>
  </r>
  <r>
    <x v="4"/>
    <x v="0"/>
    <x v="2"/>
    <x v="2"/>
    <x v="0"/>
    <x v="0"/>
    <x v="3"/>
    <x v="15"/>
    <s v="Noviembre"/>
    <n v="2021"/>
    <n v="3419"/>
    <n v="3419650.75"/>
  </r>
  <r>
    <x v="4"/>
    <x v="0"/>
    <x v="2"/>
    <x v="2"/>
    <x v="0"/>
    <x v="0"/>
    <x v="3"/>
    <x v="16"/>
    <s v="Noviembre"/>
    <n v="2021"/>
    <n v="3302"/>
    <n v="4622915.5"/>
  </r>
  <r>
    <x v="4"/>
    <x v="0"/>
    <x v="2"/>
    <x v="2"/>
    <x v="0"/>
    <x v="0"/>
    <x v="3"/>
    <x v="72"/>
    <s v="Noviembre"/>
    <n v="2021"/>
    <n v="5435"/>
    <n v="4795395"/>
  </r>
  <r>
    <x v="4"/>
    <x v="0"/>
    <x v="2"/>
    <x v="2"/>
    <x v="0"/>
    <x v="0"/>
    <x v="3"/>
    <x v="73"/>
    <s v="Noviembre"/>
    <n v="2021"/>
    <n v="1503"/>
    <n v="1487883.625"/>
  </r>
  <r>
    <x v="4"/>
    <x v="0"/>
    <x v="2"/>
    <x v="2"/>
    <x v="0"/>
    <x v="0"/>
    <x v="3"/>
    <x v="74"/>
    <s v="Noviembre"/>
    <n v="2021"/>
    <n v="1220"/>
    <n v="1602165.375"/>
  </r>
  <r>
    <x v="4"/>
    <x v="0"/>
    <x v="2"/>
    <x v="2"/>
    <x v="0"/>
    <x v="0"/>
    <x v="4"/>
    <x v="17"/>
    <s v="Noviembre"/>
    <n v="2021"/>
    <n v="13985"/>
    <n v="11799116"/>
  </r>
  <r>
    <x v="4"/>
    <x v="0"/>
    <x v="2"/>
    <x v="2"/>
    <x v="0"/>
    <x v="0"/>
    <x v="4"/>
    <x v="76"/>
    <s v="Noviembre"/>
    <n v="2021"/>
    <n v="3009"/>
    <n v="1886438.25"/>
  </r>
  <r>
    <x v="4"/>
    <x v="0"/>
    <x v="2"/>
    <x v="2"/>
    <x v="0"/>
    <x v="0"/>
    <x v="4"/>
    <x v="18"/>
    <s v="Noviembre"/>
    <n v="2021"/>
    <n v="5203"/>
    <n v="3585999.75"/>
  </r>
  <r>
    <x v="4"/>
    <x v="0"/>
    <x v="2"/>
    <x v="2"/>
    <x v="0"/>
    <x v="0"/>
    <x v="4"/>
    <x v="77"/>
    <s v="Noviembre"/>
    <n v="2021"/>
    <n v="3597"/>
    <n v="4472965"/>
  </r>
  <r>
    <x v="4"/>
    <x v="0"/>
    <x v="2"/>
    <x v="2"/>
    <x v="0"/>
    <x v="0"/>
    <x v="4"/>
    <x v="19"/>
    <s v="Noviembre"/>
    <n v="2021"/>
    <n v="3619"/>
    <n v="2483308"/>
  </r>
  <r>
    <x v="4"/>
    <x v="0"/>
    <x v="2"/>
    <x v="2"/>
    <x v="0"/>
    <x v="0"/>
    <x v="4"/>
    <x v="20"/>
    <s v="Noviembre"/>
    <n v="2021"/>
    <n v="16540"/>
    <n v="14088188"/>
  </r>
  <r>
    <x v="4"/>
    <x v="0"/>
    <x v="2"/>
    <x v="2"/>
    <x v="0"/>
    <x v="0"/>
    <x v="4"/>
    <x v="79"/>
    <s v="Noviembre"/>
    <n v="2021"/>
    <n v="1745"/>
    <n v="1923266"/>
  </r>
  <r>
    <x v="4"/>
    <x v="0"/>
    <x v="2"/>
    <x v="2"/>
    <x v="0"/>
    <x v="0"/>
    <x v="4"/>
    <x v="22"/>
    <s v="Noviembre"/>
    <n v="2021"/>
    <n v="2449"/>
    <n v="1670113.125"/>
  </r>
  <r>
    <x v="4"/>
    <x v="0"/>
    <x v="2"/>
    <x v="2"/>
    <x v="0"/>
    <x v="0"/>
    <x v="4"/>
    <x v="81"/>
    <s v="Noviembre"/>
    <n v="2021"/>
    <n v="3554"/>
    <n v="3192305.75"/>
  </r>
  <r>
    <x v="4"/>
    <x v="0"/>
    <x v="2"/>
    <x v="2"/>
    <x v="0"/>
    <x v="0"/>
    <x v="4"/>
    <x v="82"/>
    <s v="Noviembre"/>
    <n v="2021"/>
    <n v="1565"/>
    <n v="1696347.75"/>
  </r>
  <r>
    <x v="4"/>
    <x v="0"/>
    <x v="2"/>
    <x v="2"/>
    <x v="0"/>
    <x v="0"/>
    <x v="4"/>
    <x v="84"/>
    <s v="Noviembre"/>
    <n v="2021"/>
    <n v="3191"/>
    <n v="2335803.25"/>
  </r>
  <r>
    <x v="4"/>
    <x v="0"/>
    <x v="2"/>
    <x v="2"/>
    <x v="0"/>
    <x v="0"/>
    <x v="5"/>
    <x v="23"/>
    <s v="Noviembre"/>
    <n v="2021"/>
    <n v="29207"/>
    <n v="27722412"/>
  </r>
  <r>
    <x v="4"/>
    <x v="0"/>
    <x v="2"/>
    <x v="2"/>
    <x v="0"/>
    <x v="0"/>
    <x v="6"/>
    <x v="25"/>
    <s v="Noviembre"/>
    <n v="2021"/>
    <n v="6477"/>
    <n v="5712884"/>
  </r>
  <r>
    <x v="4"/>
    <x v="0"/>
    <x v="2"/>
    <x v="2"/>
    <x v="0"/>
    <x v="0"/>
    <x v="6"/>
    <x v="26"/>
    <s v="Noviembre"/>
    <n v="2021"/>
    <n v="1202"/>
    <n v="1631182.625"/>
  </r>
  <r>
    <x v="4"/>
    <x v="0"/>
    <x v="2"/>
    <x v="2"/>
    <x v="0"/>
    <x v="1"/>
    <x v="7"/>
    <x v="27"/>
    <s v="Noviembre"/>
    <n v="2021"/>
    <n v="26791"/>
    <n v="23460070"/>
  </r>
  <r>
    <x v="4"/>
    <x v="0"/>
    <x v="2"/>
    <x v="2"/>
    <x v="0"/>
    <x v="1"/>
    <x v="7"/>
    <x v="28"/>
    <s v="Noviembre"/>
    <n v="2021"/>
    <n v="1999"/>
    <n v="3505631.5"/>
  </r>
  <r>
    <x v="4"/>
    <x v="0"/>
    <x v="2"/>
    <x v="2"/>
    <x v="0"/>
    <x v="1"/>
    <x v="7"/>
    <x v="85"/>
    <s v="Noviembre"/>
    <n v="2021"/>
    <n v="869"/>
    <n v="644421.75"/>
  </r>
  <r>
    <x v="4"/>
    <x v="0"/>
    <x v="2"/>
    <x v="2"/>
    <x v="0"/>
    <x v="1"/>
    <x v="7"/>
    <x v="86"/>
    <s v="Noviembre"/>
    <n v="2021"/>
    <n v="805"/>
    <n v="855585.25"/>
  </r>
  <r>
    <x v="4"/>
    <x v="0"/>
    <x v="2"/>
    <x v="2"/>
    <x v="0"/>
    <x v="1"/>
    <x v="8"/>
    <x v="29"/>
    <s v="Noviembre"/>
    <n v="2021"/>
    <n v="7154"/>
    <n v="5285116.5"/>
  </r>
  <r>
    <x v="4"/>
    <x v="0"/>
    <x v="2"/>
    <x v="2"/>
    <x v="0"/>
    <x v="1"/>
    <x v="8"/>
    <x v="89"/>
    <s v="Noviembre"/>
    <n v="2021"/>
    <n v="4245"/>
    <n v="3413286"/>
  </r>
  <r>
    <x v="4"/>
    <x v="0"/>
    <x v="2"/>
    <x v="2"/>
    <x v="0"/>
    <x v="1"/>
    <x v="8"/>
    <x v="90"/>
    <s v="Noviembre"/>
    <n v="2021"/>
    <n v="2610"/>
    <n v="2537121.25"/>
  </r>
  <r>
    <x v="4"/>
    <x v="0"/>
    <x v="2"/>
    <x v="2"/>
    <x v="0"/>
    <x v="1"/>
    <x v="9"/>
    <x v="30"/>
    <s v="Noviembre"/>
    <n v="2021"/>
    <n v="2825"/>
    <n v="2490289.25"/>
  </r>
  <r>
    <x v="4"/>
    <x v="0"/>
    <x v="2"/>
    <x v="2"/>
    <x v="0"/>
    <x v="1"/>
    <x v="9"/>
    <x v="31"/>
    <s v="Noviembre"/>
    <n v="2021"/>
    <n v="883"/>
    <n v="1294301.75"/>
  </r>
  <r>
    <x v="4"/>
    <x v="0"/>
    <x v="2"/>
    <x v="2"/>
    <x v="0"/>
    <x v="1"/>
    <x v="9"/>
    <x v="32"/>
    <s v="Noviembre"/>
    <n v="2021"/>
    <n v="1965"/>
    <n v="3157103.5"/>
  </r>
  <r>
    <x v="4"/>
    <x v="0"/>
    <x v="2"/>
    <x v="2"/>
    <x v="0"/>
    <x v="1"/>
    <x v="10"/>
    <x v="33"/>
    <s v="Noviembre"/>
    <n v="2021"/>
    <n v="6977"/>
    <n v="12098750"/>
  </r>
  <r>
    <x v="4"/>
    <x v="0"/>
    <x v="2"/>
    <x v="2"/>
    <x v="0"/>
    <x v="1"/>
    <x v="10"/>
    <x v="92"/>
    <s v="Noviembre"/>
    <n v="2021"/>
    <n v="2245"/>
    <n v="2028038.25"/>
  </r>
  <r>
    <x v="4"/>
    <x v="0"/>
    <x v="2"/>
    <x v="2"/>
    <x v="0"/>
    <x v="1"/>
    <x v="10"/>
    <x v="93"/>
    <s v="Noviembre"/>
    <n v="2021"/>
    <n v="3695"/>
    <n v="5554614"/>
  </r>
  <r>
    <x v="4"/>
    <x v="0"/>
    <x v="2"/>
    <x v="2"/>
    <x v="0"/>
    <x v="1"/>
    <x v="11"/>
    <x v="34"/>
    <s v="Noviembre"/>
    <n v="2021"/>
    <n v="14940"/>
    <n v="13920205"/>
  </r>
  <r>
    <x v="4"/>
    <x v="0"/>
    <x v="2"/>
    <x v="2"/>
    <x v="0"/>
    <x v="1"/>
    <x v="11"/>
    <x v="94"/>
    <s v="Noviembre"/>
    <n v="2021"/>
    <n v="4176"/>
    <n v="3600387"/>
  </r>
  <r>
    <x v="4"/>
    <x v="0"/>
    <x v="2"/>
    <x v="2"/>
    <x v="0"/>
    <x v="1"/>
    <x v="11"/>
    <x v="95"/>
    <s v="Noviembre"/>
    <n v="2021"/>
    <n v="2282"/>
    <n v="1829997.5"/>
  </r>
  <r>
    <x v="4"/>
    <x v="0"/>
    <x v="2"/>
    <x v="2"/>
    <x v="0"/>
    <x v="1"/>
    <x v="11"/>
    <x v="35"/>
    <s v="Noviembre"/>
    <n v="2021"/>
    <n v="4465"/>
    <n v="4230120.5"/>
  </r>
  <r>
    <x v="4"/>
    <x v="0"/>
    <x v="2"/>
    <x v="2"/>
    <x v="0"/>
    <x v="1"/>
    <x v="12"/>
    <x v="36"/>
    <s v="Noviembre"/>
    <n v="2021"/>
    <n v="19612"/>
    <n v="16844050"/>
  </r>
  <r>
    <x v="4"/>
    <x v="0"/>
    <x v="2"/>
    <x v="2"/>
    <x v="0"/>
    <x v="1"/>
    <x v="12"/>
    <x v="37"/>
    <s v="Noviembre"/>
    <n v="2021"/>
    <n v="1829"/>
    <n v="2290569.5"/>
  </r>
  <r>
    <x v="4"/>
    <x v="0"/>
    <x v="2"/>
    <x v="2"/>
    <x v="0"/>
    <x v="1"/>
    <x v="13"/>
    <x v="39"/>
    <s v="Noviembre"/>
    <n v="2021"/>
    <n v="16284"/>
    <n v="15281664"/>
  </r>
  <r>
    <x v="4"/>
    <x v="0"/>
    <x v="2"/>
    <x v="2"/>
    <x v="0"/>
    <x v="1"/>
    <x v="13"/>
    <x v="99"/>
    <s v="Noviembre"/>
    <n v="2021"/>
    <n v="3284"/>
    <n v="2754844.25"/>
  </r>
  <r>
    <x v="4"/>
    <x v="0"/>
    <x v="2"/>
    <x v="2"/>
    <x v="0"/>
    <x v="1"/>
    <x v="13"/>
    <x v="100"/>
    <s v="Noviembre"/>
    <n v="2021"/>
    <n v="1633"/>
    <n v="1833618.625"/>
  </r>
  <r>
    <x v="4"/>
    <x v="0"/>
    <x v="2"/>
    <x v="2"/>
    <x v="0"/>
    <x v="1"/>
    <x v="13"/>
    <x v="40"/>
    <s v="Noviembre"/>
    <n v="2021"/>
    <n v="6942"/>
    <n v="7269943.5"/>
  </r>
  <r>
    <x v="4"/>
    <x v="0"/>
    <x v="2"/>
    <x v="2"/>
    <x v="0"/>
    <x v="1"/>
    <x v="14"/>
    <x v="41"/>
    <s v="Noviembre"/>
    <n v="2021"/>
    <n v="13651"/>
    <n v="13881138"/>
  </r>
  <r>
    <x v="4"/>
    <x v="0"/>
    <x v="2"/>
    <x v="2"/>
    <x v="0"/>
    <x v="1"/>
    <x v="15"/>
    <x v="42"/>
    <s v="Noviembre"/>
    <n v="2021"/>
    <n v="246890"/>
    <n v="145136912"/>
  </r>
  <r>
    <x v="4"/>
    <x v="0"/>
    <x v="2"/>
    <x v="2"/>
    <x v="0"/>
    <x v="1"/>
    <x v="15"/>
    <x v="52"/>
    <s v="Noviembre"/>
    <n v="2021"/>
    <n v="9246"/>
    <n v="7591340"/>
  </r>
  <r>
    <x v="4"/>
    <x v="0"/>
    <x v="2"/>
    <x v="2"/>
    <x v="0"/>
    <x v="1"/>
    <x v="15"/>
    <x v="43"/>
    <s v="Noviembre"/>
    <n v="2021"/>
    <n v="7286"/>
    <n v="5269790"/>
  </r>
  <r>
    <x v="4"/>
    <x v="0"/>
    <x v="2"/>
    <x v="2"/>
    <x v="0"/>
    <x v="1"/>
    <x v="15"/>
    <x v="44"/>
    <s v="Noviembre"/>
    <n v="2021"/>
    <n v="21257"/>
    <n v="14162073"/>
  </r>
  <r>
    <x v="4"/>
    <x v="0"/>
    <x v="2"/>
    <x v="2"/>
    <x v="0"/>
    <x v="1"/>
    <x v="15"/>
    <x v="105"/>
    <s v="Noviembre"/>
    <n v="2021"/>
    <n v="2102"/>
    <n v="2058818.875"/>
  </r>
  <r>
    <x v="4"/>
    <x v="0"/>
    <x v="2"/>
    <x v="2"/>
    <x v="0"/>
    <x v="1"/>
    <x v="16"/>
    <x v="45"/>
    <s v="Noviembre"/>
    <n v="2021"/>
    <n v="18751"/>
    <n v="19272834"/>
  </r>
  <r>
    <x v="4"/>
    <x v="0"/>
    <x v="2"/>
    <x v="2"/>
    <x v="0"/>
    <x v="1"/>
    <x v="16"/>
    <x v="53"/>
    <s v="Noviembre"/>
    <n v="2021"/>
    <n v="2025"/>
    <n v="1610239.25"/>
  </r>
  <r>
    <x v="4"/>
    <x v="0"/>
    <x v="2"/>
    <x v="2"/>
    <x v="0"/>
    <x v="1"/>
    <x v="16"/>
    <x v="108"/>
    <s v="Noviembre"/>
    <n v="2021"/>
    <n v="931"/>
    <n v="1196870.25"/>
  </r>
  <r>
    <x v="4"/>
    <x v="0"/>
    <x v="2"/>
    <x v="2"/>
    <x v="0"/>
    <x v="1"/>
    <x v="16"/>
    <x v="46"/>
    <s v="Noviembre"/>
    <n v="2021"/>
    <n v="4367"/>
    <n v="5772331"/>
  </r>
  <r>
    <x v="4"/>
    <x v="0"/>
    <x v="2"/>
    <x v="2"/>
    <x v="0"/>
    <x v="1"/>
    <x v="16"/>
    <x v="109"/>
    <s v="Noviembre"/>
    <n v="2021"/>
    <n v="4344"/>
    <n v="3409046.75"/>
  </r>
  <r>
    <x v="4"/>
    <x v="0"/>
    <x v="2"/>
    <x v="2"/>
    <x v="0"/>
    <x v="2"/>
    <x v="21"/>
    <x v="110"/>
    <s v="Noviembre"/>
    <n v="2021"/>
    <n v="1629"/>
    <n v="2043036.375"/>
  </r>
  <r>
    <x v="4"/>
    <x v="0"/>
    <x v="2"/>
    <x v="2"/>
    <x v="0"/>
    <x v="2"/>
    <x v="22"/>
    <x v="112"/>
    <s v="Noviembre"/>
    <n v="2021"/>
    <n v="3282"/>
    <n v="3222110.75"/>
  </r>
  <r>
    <x v="4"/>
    <x v="0"/>
    <x v="2"/>
    <x v="2"/>
    <x v="0"/>
    <x v="2"/>
    <x v="17"/>
    <x v="47"/>
    <s v="Noviembre"/>
    <n v="2021"/>
    <n v="3112"/>
    <n v="3606335.75"/>
  </r>
  <r>
    <x v="4"/>
    <x v="0"/>
    <x v="2"/>
    <x v="2"/>
    <x v="0"/>
    <x v="2"/>
    <x v="23"/>
    <x v="116"/>
    <s v="Noviembre"/>
    <n v="2021"/>
    <n v="2553"/>
    <n v="2332372.25"/>
  </r>
  <r>
    <x v="4"/>
    <x v="0"/>
    <x v="2"/>
    <x v="2"/>
    <x v="0"/>
    <x v="2"/>
    <x v="23"/>
    <x v="117"/>
    <s v="Noviembre"/>
    <n v="2021"/>
    <n v="1437"/>
    <n v="1881913.25"/>
  </r>
  <r>
    <x v="4"/>
    <x v="0"/>
    <x v="2"/>
    <x v="2"/>
    <x v="0"/>
    <x v="2"/>
    <x v="18"/>
    <x v="48"/>
    <s v="Noviembre"/>
    <n v="2021"/>
    <n v="8147"/>
    <n v="8901799"/>
  </r>
  <r>
    <x v="4"/>
    <x v="0"/>
    <x v="2"/>
    <x v="2"/>
    <x v="0"/>
    <x v="2"/>
    <x v="18"/>
    <x v="119"/>
    <s v="Noviembre"/>
    <n v="2021"/>
    <n v="2409"/>
    <n v="2311280.75"/>
  </r>
  <r>
    <x v="4"/>
    <x v="0"/>
    <x v="2"/>
    <x v="2"/>
    <x v="0"/>
    <x v="2"/>
    <x v="19"/>
    <x v="49"/>
    <s v="Noviembre"/>
    <n v="2021"/>
    <n v="4154"/>
    <n v="3393280.25"/>
  </r>
  <r>
    <x v="4"/>
    <x v="0"/>
    <x v="2"/>
    <x v="2"/>
    <x v="0"/>
    <x v="2"/>
    <x v="19"/>
    <x v="120"/>
    <s v="Noviembre"/>
    <n v="2021"/>
    <n v="2599"/>
    <n v="2525730.5"/>
  </r>
  <r>
    <x v="4"/>
    <x v="0"/>
    <x v="2"/>
    <x v="2"/>
    <x v="0"/>
    <x v="3"/>
    <x v="20"/>
    <x v="55"/>
    <s v="Noviembre"/>
    <n v="2021"/>
    <n v="1546"/>
    <n v="1242749"/>
  </r>
  <r>
    <x v="4"/>
    <x v="0"/>
    <x v="2"/>
    <x v="4"/>
    <x v="1"/>
    <x v="0"/>
    <x v="0"/>
    <x v="0"/>
    <s v="Noviembre"/>
    <n v="2021"/>
    <n v="180"/>
    <n v="142207.2265625"/>
  </r>
  <r>
    <x v="4"/>
    <x v="0"/>
    <x v="2"/>
    <x v="4"/>
    <x v="1"/>
    <x v="0"/>
    <x v="0"/>
    <x v="51"/>
    <s v="Noviembre"/>
    <n v="2021"/>
    <n v="58"/>
    <n v="56286.4296875"/>
  </r>
  <r>
    <x v="4"/>
    <x v="0"/>
    <x v="2"/>
    <x v="4"/>
    <x v="1"/>
    <x v="0"/>
    <x v="0"/>
    <x v="58"/>
    <s v="Noviembre"/>
    <n v="2021"/>
    <n v="156"/>
    <n v="170850.9609375"/>
  </r>
  <r>
    <x v="4"/>
    <x v="0"/>
    <x v="2"/>
    <x v="4"/>
    <x v="1"/>
    <x v="0"/>
    <x v="0"/>
    <x v="1"/>
    <s v="Noviembre"/>
    <n v="2021"/>
    <n v="224"/>
    <n v="112251.65625"/>
  </r>
  <r>
    <x v="4"/>
    <x v="0"/>
    <x v="2"/>
    <x v="4"/>
    <x v="1"/>
    <x v="0"/>
    <x v="0"/>
    <x v="59"/>
    <s v="Noviembre"/>
    <n v="2021"/>
    <n v="31"/>
    <n v="75317"/>
  </r>
  <r>
    <x v="4"/>
    <x v="0"/>
    <x v="2"/>
    <x v="4"/>
    <x v="1"/>
    <x v="0"/>
    <x v="0"/>
    <x v="2"/>
    <s v="Noviembre"/>
    <n v="2021"/>
    <n v="337"/>
    <n v="299549.25"/>
  </r>
  <r>
    <x v="4"/>
    <x v="0"/>
    <x v="2"/>
    <x v="4"/>
    <x v="1"/>
    <x v="0"/>
    <x v="0"/>
    <x v="60"/>
    <s v="Noviembre"/>
    <n v="2021"/>
    <n v="23"/>
    <n v="29957.98046875"/>
  </r>
  <r>
    <x v="4"/>
    <x v="0"/>
    <x v="2"/>
    <x v="4"/>
    <x v="1"/>
    <x v="0"/>
    <x v="1"/>
    <x v="3"/>
    <s v="Noviembre"/>
    <n v="2021"/>
    <n v="31"/>
    <n v="17692"/>
  </r>
  <r>
    <x v="4"/>
    <x v="0"/>
    <x v="2"/>
    <x v="4"/>
    <x v="1"/>
    <x v="0"/>
    <x v="1"/>
    <x v="61"/>
    <s v="Noviembre"/>
    <n v="2021"/>
    <n v="59"/>
    <n v="49601"/>
  </r>
  <r>
    <x v="4"/>
    <x v="0"/>
    <x v="2"/>
    <x v="4"/>
    <x v="1"/>
    <x v="0"/>
    <x v="1"/>
    <x v="62"/>
    <s v="Noviembre"/>
    <n v="2021"/>
    <n v="51"/>
    <n v="24029"/>
  </r>
  <r>
    <x v="4"/>
    <x v="0"/>
    <x v="2"/>
    <x v="4"/>
    <x v="1"/>
    <x v="0"/>
    <x v="1"/>
    <x v="63"/>
    <s v="Noviembre"/>
    <n v="2021"/>
    <n v="53"/>
    <n v="20050"/>
  </r>
  <r>
    <x v="4"/>
    <x v="0"/>
    <x v="2"/>
    <x v="4"/>
    <x v="1"/>
    <x v="0"/>
    <x v="2"/>
    <x v="4"/>
    <s v="Noviembre"/>
    <n v="2021"/>
    <n v="1915"/>
    <n v="1153474.75"/>
  </r>
  <r>
    <x v="4"/>
    <x v="0"/>
    <x v="2"/>
    <x v="4"/>
    <x v="1"/>
    <x v="0"/>
    <x v="2"/>
    <x v="130"/>
    <s v="Noviembre"/>
    <n v="2021"/>
    <n v="44"/>
    <n v="14831.6298828125"/>
  </r>
  <r>
    <x v="4"/>
    <x v="0"/>
    <x v="2"/>
    <x v="4"/>
    <x v="1"/>
    <x v="0"/>
    <x v="2"/>
    <x v="64"/>
    <s v="Noviembre"/>
    <n v="2021"/>
    <n v="18"/>
    <n v="13501"/>
  </r>
  <r>
    <x v="4"/>
    <x v="0"/>
    <x v="2"/>
    <x v="4"/>
    <x v="1"/>
    <x v="0"/>
    <x v="2"/>
    <x v="5"/>
    <s v="Noviembre"/>
    <n v="2021"/>
    <n v="82"/>
    <n v="83353.8984375"/>
  </r>
  <r>
    <x v="4"/>
    <x v="0"/>
    <x v="2"/>
    <x v="4"/>
    <x v="1"/>
    <x v="0"/>
    <x v="2"/>
    <x v="6"/>
    <s v="Noviembre"/>
    <n v="2021"/>
    <n v="321"/>
    <n v="160499.328125"/>
  </r>
  <r>
    <x v="4"/>
    <x v="0"/>
    <x v="2"/>
    <x v="4"/>
    <x v="1"/>
    <x v="0"/>
    <x v="2"/>
    <x v="7"/>
    <s v="Noviembre"/>
    <n v="2021"/>
    <n v="31"/>
    <n v="16545"/>
  </r>
  <r>
    <x v="4"/>
    <x v="0"/>
    <x v="2"/>
    <x v="4"/>
    <x v="1"/>
    <x v="0"/>
    <x v="2"/>
    <x v="8"/>
    <s v="Noviembre"/>
    <n v="2021"/>
    <n v="14"/>
    <n v="7425"/>
  </r>
  <r>
    <x v="4"/>
    <x v="0"/>
    <x v="2"/>
    <x v="4"/>
    <x v="1"/>
    <x v="0"/>
    <x v="2"/>
    <x v="9"/>
    <s v="Noviembre"/>
    <n v="2021"/>
    <n v="540"/>
    <n v="424510.59375"/>
  </r>
  <r>
    <x v="4"/>
    <x v="0"/>
    <x v="2"/>
    <x v="4"/>
    <x v="1"/>
    <x v="0"/>
    <x v="2"/>
    <x v="65"/>
    <s v="Noviembre"/>
    <n v="2021"/>
    <n v="30"/>
    <n v="47436"/>
  </r>
  <r>
    <x v="4"/>
    <x v="0"/>
    <x v="2"/>
    <x v="4"/>
    <x v="1"/>
    <x v="0"/>
    <x v="2"/>
    <x v="11"/>
    <s v="Noviembre"/>
    <n v="2021"/>
    <n v="116"/>
    <n v="75114.1484375"/>
  </r>
  <r>
    <x v="4"/>
    <x v="0"/>
    <x v="2"/>
    <x v="4"/>
    <x v="1"/>
    <x v="0"/>
    <x v="2"/>
    <x v="12"/>
    <s v="Noviembre"/>
    <n v="2021"/>
    <n v="85"/>
    <n v="54484.859375"/>
  </r>
  <r>
    <x v="4"/>
    <x v="0"/>
    <x v="2"/>
    <x v="4"/>
    <x v="1"/>
    <x v="0"/>
    <x v="3"/>
    <x v="13"/>
    <s v="Noviembre"/>
    <n v="2021"/>
    <n v="54"/>
    <n v="61218"/>
  </r>
  <r>
    <x v="4"/>
    <x v="0"/>
    <x v="2"/>
    <x v="4"/>
    <x v="1"/>
    <x v="0"/>
    <x v="3"/>
    <x v="70"/>
    <s v="Noviembre"/>
    <n v="2021"/>
    <n v="10"/>
    <n v="6140"/>
  </r>
  <r>
    <x v="4"/>
    <x v="0"/>
    <x v="2"/>
    <x v="4"/>
    <x v="1"/>
    <x v="0"/>
    <x v="3"/>
    <x v="14"/>
    <s v="Noviembre"/>
    <n v="2021"/>
    <n v="422"/>
    <n v="384458.5"/>
  </r>
  <r>
    <x v="4"/>
    <x v="0"/>
    <x v="2"/>
    <x v="4"/>
    <x v="1"/>
    <x v="0"/>
    <x v="3"/>
    <x v="15"/>
    <s v="Noviembre"/>
    <n v="2021"/>
    <n v="47"/>
    <n v="44593.55078125"/>
  </r>
  <r>
    <x v="4"/>
    <x v="0"/>
    <x v="2"/>
    <x v="4"/>
    <x v="1"/>
    <x v="0"/>
    <x v="3"/>
    <x v="16"/>
    <s v="Noviembre"/>
    <n v="2021"/>
    <n v="38"/>
    <n v="19512"/>
  </r>
  <r>
    <x v="4"/>
    <x v="0"/>
    <x v="2"/>
    <x v="4"/>
    <x v="1"/>
    <x v="0"/>
    <x v="3"/>
    <x v="72"/>
    <s v="Noviembre"/>
    <n v="2021"/>
    <n v="58"/>
    <n v="52069"/>
  </r>
  <r>
    <x v="4"/>
    <x v="0"/>
    <x v="2"/>
    <x v="4"/>
    <x v="1"/>
    <x v="0"/>
    <x v="3"/>
    <x v="73"/>
    <s v="Noviembre"/>
    <n v="2021"/>
    <n v="22"/>
    <n v="19549"/>
  </r>
  <r>
    <x v="4"/>
    <x v="0"/>
    <x v="2"/>
    <x v="4"/>
    <x v="1"/>
    <x v="0"/>
    <x v="3"/>
    <x v="74"/>
    <s v="Noviembre"/>
    <n v="2021"/>
    <n v="6"/>
    <n v="2851"/>
  </r>
  <r>
    <x v="4"/>
    <x v="0"/>
    <x v="2"/>
    <x v="4"/>
    <x v="1"/>
    <x v="0"/>
    <x v="4"/>
    <x v="17"/>
    <s v="Noviembre"/>
    <n v="2021"/>
    <n v="169"/>
    <n v="152106.34375"/>
  </r>
  <r>
    <x v="4"/>
    <x v="0"/>
    <x v="2"/>
    <x v="4"/>
    <x v="1"/>
    <x v="0"/>
    <x v="4"/>
    <x v="76"/>
    <s v="Noviembre"/>
    <n v="2021"/>
    <n v="14"/>
    <n v="12877"/>
  </r>
  <r>
    <x v="4"/>
    <x v="0"/>
    <x v="2"/>
    <x v="4"/>
    <x v="1"/>
    <x v="0"/>
    <x v="4"/>
    <x v="18"/>
    <s v="Noviembre"/>
    <n v="2021"/>
    <n v="19"/>
    <n v="8416"/>
  </r>
  <r>
    <x v="4"/>
    <x v="0"/>
    <x v="2"/>
    <x v="4"/>
    <x v="1"/>
    <x v="0"/>
    <x v="4"/>
    <x v="77"/>
    <s v="Noviembre"/>
    <n v="2021"/>
    <n v="16"/>
    <n v="29401"/>
  </r>
  <r>
    <x v="4"/>
    <x v="0"/>
    <x v="2"/>
    <x v="4"/>
    <x v="1"/>
    <x v="0"/>
    <x v="4"/>
    <x v="19"/>
    <s v="Noviembre"/>
    <n v="2021"/>
    <n v="46"/>
    <n v="28785.359375"/>
  </r>
  <r>
    <x v="4"/>
    <x v="0"/>
    <x v="2"/>
    <x v="4"/>
    <x v="1"/>
    <x v="0"/>
    <x v="4"/>
    <x v="20"/>
    <s v="Noviembre"/>
    <n v="2021"/>
    <n v="19"/>
    <n v="67867"/>
  </r>
  <r>
    <x v="4"/>
    <x v="0"/>
    <x v="2"/>
    <x v="4"/>
    <x v="1"/>
    <x v="0"/>
    <x v="4"/>
    <x v="79"/>
    <s v="Noviembre"/>
    <n v="2021"/>
    <n v="13"/>
    <n v="6740"/>
  </r>
  <r>
    <x v="4"/>
    <x v="0"/>
    <x v="2"/>
    <x v="4"/>
    <x v="1"/>
    <x v="0"/>
    <x v="4"/>
    <x v="22"/>
    <s v="Noviembre"/>
    <n v="2021"/>
    <n v="6"/>
    <n v="1350.1500244140625"/>
  </r>
  <r>
    <x v="4"/>
    <x v="0"/>
    <x v="2"/>
    <x v="4"/>
    <x v="1"/>
    <x v="0"/>
    <x v="4"/>
    <x v="81"/>
    <s v="Noviembre"/>
    <n v="2021"/>
    <n v="12"/>
    <n v="4325"/>
  </r>
  <r>
    <x v="4"/>
    <x v="0"/>
    <x v="2"/>
    <x v="4"/>
    <x v="1"/>
    <x v="0"/>
    <x v="4"/>
    <x v="82"/>
    <s v="Noviembre"/>
    <n v="2021"/>
    <n v="19"/>
    <n v="10181"/>
  </r>
  <r>
    <x v="4"/>
    <x v="0"/>
    <x v="2"/>
    <x v="4"/>
    <x v="1"/>
    <x v="0"/>
    <x v="4"/>
    <x v="84"/>
    <s v="Noviembre"/>
    <n v="2021"/>
    <n v="58"/>
    <n v="25544.119140625"/>
  </r>
  <r>
    <x v="4"/>
    <x v="0"/>
    <x v="2"/>
    <x v="4"/>
    <x v="1"/>
    <x v="0"/>
    <x v="5"/>
    <x v="23"/>
    <s v="Noviembre"/>
    <n v="2021"/>
    <n v="162"/>
    <n v="130487.0234375"/>
  </r>
  <r>
    <x v="4"/>
    <x v="0"/>
    <x v="2"/>
    <x v="4"/>
    <x v="1"/>
    <x v="0"/>
    <x v="6"/>
    <x v="25"/>
    <s v="Noviembre"/>
    <n v="2021"/>
    <n v="354"/>
    <n v="148875.203125"/>
  </r>
  <r>
    <x v="4"/>
    <x v="0"/>
    <x v="2"/>
    <x v="4"/>
    <x v="1"/>
    <x v="0"/>
    <x v="6"/>
    <x v="26"/>
    <s v="Noviembre"/>
    <n v="2021"/>
    <n v="42"/>
    <n v="28452"/>
  </r>
  <r>
    <x v="4"/>
    <x v="0"/>
    <x v="2"/>
    <x v="4"/>
    <x v="1"/>
    <x v="1"/>
    <x v="7"/>
    <x v="27"/>
    <s v="Noviembre"/>
    <n v="2021"/>
    <n v="462"/>
    <n v="521783.28125"/>
  </r>
  <r>
    <x v="4"/>
    <x v="0"/>
    <x v="2"/>
    <x v="4"/>
    <x v="1"/>
    <x v="1"/>
    <x v="7"/>
    <x v="28"/>
    <s v="Noviembre"/>
    <n v="2021"/>
    <n v="15"/>
    <n v="7660"/>
  </r>
  <r>
    <x v="4"/>
    <x v="0"/>
    <x v="2"/>
    <x v="4"/>
    <x v="1"/>
    <x v="1"/>
    <x v="7"/>
    <x v="85"/>
    <s v="Noviembre"/>
    <n v="2021"/>
    <n v="7"/>
    <n v="9032"/>
  </r>
  <r>
    <x v="4"/>
    <x v="0"/>
    <x v="2"/>
    <x v="4"/>
    <x v="1"/>
    <x v="1"/>
    <x v="7"/>
    <x v="86"/>
    <s v="Noviembre"/>
    <n v="2021"/>
    <n v="21"/>
    <n v="27107.43017578125"/>
  </r>
  <r>
    <x v="4"/>
    <x v="0"/>
    <x v="2"/>
    <x v="4"/>
    <x v="1"/>
    <x v="1"/>
    <x v="8"/>
    <x v="29"/>
    <s v="Noviembre"/>
    <n v="2021"/>
    <n v="113"/>
    <n v="74982.328125"/>
  </r>
  <r>
    <x v="4"/>
    <x v="0"/>
    <x v="2"/>
    <x v="4"/>
    <x v="1"/>
    <x v="1"/>
    <x v="8"/>
    <x v="89"/>
    <s v="Noviembre"/>
    <n v="2021"/>
    <n v="45"/>
    <n v="17140.490234375"/>
  </r>
  <r>
    <x v="4"/>
    <x v="0"/>
    <x v="2"/>
    <x v="4"/>
    <x v="1"/>
    <x v="1"/>
    <x v="8"/>
    <x v="90"/>
    <s v="Noviembre"/>
    <n v="2021"/>
    <n v="40"/>
    <n v="37808"/>
  </r>
  <r>
    <x v="4"/>
    <x v="0"/>
    <x v="2"/>
    <x v="4"/>
    <x v="1"/>
    <x v="1"/>
    <x v="9"/>
    <x v="30"/>
    <s v="Noviembre"/>
    <n v="2021"/>
    <n v="30"/>
    <n v="33044"/>
  </r>
  <r>
    <x v="4"/>
    <x v="0"/>
    <x v="2"/>
    <x v="4"/>
    <x v="1"/>
    <x v="1"/>
    <x v="9"/>
    <x v="31"/>
    <s v="Noviembre"/>
    <n v="2021"/>
    <n v="8"/>
    <n v="4994"/>
  </r>
  <r>
    <x v="4"/>
    <x v="0"/>
    <x v="2"/>
    <x v="4"/>
    <x v="1"/>
    <x v="1"/>
    <x v="9"/>
    <x v="32"/>
    <s v="Noviembre"/>
    <n v="2021"/>
    <n v="41"/>
    <n v="27664"/>
  </r>
  <r>
    <x v="4"/>
    <x v="0"/>
    <x v="2"/>
    <x v="4"/>
    <x v="1"/>
    <x v="1"/>
    <x v="10"/>
    <x v="33"/>
    <s v="Noviembre"/>
    <n v="2021"/>
    <n v="122"/>
    <n v="179065"/>
  </r>
  <r>
    <x v="4"/>
    <x v="0"/>
    <x v="2"/>
    <x v="4"/>
    <x v="1"/>
    <x v="1"/>
    <x v="10"/>
    <x v="92"/>
    <s v="Noviembre"/>
    <n v="2021"/>
    <n v="16"/>
    <n v="6318.43994140625"/>
  </r>
  <r>
    <x v="4"/>
    <x v="0"/>
    <x v="2"/>
    <x v="4"/>
    <x v="1"/>
    <x v="1"/>
    <x v="10"/>
    <x v="93"/>
    <s v="Noviembre"/>
    <n v="2021"/>
    <n v="45"/>
    <n v="23898"/>
  </r>
  <r>
    <x v="4"/>
    <x v="0"/>
    <x v="2"/>
    <x v="4"/>
    <x v="1"/>
    <x v="1"/>
    <x v="11"/>
    <x v="34"/>
    <s v="Noviembre"/>
    <n v="2021"/>
    <n v="73"/>
    <n v="60041.98046875"/>
  </r>
  <r>
    <x v="4"/>
    <x v="0"/>
    <x v="2"/>
    <x v="4"/>
    <x v="1"/>
    <x v="1"/>
    <x v="11"/>
    <x v="94"/>
    <s v="Noviembre"/>
    <n v="2021"/>
    <n v="44"/>
    <n v="35438"/>
  </r>
  <r>
    <x v="4"/>
    <x v="0"/>
    <x v="2"/>
    <x v="4"/>
    <x v="1"/>
    <x v="1"/>
    <x v="11"/>
    <x v="95"/>
    <s v="Noviembre"/>
    <n v="2021"/>
    <n v="39"/>
    <n v="29444"/>
  </r>
  <r>
    <x v="4"/>
    <x v="0"/>
    <x v="2"/>
    <x v="4"/>
    <x v="1"/>
    <x v="1"/>
    <x v="11"/>
    <x v="35"/>
    <s v="Noviembre"/>
    <n v="2021"/>
    <n v="139"/>
    <n v="78298"/>
  </r>
  <r>
    <x v="4"/>
    <x v="0"/>
    <x v="2"/>
    <x v="4"/>
    <x v="1"/>
    <x v="1"/>
    <x v="12"/>
    <x v="36"/>
    <s v="Noviembre"/>
    <n v="2021"/>
    <n v="581"/>
    <n v="239846.296875"/>
  </r>
  <r>
    <x v="4"/>
    <x v="0"/>
    <x v="2"/>
    <x v="4"/>
    <x v="1"/>
    <x v="1"/>
    <x v="12"/>
    <x v="37"/>
    <s v="Noviembre"/>
    <n v="2021"/>
    <n v="20"/>
    <n v="11105"/>
  </r>
  <r>
    <x v="4"/>
    <x v="0"/>
    <x v="2"/>
    <x v="4"/>
    <x v="1"/>
    <x v="1"/>
    <x v="13"/>
    <x v="39"/>
    <s v="Noviembre"/>
    <n v="2021"/>
    <n v="26"/>
    <n v="17193"/>
  </r>
  <r>
    <x v="4"/>
    <x v="0"/>
    <x v="2"/>
    <x v="4"/>
    <x v="1"/>
    <x v="1"/>
    <x v="13"/>
    <x v="99"/>
    <s v="Noviembre"/>
    <n v="2021"/>
    <n v="103"/>
    <n v="56033.23828125"/>
  </r>
  <r>
    <x v="4"/>
    <x v="0"/>
    <x v="2"/>
    <x v="4"/>
    <x v="1"/>
    <x v="1"/>
    <x v="13"/>
    <x v="100"/>
    <s v="Noviembre"/>
    <n v="2021"/>
    <n v="35"/>
    <n v="35687.51953125"/>
  </r>
  <r>
    <x v="4"/>
    <x v="0"/>
    <x v="2"/>
    <x v="4"/>
    <x v="1"/>
    <x v="1"/>
    <x v="13"/>
    <x v="40"/>
    <s v="Noviembre"/>
    <n v="2021"/>
    <n v="110"/>
    <n v="56335"/>
  </r>
  <r>
    <x v="4"/>
    <x v="0"/>
    <x v="2"/>
    <x v="4"/>
    <x v="1"/>
    <x v="1"/>
    <x v="14"/>
    <x v="41"/>
    <s v="Noviembre"/>
    <n v="2021"/>
    <n v="799"/>
    <n v="418519.40625"/>
  </r>
  <r>
    <x v="4"/>
    <x v="0"/>
    <x v="2"/>
    <x v="4"/>
    <x v="1"/>
    <x v="1"/>
    <x v="15"/>
    <x v="42"/>
    <s v="Noviembre"/>
    <n v="2021"/>
    <n v="4105"/>
    <n v="1942418.46875"/>
  </r>
  <r>
    <x v="4"/>
    <x v="0"/>
    <x v="2"/>
    <x v="4"/>
    <x v="1"/>
    <x v="1"/>
    <x v="15"/>
    <x v="52"/>
    <s v="Noviembre"/>
    <n v="2021"/>
    <n v="99"/>
    <n v="50056.25"/>
  </r>
  <r>
    <x v="4"/>
    <x v="0"/>
    <x v="2"/>
    <x v="4"/>
    <x v="1"/>
    <x v="1"/>
    <x v="15"/>
    <x v="43"/>
    <s v="Noviembre"/>
    <n v="2021"/>
    <n v="209"/>
    <n v="128407.71875"/>
  </r>
  <r>
    <x v="4"/>
    <x v="0"/>
    <x v="2"/>
    <x v="4"/>
    <x v="1"/>
    <x v="1"/>
    <x v="15"/>
    <x v="44"/>
    <s v="Noviembre"/>
    <n v="2021"/>
    <n v="265"/>
    <n v="147723.40625"/>
  </r>
  <r>
    <x v="4"/>
    <x v="0"/>
    <x v="2"/>
    <x v="4"/>
    <x v="1"/>
    <x v="1"/>
    <x v="15"/>
    <x v="105"/>
    <s v="Noviembre"/>
    <n v="2021"/>
    <n v="35"/>
    <n v="15559.1201171875"/>
  </r>
  <r>
    <x v="4"/>
    <x v="0"/>
    <x v="2"/>
    <x v="4"/>
    <x v="1"/>
    <x v="1"/>
    <x v="16"/>
    <x v="45"/>
    <s v="Noviembre"/>
    <n v="2021"/>
    <n v="519"/>
    <n v="465519.8125"/>
  </r>
  <r>
    <x v="4"/>
    <x v="0"/>
    <x v="2"/>
    <x v="4"/>
    <x v="1"/>
    <x v="1"/>
    <x v="16"/>
    <x v="53"/>
    <s v="Noviembre"/>
    <n v="2021"/>
    <n v="32"/>
    <n v="15343.6396484375"/>
  </r>
  <r>
    <x v="4"/>
    <x v="0"/>
    <x v="2"/>
    <x v="4"/>
    <x v="1"/>
    <x v="1"/>
    <x v="16"/>
    <x v="108"/>
    <s v="Noviembre"/>
    <n v="2021"/>
    <n v="50"/>
    <n v="46397.1484375"/>
  </r>
  <r>
    <x v="4"/>
    <x v="0"/>
    <x v="2"/>
    <x v="4"/>
    <x v="1"/>
    <x v="1"/>
    <x v="16"/>
    <x v="46"/>
    <s v="Noviembre"/>
    <n v="2021"/>
    <n v="154"/>
    <n v="96952.578125"/>
  </r>
  <r>
    <x v="4"/>
    <x v="0"/>
    <x v="2"/>
    <x v="4"/>
    <x v="1"/>
    <x v="1"/>
    <x v="16"/>
    <x v="109"/>
    <s v="Noviembre"/>
    <n v="2021"/>
    <n v="182"/>
    <n v="147767.09375"/>
  </r>
  <r>
    <x v="4"/>
    <x v="0"/>
    <x v="2"/>
    <x v="4"/>
    <x v="1"/>
    <x v="2"/>
    <x v="21"/>
    <x v="110"/>
    <s v="Noviembre"/>
    <n v="2021"/>
    <n v="114"/>
    <n v="105470.421875"/>
  </r>
  <r>
    <x v="4"/>
    <x v="0"/>
    <x v="2"/>
    <x v="4"/>
    <x v="1"/>
    <x v="2"/>
    <x v="22"/>
    <x v="112"/>
    <s v="Noviembre"/>
    <n v="2021"/>
    <n v="165"/>
    <n v="112859.75"/>
  </r>
  <r>
    <x v="4"/>
    <x v="0"/>
    <x v="2"/>
    <x v="4"/>
    <x v="1"/>
    <x v="2"/>
    <x v="17"/>
    <x v="47"/>
    <s v="Noviembre"/>
    <n v="2021"/>
    <n v="477"/>
    <n v="417293"/>
  </r>
  <r>
    <x v="4"/>
    <x v="0"/>
    <x v="2"/>
    <x v="4"/>
    <x v="1"/>
    <x v="2"/>
    <x v="23"/>
    <x v="116"/>
    <s v="Noviembre"/>
    <n v="2021"/>
    <n v="149"/>
    <n v="135028.734375"/>
  </r>
  <r>
    <x v="4"/>
    <x v="0"/>
    <x v="2"/>
    <x v="4"/>
    <x v="1"/>
    <x v="2"/>
    <x v="23"/>
    <x v="117"/>
    <s v="Noviembre"/>
    <n v="2021"/>
    <n v="42"/>
    <n v="33980"/>
  </r>
  <r>
    <x v="4"/>
    <x v="0"/>
    <x v="2"/>
    <x v="4"/>
    <x v="1"/>
    <x v="2"/>
    <x v="18"/>
    <x v="48"/>
    <s v="Noviembre"/>
    <n v="2021"/>
    <n v="137"/>
    <n v="129770.8828125"/>
  </r>
  <r>
    <x v="4"/>
    <x v="0"/>
    <x v="2"/>
    <x v="4"/>
    <x v="1"/>
    <x v="2"/>
    <x v="18"/>
    <x v="119"/>
    <s v="Noviembre"/>
    <n v="2021"/>
    <n v="29"/>
    <n v="17836.849609375"/>
  </r>
  <r>
    <x v="4"/>
    <x v="0"/>
    <x v="2"/>
    <x v="4"/>
    <x v="1"/>
    <x v="2"/>
    <x v="19"/>
    <x v="49"/>
    <s v="Noviembre"/>
    <n v="2021"/>
    <n v="168"/>
    <n v="176571.4375"/>
  </r>
  <r>
    <x v="4"/>
    <x v="0"/>
    <x v="2"/>
    <x v="4"/>
    <x v="1"/>
    <x v="2"/>
    <x v="19"/>
    <x v="120"/>
    <s v="Noviembre"/>
    <n v="2021"/>
    <n v="26"/>
    <n v="12725.3603515625"/>
  </r>
  <r>
    <x v="4"/>
    <x v="0"/>
    <x v="2"/>
    <x v="4"/>
    <x v="1"/>
    <x v="3"/>
    <x v="20"/>
    <x v="55"/>
    <s v="Noviembre"/>
    <n v="2021"/>
    <n v="30"/>
    <n v="20826"/>
  </r>
  <r>
    <x v="4"/>
    <x v="0"/>
    <x v="3"/>
    <x v="0"/>
    <x v="0"/>
    <x v="0"/>
    <x v="0"/>
    <x v="0"/>
    <s v="Noviembre"/>
    <n v="2021"/>
    <n v="6146"/>
    <n v="853630"/>
  </r>
  <r>
    <x v="4"/>
    <x v="0"/>
    <x v="3"/>
    <x v="0"/>
    <x v="0"/>
    <x v="0"/>
    <x v="0"/>
    <x v="1"/>
    <s v="Noviembre"/>
    <n v="2021"/>
    <n v="1414"/>
    <n v="164430"/>
  </r>
  <r>
    <x v="4"/>
    <x v="0"/>
    <x v="3"/>
    <x v="0"/>
    <x v="0"/>
    <x v="0"/>
    <x v="1"/>
    <x v="3"/>
    <s v="Noviembre"/>
    <n v="2021"/>
    <n v="5277"/>
    <n v="714220"/>
  </r>
  <r>
    <x v="4"/>
    <x v="0"/>
    <x v="3"/>
    <x v="0"/>
    <x v="0"/>
    <x v="0"/>
    <x v="2"/>
    <x v="4"/>
    <s v="Noviembre"/>
    <n v="2021"/>
    <n v="235209"/>
    <n v="32289400"/>
  </r>
  <r>
    <x v="4"/>
    <x v="0"/>
    <x v="3"/>
    <x v="0"/>
    <x v="0"/>
    <x v="0"/>
    <x v="2"/>
    <x v="6"/>
    <s v="Noviembre"/>
    <n v="2021"/>
    <n v="3606"/>
    <n v="510520"/>
  </r>
  <r>
    <x v="4"/>
    <x v="0"/>
    <x v="3"/>
    <x v="0"/>
    <x v="0"/>
    <x v="0"/>
    <x v="3"/>
    <x v="14"/>
    <s v="Noviembre"/>
    <n v="2021"/>
    <n v="8351"/>
    <n v="1119350"/>
  </r>
  <r>
    <x v="4"/>
    <x v="0"/>
    <x v="3"/>
    <x v="0"/>
    <x v="0"/>
    <x v="0"/>
    <x v="4"/>
    <x v="17"/>
    <s v="Noviembre"/>
    <n v="2021"/>
    <n v="6827"/>
    <n v="1003460"/>
  </r>
  <r>
    <x v="4"/>
    <x v="0"/>
    <x v="3"/>
    <x v="0"/>
    <x v="0"/>
    <x v="0"/>
    <x v="4"/>
    <x v="20"/>
    <s v="Noviembre"/>
    <n v="2021"/>
    <n v="30334"/>
    <n v="3965620"/>
  </r>
  <r>
    <x v="4"/>
    <x v="0"/>
    <x v="3"/>
    <x v="0"/>
    <x v="0"/>
    <x v="0"/>
    <x v="5"/>
    <x v="23"/>
    <s v="Noviembre"/>
    <n v="2021"/>
    <n v="12823"/>
    <n v="1978110"/>
  </r>
  <r>
    <x v="4"/>
    <x v="0"/>
    <x v="3"/>
    <x v="0"/>
    <x v="0"/>
    <x v="1"/>
    <x v="7"/>
    <x v="27"/>
    <s v="Noviembre"/>
    <n v="2021"/>
    <n v="28994"/>
    <n v="3537520"/>
  </r>
  <r>
    <x v="4"/>
    <x v="0"/>
    <x v="3"/>
    <x v="0"/>
    <x v="0"/>
    <x v="1"/>
    <x v="8"/>
    <x v="29"/>
    <s v="Noviembre"/>
    <n v="2021"/>
    <n v="1482"/>
    <n v="143640"/>
  </r>
  <r>
    <x v="4"/>
    <x v="0"/>
    <x v="3"/>
    <x v="0"/>
    <x v="0"/>
    <x v="1"/>
    <x v="9"/>
    <x v="30"/>
    <s v="Noviembre"/>
    <n v="2021"/>
    <n v="2041"/>
    <n v="233910"/>
  </r>
  <r>
    <x v="4"/>
    <x v="0"/>
    <x v="3"/>
    <x v="0"/>
    <x v="0"/>
    <x v="1"/>
    <x v="10"/>
    <x v="33"/>
    <s v="Noviembre"/>
    <n v="2021"/>
    <n v="1855"/>
    <n v="254720"/>
  </r>
  <r>
    <x v="4"/>
    <x v="0"/>
    <x v="3"/>
    <x v="0"/>
    <x v="0"/>
    <x v="1"/>
    <x v="11"/>
    <x v="34"/>
    <s v="Noviembre"/>
    <n v="2021"/>
    <n v="5928"/>
    <n v="839920"/>
  </r>
  <r>
    <x v="4"/>
    <x v="0"/>
    <x v="3"/>
    <x v="0"/>
    <x v="0"/>
    <x v="1"/>
    <x v="12"/>
    <x v="36"/>
    <s v="Noviembre"/>
    <n v="2021"/>
    <n v="10886"/>
    <n v="1344950"/>
  </r>
  <r>
    <x v="4"/>
    <x v="0"/>
    <x v="3"/>
    <x v="0"/>
    <x v="0"/>
    <x v="1"/>
    <x v="13"/>
    <x v="39"/>
    <s v="Noviembre"/>
    <n v="2021"/>
    <n v="20797"/>
    <n v="2329370"/>
  </r>
  <r>
    <x v="4"/>
    <x v="0"/>
    <x v="3"/>
    <x v="0"/>
    <x v="0"/>
    <x v="1"/>
    <x v="14"/>
    <x v="41"/>
    <s v="Noviembre"/>
    <n v="2021"/>
    <n v="4638"/>
    <n v="548590"/>
  </r>
  <r>
    <x v="4"/>
    <x v="0"/>
    <x v="3"/>
    <x v="0"/>
    <x v="0"/>
    <x v="1"/>
    <x v="15"/>
    <x v="42"/>
    <s v="Noviembre"/>
    <n v="2021"/>
    <n v="529043"/>
    <n v="55986100"/>
  </r>
  <r>
    <x v="4"/>
    <x v="0"/>
    <x v="3"/>
    <x v="0"/>
    <x v="0"/>
    <x v="1"/>
    <x v="15"/>
    <x v="52"/>
    <s v="Noviembre"/>
    <n v="2021"/>
    <n v="2202"/>
    <n v="329730"/>
  </r>
  <r>
    <x v="4"/>
    <x v="0"/>
    <x v="3"/>
    <x v="0"/>
    <x v="0"/>
    <x v="1"/>
    <x v="16"/>
    <x v="45"/>
    <s v="Noviembre"/>
    <n v="2021"/>
    <n v="56821"/>
    <n v="6204960"/>
  </r>
  <r>
    <x v="4"/>
    <x v="0"/>
    <x v="3"/>
    <x v="0"/>
    <x v="1"/>
    <x v="0"/>
    <x v="0"/>
    <x v="0"/>
    <s v="Noviembre"/>
    <n v="2021"/>
    <n v="717"/>
    <n v="82340"/>
  </r>
  <r>
    <x v="4"/>
    <x v="0"/>
    <x v="3"/>
    <x v="0"/>
    <x v="1"/>
    <x v="0"/>
    <x v="0"/>
    <x v="1"/>
    <s v="Noviembre"/>
    <n v="2021"/>
    <n v="133"/>
    <n v="16990"/>
  </r>
  <r>
    <x v="4"/>
    <x v="0"/>
    <x v="3"/>
    <x v="0"/>
    <x v="1"/>
    <x v="0"/>
    <x v="1"/>
    <x v="3"/>
    <s v="Noviembre"/>
    <n v="2021"/>
    <n v="483"/>
    <n v="48120"/>
  </r>
  <r>
    <x v="4"/>
    <x v="0"/>
    <x v="3"/>
    <x v="0"/>
    <x v="1"/>
    <x v="0"/>
    <x v="2"/>
    <x v="4"/>
    <s v="Noviembre"/>
    <n v="2021"/>
    <n v="40958"/>
    <n v="2776390"/>
  </r>
  <r>
    <x v="4"/>
    <x v="0"/>
    <x v="3"/>
    <x v="0"/>
    <x v="1"/>
    <x v="0"/>
    <x v="2"/>
    <x v="6"/>
    <s v="Noviembre"/>
    <n v="2021"/>
    <n v="128"/>
    <n v="13730"/>
  </r>
  <r>
    <x v="4"/>
    <x v="0"/>
    <x v="3"/>
    <x v="0"/>
    <x v="1"/>
    <x v="0"/>
    <x v="3"/>
    <x v="14"/>
    <s v="Noviembre"/>
    <n v="2021"/>
    <n v="934"/>
    <n v="67540"/>
  </r>
  <r>
    <x v="4"/>
    <x v="0"/>
    <x v="3"/>
    <x v="0"/>
    <x v="1"/>
    <x v="0"/>
    <x v="4"/>
    <x v="17"/>
    <s v="Noviembre"/>
    <n v="2021"/>
    <n v="787"/>
    <n v="80790"/>
  </r>
  <r>
    <x v="4"/>
    <x v="0"/>
    <x v="3"/>
    <x v="0"/>
    <x v="1"/>
    <x v="0"/>
    <x v="4"/>
    <x v="20"/>
    <s v="Noviembre"/>
    <n v="2021"/>
    <n v="3899"/>
    <n v="294410"/>
  </r>
  <r>
    <x v="4"/>
    <x v="0"/>
    <x v="3"/>
    <x v="0"/>
    <x v="1"/>
    <x v="0"/>
    <x v="5"/>
    <x v="23"/>
    <s v="Noviembre"/>
    <n v="2021"/>
    <n v="1295"/>
    <n v="118370"/>
  </r>
  <r>
    <x v="4"/>
    <x v="0"/>
    <x v="3"/>
    <x v="0"/>
    <x v="1"/>
    <x v="1"/>
    <x v="7"/>
    <x v="27"/>
    <s v="Noviembre"/>
    <n v="2021"/>
    <n v="5282"/>
    <n v="351430"/>
  </r>
  <r>
    <x v="4"/>
    <x v="0"/>
    <x v="3"/>
    <x v="0"/>
    <x v="1"/>
    <x v="1"/>
    <x v="8"/>
    <x v="29"/>
    <s v="Noviembre"/>
    <n v="2021"/>
    <n v="930"/>
    <n v="56240"/>
  </r>
  <r>
    <x v="4"/>
    <x v="0"/>
    <x v="3"/>
    <x v="0"/>
    <x v="1"/>
    <x v="1"/>
    <x v="9"/>
    <x v="30"/>
    <s v="Noviembre"/>
    <n v="2021"/>
    <n v="233"/>
    <n v="18000"/>
  </r>
  <r>
    <x v="4"/>
    <x v="0"/>
    <x v="3"/>
    <x v="0"/>
    <x v="1"/>
    <x v="1"/>
    <x v="10"/>
    <x v="33"/>
    <s v="Noviembre"/>
    <n v="2021"/>
    <n v="234"/>
    <n v="21070"/>
  </r>
  <r>
    <x v="4"/>
    <x v="0"/>
    <x v="3"/>
    <x v="0"/>
    <x v="1"/>
    <x v="1"/>
    <x v="11"/>
    <x v="34"/>
    <s v="Noviembre"/>
    <n v="2021"/>
    <n v="663"/>
    <n v="56890"/>
  </r>
  <r>
    <x v="4"/>
    <x v="0"/>
    <x v="3"/>
    <x v="0"/>
    <x v="1"/>
    <x v="1"/>
    <x v="12"/>
    <x v="36"/>
    <s v="Noviembre"/>
    <n v="2021"/>
    <n v="2145"/>
    <n v="152670"/>
  </r>
  <r>
    <x v="4"/>
    <x v="0"/>
    <x v="3"/>
    <x v="0"/>
    <x v="1"/>
    <x v="1"/>
    <x v="13"/>
    <x v="39"/>
    <s v="Noviembre"/>
    <n v="2021"/>
    <n v="2275"/>
    <n v="170750"/>
  </r>
  <r>
    <x v="4"/>
    <x v="0"/>
    <x v="3"/>
    <x v="0"/>
    <x v="1"/>
    <x v="1"/>
    <x v="14"/>
    <x v="41"/>
    <s v="Noviembre"/>
    <n v="2021"/>
    <n v="512"/>
    <n v="59540"/>
  </r>
  <r>
    <x v="4"/>
    <x v="0"/>
    <x v="3"/>
    <x v="0"/>
    <x v="1"/>
    <x v="1"/>
    <x v="15"/>
    <x v="42"/>
    <s v="Noviembre"/>
    <n v="2021"/>
    <n v="80678"/>
    <n v="4827010"/>
  </r>
  <r>
    <x v="4"/>
    <x v="0"/>
    <x v="3"/>
    <x v="0"/>
    <x v="1"/>
    <x v="1"/>
    <x v="15"/>
    <x v="52"/>
    <s v="Noviembre"/>
    <n v="2021"/>
    <n v="291"/>
    <n v="20100"/>
  </r>
  <r>
    <x v="4"/>
    <x v="0"/>
    <x v="3"/>
    <x v="0"/>
    <x v="1"/>
    <x v="1"/>
    <x v="16"/>
    <x v="45"/>
    <s v="Noviembre"/>
    <n v="2021"/>
    <n v="8765"/>
    <n v="551250"/>
  </r>
  <r>
    <x v="4"/>
    <x v="0"/>
    <x v="3"/>
    <x v="2"/>
    <x v="0"/>
    <x v="0"/>
    <x v="0"/>
    <x v="0"/>
    <s v="Noviembre"/>
    <n v="2021"/>
    <n v="755"/>
    <n v="723439.9375"/>
  </r>
  <r>
    <x v="4"/>
    <x v="0"/>
    <x v="3"/>
    <x v="2"/>
    <x v="0"/>
    <x v="0"/>
    <x v="0"/>
    <x v="1"/>
    <s v="Noviembre"/>
    <n v="2021"/>
    <n v="192"/>
    <n v="223985.40625"/>
  </r>
  <r>
    <x v="4"/>
    <x v="0"/>
    <x v="3"/>
    <x v="2"/>
    <x v="0"/>
    <x v="0"/>
    <x v="1"/>
    <x v="3"/>
    <s v="Noviembre"/>
    <n v="2021"/>
    <n v="968"/>
    <n v="793044.5"/>
  </r>
  <r>
    <x v="4"/>
    <x v="0"/>
    <x v="3"/>
    <x v="2"/>
    <x v="0"/>
    <x v="0"/>
    <x v="2"/>
    <x v="4"/>
    <s v="Noviembre"/>
    <n v="2021"/>
    <n v="23091"/>
    <n v="20033346"/>
  </r>
  <r>
    <x v="4"/>
    <x v="0"/>
    <x v="3"/>
    <x v="2"/>
    <x v="0"/>
    <x v="0"/>
    <x v="2"/>
    <x v="6"/>
    <s v="Noviembre"/>
    <n v="2021"/>
    <n v="1223"/>
    <n v="829653.5"/>
  </r>
  <r>
    <x v="4"/>
    <x v="0"/>
    <x v="3"/>
    <x v="2"/>
    <x v="0"/>
    <x v="0"/>
    <x v="3"/>
    <x v="14"/>
    <s v="Noviembre"/>
    <n v="2021"/>
    <n v="958"/>
    <n v="1089814.375"/>
  </r>
  <r>
    <x v="4"/>
    <x v="0"/>
    <x v="3"/>
    <x v="2"/>
    <x v="0"/>
    <x v="0"/>
    <x v="4"/>
    <x v="17"/>
    <s v="Noviembre"/>
    <n v="2021"/>
    <n v="877"/>
    <n v="1238413.25"/>
  </r>
  <r>
    <x v="4"/>
    <x v="0"/>
    <x v="3"/>
    <x v="2"/>
    <x v="0"/>
    <x v="0"/>
    <x v="4"/>
    <x v="20"/>
    <s v="Noviembre"/>
    <n v="2021"/>
    <n v="2030"/>
    <n v="2913239.25"/>
  </r>
  <r>
    <x v="4"/>
    <x v="0"/>
    <x v="3"/>
    <x v="2"/>
    <x v="0"/>
    <x v="0"/>
    <x v="5"/>
    <x v="23"/>
    <s v="Noviembre"/>
    <n v="2021"/>
    <n v="1336"/>
    <n v="1866980.5"/>
  </r>
  <r>
    <x v="4"/>
    <x v="0"/>
    <x v="3"/>
    <x v="2"/>
    <x v="0"/>
    <x v="1"/>
    <x v="7"/>
    <x v="27"/>
    <s v="Noviembre"/>
    <n v="2021"/>
    <n v="3998"/>
    <n v="5383586"/>
  </r>
  <r>
    <x v="4"/>
    <x v="0"/>
    <x v="3"/>
    <x v="2"/>
    <x v="0"/>
    <x v="1"/>
    <x v="8"/>
    <x v="29"/>
    <s v="Noviembre"/>
    <n v="2021"/>
    <n v="320"/>
    <n v="273237.78125"/>
  </r>
  <r>
    <x v="4"/>
    <x v="0"/>
    <x v="3"/>
    <x v="2"/>
    <x v="0"/>
    <x v="1"/>
    <x v="9"/>
    <x v="30"/>
    <s v="Noviembre"/>
    <n v="2021"/>
    <n v="821"/>
    <n v="1662038"/>
  </r>
  <r>
    <x v="4"/>
    <x v="0"/>
    <x v="3"/>
    <x v="2"/>
    <x v="0"/>
    <x v="1"/>
    <x v="10"/>
    <x v="33"/>
    <s v="Noviembre"/>
    <n v="2021"/>
    <n v="269"/>
    <n v="494315.78125"/>
  </r>
  <r>
    <x v="4"/>
    <x v="0"/>
    <x v="3"/>
    <x v="2"/>
    <x v="0"/>
    <x v="1"/>
    <x v="11"/>
    <x v="34"/>
    <s v="Noviembre"/>
    <n v="2021"/>
    <n v="1146"/>
    <n v="1427655.625"/>
  </r>
  <r>
    <x v="4"/>
    <x v="0"/>
    <x v="3"/>
    <x v="2"/>
    <x v="0"/>
    <x v="1"/>
    <x v="12"/>
    <x v="36"/>
    <s v="Noviembre"/>
    <n v="2021"/>
    <n v="2267"/>
    <n v="1586028"/>
  </r>
  <r>
    <x v="4"/>
    <x v="0"/>
    <x v="3"/>
    <x v="2"/>
    <x v="0"/>
    <x v="1"/>
    <x v="13"/>
    <x v="39"/>
    <s v="Noviembre"/>
    <n v="2021"/>
    <n v="4150"/>
    <n v="3460312"/>
  </r>
  <r>
    <x v="4"/>
    <x v="0"/>
    <x v="3"/>
    <x v="2"/>
    <x v="0"/>
    <x v="1"/>
    <x v="14"/>
    <x v="41"/>
    <s v="Noviembre"/>
    <n v="2021"/>
    <n v="651"/>
    <n v="771894"/>
  </r>
  <r>
    <x v="4"/>
    <x v="0"/>
    <x v="3"/>
    <x v="2"/>
    <x v="0"/>
    <x v="1"/>
    <x v="15"/>
    <x v="42"/>
    <s v="Noviembre"/>
    <n v="2021"/>
    <n v="53759"/>
    <n v="37095224"/>
  </r>
  <r>
    <x v="4"/>
    <x v="0"/>
    <x v="3"/>
    <x v="2"/>
    <x v="0"/>
    <x v="1"/>
    <x v="15"/>
    <x v="52"/>
    <s v="Noviembre"/>
    <n v="2021"/>
    <n v="657"/>
    <n v="601470.25"/>
  </r>
  <r>
    <x v="4"/>
    <x v="0"/>
    <x v="3"/>
    <x v="2"/>
    <x v="0"/>
    <x v="1"/>
    <x v="16"/>
    <x v="45"/>
    <s v="Noviembre"/>
    <n v="2021"/>
    <n v="6874"/>
    <n v="6204040.5"/>
  </r>
  <r>
    <x v="4"/>
    <x v="1"/>
    <x v="4"/>
    <x v="0"/>
    <x v="0"/>
    <x v="0"/>
    <x v="0"/>
    <x v="0"/>
    <s v="Noviembre"/>
    <n v="2021"/>
    <n v="5341"/>
    <n v="660740"/>
  </r>
  <r>
    <x v="4"/>
    <x v="1"/>
    <x v="4"/>
    <x v="0"/>
    <x v="0"/>
    <x v="0"/>
    <x v="0"/>
    <x v="51"/>
    <s v="Noviembre"/>
    <n v="2021"/>
    <n v="2972"/>
    <n v="330060"/>
  </r>
  <r>
    <x v="4"/>
    <x v="1"/>
    <x v="4"/>
    <x v="0"/>
    <x v="0"/>
    <x v="0"/>
    <x v="0"/>
    <x v="1"/>
    <s v="Noviembre"/>
    <n v="2021"/>
    <n v="4707"/>
    <n v="551160"/>
  </r>
  <r>
    <x v="4"/>
    <x v="1"/>
    <x v="4"/>
    <x v="0"/>
    <x v="0"/>
    <x v="0"/>
    <x v="0"/>
    <x v="59"/>
    <s v="Noviembre"/>
    <n v="2021"/>
    <n v="1858"/>
    <n v="211540"/>
  </r>
  <r>
    <x v="4"/>
    <x v="1"/>
    <x v="4"/>
    <x v="0"/>
    <x v="0"/>
    <x v="0"/>
    <x v="0"/>
    <x v="2"/>
    <s v="Noviembre"/>
    <n v="2021"/>
    <n v="2167"/>
    <n v="297280"/>
  </r>
  <r>
    <x v="4"/>
    <x v="1"/>
    <x v="4"/>
    <x v="0"/>
    <x v="0"/>
    <x v="0"/>
    <x v="1"/>
    <x v="3"/>
    <s v="Noviembre"/>
    <n v="2021"/>
    <n v="2414"/>
    <n v="323680"/>
  </r>
  <r>
    <x v="4"/>
    <x v="1"/>
    <x v="4"/>
    <x v="0"/>
    <x v="0"/>
    <x v="0"/>
    <x v="2"/>
    <x v="4"/>
    <s v="Noviembre"/>
    <n v="2021"/>
    <n v="13620"/>
    <n v="1997330"/>
  </r>
  <r>
    <x v="4"/>
    <x v="1"/>
    <x v="4"/>
    <x v="0"/>
    <x v="0"/>
    <x v="0"/>
    <x v="2"/>
    <x v="9"/>
    <s v="Noviembre"/>
    <n v="2021"/>
    <n v="2220"/>
    <n v="270710"/>
  </r>
  <r>
    <x v="4"/>
    <x v="1"/>
    <x v="4"/>
    <x v="0"/>
    <x v="0"/>
    <x v="0"/>
    <x v="2"/>
    <x v="11"/>
    <s v="Noviembre"/>
    <n v="2021"/>
    <n v="809"/>
    <n v="160380"/>
  </r>
  <r>
    <x v="4"/>
    <x v="1"/>
    <x v="4"/>
    <x v="0"/>
    <x v="0"/>
    <x v="0"/>
    <x v="4"/>
    <x v="20"/>
    <s v="Noviembre"/>
    <n v="2021"/>
    <n v="2382"/>
    <n v="387760"/>
  </r>
  <r>
    <x v="4"/>
    <x v="1"/>
    <x v="4"/>
    <x v="0"/>
    <x v="0"/>
    <x v="0"/>
    <x v="5"/>
    <x v="23"/>
    <s v="Noviembre"/>
    <n v="2021"/>
    <n v="676"/>
    <n v="105300"/>
  </r>
  <r>
    <x v="4"/>
    <x v="1"/>
    <x v="4"/>
    <x v="0"/>
    <x v="0"/>
    <x v="0"/>
    <x v="6"/>
    <x v="25"/>
    <s v="Noviembre"/>
    <n v="2021"/>
    <n v="2214"/>
    <n v="336580"/>
  </r>
  <r>
    <x v="4"/>
    <x v="1"/>
    <x v="4"/>
    <x v="0"/>
    <x v="0"/>
    <x v="0"/>
    <x v="6"/>
    <x v="26"/>
    <s v="Noviembre"/>
    <n v="2021"/>
    <n v="569"/>
    <n v="76190"/>
  </r>
  <r>
    <x v="4"/>
    <x v="1"/>
    <x v="4"/>
    <x v="0"/>
    <x v="0"/>
    <x v="1"/>
    <x v="7"/>
    <x v="27"/>
    <s v="Noviembre"/>
    <n v="2021"/>
    <n v="126699"/>
    <n v="12966820"/>
  </r>
  <r>
    <x v="4"/>
    <x v="1"/>
    <x v="4"/>
    <x v="0"/>
    <x v="0"/>
    <x v="1"/>
    <x v="7"/>
    <x v="148"/>
    <s v="Noviembre"/>
    <n v="2021"/>
    <n v="2924"/>
    <n v="300840"/>
  </r>
  <r>
    <x v="4"/>
    <x v="1"/>
    <x v="4"/>
    <x v="0"/>
    <x v="0"/>
    <x v="1"/>
    <x v="7"/>
    <x v="28"/>
    <s v="Noviembre"/>
    <n v="2021"/>
    <n v="2946"/>
    <n v="320600"/>
  </r>
  <r>
    <x v="4"/>
    <x v="1"/>
    <x v="4"/>
    <x v="0"/>
    <x v="0"/>
    <x v="1"/>
    <x v="7"/>
    <x v="85"/>
    <s v="Noviembre"/>
    <n v="2021"/>
    <n v="1646"/>
    <n v="185150"/>
  </r>
  <r>
    <x v="4"/>
    <x v="1"/>
    <x v="4"/>
    <x v="0"/>
    <x v="0"/>
    <x v="1"/>
    <x v="7"/>
    <x v="86"/>
    <s v="Noviembre"/>
    <n v="2021"/>
    <n v="3002"/>
    <n v="327920"/>
  </r>
  <r>
    <x v="4"/>
    <x v="1"/>
    <x v="4"/>
    <x v="0"/>
    <x v="0"/>
    <x v="1"/>
    <x v="7"/>
    <x v="152"/>
    <s v="Noviembre"/>
    <n v="2021"/>
    <n v="1581"/>
    <n v="168180"/>
  </r>
  <r>
    <x v="4"/>
    <x v="1"/>
    <x v="4"/>
    <x v="0"/>
    <x v="0"/>
    <x v="1"/>
    <x v="9"/>
    <x v="30"/>
    <s v="Noviembre"/>
    <n v="2021"/>
    <n v="9700"/>
    <n v="1008060"/>
  </r>
  <r>
    <x v="4"/>
    <x v="1"/>
    <x v="4"/>
    <x v="0"/>
    <x v="0"/>
    <x v="1"/>
    <x v="9"/>
    <x v="91"/>
    <s v="Noviembre"/>
    <n v="2021"/>
    <n v="1983"/>
    <n v="194005"/>
  </r>
  <r>
    <x v="4"/>
    <x v="1"/>
    <x v="4"/>
    <x v="0"/>
    <x v="0"/>
    <x v="1"/>
    <x v="9"/>
    <x v="31"/>
    <s v="Noviembre"/>
    <n v="2021"/>
    <n v="5798"/>
    <n v="566250"/>
  </r>
  <r>
    <x v="4"/>
    <x v="1"/>
    <x v="4"/>
    <x v="0"/>
    <x v="0"/>
    <x v="1"/>
    <x v="9"/>
    <x v="32"/>
    <s v="Noviembre"/>
    <n v="2021"/>
    <n v="2893"/>
    <n v="370250"/>
  </r>
  <r>
    <x v="4"/>
    <x v="1"/>
    <x v="4"/>
    <x v="0"/>
    <x v="0"/>
    <x v="1"/>
    <x v="9"/>
    <x v="161"/>
    <s v="Noviembre"/>
    <n v="2021"/>
    <n v="2038"/>
    <n v="186820"/>
  </r>
  <r>
    <x v="4"/>
    <x v="1"/>
    <x v="4"/>
    <x v="0"/>
    <x v="0"/>
    <x v="1"/>
    <x v="9"/>
    <x v="208"/>
    <s v="Noviembre"/>
    <n v="2021"/>
    <n v="590"/>
    <n v="59640"/>
  </r>
  <r>
    <x v="4"/>
    <x v="1"/>
    <x v="4"/>
    <x v="0"/>
    <x v="0"/>
    <x v="1"/>
    <x v="10"/>
    <x v="33"/>
    <s v="Noviembre"/>
    <n v="2021"/>
    <n v="1636"/>
    <n v="227750"/>
  </r>
  <r>
    <x v="4"/>
    <x v="1"/>
    <x v="4"/>
    <x v="0"/>
    <x v="0"/>
    <x v="1"/>
    <x v="11"/>
    <x v="34"/>
    <s v="Noviembre"/>
    <n v="2021"/>
    <n v="1774"/>
    <n v="256220"/>
  </r>
  <r>
    <x v="4"/>
    <x v="1"/>
    <x v="4"/>
    <x v="0"/>
    <x v="0"/>
    <x v="1"/>
    <x v="11"/>
    <x v="95"/>
    <s v="Noviembre"/>
    <n v="2021"/>
    <n v="230"/>
    <n v="21830"/>
  </r>
  <r>
    <x v="4"/>
    <x v="1"/>
    <x v="4"/>
    <x v="0"/>
    <x v="0"/>
    <x v="1"/>
    <x v="12"/>
    <x v="36"/>
    <s v="Noviembre"/>
    <n v="2021"/>
    <n v="4330"/>
    <n v="545090"/>
  </r>
  <r>
    <x v="4"/>
    <x v="1"/>
    <x v="4"/>
    <x v="0"/>
    <x v="0"/>
    <x v="1"/>
    <x v="13"/>
    <x v="39"/>
    <s v="Noviembre"/>
    <n v="2021"/>
    <n v="2595"/>
    <n v="323900"/>
  </r>
  <r>
    <x v="4"/>
    <x v="1"/>
    <x v="4"/>
    <x v="0"/>
    <x v="0"/>
    <x v="1"/>
    <x v="13"/>
    <x v="99"/>
    <s v="Noviembre"/>
    <n v="2021"/>
    <n v="394"/>
    <n v="50360"/>
  </r>
  <r>
    <x v="4"/>
    <x v="1"/>
    <x v="4"/>
    <x v="0"/>
    <x v="0"/>
    <x v="1"/>
    <x v="13"/>
    <x v="100"/>
    <s v="Noviembre"/>
    <n v="2021"/>
    <n v="242"/>
    <n v="30760"/>
  </r>
  <r>
    <x v="4"/>
    <x v="1"/>
    <x v="4"/>
    <x v="0"/>
    <x v="0"/>
    <x v="1"/>
    <x v="13"/>
    <x v="40"/>
    <s v="Noviembre"/>
    <n v="2021"/>
    <n v="1092"/>
    <n v="137990"/>
  </r>
  <r>
    <x v="4"/>
    <x v="1"/>
    <x v="4"/>
    <x v="0"/>
    <x v="0"/>
    <x v="1"/>
    <x v="14"/>
    <x v="41"/>
    <s v="Noviembre"/>
    <n v="2021"/>
    <n v="5638"/>
    <n v="601700"/>
  </r>
  <r>
    <x v="4"/>
    <x v="1"/>
    <x v="4"/>
    <x v="0"/>
    <x v="0"/>
    <x v="1"/>
    <x v="14"/>
    <x v="102"/>
    <s v="Noviembre"/>
    <n v="2021"/>
    <n v="1516"/>
    <n v="142030"/>
  </r>
  <r>
    <x v="4"/>
    <x v="1"/>
    <x v="4"/>
    <x v="0"/>
    <x v="0"/>
    <x v="1"/>
    <x v="15"/>
    <x v="42"/>
    <s v="Noviembre"/>
    <n v="2021"/>
    <n v="14007"/>
    <n v="1716650"/>
  </r>
  <r>
    <x v="4"/>
    <x v="1"/>
    <x v="4"/>
    <x v="0"/>
    <x v="0"/>
    <x v="1"/>
    <x v="15"/>
    <x v="44"/>
    <s v="Noviembre"/>
    <n v="2021"/>
    <n v="1798"/>
    <n v="222480"/>
  </r>
  <r>
    <x v="4"/>
    <x v="1"/>
    <x v="4"/>
    <x v="0"/>
    <x v="0"/>
    <x v="1"/>
    <x v="16"/>
    <x v="45"/>
    <s v="Noviembre"/>
    <n v="2021"/>
    <n v="5571"/>
    <n v="691870"/>
  </r>
  <r>
    <x v="4"/>
    <x v="1"/>
    <x v="4"/>
    <x v="0"/>
    <x v="0"/>
    <x v="1"/>
    <x v="16"/>
    <x v="53"/>
    <s v="Noviembre"/>
    <n v="2021"/>
    <n v="1506"/>
    <n v="139620"/>
  </r>
  <r>
    <x v="4"/>
    <x v="1"/>
    <x v="4"/>
    <x v="0"/>
    <x v="0"/>
    <x v="2"/>
    <x v="21"/>
    <x v="110"/>
    <s v="Noviembre"/>
    <n v="2021"/>
    <n v="1488"/>
    <n v="133320"/>
  </r>
  <r>
    <x v="4"/>
    <x v="1"/>
    <x v="4"/>
    <x v="0"/>
    <x v="0"/>
    <x v="2"/>
    <x v="21"/>
    <x v="111"/>
    <s v="Noviembre"/>
    <n v="2021"/>
    <n v="2534"/>
    <n v="265370"/>
  </r>
  <r>
    <x v="4"/>
    <x v="1"/>
    <x v="4"/>
    <x v="0"/>
    <x v="0"/>
    <x v="2"/>
    <x v="22"/>
    <x v="112"/>
    <s v="Noviembre"/>
    <n v="2021"/>
    <n v="7650"/>
    <n v="721540"/>
  </r>
  <r>
    <x v="4"/>
    <x v="1"/>
    <x v="4"/>
    <x v="0"/>
    <x v="0"/>
    <x v="2"/>
    <x v="22"/>
    <x v="113"/>
    <s v="Noviembre"/>
    <n v="2021"/>
    <n v="1242"/>
    <n v="100470"/>
  </r>
  <r>
    <x v="4"/>
    <x v="1"/>
    <x v="4"/>
    <x v="0"/>
    <x v="0"/>
    <x v="2"/>
    <x v="17"/>
    <x v="47"/>
    <s v="Noviembre"/>
    <n v="2021"/>
    <n v="3496"/>
    <n v="388700"/>
  </r>
  <r>
    <x v="4"/>
    <x v="1"/>
    <x v="4"/>
    <x v="0"/>
    <x v="0"/>
    <x v="2"/>
    <x v="23"/>
    <x v="116"/>
    <s v="Noviembre"/>
    <n v="2021"/>
    <n v="1728"/>
    <n v="178230"/>
  </r>
  <r>
    <x v="4"/>
    <x v="1"/>
    <x v="4"/>
    <x v="0"/>
    <x v="0"/>
    <x v="2"/>
    <x v="19"/>
    <x v="49"/>
    <s v="Noviembre"/>
    <n v="2021"/>
    <n v="2968"/>
    <n v="316990"/>
  </r>
  <r>
    <x v="4"/>
    <x v="1"/>
    <x v="4"/>
    <x v="0"/>
    <x v="1"/>
    <x v="0"/>
    <x v="0"/>
    <x v="0"/>
    <s v="Noviembre"/>
    <n v="2021"/>
    <n v="2913"/>
    <n v="173450"/>
  </r>
  <r>
    <x v="4"/>
    <x v="1"/>
    <x v="4"/>
    <x v="0"/>
    <x v="1"/>
    <x v="0"/>
    <x v="0"/>
    <x v="51"/>
    <s v="Noviembre"/>
    <n v="2021"/>
    <n v="545"/>
    <n v="36060"/>
  </r>
  <r>
    <x v="4"/>
    <x v="1"/>
    <x v="4"/>
    <x v="0"/>
    <x v="1"/>
    <x v="0"/>
    <x v="0"/>
    <x v="1"/>
    <s v="Noviembre"/>
    <n v="2021"/>
    <n v="549"/>
    <n v="45670"/>
  </r>
  <r>
    <x v="4"/>
    <x v="1"/>
    <x v="4"/>
    <x v="0"/>
    <x v="1"/>
    <x v="0"/>
    <x v="0"/>
    <x v="59"/>
    <s v="Noviembre"/>
    <n v="2021"/>
    <n v="759"/>
    <n v="46810"/>
  </r>
  <r>
    <x v="4"/>
    <x v="1"/>
    <x v="4"/>
    <x v="0"/>
    <x v="1"/>
    <x v="0"/>
    <x v="0"/>
    <x v="2"/>
    <s v="Noviembre"/>
    <n v="2021"/>
    <n v="641"/>
    <n v="44200"/>
  </r>
  <r>
    <x v="4"/>
    <x v="1"/>
    <x v="4"/>
    <x v="0"/>
    <x v="1"/>
    <x v="0"/>
    <x v="1"/>
    <x v="3"/>
    <s v="Noviembre"/>
    <n v="2021"/>
    <n v="315"/>
    <n v="22240"/>
  </r>
  <r>
    <x v="4"/>
    <x v="1"/>
    <x v="4"/>
    <x v="0"/>
    <x v="1"/>
    <x v="0"/>
    <x v="2"/>
    <x v="4"/>
    <s v="Noviembre"/>
    <n v="2021"/>
    <n v="9516"/>
    <n v="1206650"/>
  </r>
  <r>
    <x v="4"/>
    <x v="1"/>
    <x v="4"/>
    <x v="0"/>
    <x v="1"/>
    <x v="0"/>
    <x v="2"/>
    <x v="9"/>
    <s v="Noviembre"/>
    <n v="2021"/>
    <n v="646"/>
    <n v="49370"/>
  </r>
  <r>
    <x v="4"/>
    <x v="1"/>
    <x v="4"/>
    <x v="0"/>
    <x v="1"/>
    <x v="0"/>
    <x v="2"/>
    <x v="11"/>
    <s v="Noviembre"/>
    <n v="2021"/>
    <n v="234"/>
    <n v="37610"/>
  </r>
  <r>
    <x v="4"/>
    <x v="1"/>
    <x v="4"/>
    <x v="0"/>
    <x v="1"/>
    <x v="0"/>
    <x v="4"/>
    <x v="20"/>
    <s v="Noviembre"/>
    <n v="2021"/>
    <n v="1512"/>
    <n v="135000"/>
  </r>
  <r>
    <x v="4"/>
    <x v="1"/>
    <x v="4"/>
    <x v="0"/>
    <x v="1"/>
    <x v="0"/>
    <x v="5"/>
    <x v="23"/>
    <s v="Noviembre"/>
    <n v="2021"/>
    <n v="259"/>
    <n v="25130"/>
  </r>
  <r>
    <x v="4"/>
    <x v="1"/>
    <x v="4"/>
    <x v="0"/>
    <x v="1"/>
    <x v="0"/>
    <x v="6"/>
    <x v="25"/>
    <s v="Noviembre"/>
    <n v="2021"/>
    <n v="213"/>
    <n v="21700"/>
  </r>
  <r>
    <x v="4"/>
    <x v="1"/>
    <x v="4"/>
    <x v="0"/>
    <x v="1"/>
    <x v="0"/>
    <x v="6"/>
    <x v="26"/>
    <s v="Noviembre"/>
    <n v="2021"/>
    <n v="760"/>
    <n v="103190"/>
  </r>
  <r>
    <x v="4"/>
    <x v="1"/>
    <x v="4"/>
    <x v="0"/>
    <x v="1"/>
    <x v="1"/>
    <x v="7"/>
    <x v="27"/>
    <s v="Noviembre"/>
    <n v="2021"/>
    <n v="58580"/>
    <n v="4605905"/>
  </r>
  <r>
    <x v="4"/>
    <x v="1"/>
    <x v="4"/>
    <x v="0"/>
    <x v="1"/>
    <x v="1"/>
    <x v="7"/>
    <x v="148"/>
    <s v="Noviembre"/>
    <n v="2021"/>
    <n v="405"/>
    <n v="63520"/>
  </r>
  <r>
    <x v="4"/>
    <x v="1"/>
    <x v="4"/>
    <x v="0"/>
    <x v="1"/>
    <x v="1"/>
    <x v="7"/>
    <x v="28"/>
    <s v="Noviembre"/>
    <n v="2021"/>
    <n v="322"/>
    <n v="33820"/>
  </r>
  <r>
    <x v="4"/>
    <x v="1"/>
    <x v="4"/>
    <x v="0"/>
    <x v="1"/>
    <x v="1"/>
    <x v="7"/>
    <x v="85"/>
    <s v="Noviembre"/>
    <n v="2021"/>
    <n v="266"/>
    <n v="46210"/>
  </r>
  <r>
    <x v="4"/>
    <x v="1"/>
    <x v="4"/>
    <x v="0"/>
    <x v="1"/>
    <x v="1"/>
    <x v="7"/>
    <x v="86"/>
    <s v="Noviembre"/>
    <n v="2021"/>
    <n v="555"/>
    <n v="58520"/>
  </r>
  <r>
    <x v="4"/>
    <x v="1"/>
    <x v="4"/>
    <x v="0"/>
    <x v="1"/>
    <x v="1"/>
    <x v="7"/>
    <x v="152"/>
    <s v="Noviembre"/>
    <n v="2021"/>
    <n v="222"/>
    <n v="19350"/>
  </r>
  <r>
    <x v="4"/>
    <x v="1"/>
    <x v="4"/>
    <x v="0"/>
    <x v="1"/>
    <x v="1"/>
    <x v="9"/>
    <x v="30"/>
    <s v="Noviembre"/>
    <n v="2021"/>
    <n v="1465"/>
    <n v="101250"/>
  </r>
  <r>
    <x v="4"/>
    <x v="1"/>
    <x v="4"/>
    <x v="0"/>
    <x v="1"/>
    <x v="1"/>
    <x v="9"/>
    <x v="91"/>
    <s v="Noviembre"/>
    <n v="2021"/>
    <n v="251"/>
    <n v="30850"/>
  </r>
  <r>
    <x v="4"/>
    <x v="1"/>
    <x v="4"/>
    <x v="0"/>
    <x v="1"/>
    <x v="1"/>
    <x v="9"/>
    <x v="31"/>
    <s v="Noviembre"/>
    <n v="2021"/>
    <n v="403"/>
    <n v="27260"/>
  </r>
  <r>
    <x v="4"/>
    <x v="1"/>
    <x v="4"/>
    <x v="0"/>
    <x v="1"/>
    <x v="1"/>
    <x v="9"/>
    <x v="32"/>
    <s v="Noviembre"/>
    <n v="2021"/>
    <n v="456"/>
    <n v="26230"/>
  </r>
  <r>
    <x v="4"/>
    <x v="1"/>
    <x v="4"/>
    <x v="0"/>
    <x v="1"/>
    <x v="1"/>
    <x v="9"/>
    <x v="161"/>
    <s v="Noviembre"/>
    <n v="2021"/>
    <n v="470"/>
    <n v="33050"/>
  </r>
  <r>
    <x v="4"/>
    <x v="1"/>
    <x v="4"/>
    <x v="0"/>
    <x v="1"/>
    <x v="1"/>
    <x v="9"/>
    <x v="208"/>
    <s v="Noviembre"/>
    <n v="2021"/>
    <n v="87"/>
    <n v="5920"/>
  </r>
  <r>
    <x v="4"/>
    <x v="1"/>
    <x v="4"/>
    <x v="0"/>
    <x v="1"/>
    <x v="1"/>
    <x v="10"/>
    <x v="33"/>
    <s v="Noviembre"/>
    <n v="2021"/>
    <n v="1580"/>
    <n v="108860"/>
  </r>
  <r>
    <x v="4"/>
    <x v="1"/>
    <x v="4"/>
    <x v="0"/>
    <x v="1"/>
    <x v="1"/>
    <x v="11"/>
    <x v="34"/>
    <s v="Noviembre"/>
    <n v="2021"/>
    <n v="234"/>
    <n v="22250"/>
  </r>
  <r>
    <x v="4"/>
    <x v="1"/>
    <x v="4"/>
    <x v="0"/>
    <x v="1"/>
    <x v="1"/>
    <x v="11"/>
    <x v="95"/>
    <s v="Noviembre"/>
    <n v="2021"/>
    <n v="939"/>
    <n v="52880"/>
  </r>
  <r>
    <x v="4"/>
    <x v="1"/>
    <x v="4"/>
    <x v="0"/>
    <x v="1"/>
    <x v="1"/>
    <x v="12"/>
    <x v="36"/>
    <s v="Noviembre"/>
    <n v="2021"/>
    <n v="3006"/>
    <n v="183450"/>
  </r>
  <r>
    <x v="4"/>
    <x v="1"/>
    <x v="4"/>
    <x v="0"/>
    <x v="1"/>
    <x v="1"/>
    <x v="13"/>
    <x v="39"/>
    <s v="Noviembre"/>
    <n v="2021"/>
    <n v="2548"/>
    <n v="147820"/>
  </r>
  <r>
    <x v="4"/>
    <x v="1"/>
    <x v="4"/>
    <x v="0"/>
    <x v="1"/>
    <x v="1"/>
    <x v="13"/>
    <x v="99"/>
    <s v="Noviembre"/>
    <n v="2021"/>
    <n v="1920"/>
    <n v="123690"/>
  </r>
  <r>
    <x v="4"/>
    <x v="1"/>
    <x v="4"/>
    <x v="0"/>
    <x v="1"/>
    <x v="1"/>
    <x v="13"/>
    <x v="100"/>
    <s v="Noviembre"/>
    <n v="2021"/>
    <n v="1289"/>
    <n v="216560"/>
  </r>
  <r>
    <x v="4"/>
    <x v="1"/>
    <x v="4"/>
    <x v="0"/>
    <x v="1"/>
    <x v="1"/>
    <x v="13"/>
    <x v="40"/>
    <s v="Noviembre"/>
    <n v="2021"/>
    <n v="496"/>
    <n v="47720"/>
  </r>
  <r>
    <x v="4"/>
    <x v="1"/>
    <x v="4"/>
    <x v="0"/>
    <x v="1"/>
    <x v="1"/>
    <x v="14"/>
    <x v="41"/>
    <s v="Noviembre"/>
    <n v="2021"/>
    <n v="4549"/>
    <n v="637750"/>
  </r>
  <r>
    <x v="4"/>
    <x v="1"/>
    <x v="4"/>
    <x v="0"/>
    <x v="1"/>
    <x v="1"/>
    <x v="14"/>
    <x v="102"/>
    <s v="Noviembre"/>
    <n v="2021"/>
    <n v="365"/>
    <n v="24200"/>
  </r>
  <r>
    <x v="4"/>
    <x v="1"/>
    <x v="4"/>
    <x v="0"/>
    <x v="1"/>
    <x v="1"/>
    <x v="15"/>
    <x v="42"/>
    <s v="Noviembre"/>
    <n v="2021"/>
    <n v="14110"/>
    <n v="928720"/>
  </r>
  <r>
    <x v="4"/>
    <x v="1"/>
    <x v="4"/>
    <x v="0"/>
    <x v="1"/>
    <x v="1"/>
    <x v="15"/>
    <x v="44"/>
    <s v="Noviembre"/>
    <n v="2021"/>
    <n v="2162"/>
    <n v="120220"/>
  </r>
  <r>
    <x v="4"/>
    <x v="1"/>
    <x v="4"/>
    <x v="0"/>
    <x v="1"/>
    <x v="1"/>
    <x v="16"/>
    <x v="45"/>
    <s v="Noviembre"/>
    <n v="2021"/>
    <n v="3581"/>
    <n v="236620"/>
  </r>
  <r>
    <x v="4"/>
    <x v="1"/>
    <x v="4"/>
    <x v="0"/>
    <x v="1"/>
    <x v="1"/>
    <x v="16"/>
    <x v="53"/>
    <s v="Noviembre"/>
    <n v="2021"/>
    <n v="952"/>
    <n v="116820"/>
  </r>
  <r>
    <x v="4"/>
    <x v="1"/>
    <x v="4"/>
    <x v="0"/>
    <x v="1"/>
    <x v="2"/>
    <x v="21"/>
    <x v="110"/>
    <s v="Noviembre"/>
    <n v="2021"/>
    <n v="281"/>
    <n v="15790"/>
  </r>
  <r>
    <x v="4"/>
    <x v="1"/>
    <x v="4"/>
    <x v="0"/>
    <x v="1"/>
    <x v="2"/>
    <x v="21"/>
    <x v="111"/>
    <s v="Noviembre"/>
    <n v="2021"/>
    <n v="370"/>
    <n v="47200"/>
  </r>
  <r>
    <x v="4"/>
    <x v="1"/>
    <x v="4"/>
    <x v="0"/>
    <x v="1"/>
    <x v="2"/>
    <x v="22"/>
    <x v="112"/>
    <s v="Noviembre"/>
    <n v="2021"/>
    <n v="7030"/>
    <n v="445580"/>
  </r>
  <r>
    <x v="4"/>
    <x v="1"/>
    <x v="4"/>
    <x v="0"/>
    <x v="1"/>
    <x v="2"/>
    <x v="22"/>
    <x v="113"/>
    <s v="Noviembre"/>
    <n v="2021"/>
    <n v="2393"/>
    <n v="132910"/>
  </r>
  <r>
    <x v="4"/>
    <x v="1"/>
    <x v="4"/>
    <x v="0"/>
    <x v="1"/>
    <x v="2"/>
    <x v="17"/>
    <x v="47"/>
    <s v="Noviembre"/>
    <n v="2021"/>
    <n v="2158"/>
    <n v="123600"/>
  </r>
  <r>
    <x v="4"/>
    <x v="1"/>
    <x v="4"/>
    <x v="0"/>
    <x v="1"/>
    <x v="2"/>
    <x v="23"/>
    <x v="116"/>
    <s v="Noviembre"/>
    <n v="2021"/>
    <n v="521"/>
    <n v="31010"/>
  </r>
  <r>
    <x v="4"/>
    <x v="1"/>
    <x v="4"/>
    <x v="0"/>
    <x v="1"/>
    <x v="2"/>
    <x v="19"/>
    <x v="49"/>
    <s v="Noviembre"/>
    <n v="2021"/>
    <n v="898"/>
    <n v="53960"/>
  </r>
  <r>
    <x v="4"/>
    <x v="1"/>
    <x v="4"/>
    <x v="2"/>
    <x v="0"/>
    <x v="0"/>
    <x v="0"/>
    <x v="0"/>
    <s v="Noviembre"/>
    <n v="2021"/>
    <n v="150"/>
    <n v="95309.46875"/>
  </r>
  <r>
    <x v="4"/>
    <x v="1"/>
    <x v="4"/>
    <x v="2"/>
    <x v="0"/>
    <x v="0"/>
    <x v="0"/>
    <x v="51"/>
    <s v="Noviembre"/>
    <n v="2021"/>
    <n v="9"/>
    <n v="10757"/>
  </r>
  <r>
    <x v="4"/>
    <x v="1"/>
    <x v="4"/>
    <x v="2"/>
    <x v="0"/>
    <x v="0"/>
    <x v="0"/>
    <x v="1"/>
    <s v="Noviembre"/>
    <n v="2021"/>
    <n v="30"/>
    <n v="22346.26953125"/>
  </r>
  <r>
    <x v="4"/>
    <x v="1"/>
    <x v="4"/>
    <x v="2"/>
    <x v="0"/>
    <x v="0"/>
    <x v="0"/>
    <x v="59"/>
    <s v="Noviembre"/>
    <n v="2021"/>
    <n v="52"/>
    <n v="183182.359375"/>
  </r>
  <r>
    <x v="4"/>
    <x v="1"/>
    <x v="4"/>
    <x v="2"/>
    <x v="0"/>
    <x v="0"/>
    <x v="0"/>
    <x v="2"/>
    <s v="Noviembre"/>
    <n v="2021"/>
    <n v="22"/>
    <n v="8902"/>
  </r>
  <r>
    <x v="4"/>
    <x v="1"/>
    <x v="4"/>
    <x v="2"/>
    <x v="0"/>
    <x v="0"/>
    <x v="2"/>
    <x v="4"/>
    <s v="Noviembre"/>
    <n v="2021"/>
    <n v="233"/>
    <n v="98770.59375"/>
  </r>
  <r>
    <x v="4"/>
    <x v="1"/>
    <x v="4"/>
    <x v="2"/>
    <x v="0"/>
    <x v="0"/>
    <x v="2"/>
    <x v="9"/>
    <s v="Noviembre"/>
    <n v="2021"/>
    <n v="2"/>
    <n v="750"/>
  </r>
  <r>
    <x v="4"/>
    <x v="1"/>
    <x v="4"/>
    <x v="2"/>
    <x v="0"/>
    <x v="0"/>
    <x v="4"/>
    <x v="20"/>
    <s v="Noviembre"/>
    <n v="2021"/>
    <n v="67"/>
    <n v="25212.94921875"/>
  </r>
  <r>
    <x v="4"/>
    <x v="1"/>
    <x v="4"/>
    <x v="2"/>
    <x v="0"/>
    <x v="0"/>
    <x v="6"/>
    <x v="25"/>
    <s v="Noviembre"/>
    <n v="2021"/>
    <n v="11"/>
    <n v="3298"/>
  </r>
  <r>
    <x v="4"/>
    <x v="1"/>
    <x v="4"/>
    <x v="2"/>
    <x v="0"/>
    <x v="1"/>
    <x v="7"/>
    <x v="27"/>
    <s v="Noviembre"/>
    <n v="2021"/>
    <n v="2248"/>
    <n v="1471037.6350097656"/>
  </r>
  <r>
    <x v="4"/>
    <x v="1"/>
    <x v="4"/>
    <x v="2"/>
    <x v="0"/>
    <x v="1"/>
    <x v="7"/>
    <x v="148"/>
    <s v="Noviembre"/>
    <n v="2021"/>
    <n v="34"/>
    <n v="16618"/>
  </r>
  <r>
    <x v="4"/>
    <x v="1"/>
    <x v="4"/>
    <x v="2"/>
    <x v="0"/>
    <x v="1"/>
    <x v="7"/>
    <x v="28"/>
    <s v="Noviembre"/>
    <n v="2021"/>
    <n v="5"/>
    <n v="2755"/>
  </r>
  <r>
    <x v="4"/>
    <x v="1"/>
    <x v="4"/>
    <x v="2"/>
    <x v="0"/>
    <x v="1"/>
    <x v="9"/>
    <x v="30"/>
    <s v="Noviembre"/>
    <n v="2021"/>
    <n v="3068"/>
    <n v="3211008.75"/>
  </r>
  <r>
    <x v="4"/>
    <x v="1"/>
    <x v="4"/>
    <x v="2"/>
    <x v="0"/>
    <x v="1"/>
    <x v="9"/>
    <x v="91"/>
    <s v="Noviembre"/>
    <n v="2021"/>
    <n v="189"/>
    <n v="195598.203125"/>
  </r>
  <r>
    <x v="4"/>
    <x v="1"/>
    <x v="4"/>
    <x v="2"/>
    <x v="0"/>
    <x v="1"/>
    <x v="9"/>
    <x v="161"/>
    <s v="Noviembre"/>
    <n v="2021"/>
    <n v="268"/>
    <n v="276342.21875"/>
  </r>
  <r>
    <x v="4"/>
    <x v="1"/>
    <x v="4"/>
    <x v="2"/>
    <x v="0"/>
    <x v="1"/>
    <x v="11"/>
    <x v="34"/>
    <s v="Noviembre"/>
    <n v="2021"/>
    <n v="13"/>
    <n v="9821.0595703125"/>
  </r>
  <r>
    <x v="4"/>
    <x v="1"/>
    <x v="4"/>
    <x v="2"/>
    <x v="0"/>
    <x v="1"/>
    <x v="12"/>
    <x v="36"/>
    <s v="Noviembre"/>
    <n v="2021"/>
    <n v="75"/>
    <n v="30769.80078125"/>
  </r>
  <r>
    <x v="4"/>
    <x v="1"/>
    <x v="4"/>
    <x v="2"/>
    <x v="0"/>
    <x v="1"/>
    <x v="13"/>
    <x v="39"/>
    <s v="Noviembre"/>
    <n v="2021"/>
    <n v="2"/>
    <n v="316"/>
  </r>
  <r>
    <x v="4"/>
    <x v="1"/>
    <x v="4"/>
    <x v="2"/>
    <x v="0"/>
    <x v="1"/>
    <x v="14"/>
    <x v="41"/>
    <s v="Noviembre"/>
    <n v="2021"/>
    <n v="169"/>
    <n v="168085.296875"/>
  </r>
  <r>
    <x v="4"/>
    <x v="1"/>
    <x v="4"/>
    <x v="2"/>
    <x v="0"/>
    <x v="1"/>
    <x v="14"/>
    <x v="102"/>
    <s v="Noviembre"/>
    <n v="2021"/>
    <n v="71"/>
    <n v="33022.53125"/>
  </r>
  <r>
    <x v="4"/>
    <x v="1"/>
    <x v="4"/>
    <x v="2"/>
    <x v="0"/>
    <x v="1"/>
    <x v="15"/>
    <x v="42"/>
    <s v="Noviembre"/>
    <n v="2021"/>
    <n v="1021"/>
    <n v="506865.0625"/>
  </r>
  <r>
    <x v="4"/>
    <x v="1"/>
    <x v="4"/>
    <x v="2"/>
    <x v="0"/>
    <x v="1"/>
    <x v="16"/>
    <x v="45"/>
    <s v="Noviembre"/>
    <n v="2021"/>
    <n v="3"/>
    <n v="4787.77001953125"/>
  </r>
  <r>
    <x v="4"/>
    <x v="1"/>
    <x v="4"/>
    <x v="2"/>
    <x v="0"/>
    <x v="2"/>
    <x v="21"/>
    <x v="110"/>
    <s v="Noviembre"/>
    <n v="2021"/>
    <n v="25"/>
    <n v="15766"/>
  </r>
  <r>
    <x v="4"/>
    <x v="1"/>
    <x v="4"/>
    <x v="2"/>
    <x v="0"/>
    <x v="2"/>
    <x v="21"/>
    <x v="111"/>
    <s v="Noviembre"/>
    <n v="2021"/>
    <n v="25"/>
    <n v="11747"/>
  </r>
  <r>
    <x v="4"/>
    <x v="1"/>
    <x v="4"/>
    <x v="2"/>
    <x v="0"/>
    <x v="2"/>
    <x v="22"/>
    <x v="112"/>
    <s v="Noviembre"/>
    <n v="2021"/>
    <n v="8"/>
    <n v="3239"/>
  </r>
  <r>
    <x v="4"/>
    <x v="1"/>
    <x v="4"/>
    <x v="2"/>
    <x v="0"/>
    <x v="2"/>
    <x v="17"/>
    <x v="47"/>
    <s v="Noviembre"/>
    <n v="2021"/>
    <n v="166"/>
    <n v="73803.4765625"/>
  </r>
  <r>
    <x v="4"/>
    <x v="1"/>
    <x v="4"/>
    <x v="2"/>
    <x v="0"/>
    <x v="2"/>
    <x v="23"/>
    <x v="116"/>
    <s v="Noviembre"/>
    <n v="2021"/>
    <n v="83"/>
    <n v="65012.01953125"/>
  </r>
  <r>
    <x v="4"/>
    <x v="1"/>
    <x v="4"/>
    <x v="2"/>
    <x v="0"/>
    <x v="2"/>
    <x v="19"/>
    <x v="49"/>
    <s v="Noviembre"/>
    <n v="2021"/>
    <n v="5"/>
    <n v="2897"/>
  </r>
  <r>
    <x v="4"/>
    <x v="1"/>
    <x v="5"/>
    <x v="0"/>
    <x v="0"/>
    <x v="0"/>
    <x v="0"/>
    <x v="0"/>
    <s v="Noviembre"/>
    <n v="2021"/>
    <n v="12362"/>
    <n v="1877480"/>
  </r>
  <r>
    <x v="4"/>
    <x v="1"/>
    <x v="5"/>
    <x v="0"/>
    <x v="0"/>
    <x v="0"/>
    <x v="1"/>
    <x v="3"/>
    <s v="Noviembre"/>
    <n v="2021"/>
    <n v="3321"/>
    <n v="443150"/>
  </r>
  <r>
    <x v="4"/>
    <x v="1"/>
    <x v="5"/>
    <x v="0"/>
    <x v="0"/>
    <x v="0"/>
    <x v="2"/>
    <x v="4"/>
    <s v="Noviembre"/>
    <n v="2021"/>
    <n v="697926"/>
    <n v="88506335"/>
  </r>
  <r>
    <x v="4"/>
    <x v="1"/>
    <x v="5"/>
    <x v="0"/>
    <x v="0"/>
    <x v="0"/>
    <x v="2"/>
    <x v="5"/>
    <s v="Noviembre"/>
    <n v="2021"/>
    <n v="3907"/>
    <n v="550100"/>
  </r>
  <r>
    <x v="4"/>
    <x v="1"/>
    <x v="5"/>
    <x v="0"/>
    <x v="0"/>
    <x v="0"/>
    <x v="2"/>
    <x v="6"/>
    <s v="Noviembre"/>
    <n v="2021"/>
    <n v="10721"/>
    <n v="1546180"/>
  </r>
  <r>
    <x v="4"/>
    <x v="1"/>
    <x v="5"/>
    <x v="0"/>
    <x v="0"/>
    <x v="0"/>
    <x v="2"/>
    <x v="7"/>
    <s v="Noviembre"/>
    <n v="2021"/>
    <n v="7344"/>
    <n v="939870"/>
  </r>
  <r>
    <x v="4"/>
    <x v="1"/>
    <x v="5"/>
    <x v="0"/>
    <x v="0"/>
    <x v="0"/>
    <x v="2"/>
    <x v="9"/>
    <s v="Noviembre"/>
    <n v="2021"/>
    <n v="15441"/>
    <n v="2136340"/>
  </r>
  <r>
    <x v="4"/>
    <x v="1"/>
    <x v="5"/>
    <x v="0"/>
    <x v="0"/>
    <x v="0"/>
    <x v="2"/>
    <x v="11"/>
    <s v="Noviembre"/>
    <n v="2021"/>
    <n v="5472"/>
    <n v="801050"/>
  </r>
  <r>
    <x v="4"/>
    <x v="1"/>
    <x v="5"/>
    <x v="0"/>
    <x v="0"/>
    <x v="0"/>
    <x v="2"/>
    <x v="12"/>
    <s v="Noviembre"/>
    <n v="2021"/>
    <n v="5272"/>
    <n v="758250"/>
  </r>
  <r>
    <x v="4"/>
    <x v="1"/>
    <x v="5"/>
    <x v="0"/>
    <x v="0"/>
    <x v="0"/>
    <x v="3"/>
    <x v="13"/>
    <s v="Noviembre"/>
    <n v="2021"/>
    <n v="7274"/>
    <n v="967660"/>
  </r>
  <r>
    <x v="4"/>
    <x v="1"/>
    <x v="5"/>
    <x v="0"/>
    <x v="0"/>
    <x v="0"/>
    <x v="3"/>
    <x v="14"/>
    <s v="Noviembre"/>
    <n v="2021"/>
    <n v="9323"/>
    <n v="1229860"/>
  </r>
  <r>
    <x v="4"/>
    <x v="1"/>
    <x v="5"/>
    <x v="0"/>
    <x v="0"/>
    <x v="0"/>
    <x v="3"/>
    <x v="72"/>
    <s v="Noviembre"/>
    <n v="2021"/>
    <n v="4541"/>
    <n v="532930"/>
  </r>
  <r>
    <x v="4"/>
    <x v="1"/>
    <x v="5"/>
    <x v="0"/>
    <x v="0"/>
    <x v="0"/>
    <x v="4"/>
    <x v="17"/>
    <s v="Noviembre"/>
    <n v="2021"/>
    <n v="4720"/>
    <n v="707835"/>
  </r>
  <r>
    <x v="4"/>
    <x v="1"/>
    <x v="5"/>
    <x v="0"/>
    <x v="0"/>
    <x v="0"/>
    <x v="4"/>
    <x v="77"/>
    <s v="Noviembre"/>
    <n v="2021"/>
    <n v="4557"/>
    <n v="590770"/>
  </r>
  <r>
    <x v="4"/>
    <x v="1"/>
    <x v="5"/>
    <x v="0"/>
    <x v="0"/>
    <x v="0"/>
    <x v="4"/>
    <x v="20"/>
    <s v="Noviembre"/>
    <n v="2021"/>
    <n v="4587"/>
    <n v="712910"/>
  </r>
  <r>
    <x v="4"/>
    <x v="1"/>
    <x v="5"/>
    <x v="0"/>
    <x v="0"/>
    <x v="0"/>
    <x v="5"/>
    <x v="23"/>
    <s v="Noviembre"/>
    <n v="2021"/>
    <n v="6898"/>
    <n v="1046110"/>
  </r>
  <r>
    <x v="4"/>
    <x v="1"/>
    <x v="5"/>
    <x v="0"/>
    <x v="0"/>
    <x v="0"/>
    <x v="5"/>
    <x v="50"/>
    <s v="Noviembre"/>
    <n v="2021"/>
    <n v="4420"/>
    <n v="529900"/>
  </r>
  <r>
    <x v="4"/>
    <x v="1"/>
    <x v="5"/>
    <x v="0"/>
    <x v="0"/>
    <x v="0"/>
    <x v="6"/>
    <x v="25"/>
    <s v="Noviembre"/>
    <n v="2021"/>
    <n v="9420"/>
    <n v="1299200"/>
  </r>
  <r>
    <x v="4"/>
    <x v="1"/>
    <x v="5"/>
    <x v="0"/>
    <x v="0"/>
    <x v="1"/>
    <x v="7"/>
    <x v="27"/>
    <s v="Noviembre"/>
    <n v="2021"/>
    <n v="8248"/>
    <n v="1232190"/>
  </r>
  <r>
    <x v="4"/>
    <x v="1"/>
    <x v="5"/>
    <x v="0"/>
    <x v="0"/>
    <x v="1"/>
    <x v="9"/>
    <x v="30"/>
    <s v="Noviembre"/>
    <n v="2021"/>
    <n v="2901"/>
    <n v="396780"/>
  </r>
  <r>
    <x v="4"/>
    <x v="1"/>
    <x v="5"/>
    <x v="0"/>
    <x v="0"/>
    <x v="1"/>
    <x v="9"/>
    <x v="32"/>
    <s v="Noviembre"/>
    <n v="2021"/>
    <n v="4653"/>
    <n v="692290"/>
  </r>
  <r>
    <x v="4"/>
    <x v="1"/>
    <x v="5"/>
    <x v="0"/>
    <x v="0"/>
    <x v="1"/>
    <x v="14"/>
    <x v="41"/>
    <s v="Noviembre"/>
    <n v="2021"/>
    <n v="3614"/>
    <n v="468590"/>
  </r>
  <r>
    <x v="4"/>
    <x v="1"/>
    <x v="5"/>
    <x v="0"/>
    <x v="0"/>
    <x v="1"/>
    <x v="15"/>
    <x v="42"/>
    <s v="Noviembre"/>
    <n v="2021"/>
    <n v="32838"/>
    <n v="4046125"/>
  </r>
  <r>
    <x v="4"/>
    <x v="1"/>
    <x v="5"/>
    <x v="0"/>
    <x v="0"/>
    <x v="1"/>
    <x v="15"/>
    <x v="44"/>
    <s v="Noviembre"/>
    <n v="2021"/>
    <n v="3583"/>
    <n v="488750"/>
  </r>
  <r>
    <x v="4"/>
    <x v="1"/>
    <x v="5"/>
    <x v="0"/>
    <x v="0"/>
    <x v="1"/>
    <x v="16"/>
    <x v="45"/>
    <s v="Noviembre"/>
    <n v="2021"/>
    <n v="5329"/>
    <n v="661240"/>
  </r>
  <r>
    <x v="4"/>
    <x v="1"/>
    <x v="5"/>
    <x v="0"/>
    <x v="1"/>
    <x v="0"/>
    <x v="0"/>
    <x v="0"/>
    <s v="Noviembre"/>
    <n v="2021"/>
    <n v="793"/>
    <n v="56130"/>
  </r>
  <r>
    <x v="4"/>
    <x v="1"/>
    <x v="5"/>
    <x v="0"/>
    <x v="1"/>
    <x v="0"/>
    <x v="1"/>
    <x v="3"/>
    <s v="Noviembre"/>
    <n v="2021"/>
    <n v="6601"/>
    <n v="401320"/>
  </r>
  <r>
    <x v="4"/>
    <x v="1"/>
    <x v="5"/>
    <x v="0"/>
    <x v="1"/>
    <x v="0"/>
    <x v="2"/>
    <x v="4"/>
    <s v="Noviembre"/>
    <n v="2021"/>
    <n v="158192"/>
    <n v="9432995"/>
  </r>
  <r>
    <x v="4"/>
    <x v="1"/>
    <x v="5"/>
    <x v="0"/>
    <x v="1"/>
    <x v="0"/>
    <x v="2"/>
    <x v="5"/>
    <s v="Noviembre"/>
    <n v="2021"/>
    <n v="1202"/>
    <n v="84660"/>
  </r>
  <r>
    <x v="4"/>
    <x v="1"/>
    <x v="5"/>
    <x v="0"/>
    <x v="1"/>
    <x v="0"/>
    <x v="2"/>
    <x v="6"/>
    <s v="Noviembre"/>
    <n v="2021"/>
    <n v="6981"/>
    <n v="414410"/>
  </r>
  <r>
    <x v="4"/>
    <x v="1"/>
    <x v="5"/>
    <x v="0"/>
    <x v="1"/>
    <x v="0"/>
    <x v="2"/>
    <x v="7"/>
    <s v="Noviembre"/>
    <n v="2021"/>
    <n v="1622"/>
    <n v="107740"/>
  </r>
  <r>
    <x v="4"/>
    <x v="1"/>
    <x v="5"/>
    <x v="0"/>
    <x v="1"/>
    <x v="0"/>
    <x v="2"/>
    <x v="8"/>
    <s v="Noviembre"/>
    <n v="2021"/>
    <n v="2029"/>
    <n v="137940"/>
  </r>
  <r>
    <x v="4"/>
    <x v="1"/>
    <x v="5"/>
    <x v="0"/>
    <x v="1"/>
    <x v="0"/>
    <x v="2"/>
    <x v="9"/>
    <s v="Noviembre"/>
    <n v="2021"/>
    <n v="1129"/>
    <n v="79640"/>
  </r>
  <r>
    <x v="4"/>
    <x v="1"/>
    <x v="5"/>
    <x v="0"/>
    <x v="1"/>
    <x v="0"/>
    <x v="2"/>
    <x v="11"/>
    <s v="Noviembre"/>
    <n v="2021"/>
    <n v="3719"/>
    <n v="275650"/>
  </r>
  <r>
    <x v="4"/>
    <x v="1"/>
    <x v="5"/>
    <x v="0"/>
    <x v="1"/>
    <x v="0"/>
    <x v="2"/>
    <x v="12"/>
    <s v="Noviembre"/>
    <n v="2021"/>
    <n v="5848"/>
    <n v="343930"/>
  </r>
  <r>
    <x v="4"/>
    <x v="1"/>
    <x v="5"/>
    <x v="0"/>
    <x v="1"/>
    <x v="0"/>
    <x v="2"/>
    <x v="56"/>
    <s v="Noviembre"/>
    <n v="2021"/>
    <n v="576"/>
    <n v="38760"/>
  </r>
  <r>
    <x v="4"/>
    <x v="1"/>
    <x v="5"/>
    <x v="0"/>
    <x v="1"/>
    <x v="0"/>
    <x v="3"/>
    <x v="13"/>
    <s v="Noviembre"/>
    <n v="2021"/>
    <n v="2586"/>
    <n v="157390"/>
  </r>
  <r>
    <x v="4"/>
    <x v="1"/>
    <x v="5"/>
    <x v="0"/>
    <x v="1"/>
    <x v="0"/>
    <x v="3"/>
    <x v="14"/>
    <s v="Noviembre"/>
    <n v="2021"/>
    <n v="1759"/>
    <n v="112510"/>
  </r>
  <r>
    <x v="4"/>
    <x v="1"/>
    <x v="5"/>
    <x v="0"/>
    <x v="1"/>
    <x v="0"/>
    <x v="3"/>
    <x v="72"/>
    <s v="Noviembre"/>
    <n v="2021"/>
    <n v="2535"/>
    <n v="151610"/>
  </r>
  <r>
    <x v="4"/>
    <x v="1"/>
    <x v="5"/>
    <x v="0"/>
    <x v="1"/>
    <x v="0"/>
    <x v="4"/>
    <x v="17"/>
    <s v="Noviembre"/>
    <n v="2021"/>
    <n v="5780"/>
    <n v="377450"/>
  </r>
  <r>
    <x v="4"/>
    <x v="1"/>
    <x v="5"/>
    <x v="0"/>
    <x v="1"/>
    <x v="0"/>
    <x v="4"/>
    <x v="77"/>
    <s v="Noviembre"/>
    <n v="2021"/>
    <n v="4703"/>
    <n v="304260"/>
  </r>
  <r>
    <x v="4"/>
    <x v="1"/>
    <x v="5"/>
    <x v="0"/>
    <x v="1"/>
    <x v="0"/>
    <x v="4"/>
    <x v="20"/>
    <s v="Noviembre"/>
    <n v="2021"/>
    <n v="2608"/>
    <n v="170180"/>
  </r>
  <r>
    <x v="4"/>
    <x v="1"/>
    <x v="5"/>
    <x v="0"/>
    <x v="1"/>
    <x v="0"/>
    <x v="4"/>
    <x v="57"/>
    <s v="Noviembre"/>
    <n v="2021"/>
    <n v="4161"/>
    <n v="266450"/>
  </r>
  <r>
    <x v="4"/>
    <x v="1"/>
    <x v="5"/>
    <x v="0"/>
    <x v="1"/>
    <x v="0"/>
    <x v="5"/>
    <x v="23"/>
    <s v="Noviembre"/>
    <n v="2021"/>
    <n v="3463"/>
    <n v="214870"/>
  </r>
  <r>
    <x v="4"/>
    <x v="1"/>
    <x v="5"/>
    <x v="0"/>
    <x v="1"/>
    <x v="0"/>
    <x v="5"/>
    <x v="50"/>
    <s v="Noviembre"/>
    <n v="2021"/>
    <n v="1005"/>
    <n v="61440"/>
  </r>
  <r>
    <x v="4"/>
    <x v="1"/>
    <x v="5"/>
    <x v="0"/>
    <x v="1"/>
    <x v="0"/>
    <x v="6"/>
    <x v="24"/>
    <s v="Noviembre"/>
    <n v="2021"/>
    <n v="713"/>
    <n v="62120"/>
  </r>
  <r>
    <x v="4"/>
    <x v="1"/>
    <x v="5"/>
    <x v="0"/>
    <x v="1"/>
    <x v="0"/>
    <x v="6"/>
    <x v="25"/>
    <s v="Noviembre"/>
    <n v="2021"/>
    <n v="3178"/>
    <n v="264300"/>
  </r>
  <r>
    <x v="4"/>
    <x v="1"/>
    <x v="5"/>
    <x v="0"/>
    <x v="1"/>
    <x v="0"/>
    <x v="6"/>
    <x v="26"/>
    <s v="Noviembre"/>
    <n v="2021"/>
    <n v="3324"/>
    <n v="253670"/>
  </r>
  <r>
    <x v="4"/>
    <x v="1"/>
    <x v="5"/>
    <x v="0"/>
    <x v="1"/>
    <x v="1"/>
    <x v="7"/>
    <x v="27"/>
    <s v="Noviembre"/>
    <n v="2021"/>
    <n v="2979"/>
    <n v="162140"/>
  </r>
  <r>
    <x v="4"/>
    <x v="1"/>
    <x v="5"/>
    <x v="0"/>
    <x v="1"/>
    <x v="1"/>
    <x v="9"/>
    <x v="30"/>
    <s v="Noviembre"/>
    <n v="2021"/>
    <n v="428"/>
    <n v="25260"/>
  </r>
  <r>
    <x v="4"/>
    <x v="1"/>
    <x v="5"/>
    <x v="0"/>
    <x v="1"/>
    <x v="1"/>
    <x v="9"/>
    <x v="32"/>
    <s v="Noviembre"/>
    <n v="2021"/>
    <n v="1293"/>
    <n v="98290"/>
  </r>
  <r>
    <x v="4"/>
    <x v="1"/>
    <x v="5"/>
    <x v="0"/>
    <x v="1"/>
    <x v="1"/>
    <x v="11"/>
    <x v="94"/>
    <s v="Noviembre"/>
    <n v="2021"/>
    <n v="2135"/>
    <n v="134910"/>
  </r>
  <r>
    <x v="4"/>
    <x v="1"/>
    <x v="5"/>
    <x v="0"/>
    <x v="1"/>
    <x v="1"/>
    <x v="14"/>
    <x v="41"/>
    <s v="Noviembre"/>
    <n v="2021"/>
    <n v="266"/>
    <n v="22720"/>
  </r>
  <r>
    <x v="4"/>
    <x v="1"/>
    <x v="5"/>
    <x v="0"/>
    <x v="1"/>
    <x v="1"/>
    <x v="15"/>
    <x v="42"/>
    <s v="Noviembre"/>
    <n v="2021"/>
    <n v="39697"/>
    <n v="2129040"/>
  </r>
  <r>
    <x v="4"/>
    <x v="1"/>
    <x v="5"/>
    <x v="0"/>
    <x v="1"/>
    <x v="1"/>
    <x v="16"/>
    <x v="45"/>
    <s v="Noviembre"/>
    <n v="2021"/>
    <n v="1969"/>
    <n v="108560"/>
  </r>
  <r>
    <x v="4"/>
    <x v="1"/>
    <x v="5"/>
    <x v="0"/>
    <x v="1"/>
    <x v="3"/>
    <x v="20"/>
    <x v="55"/>
    <s v="Noviembre"/>
    <n v="2021"/>
    <n v="2972"/>
    <n v="442140"/>
  </r>
  <r>
    <x v="4"/>
    <x v="1"/>
    <x v="5"/>
    <x v="1"/>
    <x v="0"/>
    <x v="0"/>
    <x v="0"/>
    <x v="0"/>
    <s v="Noviembre"/>
    <n v="2021"/>
    <n v="449"/>
    <n v="21929.05078125"/>
  </r>
  <r>
    <x v="4"/>
    <x v="1"/>
    <x v="5"/>
    <x v="1"/>
    <x v="0"/>
    <x v="0"/>
    <x v="0"/>
    <x v="51"/>
    <s v="Noviembre"/>
    <n v="2021"/>
    <n v="25"/>
    <n v="2161"/>
  </r>
  <r>
    <x v="4"/>
    <x v="1"/>
    <x v="5"/>
    <x v="1"/>
    <x v="0"/>
    <x v="0"/>
    <x v="0"/>
    <x v="1"/>
    <s v="Noviembre"/>
    <n v="2021"/>
    <n v="95"/>
    <n v="6597"/>
  </r>
  <r>
    <x v="4"/>
    <x v="1"/>
    <x v="5"/>
    <x v="1"/>
    <x v="0"/>
    <x v="0"/>
    <x v="0"/>
    <x v="2"/>
    <s v="Noviembre"/>
    <n v="2021"/>
    <n v="35"/>
    <n v="2101.5"/>
  </r>
  <r>
    <x v="4"/>
    <x v="1"/>
    <x v="5"/>
    <x v="1"/>
    <x v="0"/>
    <x v="0"/>
    <x v="1"/>
    <x v="3"/>
    <s v="Noviembre"/>
    <n v="2021"/>
    <n v="389"/>
    <n v="19543.400390625"/>
  </r>
  <r>
    <x v="4"/>
    <x v="1"/>
    <x v="5"/>
    <x v="1"/>
    <x v="0"/>
    <x v="0"/>
    <x v="1"/>
    <x v="63"/>
    <s v="Noviembre"/>
    <n v="2021"/>
    <n v="100"/>
    <n v="6304.5"/>
  </r>
  <r>
    <x v="4"/>
    <x v="1"/>
    <x v="5"/>
    <x v="1"/>
    <x v="0"/>
    <x v="0"/>
    <x v="2"/>
    <x v="4"/>
    <s v="Noviembre"/>
    <n v="2021"/>
    <n v="23157"/>
    <n v="1085592.9296875"/>
  </r>
  <r>
    <x v="4"/>
    <x v="1"/>
    <x v="5"/>
    <x v="1"/>
    <x v="0"/>
    <x v="0"/>
    <x v="2"/>
    <x v="130"/>
    <s v="Noviembre"/>
    <n v="2021"/>
    <n v="193"/>
    <n v="18102.599609375"/>
  </r>
  <r>
    <x v="4"/>
    <x v="1"/>
    <x v="5"/>
    <x v="1"/>
    <x v="0"/>
    <x v="0"/>
    <x v="2"/>
    <x v="64"/>
    <s v="Noviembre"/>
    <n v="2021"/>
    <n v="182"/>
    <n v="18331"/>
  </r>
  <r>
    <x v="4"/>
    <x v="1"/>
    <x v="5"/>
    <x v="1"/>
    <x v="0"/>
    <x v="0"/>
    <x v="2"/>
    <x v="5"/>
    <s v="Noviembre"/>
    <n v="2021"/>
    <n v="416"/>
    <n v="31398.150390625"/>
  </r>
  <r>
    <x v="4"/>
    <x v="1"/>
    <x v="5"/>
    <x v="1"/>
    <x v="0"/>
    <x v="0"/>
    <x v="2"/>
    <x v="6"/>
    <s v="Noviembre"/>
    <n v="2021"/>
    <n v="1936"/>
    <n v="78964.09375"/>
  </r>
  <r>
    <x v="4"/>
    <x v="1"/>
    <x v="5"/>
    <x v="1"/>
    <x v="0"/>
    <x v="0"/>
    <x v="2"/>
    <x v="7"/>
    <s v="Noviembre"/>
    <n v="2021"/>
    <n v="319"/>
    <n v="18333.099609375"/>
  </r>
  <r>
    <x v="4"/>
    <x v="1"/>
    <x v="5"/>
    <x v="1"/>
    <x v="0"/>
    <x v="0"/>
    <x v="2"/>
    <x v="8"/>
    <s v="Noviembre"/>
    <n v="2021"/>
    <n v="206"/>
    <n v="18985.05078125"/>
  </r>
  <r>
    <x v="4"/>
    <x v="1"/>
    <x v="5"/>
    <x v="1"/>
    <x v="0"/>
    <x v="0"/>
    <x v="2"/>
    <x v="9"/>
    <s v="Noviembre"/>
    <n v="2021"/>
    <n v="300"/>
    <n v="21400.44921875"/>
  </r>
  <r>
    <x v="4"/>
    <x v="1"/>
    <x v="5"/>
    <x v="1"/>
    <x v="0"/>
    <x v="0"/>
    <x v="2"/>
    <x v="65"/>
    <s v="Noviembre"/>
    <n v="2021"/>
    <n v="129"/>
    <n v="14670.4501953125"/>
  </r>
  <r>
    <x v="4"/>
    <x v="1"/>
    <x v="5"/>
    <x v="1"/>
    <x v="0"/>
    <x v="0"/>
    <x v="2"/>
    <x v="10"/>
    <s v="Noviembre"/>
    <n v="2021"/>
    <n v="143"/>
    <n v="9310.01953125"/>
  </r>
  <r>
    <x v="4"/>
    <x v="1"/>
    <x v="5"/>
    <x v="1"/>
    <x v="0"/>
    <x v="0"/>
    <x v="2"/>
    <x v="66"/>
    <s v="Noviembre"/>
    <n v="2021"/>
    <n v="318"/>
    <n v="34474.25"/>
  </r>
  <r>
    <x v="4"/>
    <x v="1"/>
    <x v="5"/>
    <x v="1"/>
    <x v="0"/>
    <x v="0"/>
    <x v="2"/>
    <x v="11"/>
    <s v="Noviembre"/>
    <n v="2021"/>
    <n v="349"/>
    <n v="35002.69921875"/>
  </r>
  <r>
    <x v="4"/>
    <x v="1"/>
    <x v="5"/>
    <x v="1"/>
    <x v="0"/>
    <x v="0"/>
    <x v="2"/>
    <x v="134"/>
    <s v="Noviembre"/>
    <n v="2021"/>
    <n v="158"/>
    <n v="15644"/>
  </r>
  <r>
    <x v="4"/>
    <x v="1"/>
    <x v="5"/>
    <x v="1"/>
    <x v="0"/>
    <x v="0"/>
    <x v="2"/>
    <x v="67"/>
    <s v="Noviembre"/>
    <n v="2021"/>
    <n v="207"/>
    <n v="21978.650390625"/>
  </r>
  <r>
    <x v="4"/>
    <x v="1"/>
    <x v="5"/>
    <x v="1"/>
    <x v="0"/>
    <x v="0"/>
    <x v="2"/>
    <x v="12"/>
    <s v="Noviembre"/>
    <n v="2021"/>
    <n v="171"/>
    <n v="6874.31982421875"/>
  </r>
  <r>
    <x v="4"/>
    <x v="1"/>
    <x v="5"/>
    <x v="1"/>
    <x v="0"/>
    <x v="0"/>
    <x v="2"/>
    <x v="137"/>
    <s v="Noviembre"/>
    <n v="2021"/>
    <n v="250"/>
    <n v="21920.75"/>
  </r>
  <r>
    <x v="4"/>
    <x v="1"/>
    <x v="5"/>
    <x v="1"/>
    <x v="0"/>
    <x v="0"/>
    <x v="3"/>
    <x v="13"/>
    <s v="Noviembre"/>
    <n v="2021"/>
    <n v="280"/>
    <n v="21177.400390625"/>
  </r>
  <r>
    <x v="4"/>
    <x v="1"/>
    <x v="5"/>
    <x v="1"/>
    <x v="0"/>
    <x v="0"/>
    <x v="3"/>
    <x v="14"/>
    <s v="Noviembre"/>
    <n v="2021"/>
    <n v="362"/>
    <n v="18418.890625"/>
  </r>
  <r>
    <x v="4"/>
    <x v="1"/>
    <x v="5"/>
    <x v="1"/>
    <x v="0"/>
    <x v="0"/>
    <x v="3"/>
    <x v="15"/>
    <s v="Noviembre"/>
    <n v="2021"/>
    <n v="153"/>
    <n v="16041"/>
  </r>
  <r>
    <x v="4"/>
    <x v="1"/>
    <x v="5"/>
    <x v="1"/>
    <x v="0"/>
    <x v="0"/>
    <x v="3"/>
    <x v="16"/>
    <s v="Noviembre"/>
    <n v="2021"/>
    <n v="181"/>
    <n v="22676.150390625"/>
  </r>
  <r>
    <x v="4"/>
    <x v="1"/>
    <x v="5"/>
    <x v="1"/>
    <x v="0"/>
    <x v="0"/>
    <x v="3"/>
    <x v="72"/>
    <s v="Noviembre"/>
    <n v="2021"/>
    <n v="147"/>
    <n v="6766.5498046875"/>
  </r>
  <r>
    <x v="4"/>
    <x v="1"/>
    <x v="5"/>
    <x v="1"/>
    <x v="0"/>
    <x v="0"/>
    <x v="3"/>
    <x v="73"/>
    <s v="Noviembre"/>
    <n v="2021"/>
    <n v="60"/>
    <n v="5979"/>
  </r>
  <r>
    <x v="4"/>
    <x v="1"/>
    <x v="5"/>
    <x v="1"/>
    <x v="0"/>
    <x v="0"/>
    <x v="3"/>
    <x v="74"/>
    <s v="Noviembre"/>
    <n v="2021"/>
    <n v="38"/>
    <n v="3338"/>
  </r>
  <r>
    <x v="4"/>
    <x v="1"/>
    <x v="5"/>
    <x v="1"/>
    <x v="0"/>
    <x v="0"/>
    <x v="4"/>
    <x v="17"/>
    <s v="Noviembre"/>
    <n v="2021"/>
    <n v="277"/>
    <n v="18722.98046875"/>
  </r>
  <r>
    <x v="4"/>
    <x v="1"/>
    <x v="5"/>
    <x v="1"/>
    <x v="0"/>
    <x v="0"/>
    <x v="4"/>
    <x v="18"/>
    <s v="Noviembre"/>
    <n v="2021"/>
    <n v="271"/>
    <n v="28828.650390625"/>
  </r>
  <r>
    <x v="4"/>
    <x v="1"/>
    <x v="5"/>
    <x v="1"/>
    <x v="0"/>
    <x v="0"/>
    <x v="4"/>
    <x v="77"/>
    <s v="Noviembre"/>
    <n v="2021"/>
    <n v="128"/>
    <n v="13231.150390625"/>
  </r>
  <r>
    <x v="4"/>
    <x v="1"/>
    <x v="5"/>
    <x v="1"/>
    <x v="0"/>
    <x v="0"/>
    <x v="4"/>
    <x v="19"/>
    <s v="Noviembre"/>
    <n v="2021"/>
    <n v="186"/>
    <n v="19732.30078125"/>
  </r>
  <r>
    <x v="4"/>
    <x v="1"/>
    <x v="5"/>
    <x v="1"/>
    <x v="0"/>
    <x v="0"/>
    <x v="4"/>
    <x v="20"/>
    <s v="Noviembre"/>
    <n v="2021"/>
    <n v="721"/>
    <n v="35691.55078125"/>
  </r>
  <r>
    <x v="4"/>
    <x v="1"/>
    <x v="5"/>
    <x v="1"/>
    <x v="0"/>
    <x v="0"/>
    <x v="4"/>
    <x v="57"/>
    <s v="Noviembre"/>
    <n v="2021"/>
    <n v="30"/>
    <n v="1730.5"/>
  </r>
  <r>
    <x v="4"/>
    <x v="1"/>
    <x v="5"/>
    <x v="1"/>
    <x v="0"/>
    <x v="0"/>
    <x v="4"/>
    <x v="143"/>
    <s v="Noviembre"/>
    <n v="2021"/>
    <n v="151"/>
    <n v="13158.5"/>
  </r>
  <r>
    <x v="4"/>
    <x v="1"/>
    <x v="5"/>
    <x v="1"/>
    <x v="0"/>
    <x v="0"/>
    <x v="5"/>
    <x v="23"/>
    <s v="Noviembre"/>
    <n v="2021"/>
    <n v="459"/>
    <n v="26038.80078125"/>
  </r>
  <r>
    <x v="4"/>
    <x v="1"/>
    <x v="5"/>
    <x v="1"/>
    <x v="0"/>
    <x v="0"/>
    <x v="6"/>
    <x v="24"/>
    <s v="Noviembre"/>
    <n v="2021"/>
    <n v="164"/>
    <n v="4246.60009765625"/>
  </r>
  <r>
    <x v="4"/>
    <x v="1"/>
    <x v="5"/>
    <x v="1"/>
    <x v="0"/>
    <x v="0"/>
    <x v="6"/>
    <x v="25"/>
    <s v="Noviembre"/>
    <n v="2021"/>
    <n v="357"/>
    <n v="14088.48046875"/>
  </r>
  <r>
    <x v="4"/>
    <x v="1"/>
    <x v="5"/>
    <x v="1"/>
    <x v="0"/>
    <x v="0"/>
    <x v="6"/>
    <x v="26"/>
    <s v="Noviembre"/>
    <n v="2021"/>
    <n v="143"/>
    <n v="7340.5400390625"/>
  </r>
  <r>
    <x v="4"/>
    <x v="1"/>
    <x v="5"/>
    <x v="1"/>
    <x v="0"/>
    <x v="1"/>
    <x v="7"/>
    <x v="27"/>
    <s v="Noviembre"/>
    <n v="2021"/>
    <n v="69"/>
    <n v="3433.64990234375"/>
  </r>
  <r>
    <x v="4"/>
    <x v="1"/>
    <x v="5"/>
    <x v="1"/>
    <x v="0"/>
    <x v="1"/>
    <x v="7"/>
    <x v="28"/>
    <s v="Noviembre"/>
    <n v="2021"/>
    <n v="24"/>
    <n v="2060"/>
  </r>
  <r>
    <x v="4"/>
    <x v="1"/>
    <x v="5"/>
    <x v="1"/>
    <x v="0"/>
    <x v="1"/>
    <x v="8"/>
    <x v="29"/>
    <s v="Noviembre"/>
    <n v="2021"/>
    <n v="36"/>
    <n v="3700"/>
  </r>
  <r>
    <x v="4"/>
    <x v="1"/>
    <x v="5"/>
    <x v="1"/>
    <x v="0"/>
    <x v="1"/>
    <x v="9"/>
    <x v="30"/>
    <s v="Noviembre"/>
    <n v="2021"/>
    <n v="23"/>
    <n v="838.5"/>
  </r>
  <r>
    <x v="4"/>
    <x v="1"/>
    <x v="5"/>
    <x v="1"/>
    <x v="0"/>
    <x v="1"/>
    <x v="9"/>
    <x v="32"/>
    <s v="Noviembre"/>
    <n v="2021"/>
    <n v="47"/>
    <n v="1787.800048828125"/>
  </r>
  <r>
    <x v="4"/>
    <x v="1"/>
    <x v="5"/>
    <x v="1"/>
    <x v="0"/>
    <x v="1"/>
    <x v="11"/>
    <x v="34"/>
    <s v="Noviembre"/>
    <n v="2021"/>
    <n v="136"/>
    <n v="9997.5"/>
  </r>
  <r>
    <x v="4"/>
    <x v="1"/>
    <x v="5"/>
    <x v="1"/>
    <x v="0"/>
    <x v="1"/>
    <x v="11"/>
    <x v="94"/>
    <s v="Noviembre"/>
    <n v="2021"/>
    <n v="30"/>
    <n v="1821.5"/>
  </r>
  <r>
    <x v="4"/>
    <x v="1"/>
    <x v="5"/>
    <x v="1"/>
    <x v="0"/>
    <x v="1"/>
    <x v="12"/>
    <x v="36"/>
    <s v="Noviembre"/>
    <n v="2021"/>
    <n v="68"/>
    <n v="6976.5"/>
  </r>
  <r>
    <x v="4"/>
    <x v="1"/>
    <x v="5"/>
    <x v="1"/>
    <x v="0"/>
    <x v="1"/>
    <x v="13"/>
    <x v="39"/>
    <s v="Noviembre"/>
    <n v="2021"/>
    <n v="55"/>
    <n v="3447.280029296875"/>
  </r>
  <r>
    <x v="4"/>
    <x v="1"/>
    <x v="5"/>
    <x v="1"/>
    <x v="0"/>
    <x v="1"/>
    <x v="13"/>
    <x v="99"/>
    <s v="Noviembre"/>
    <n v="2021"/>
    <n v="51"/>
    <n v="3619.419921875"/>
  </r>
  <r>
    <x v="4"/>
    <x v="1"/>
    <x v="5"/>
    <x v="1"/>
    <x v="0"/>
    <x v="1"/>
    <x v="13"/>
    <x v="100"/>
    <s v="Noviembre"/>
    <n v="2021"/>
    <n v="27"/>
    <n v="1156"/>
  </r>
  <r>
    <x v="4"/>
    <x v="1"/>
    <x v="5"/>
    <x v="1"/>
    <x v="0"/>
    <x v="1"/>
    <x v="13"/>
    <x v="40"/>
    <s v="Noviembre"/>
    <n v="2021"/>
    <n v="22"/>
    <n v="1505"/>
  </r>
  <r>
    <x v="4"/>
    <x v="1"/>
    <x v="5"/>
    <x v="1"/>
    <x v="0"/>
    <x v="1"/>
    <x v="14"/>
    <x v="41"/>
    <s v="Noviembre"/>
    <n v="2021"/>
    <n v="85"/>
    <n v="5560.4501953125"/>
  </r>
  <r>
    <x v="4"/>
    <x v="1"/>
    <x v="5"/>
    <x v="1"/>
    <x v="0"/>
    <x v="1"/>
    <x v="15"/>
    <x v="42"/>
    <s v="Noviembre"/>
    <n v="2021"/>
    <n v="3207"/>
    <n v="165984.875"/>
  </r>
  <r>
    <x v="4"/>
    <x v="1"/>
    <x v="5"/>
    <x v="1"/>
    <x v="0"/>
    <x v="1"/>
    <x v="15"/>
    <x v="52"/>
    <s v="Noviembre"/>
    <n v="2021"/>
    <n v="139"/>
    <n v="10320.5"/>
  </r>
  <r>
    <x v="4"/>
    <x v="1"/>
    <x v="5"/>
    <x v="1"/>
    <x v="0"/>
    <x v="1"/>
    <x v="16"/>
    <x v="45"/>
    <s v="Noviembre"/>
    <n v="2021"/>
    <n v="243"/>
    <n v="14831.08984375"/>
  </r>
  <r>
    <x v="4"/>
    <x v="1"/>
    <x v="5"/>
    <x v="1"/>
    <x v="0"/>
    <x v="2"/>
    <x v="22"/>
    <x v="112"/>
    <s v="Noviembre"/>
    <n v="2021"/>
    <n v="32"/>
    <n v="4788"/>
  </r>
  <r>
    <x v="4"/>
    <x v="1"/>
    <x v="5"/>
    <x v="1"/>
    <x v="0"/>
    <x v="2"/>
    <x v="18"/>
    <x v="48"/>
    <s v="Noviembre"/>
    <n v="2021"/>
    <n v="20"/>
    <n v="1933"/>
  </r>
  <r>
    <x v="4"/>
    <x v="1"/>
    <x v="5"/>
    <x v="1"/>
    <x v="0"/>
    <x v="2"/>
    <x v="18"/>
    <x v="119"/>
    <s v="Noviembre"/>
    <n v="2021"/>
    <n v="18"/>
    <n v="2820"/>
  </r>
  <r>
    <x v="4"/>
    <x v="1"/>
    <x v="5"/>
    <x v="2"/>
    <x v="0"/>
    <x v="0"/>
    <x v="0"/>
    <x v="0"/>
    <s v="Noviembre"/>
    <n v="2021"/>
    <n v="2560"/>
    <n v="1689738"/>
  </r>
  <r>
    <x v="4"/>
    <x v="1"/>
    <x v="5"/>
    <x v="2"/>
    <x v="0"/>
    <x v="0"/>
    <x v="1"/>
    <x v="3"/>
    <s v="Noviembre"/>
    <n v="2021"/>
    <n v="970"/>
    <n v="584756.625"/>
  </r>
  <r>
    <x v="4"/>
    <x v="1"/>
    <x v="5"/>
    <x v="2"/>
    <x v="0"/>
    <x v="0"/>
    <x v="2"/>
    <x v="4"/>
    <s v="Noviembre"/>
    <n v="2021"/>
    <n v="41141"/>
    <n v="28683188"/>
  </r>
  <r>
    <x v="4"/>
    <x v="1"/>
    <x v="5"/>
    <x v="2"/>
    <x v="0"/>
    <x v="0"/>
    <x v="2"/>
    <x v="5"/>
    <s v="Noviembre"/>
    <n v="2021"/>
    <n v="2054"/>
    <n v="1423735.375"/>
  </r>
  <r>
    <x v="4"/>
    <x v="1"/>
    <x v="5"/>
    <x v="2"/>
    <x v="0"/>
    <x v="0"/>
    <x v="2"/>
    <x v="6"/>
    <s v="Noviembre"/>
    <n v="2021"/>
    <n v="2187"/>
    <n v="1237234.875"/>
  </r>
  <r>
    <x v="4"/>
    <x v="1"/>
    <x v="5"/>
    <x v="2"/>
    <x v="0"/>
    <x v="0"/>
    <x v="2"/>
    <x v="7"/>
    <s v="Noviembre"/>
    <n v="2021"/>
    <n v="1008"/>
    <n v="726184.5"/>
  </r>
  <r>
    <x v="4"/>
    <x v="1"/>
    <x v="5"/>
    <x v="2"/>
    <x v="0"/>
    <x v="0"/>
    <x v="2"/>
    <x v="9"/>
    <s v="Noviembre"/>
    <n v="2021"/>
    <n v="1600"/>
    <n v="1585309.25"/>
  </r>
  <r>
    <x v="4"/>
    <x v="1"/>
    <x v="5"/>
    <x v="2"/>
    <x v="0"/>
    <x v="0"/>
    <x v="2"/>
    <x v="11"/>
    <s v="Noviembre"/>
    <n v="2021"/>
    <n v="2364"/>
    <n v="2765396.5"/>
  </r>
  <r>
    <x v="4"/>
    <x v="1"/>
    <x v="5"/>
    <x v="2"/>
    <x v="0"/>
    <x v="0"/>
    <x v="2"/>
    <x v="12"/>
    <s v="Noviembre"/>
    <n v="2021"/>
    <n v="462"/>
    <n v="390264.6875"/>
  </r>
  <r>
    <x v="4"/>
    <x v="1"/>
    <x v="5"/>
    <x v="2"/>
    <x v="0"/>
    <x v="0"/>
    <x v="3"/>
    <x v="13"/>
    <s v="Noviembre"/>
    <n v="2021"/>
    <n v="976"/>
    <n v="1250521.375"/>
  </r>
  <r>
    <x v="4"/>
    <x v="1"/>
    <x v="5"/>
    <x v="2"/>
    <x v="0"/>
    <x v="0"/>
    <x v="3"/>
    <x v="14"/>
    <s v="Noviembre"/>
    <n v="2021"/>
    <n v="1446"/>
    <n v="1266399.125"/>
  </r>
  <r>
    <x v="4"/>
    <x v="1"/>
    <x v="5"/>
    <x v="2"/>
    <x v="0"/>
    <x v="0"/>
    <x v="3"/>
    <x v="72"/>
    <s v="Noviembre"/>
    <n v="2021"/>
    <n v="736"/>
    <n v="488255.875"/>
  </r>
  <r>
    <x v="4"/>
    <x v="1"/>
    <x v="5"/>
    <x v="2"/>
    <x v="0"/>
    <x v="0"/>
    <x v="4"/>
    <x v="17"/>
    <s v="Noviembre"/>
    <n v="2021"/>
    <n v="1886"/>
    <n v="9546671"/>
  </r>
  <r>
    <x v="4"/>
    <x v="1"/>
    <x v="5"/>
    <x v="2"/>
    <x v="0"/>
    <x v="0"/>
    <x v="4"/>
    <x v="77"/>
    <s v="Noviembre"/>
    <n v="2021"/>
    <n v="756"/>
    <n v="423197.78125"/>
  </r>
  <r>
    <x v="4"/>
    <x v="1"/>
    <x v="5"/>
    <x v="2"/>
    <x v="0"/>
    <x v="0"/>
    <x v="4"/>
    <x v="20"/>
    <s v="Noviembre"/>
    <n v="2021"/>
    <n v="1426"/>
    <n v="1786481.5"/>
  </r>
  <r>
    <x v="4"/>
    <x v="1"/>
    <x v="5"/>
    <x v="2"/>
    <x v="0"/>
    <x v="0"/>
    <x v="5"/>
    <x v="23"/>
    <s v="Noviembre"/>
    <n v="2021"/>
    <n v="1920"/>
    <n v="3051957.5"/>
  </r>
  <r>
    <x v="4"/>
    <x v="1"/>
    <x v="5"/>
    <x v="2"/>
    <x v="0"/>
    <x v="0"/>
    <x v="5"/>
    <x v="50"/>
    <s v="Noviembre"/>
    <n v="2021"/>
    <n v="898"/>
    <n v="613185.5"/>
  </r>
  <r>
    <x v="4"/>
    <x v="1"/>
    <x v="5"/>
    <x v="2"/>
    <x v="0"/>
    <x v="0"/>
    <x v="6"/>
    <x v="25"/>
    <s v="Noviembre"/>
    <n v="2021"/>
    <n v="1778"/>
    <n v="1573124.25"/>
  </r>
  <r>
    <x v="4"/>
    <x v="1"/>
    <x v="5"/>
    <x v="2"/>
    <x v="0"/>
    <x v="1"/>
    <x v="7"/>
    <x v="27"/>
    <s v="Noviembre"/>
    <n v="2021"/>
    <n v="3681"/>
    <n v="7135871"/>
  </r>
  <r>
    <x v="4"/>
    <x v="1"/>
    <x v="5"/>
    <x v="2"/>
    <x v="0"/>
    <x v="1"/>
    <x v="9"/>
    <x v="30"/>
    <s v="Noviembre"/>
    <n v="2021"/>
    <n v="1035"/>
    <n v="806779.625"/>
  </r>
  <r>
    <x v="4"/>
    <x v="1"/>
    <x v="5"/>
    <x v="2"/>
    <x v="0"/>
    <x v="1"/>
    <x v="9"/>
    <x v="32"/>
    <s v="Noviembre"/>
    <n v="2021"/>
    <n v="865"/>
    <n v="727015.1875"/>
  </r>
  <r>
    <x v="4"/>
    <x v="1"/>
    <x v="5"/>
    <x v="2"/>
    <x v="0"/>
    <x v="1"/>
    <x v="14"/>
    <x v="41"/>
    <s v="Noviembre"/>
    <n v="2021"/>
    <n v="1446"/>
    <n v="999398.25"/>
  </r>
  <r>
    <x v="4"/>
    <x v="1"/>
    <x v="5"/>
    <x v="2"/>
    <x v="0"/>
    <x v="1"/>
    <x v="15"/>
    <x v="42"/>
    <s v="Noviembre"/>
    <n v="2021"/>
    <n v="12464"/>
    <n v="6897759.5"/>
  </r>
  <r>
    <x v="4"/>
    <x v="1"/>
    <x v="5"/>
    <x v="2"/>
    <x v="0"/>
    <x v="1"/>
    <x v="15"/>
    <x v="44"/>
    <s v="Noviembre"/>
    <n v="2021"/>
    <n v="1642"/>
    <n v="935014.25"/>
  </r>
  <r>
    <x v="4"/>
    <x v="1"/>
    <x v="5"/>
    <x v="2"/>
    <x v="0"/>
    <x v="1"/>
    <x v="16"/>
    <x v="45"/>
    <s v="Noviembre"/>
    <n v="2021"/>
    <n v="2056"/>
    <n v="2166217.25"/>
  </r>
  <r>
    <x v="4"/>
    <x v="1"/>
    <x v="6"/>
    <x v="0"/>
    <x v="0"/>
    <x v="0"/>
    <x v="0"/>
    <x v="0"/>
    <s v="Noviembre"/>
    <n v="2021"/>
    <n v="5422"/>
    <n v="793700"/>
  </r>
  <r>
    <x v="4"/>
    <x v="1"/>
    <x v="6"/>
    <x v="0"/>
    <x v="0"/>
    <x v="0"/>
    <x v="1"/>
    <x v="3"/>
    <s v="Noviembre"/>
    <n v="2021"/>
    <n v="4729"/>
    <n v="655240"/>
  </r>
  <r>
    <x v="4"/>
    <x v="1"/>
    <x v="6"/>
    <x v="0"/>
    <x v="0"/>
    <x v="0"/>
    <x v="2"/>
    <x v="4"/>
    <s v="Noviembre"/>
    <n v="2021"/>
    <n v="31879"/>
    <n v="4835590"/>
  </r>
  <r>
    <x v="4"/>
    <x v="1"/>
    <x v="6"/>
    <x v="0"/>
    <x v="0"/>
    <x v="0"/>
    <x v="2"/>
    <x v="65"/>
    <s v="Noviembre"/>
    <n v="2021"/>
    <n v="1318"/>
    <n v="120840"/>
  </r>
  <r>
    <x v="4"/>
    <x v="1"/>
    <x v="6"/>
    <x v="0"/>
    <x v="0"/>
    <x v="0"/>
    <x v="4"/>
    <x v="20"/>
    <s v="Noviembre"/>
    <n v="2021"/>
    <n v="6341"/>
    <n v="749380"/>
  </r>
  <r>
    <x v="4"/>
    <x v="1"/>
    <x v="6"/>
    <x v="0"/>
    <x v="0"/>
    <x v="0"/>
    <x v="5"/>
    <x v="23"/>
    <s v="Noviembre"/>
    <n v="2021"/>
    <n v="2213"/>
    <n v="303800"/>
  </r>
  <r>
    <x v="4"/>
    <x v="1"/>
    <x v="6"/>
    <x v="0"/>
    <x v="0"/>
    <x v="0"/>
    <x v="6"/>
    <x v="25"/>
    <s v="Noviembre"/>
    <n v="2021"/>
    <n v="4463"/>
    <n v="455270"/>
  </r>
  <r>
    <x v="4"/>
    <x v="1"/>
    <x v="6"/>
    <x v="0"/>
    <x v="0"/>
    <x v="1"/>
    <x v="7"/>
    <x v="27"/>
    <s v="Noviembre"/>
    <n v="2021"/>
    <n v="2571"/>
    <n v="301620"/>
  </r>
  <r>
    <x v="4"/>
    <x v="1"/>
    <x v="6"/>
    <x v="0"/>
    <x v="0"/>
    <x v="1"/>
    <x v="11"/>
    <x v="34"/>
    <s v="Noviembre"/>
    <n v="2021"/>
    <n v="18440"/>
    <n v="2075040"/>
  </r>
  <r>
    <x v="4"/>
    <x v="1"/>
    <x v="6"/>
    <x v="0"/>
    <x v="0"/>
    <x v="1"/>
    <x v="12"/>
    <x v="36"/>
    <s v="Noviembre"/>
    <n v="2021"/>
    <n v="7874"/>
    <n v="931920"/>
  </r>
  <r>
    <x v="4"/>
    <x v="1"/>
    <x v="6"/>
    <x v="0"/>
    <x v="0"/>
    <x v="1"/>
    <x v="13"/>
    <x v="39"/>
    <s v="Noviembre"/>
    <n v="2021"/>
    <n v="3267"/>
    <n v="414520"/>
  </r>
  <r>
    <x v="4"/>
    <x v="1"/>
    <x v="6"/>
    <x v="0"/>
    <x v="0"/>
    <x v="1"/>
    <x v="14"/>
    <x v="41"/>
    <s v="Noviembre"/>
    <n v="2021"/>
    <n v="3892"/>
    <n v="509520"/>
  </r>
  <r>
    <x v="4"/>
    <x v="1"/>
    <x v="6"/>
    <x v="0"/>
    <x v="0"/>
    <x v="1"/>
    <x v="15"/>
    <x v="42"/>
    <s v="Noviembre"/>
    <n v="2021"/>
    <n v="50180"/>
    <n v="6044630"/>
  </r>
  <r>
    <x v="4"/>
    <x v="1"/>
    <x v="6"/>
    <x v="0"/>
    <x v="0"/>
    <x v="2"/>
    <x v="17"/>
    <x v="47"/>
    <s v="Noviembre"/>
    <n v="2021"/>
    <n v="875"/>
    <n v="120520"/>
  </r>
  <r>
    <x v="4"/>
    <x v="1"/>
    <x v="6"/>
    <x v="0"/>
    <x v="1"/>
    <x v="0"/>
    <x v="0"/>
    <x v="0"/>
    <s v="Noviembre"/>
    <n v="2021"/>
    <n v="1137"/>
    <n v="105780"/>
  </r>
  <r>
    <x v="4"/>
    <x v="1"/>
    <x v="6"/>
    <x v="0"/>
    <x v="1"/>
    <x v="0"/>
    <x v="1"/>
    <x v="3"/>
    <s v="Noviembre"/>
    <n v="2021"/>
    <n v="1789"/>
    <n v="162200"/>
  </r>
  <r>
    <x v="4"/>
    <x v="1"/>
    <x v="6"/>
    <x v="0"/>
    <x v="1"/>
    <x v="0"/>
    <x v="2"/>
    <x v="4"/>
    <s v="Noviembre"/>
    <n v="2021"/>
    <n v="6541"/>
    <n v="584360"/>
  </r>
  <r>
    <x v="4"/>
    <x v="1"/>
    <x v="6"/>
    <x v="0"/>
    <x v="1"/>
    <x v="0"/>
    <x v="2"/>
    <x v="65"/>
    <s v="Noviembre"/>
    <n v="2021"/>
    <n v="390"/>
    <n v="34040"/>
  </r>
  <r>
    <x v="4"/>
    <x v="1"/>
    <x v="6"/>
    <x v="0"/>
    <x v="1"/>
    <x v="0"/>
    <x v="4"/>
    <x v="20"/>
    <s v="Noviembre"/>
    <n v="2021"/>
    <n v="7686"/>
    <n v="735680"/>
  </r>
  <r>
    <x v="4"/>
    <x v="1"/>
    <x v="6"/>
    <x v="0"/>
    <x v="1"/>
    <x v="0"/>
    <x v="5"/>
    <x v="23"/>
    <s v="Noviembre"/>
    <n v="2021"/>
    <n v="8154"/>
    <n v="913870"/>
  </r>
  <r>
    <x v="4"/>
    <x v="1"/>
    <x v="6"/>
    <x v="0"/>
    <x v="1"/>
    <x v="0"/>
    <x v="6"/>
    <x v="25"/>
    <s v="Noviembre"/>
    <n v="2021"/>
    <n v="958"/>
    <n v="63790"/>
  </r>
  <r>
    <x v="4"/>
    <x v="1"/>
    <x v="6"/>
    <x v="0"/>
    <x v="1"/>
    <x v="1"/>
    <x v="7"/>
    <x v="27"/>
    <s v="Noviembre"/>
    <n v="2021"/>
    <n v="1303"/>
    <n v="84310"/>
  </r>
  <r>
    <x v="4"/>
    <x v="1"/>
    <x v="6"/>
    <x v="0"/>
    <x v="1"/>
    <x v="1"/>
    <x v="11"/>
    <x v="34"/>
    <s v="Noviembre"/>
    <n v="2021"/>
    <n v="11866"/>
    <n v="1273810"/>
  </r>
  <r>
    <x v="4"/>
    <x v="1"/>
    <x v="6"/>
    <x v="0"/>
    <x v="1"/>
    <x v="1"/>
    <x v="12"/>
    <x v="36"/>
    <s v="Noviembre"/>
    <n v="2021"/>
    <n v="5022"/>
    <n v="353910"/>
  </r>
  <r>
    <x v="4"/>
    <x v="1"/>
    <x v="6"/>
    <x v="0"/>
    <x v="1"/>
    <x v="1"/>
    <x v="13"/>
    <x v="39"/>
    <s v="Noviembre"/>
    <n v="2021"/>
    <n v="2322"/>
    <n v="147580"/>
  </r>
  <r>
    <x v="4"/>
    <x v="1"/>
    <x v="6"/>
    <x v="0"/>
    <x v="1"/>
    <x v="1"/>
    <x v="14"/>
    <x v="41"/>
    <s v="Noviembre"/>
    <n v="2021"/>
    <n v="978"/>
    <n v="82460"/>
  </r>
  <r>
    <x v="4"/>
    <x v="1"/>
    <x v="6"/>
    <x v="0"/>
    <x v="1"/>
    <x v="1"/>
    <x v="15"/>
    <x v="42"/>
    <s v="Noviembre"/>
    <n v="2021"/>
    <n v="28456"/>
    <n v="2130010"/>
  </r>
  <r>
    <x v="4"/>
    <x v="1"/>
    <x v="6"/>
    <x v="0"/>
    <x v="1"/>
    <x v="2"/>
    <x v="17"/>
    <x v="47"/>
    <s v="Noviembre"/>
    <n v="2021"/>
    <n v="106"/>
    <n v="8150"/>
  </r>
  <r>
    <x v="4"/>
    <x v="1"/>
    <x v="6"/>
    <x v="2"/>
    <x v="0"/>
    <x v="0"/>
    <x v="0"/>
    <x v="0"/>
    <s v="Noviembre"/>
    <n v="2021"/>
    <n v="1977"/>
    <n v="1470312.25"/>
  </r>
  <r>
    <x v="4"/>
    <x v="1"/>
    <x v="6"/>
    <x v="2"/>
    <x v="0"/>
    <x v="0"/>
    <x v="1"/>
    <x v="3"/>
    <s v="Noviembre"/>
    <n v="2021"/>
    <n v="1194"/>
    <n v="862517.5"/>
  </r>
  <r>
    <x v="4"/>
    <x v="1"/>
    <x v="6"/>
    <x v="2"/>
    <x v="0"/>
    <x v="0"/>
    <x v="2"/>
    <x v="4"/>
    <s v="Noviembre"/>
    <n v="2021"/>
    <n v="11230"/>
    <n v="9451471"/>
  </r>
  <r>
    <x v="4"/>
    <x v="1"/>
    <x v="6"/>
    <x v="2"/>
    <x v="0"/>
    <x v="0"/>
    <x v="2"/>
    <x v="65"/>
    <s v="Noviembre"/>
    <n v="2021"/>
    <n v="500"/>
    <n v="466074.6875"/>
  </r>
  <r>
    <x v="4"/>
    <x v="1"/>
    <x v="6"/>
    <x v="2"/>
    <x v="0"/>
    <x v="0"/>
    <x v="4"/>
    <x v="20"/>
    <s v="Noviembre"/>
    <n v="2021"/>
    <n v="1373"/>
    <n v="1276390.625"/>
  </r>
  <r>
    <x v="4"/>
    <x v="1"/>
    <x v="6"/>
    <x v="2"/>
    <x v="0"/>
    <x v="0"/>
    <x v="5"/>
    <x v="23"/>
    <s v="Noviembre"/>
    <n v="2021"/>
    <n v="630"/>
    <n v="624425.8125"/>
  </r>
  <r>
    <x v="4"/>
    <x v="1"/>
    <x v="6"/>
    <x v="2"/>
    <x v="0"/>
    <x v="0"/>
    <x v="6"/>
    <x v="25"/>
    <s v="Noviembre"/>
    <n v="2021"/>
    <n v="1189"/>
    <n v="902102.875"/>
  </r>
  <r>
    <x v="4"/>
    <x v="1"/>
    <x v="6"/>
    <x v="2"/>
    <x v="0"/>
    <x v="1"/>
    <x v="7"/>
    <x v="27"/>
    <s v="Noviembre"/>
    <n v="2021"/>
    <n v="809"/>
    <n v="733171.125"/>
  </r>
  <r>
    <x v="4"/>
    <x v="1"/>
    <x v="6"/>
    <x v="2"/>
    <x v="0"/>
    <x v="1"/>
    <x v="11"/>
    <x v="34"/>
    <s v="Noviembre"/>
    <n v="2021"/>
    <n v="2092"/>
    <n v="2518514.5"/>
  </r>
  <r>
    <x v="4"/>
    <x v="1"/>
    <x v="6"/>
    <x v="2"/>
    <x v="0"/>
    <x v="1"/>
    <x v="12"/>
    <x v="36"/>
    <s v="Noviembre"/>
    <n v="2021"/>
    <n v="3245"/>
    <n v="2769086.25"/>
  </r>
  <r>
    <x v="4"/>
    <x v="1"/>
    <x v="6"/>
    <x v="2"/>
    <x v="0"/>
    <x v="1"/>
    <x v="13"/>
    <x v="39"/>
    <s v="Noviembre"/>
    <n v="2021"/>
    <n v="1039"/>
    <n v="970040.1875"/>
  </r>
  <r>
    <x v="4"/>
    <x v="1"/>
    <x v="6"/>
    <x v="2"/>
    <x v="0"/>
    <x v="1"/>
    <x v="14"/>
    <x v="41"/>
    <s v="Noviembre"/>
    <n v="2021"/>
    <n v="1932"/>
    <n v="1496741.125"/>
  </r>
  <r>
    <x v="4"/>
    <x v="1"/>
    <x v="6"/>
    <x v="2"/>
    <x v="0"/>
    <x v="1"/>
    <x v="15"/>
    <x v="42"/>
    <s v="Noviembre"/>
    <n v="2021"/>
    <n v="23331"/>
    <n v="16265988"/>
  </r>
  <r>
    <x v="4"/>
    <x v="1"/>
    <x v="6"/>
    <x v="4"/>
    <x v="1"/>
    <x v="0"/>
    <x v="0"/>
    <x v="0"/>
    <s v="Noviembre"/>
    <n v="2021"/>
    <n v="5"/>
    <n v="865"/>
  </r>
  <r>
    <x v="4"/>
    <x v="1"/>
    <x v="6"/>
    <x v="4"/>
    <x v="1"/>
    <x v="0"/>
    <x v="1"/>
    <x v="3"/>
    <s v="Noviembre"/>
    <n v="2021"/>
    <n v="2"/>
    <n v="590"/>
  </r>
  <r>
    <x v="4"/>
    <x v="1"/>
    <x v="6"/>
    <x v="4"/>
    <x v="1"/>
    <x v="0"/>
    <x v="2"/>
    <x v="4"/>
    <s v="Noviembre"/>
    <n v="2021"/>
    <n v="26"/>
    <n v="4953"/>
  </r>
  <r>
    <x v="4"/>
    <x v="1"/>
    <x v="6"/>
    <x v="4"/>
    <x v="1"/>
    <x v="0"/>
    <x v="4"/>
    <x v="20"/>
    <s v="Noviembre"/>
    <n v="2021"/>
    <n v="12"/>
    <n v="1255"/>
  </r>
  <r>
    <x v="4"/>
    <x v="1"/>
    <x v="6"/>
    <x v="4"/>
    <x v="1"/>
    <x v="0"/>
    <x v="6"/>
    <x v="25"/>
    <s v="Noviembre"/>
    <n v="2021"/>
    <n v="2"/>
    <n v="250"/>
  </r>
  <r>
    <x v="4"/>
    <x v="1"/>
    <x v="6"/>
    <x v="4"/>
    <x v="1"/>
    <x v="1"/>
    <x v="7"/>
    <x v="27"/>
    <s v="Noviembre"/>
    <n v="2021"/>
    <n v="2"/>
    <n v="270"/>
  </r>
  <r>
    <x v="4"/>
    <x v="1"/>
    <x v="6"/>
    <x v="4"/>
    <x v="1"/>
    <x v="1"/>
    <x v="11"/>
    <x v="34"/>
    <s v="Noviembre"/>
    <n v="2021"/>
    <n v="3"/>
    <n v="1310"/>
  </r>
  <r>
    <x v="4"/>
    <x v="1"/>
    <x v="6"/>
    <x v="4"/>
    <x v="1"/>
    <x v="1"/>
    <x v="12"/>
    <x v="36"/>
    <s v="Noviembre"/>
    <n v="2021"/>
    <n v="7"/>
    <n v="1777"/>
  </r>
  <r>
    <x v="4"/>
    <x v="1"/>
    <x v="6"/>
    <x v="4"/>
    <x v="1"/>
    <x v="1"/>
    <x v="13"/>
    <x v="39"/>
    <s v="Noviembre"/>
    <n v="2021"/>
    <n v="1"/>
    <n v="500"/>
  </r>
  <r>
    <x v="4"/>
    <x v="1"/>
    <x v="6"/>
    <x v="4"/>
    <x v="1"/>
    <x v="1"/>
    <x v="14"/>
    <x v="41"/>
    <s v="Noviembre"/>
    <n v="2021"/>
    <n v="17"/>
    <n v="3500"/>
  </r>
  <r>
    <x v="4"/>
    <x v="1"/>
    <x v="6"/>
    <x v="4"/>
    <x v="1"/>
    <x v="1"/>
    <x v="15"/>
    <x v="42"/>
    <s v="Noviembre"/>
    <n v="2021"/>
    <n v="124"/>
    <n v="39171.16015625"/>
  </r>
  <r>
    <x v="4"/>
    <x v="1"/>
    <x v="7"/>
    <x v="0"/>
    <x v="0"/>
    <x v="0"/>
    <x v="0"/>
    <x v="0"/>
    <s v="Noviembre"/>
    <n v="2021"/>
    <n v="2527"/>
    <n v="426580"/>
  </r>
  <r>
    <x v="4"/>
    <x v="1"/>
    <x v="7"/>
    <x v="0"/>
    <x v="0"/>
    <x v="0"/>
    <x v="1"/>
    <x v="3"/>
    <s v="Noviembre"/>
    <n v="2021"/>
    <n v="5486"/>
    <n v="798110"/>
  </r>
  <r>
    <x v="4"/>
    <x v="1"/>
    <x v="7"/>
    <x v="0"/>
    <x v="0"/>
    <x v="0"/>
    <x v="1"/>
    <x v="61"/>
    <s v="Noviembre"/>
    <n v="2021"/>
    <n v="4999"/>
    <n v="593550"/>
  </r>
  <r>
    <x v="4"/>
    <x v="1"/>
    <x v="7"/>
    <x v="0"/>
    <x v="0"/>
    <x v="0"/>
    <x v="2"/>
    <x v="4"/>
    <s v="Noviembre"/>
    <n v="2021"/>
    <n v="81904"/>
    <n v="11204690"/>
  </r>
  <r>
    <x v="4"/>
    <x v="1"/>
    <x v="7"/>
    <x v="0"/>
    <x v="0"/>
    <x v="0"/>
    <x v="2"/>
    <x v="6"/>
    <s v="Noviembre"/>
    <n v="2021"/>
    <n v="5457"/>
    <n v="773480"/>
  </r>
  <r>
    <x v="4"/>
    <x v="1"/>
    <x v="7"/>
    <x v="0"/>
    <x v="0"/>
    <x v="0"/>
    <x v="2"/>
    <x v="66"/>
    <s v="Noviembre"/>
    <n v="2021"/>
    <n v="283"/>
    <n v="44290"/>
  </r>
  <r>
    <x v="4"/>
    <x v="1"/>
    <x v="7"/>
    <x v="0"/>
    <x v="0"/>
    <x v="0"/>
    <x v="2"/>
    <x v="11"/>
    <s v="Noviembre"/>
    <n v="2021"/>
    <n v="8534"/>
    <n v="1243580"/>
  </r>
  <r>
    <x v="4"/>
    <x v="1"/>
    <x v="7"/>
    <x v="0"/>
    <x v="0"/>
    <x v="0"/>
    <x v="3"/>
    <x v="13"/>
    <s v="Noviembre"/>
    <n v="2021"/>
    <n v="6780"/>
    <n v="923120"/>
  </r>
  <r>
    <x v="4"/>
    <x v="1"/>
    <x v="7"/>
    <x v="0"/>
    <x v="0"/>
    <x v="0"/>
    <x v="3"/>
    <x v="14"/>
    <s v="Noviembre"/>
    <n v="2021"/>
    <n v="4145"/>
    <n v="570050"/>
  </r>
  <r>
    <x v="4"/>
    <x v="1"/>
    <x v="7"/>
    <x v="0"/>
    <x v="0"/>
    <x v="0"/>
    <x v="3"/>
    <x v="15"/>
    <s v="Noviembre"/>
    <n v="2021"/>
    <n v="2511"/>
    <n v="301090"/>
  </r>
  <r>
    <x v="4"/>
    <x v="1"/>
    <x v="7"/>
    <x v="0"/>
    <x v="0"/>
    <x v="0"/>
    <x v="4"/>
    <x v="17"/>
    <s v="Noviembre"/>
    <n v="2021"/>
    <n v="5599"/>
    <n v="801250"/>
  </r>
  <r>
    <x v="4"/>
    <x v="1"/>
    <x v="7"/>
    <x v="0"/>
    <x v="0"/>
    <x v="0"/>
    <x v="4"/>
    <x v="20"/>
    <s v="Noviembre"/>
    <n v="2021"/>
    <n v="17472"/>
    <n v="2475010"/>
  </r>
  <r>
    <x v="4"/>
    <x v="1"/>
    <x v="7"/>
    <x v="0"/>
    <x v="0"/>
    <x v="0"/>
    <x v="5"/>
    <x v="23"/>
    <s v="Noviembre"/>
    <n v="2021"/>
    <n v="14780"/>
    <n v="1871580"/>
  </r>
  <r>
    <x v="4"/>
    <x v="1"/>
    <x v="7"/>
    <x v="0"/>
    <x v="0"/>
    <x v="1"/>
    <x v="7"/>
    <x v="27"/>
    <s v="Noviembre"/>
    <n v="2021"/>
    <n v="4126"/>
    <n v="584870"/>
  </r>
  <r>
    <x v="4"/>
    <x v="1"/>
    <x v="7"/>
    <x v="0"/>
    <x v="0"/>
    <x v="1"/>
    <x v="9"/>
    <x v="30"/>
    <s v="Noviembre"/>
    <n v="2021"/>
    <n v="581"/>
    <n v="71530"/>
  </r>
  <r>
    <x v="4"/>
    <x v="1"/>
    <x v="7"/>
    <x v="0"/>
    <x v="0"/>
    <x v="1"/>
    <x v="11"/>
    <x v="34"/>
    <s v="Noviembre"/>
    <n v="2021"/>
    <n v="3644"/>
    <n v="504900"/>
  </r>
  <r>
    <x v="4"/>
    <x v="1"/>
    <x v="7"/>
    <x v="0"/>
    <x v="0"/>
    <x v="1"/>
    <x v="12"/>
    <x v="36"/>
    <s v="Noviembre"/>
    <n v="2021"/>
    <n v="7585"/>
    <n v="871720"/>
  </r>
  <r>
    <x v="4"/>
    <x v="1"/>
    <x v="7"/>
    <x v="0"/>
    <x v="0"/>
    <x v="1"/>
    <x v="12"/>
    <x v="97"/>
    <s v="Noviembre"/>
    <n v="2021"/>
    <n v="129"/>
    <n v="10720"/>
  </r>
  <r>
    <x v="4"/>
    <x v="1"/>
    <x v="7"/>
    <x v="0"/>
    <x v="0"/>
    <x v="1"/>
    <x v="12"/>
    <x v="170"/>
    <s v="Noviembre"/>
    <n v="2021"/>
    <n v="23"/>
    <n v="1860"/>
  </r>
  <r>
    <x v="4"/>
    <x v="1"/>
    <x v="7"/>
    <x v="0"/>
    <x v="0"/>
    <x v="1"/>
    <x v="13"/>
    <x v="39"/>
    <s v="Noviembre"/>
    <n v="2021"/>
    <n v="9871"/>
    <n v="1131160"/>
  </r>
  <r>
    <x v="4"/>
    <x v="1"/>
    <x v="7"/>
    <x v="0"/>
    <x v="0"/>
    <x v="1"/>
    <x v="13"/>
    <x v="40"/>
    <s v="Noviembre"/>
    <n v="2021"/>
    <n v="2171"/>
    <n v="267550"/>
  </r>
  <r>
    <x v="4"/>
    <x v="1"/>
    <x v="7"/>
    <x v="0"/>
    <x v="0"/>
    <x v="1"/>
    <x v="14"/>
    <x v="41"/>
    <s v="Noviembre"/>
    <n v="2021"/>
    <n v="1074"/>
    <n v="129450"/>
  </r>
  <r>
    <x v="4"/>
    <x v="1"/>
    <x v="7"/>
    <x v="0"/>
    <x v="0"/>
    <x v="1"/>
    <x v="15"/>
    <x v="42"/>
    <s v="Noviembre"/>
    <n v="2021"/>
    <n v="150059"/>
    <n v="14974850"/>
  </r>
  <r>
    <x v="4"/>
    <x v="1"/>
    <x v="7"/>
    <x v="0"/>
    <x v="0"/>
    <x v="1"/>
    <x v="15"/>
    <x v="52"/>
    <s v="Noviembre"/>
    <n v="2021"/>
    <n v="3696"/>
    <n v="400950"/>
  </r>
  <r>
    <x v="4"/>
    <x v="1"/>
    <x v="7"/>
    <x v="0"/>
    <x v="0"/>
    <x v="1"/>
    <x v="15"/>
    <x v="44"/>
    <s v="Noviembre"/>
    <n v="2021"/>
    <n v="4414"/>
    <n v="488520"/>
  </r>
  <r>
    <x v="4"/>
    <x v="1"/>
    <x v="7"/>
    <x v="0"/>
    <x v="0"/>
    <x v="1"/>
    <x v="16"/>
    <x v="45"/>
    <s v="Noviembre"/>
    <n v="2021"/>
    <n v="9464"/>
    <n v="1199460"/>
  </r>
  <r>
    <x v="4"/>
    <x v="1"/>
    <x v="7"/>
    <x v="0"/>
    <x v="0"/>
    <x v="2"/>
    <x v="17"/>
    <x v="47"/>
    <s v="Noviembre"/>
    <n v="2021"/>
    <n v="3078"/>
    <n v="347360"/>
  </r>
  <r>
    <x v="4"/>
    <x v="1"/>
    <x v="7"/>
    <x v="0"/>
    <x v="0"/>
    <x v="2"/>
    <x v="18"/>
    <x v="48"/>
    <s v="Noviembre"/>
    <n v="2021"/>
    <n v="12451"/>
    <n v="1421400"/>
  </r>
  <r>
    <x v="4"/>
    <x v="1"/>
    <x v="7"/>
    <x v="0"/>
    <x v="0"/>
    <x v="2"/>
    <x v="18"/>
    <x v="119"/>
    <s v="Noviembre"/>
    <n v="2021"/>
    <n v="16067"/>
    <n v="1955070"/>
  </r>
  <r>
    <x v="4"/>
    <x v="1"/>
    <x v="7"/>
    <x v="0"/>
    <x v="0"/>
    <x v="2"/>
    <x v="19"/>
    <x v="49"/>
    <s v="Noviembre"/>
    <n v="2021"/>
    <n v="26573"/>
    <n v="2911360"/>
  </r>
  <r>
    <x v="4"/>
    <x v="1"/>
    <x v="7"/>
    <x v="0"/>
    <x v="0"/>
    <x v="2"/>
    <x v="19"/>
    <x v="120"/>
    <s v="Noviembre"/>
    <n v="2021"/>
    <n v="11884"/>
    <n v="1256020"/>
  </r>
  <r>
    <x v="4"/>
    <x v="1"/>
    <x v="7"/>
    <x v="0"/>
    <x v="1"/>
    <x v="0"/>
    <x v="0"/>
    <x v="0"/>
    <s v="Noviembre"/>
    <n v="2021"/>
    <n v="228"/>
    <n v="13010"/>
  </r>
  <r>
    <x v="4"/>
    <x v="1"/>
    <x v="7"/>
    <x v="0"/>
    <x v="1"/>
    <x v="0"/>
    <x v="1"/>
    <x v="3"/>
    <s v="Noviembre"/>
    <n v="2021"/>
    <n v="769"/>
    <n v="43610"/>
  </r>
  <r>
    <x v="4"/>
    <x v="1"/>
    <x v="7"/>
    <x v="0"/>
    <x v="1"/>
    <x v="0"/>
    <x v="1"/>
    <x v="61"/>
    <s v="Noviembre"/>
    <n v="2021"/>
    <n v="1774"/>
    <n v="104800"/>
  </r>
  <r>
    <x v="4"/>
    <x v="1"/>
    <x v="7"/>
    <x v="0"/>
    <x v="1"/>
    <x v="0"/>
    <x v="2"/>
    <x v="4"/>
    <s v="Noviembre"/>
    <n v="2021"/>
    <n v="40653"/>
    <n v="2243790"/>
  </r>
  <r>
    <x v="4"/>
    <x v="1"/>
    <x v="7"/>
    <x v="0"/>
    <x v="1"/>
    <x v="0"/>
    <x v="2"/>
    <x v="6"/>
    <s v="Noviembre"/>
    <n v="2021"/>
    <n v="1752"/>
    <n v="104770"/>
  </r>
  <r>
    <x v="4"/>
    <x v="1"/>
    <x v="7"/>
    <x v="0"/>
    <x v="1"/>
    <x v="0"/>
    <x v="2"/>
    <x v="66"/>
    <s v="Noviembre"/>
    <n v="2021"/>
    <n v="640"/>
    <n v="38630"/>
  </r>
  <r>
    <x v="4"/>
    <x v="1"/>
    <x v="7"/>
    <x v="0"/>
    <x v="1"/>
    <x v="0"/>
    <x v="2"/>
    <x v="11"/>
    <s v="Noviembre"/>
    <n v="2021"/>
    <n v="3565"/>
    <n v="217410"/>
  </r>
  <r>
    <x v="4"/>
    <x v="1"/>
    <x v="7"/>
    <x v="0"/>
    <x v="1"/>
    <x v="0"/>
    <x v="3"/>
    <x v="13"/>
    <s v="Noviembre"/>
    <n v="2021"/>
    <n v="1277"/>
    <n v="70910"/>
  </r>
  <r>
    <x v="4"/>
    <x v="1"/>
    <x v="7"/>
    <x v="0"/>
    <x v="1"/>
    <x v="0"/>
    <x v="3"/>
    <x v="14"/>
    <s v="Noviembre"/>
    <n v="2021"/>
    <n v="370"/>
    <n v="23160"/>
  </r>
  <r>
    <x v="4"/>
    <x v="1"/>
    <x v="7"/>
    <x v="0"/>
    <x v="1"/>
    <x v="0"/>
    <x v="3"/>
    <x v="15"/>
    <s v="Noviembre"/>
    <n v="2021"/>
    <n v="1682"/>
    <n v="98090"/>
  </r>
  <r>
    <x v="4"/>
    <x v="1"/>
    <x v="7"/>
    <x v="0"/>
    <x v="1"/>
    <x v="0"/>
    <x v="4"/>
    <x v="17"/>
    <s v="Noviembre"/>
    <n v="2021"/>
    <n v="2522"/>
    <n v="134440"/>
  </r>
  <r>
    <x v="4"/>
    <x v="1"/>
    <x v="7"/>
    <x v="0"/>
    <x v="1"/>
    <x v="0"/>
    <x v="4"/>
    <x v="20"/>
    <s v="Noviembre"/>
    <n v="2021"/>
    <n v="6943"/>
    <n v="380300"/>
  </r>
  <r>
    <x v="4"/>
    <x v="1"/>
    <x v="7"/>
    <x v="0"/>
    <x v="1"/>
    <x v="0"/>
    <x v="5"/>
    <x v="23"/>
    <s v="Noviembre"/>
    <n v="2021"/>
    <n v="6079"/>
    <n v="295720"/>
  </r>
  <r>
    <x v="4"/>
    <x v="1"/>
    <x v="7"/>
    <x v="0"/>
    <x v="1"/>
    <x v="1"/>
    <x v="7"/>
    <x v="27"/>
    <s v="Noviembre"/>
    <n v="2021"/>
    <n v="1184"/>
    <n v="55540"/>
  </r>
  <r>
    <x v="4"/>
    <x v="1"/>
    <x v="7"/>
    <x v="0"/>
    <x v="1"/>
    <x v="1"/>
    <x v="9"/>
    <x v="30"/>
    <s v="Noviembre"/>
    <n v="2021"/>
    <n v="108"/>
    <n v="5280"/>
  </r>
  <r>
    <x v="4"/>
    <x v="1"/>
    <x v="7"/>
    <x v="0"/>
    <x v="1"/>
    <x v="1"/>
    <x v="11"/>
    <x v="34"/>
    <s v="Noviembre"/>
    <n v="2021"/>
    <n v="3837"/>
    <n v="185290"/>
  </r>
  <r>
    <x v="4"/>
    <x v="1"/>
    <x v="7"/>
    <x v="0"/>
    <x v="1"/>
    <x v="1"/>
    <x v="12"/>
    <x v="36"/>
    <s v="Noviembre"/>
    <n v="2021"/>
    <n v="5990"/>
    <n v="331900"/>
  </r>
  <r>
    <x v="4"/>
    <x v="1"/>
    <x v="7"/>
    <x v="0"/>
    <x v="1"/>
    <x v="1"/>
    <x v="12"/>
    <x v="97"/>
    <s v="Noviembre"/>
    <n v="2021"/>
    <n v="1038"/>
    <n v="61030"/>
  </r>
  <r>
    <x v="4"/>
    <x v="1"/>
    <x v="7"/>
    <x v="0"/>
    <x v="1"/>
    <x v="1"/>
    <x v="12"/>
    <x v="170"/>
    <s v="Noviembre"/>
    <n v="2021"/>
    <n v="1039"/>
    <n v="64000"/>
  </r>
  <r>
    <x v="4"/>
    <x v="1"/>
    <x v="7"/>
    <x v="0"/>
    <x v="1"/>
    <x v="1"/>
    <x v="13"/>
    <x v="39"/>
    <s v="Noviembre"/>
    <n v="2021"/>
    <n v="4794"/>
    <n v="244300"/>
  </r>
  <r>
    <x v="4"/>
    <x v="1"/>
    <x v="7"/>
    <x v="0"/>
    <x v="1"/>
    <x v="1"/>
    <x v="13"/>
    <x v="40"/>
    <s v="Noviembre"/>
    <n v="2021"/>
    <n v="2174"/>
    <n v="105380"/>
  </r>
  <r>
    <x v="4"/>
    <x v="1"/>
    <x v="7"/>
    <x v="0"/>
    <x v="1"/>
    <x v="1"/>
    <x v="14"/>
    <x v="41"/>
    <s v="Noviembre"/>
    <n v="2021"/>
    <n v="377"/>
    <n v="14210"/>
  </r>
  <r>
    <x v="4"/>
    <x v="1"/>
    <x v="7"/>
    <x v="0"/>
    <x v="1"/>
    <x v="1"/>
    <x v="15"/>
    <x v="42"/>
    <s v="Noviembre"/>
    <n v="2021"/>
    <n v="142051"/>
    <n v="6622030"/>
  </r>
  <r>
    <x v="4"/>
    <x v="1"/>
    <x v="7"/>
    <x v="0"/>
    <x v="1"/>
    <x v="1"/>
    <x v="15"/>
    <x v="52"/>
    <s v="Noviembre"/>
    <n v="2021"/>
    <n v="1468"/>
    <n v="77560"/>
  </r>
  <r>
    <x v="4"/>
    <x v="1"/>
    <x v="7"/>
    <x v="0"/>
    <x v="1"/>
    <x v="1"/>
    <x v="15"/>
    <x v="44"/>
    <s v="Noviembre"/>
    <n v="2021"/>
    <n v="3475"/>
    <n v="169550"/>
  </r>
  <r>
    <x v="4"/>
    <x v="1"/>
    <x v="7"/>
    <x v="0"/>
    <x v="1"/>
    <x v="1"/>
    <x v="16"/>
    <x v="45"/>
    <s v="Noviembre"/>
    <n v="2021"/>
    <n v="2339"/>
    <n v="126000"/>
  </r>
  <r>
    <x v="4"/>
    <x v="1"/>
    <x v="7"/>
    <x v="0"/>
    <x v="1"/>
    <x v="2"/>
    <x v="17"/>
    <x v="47"/>
    <s v="Noviembre"/>
    <n v="2021"/>
    <n v="329"/>
    <n v="18020"/>
  </r>
  <r>
    <x v="4"/>
    <x v="1"/>
    <x v="7"/>
    <x v="0"/>
    <x v="1"/>
    <x v="2"/>
    <x v="18"/>
    <x v="48"/>
    <s v="Noviembre"/>
    <n v="2021"/>
    <n v="6348"/>
    <n v="323390"/>
  </r>
  <r>
    <x v="4"/>
    <x v="1"/>
    <x v="7"/>
    <x v="0"/>
    <x v="1"/>
    <x v="2"/>
    <x v="18"/>
    <x v="119"/>
    <s v="Noviembre"/>
    <n v="2021"/>
    <n v="4399"/>
    <n v="228640"/>
  </r>
  <r>
    <x v="4"/>
    <x v="1"/>
    <x v="7"/>
    <x v="0"/>
    <x v="1"/>
    <x v="2"/>
    <x v="19"/>
    <x v="49"/>
    <s v="Noviembre"/>
    <n v="2021"/>
    <n v="6210"/>
    <n v="309580"/>
  </r>
  <r>
    <x v="4"/>
    <x v="1"/>
    <x v="7"/>
    <x v="0"/>
    <x v="1"/>
    <x v="2"/>
    <x v="19"/>
    <x v="120"/>
    <s v="Noviembre"/>
    <n v="2021"/>
    <n v="2127"/>
    <n v="126810"/>
  </r>
  <r>
    <x v="4"/>
    <x v="1"/>
    <x v="7"/>
    <x v="2"/>
    <x v="0"/>
    <x v="0"/>
    <x v="0"/>
    <x v="0"/>
    <s v="Noviembre"/>
    <n v="2021"/>
    <n v="452"/>
    <n v="928023.5"/>
  </r>
  <r>
    <x v="4"/>
    <x v="1"/>
    <x v="7"/>
    <x v="2"/>
    <x v="0"/>
    <x v="0"/>
    <x v="1"/>
    <x v="3"/>
    <s v="Noviembre"/>
    <n v="2021"/>
    <n v="1422"/>
    <n v="808688.875"/>
  </r>
  <r>
    <x v="4"/>
    <x v="1"/>
    <x v="7"/>
    <x v="2"/>
    <x v="0"/>
    <x v="0"/>
    <x v="1"/>
    <x v="61"/>
    <s v="Noviembre"/>
    <n v="2021"/>
    <n v="1104"/>
    <n v="1059514"/>
  </r>
  <r>
    <x v="4"/>
    <x v="1"/>
    <x v="7"/>
    <x v="2"/>
    <x v="0"/>
    <x v="0"/>
    <x v="2"/>
    <x v="4"/>
    <s v="Noviembre"/>
    <n v="2021"/>
    <n v="11755"/>
    <n v="10995103"/>
  </r>
  <r>
    <x v="4"/>
    <x v="1"/>
    <x v="7"/>
    <x v="2"/>
    <x v="0"/>
    <x v="0"/>
    <x v="2"/>
    <x v="5"/>
    <s v="Noviembre"/>
    <n v="2021"/>
    <n v="247"/>
    <n v="343547.59375"/>
  </r>
  <r>
    <x v="4"/>
    <x v="1"/>
    <x v="7"/>
    <x v="2"/>
    <x v="0"/>
    <x v="0"/>
    <x v="2"/>
    <x v="6"/>
    <s v="Noviembre"/>
    <n v="2021"/>
    <n v="720"/>
    <n v="650255.1875"/>
  </r>
  <r>
    <x v="4"/>
    <x v="1"/>
    <x v="7"/>
    <x v="2"/>
    <x v="0"/>
    <x v="0"/>
    <x v="2"/>
    <x v="7"/>
    <s v="Noviembre"/>
    <n v="2021"/>
    <n v="21"/>
    <n v="5310"/>
  </r>
  <r>
    <x v="4"/>
    <x v="1"/>
    <x v="7"/>
    <x v="2"/>
    <x v="0"/>
    <x v="0"/>
    <x v="2"/>
    <x v="11"/>
    <s v="Noviembre"/>
    <n v="2021"/>
    <n v="1038"/>
    <n v="819120.5"/>
  </r>
  <r>
    <x v="4"/>
    <x v="1"/>
    <x v="7"/>
    <x v="2"/>
    <x v="0"/>
    <x v="0"/>
    <x v="3"/>
    <x v="13"/>
    <s v="Noviembre"/>
    <n v="2021"/>
    <n v="2140"/>
    <n v="1805180.875"/>
  </r>
  <r>
    <x v="4"/>
    <x v="1"/>
    <x v="7"/>
    <x v="2"/>
    <x v="0"/>
    <x v="0"/>
    <x v="3"/>
    <x v="69"/>
    <s v="Noviembre"/>
    <n v="2021"/>
    <n v="88"/>
    <n v="54618.5"/>
  </r>
  <r>
    <x v="4"/>
    <x v="1"/>
    <x v="7"/>
    <x v="2"/>
    <x v="0"/>
    <x v="0"/>
    <x v="3"/>
    <x v="14"/>
    <s v="Noviembre"/>
    <n v="2021"/>
    <n v="1152"/>
    <n v="915185.0625"/>
  </r>
  <r>
    <x v="4"/>
    <x v="1"/>
    <x v="7"/>
    <x v="2"/>
    <x v="0"/>
    <x v="0"/>
    <x v="3"/>
    <x v="15"/>
    <s v="Noviembre"/>
    <n v="2021"/>
    <n v="625"/>
    <n v="701736.875"/>
  </r>
  <r>
    <x v="4"/>
    <x v="1"/>
    <x v="7"/>
    <x v="2"/>
    <x v="0"/>
    <x v="0"/>
    <x v="4"/>
    <x v="17"/>
    <s v="Noviembre"/>
    <n v="2021"/>
    <n v="1166"/>
    <n v="991063"/>
  </r>
  <r>
    <x v="4"/>
    <x v="1"/>
    <x v="7"/>
    <x v="2"/>
    <x v="0"/>
    <x v="0"/>
    <x v="4"/>
    <x v="20"/>
    <s v="Noviembre"/>
    <n v="2021"/>
    <n v="2755"/>
    <n v="2857910.75"/>
  </r>
  <r>
    <x v="4"/>
    <x v="1"/>
    <x v="7"/>
    <x v="2"/>
    <x v="0"/>
    <x v="0"/>
    <x v="5"/>
    <x v="23"/>
    <s v="Noviembre"/>
    <n v="2021"/>
    <n v="1715"/>
    <n v="1420530.625"/>
  </r>
  <r>
    <x v="4"/>
    <x v="1"/>
    <x v="7"/>
    <x v="2"/>
    <x v="0"/>
    <x v="0"/>
    <x v="5"/>
    <x v="50"/>
    <s v="Noviembre"/>
    <n v="2021"/>
    <n v="1186"/>
    <n v="858423.75"/>
  </r>
  <r>
    <x v="4"/>
    <x v="1"/>
    <x v="7"/>
    <x v="2"/>
    <x v="0"/>
    <x v="1"/>
    <x v="7"/>
    <x v="27"/>
    <s v="Noviembre"/>
    <n v="2021"/>
    <n v="1897"/>
    <n v="5379459.5"/>
  </r>
  <r>
    <x v="4"/>
    <x v="1"/>
    <x v="7"/>
    <x v="2"/>
    <x v="0"/>
    <x v="1"/>
    <x v="9"/>
    <x v="30"/>
    <s v="Noviembre"/>
    <n v="2021"/>
    <n v="287"/>
    <n v="469162.4375"/>
  </r>
  <r>
    <x v="4"/>
    <x v="1"/>
    <x v="7"/>
    <x v="2"/>
    <x v="0"/>
    <x v="1"/>
    <x v="11"/>
    <x v="34"/>
    <s v="Noviembre"/>
    <n v="2021"/>
    <n v="555"/>
    <n v="509054.40625"/>
  </r>
  <r>
    <x v="4"/>
    <x v="1"/>
    <x v="7"/>
    <x v="2"/>
    <x v="0"/>
    <x v="1"/>
    <x v="12"/>
    <x v="36"/>
    <s v="Noviembre"/>
    <n v="2021"/>
    <n v="1698"/>
    <n v="1740895.375"/>
  </r>
  <r>
    <x v="4"/>
    <x v="1"/>
    <x v="7"/>
    <x v="2"/>
    <x v="0"/>
    <x v="1"/>
    <x v="13"/>
    <x v="39"/>
    <s v="Noviembre"/>
    <n v="2021"/>
    <n v="1896"/>
    <n v="1367449.375"/>
  </r>
  <r>
    <x v="4"/>
    <x v="1"/>
    <x v="7"/>
    <x v="2"/>
    <x v="0"/>
    <x v="1"/>
    <x v="13"/>
    <x v="40"/>
    <s v="Noviembre"/>
    <n v="2021"/>
    <n v="489"/>
    <n v="315057"/>
  </r>
  <r>
    <x v="4"/>
    <x v="1"/>
    <x v="7"/>
    <x v="2"/>
    <x v="0"/>
    <x v="1"/>
    <x v="14"/>
    <x v="41"/>
    <s v="Noviembre"/>
    <n v="2021"/>
    <n v="370"/>
    <n v="348908.09375"/>
  </r>
  <r>
    <x v="4"/>
    <x v="1"/>
    <x v="7"/>
    <x v="2"/>
    <x v="0"/>
    <x v="1"/>
    <x v="15"/>
    <x v="42"/>
    <s v="Noviembre"/>
    <n v="2021"/>
    <n v="25973"/>
    <n v="14764100"/>
  </r>
  <r>
    <x v="4"/>
    <x v="1"/>
    <x v="7"/>
    <x v="2"/>
    <x v="0"/>
    <x v="1"/>
    <x v="15"/>
    <x v="52"/>
    <s v="Noviembre"/>
    <n v="2021"/>
    <n v="520"/>
    <n v="391294.375"/>
  </r>
  <r>
    <x v="4"/>
    <x v="1"/>
    <x v="7"/>
    <x v="2"/>
    <x v="0"/>
    <x v="1"/>
    <x v="15"/>
    <x v="44"/>
    <s v="Noviembre"/>
    <n v="2021"/>
    <n v="2360"/>
    <n v="995660.625"/>
  </r>
  <r>
    <x v="4"/>
    <x v="1"/>
    <x v="7"/>
    <x v="2"/>
    <x v="0"/>
    <x v="1"/>
    <x v="16"/>
    <x v="45"/>
    <s v="Noviembre"/>
    <n v="2021"/>
    <n v="2248"/>
    <n v="3303125.5"/>
  </r>
  <r>
    <x v="4"/>
    <x v="1"/>
    <x v="7"/>
    <x v="2"/>
    <x v="0"/>
    <x v="2"/>
    <x v="17"/>
    <x v="47"/>
    <s v="Noviembre"/>
    <n v="2021"/>
    <n v="613"/>
    <n v="1314524.875"/>
  </r>
  <r>
    <x v="4"/>
    <x v="1"/>
    <x v="7"/>
    <x v="2"/>
    <x v="0"/>
    <x v="2"/>
    <x v="18"/>
    <x v="48"/>
    <s v="Noviembre"/>
    <n v="2021"/>
    <n v="1432"/>
    <n v="1569290.25"/>
  </r>
  <r>
    <x v="4"/>
    <x v="1"/>
    <x v="7"/>
    <x v="2"/>
    <x v="0"/>
    <x v="2"/>
    <x v="18"/>
    <x v="119"/>
    <s v="Noviembre"/>
    <n v="2021"/>
    <n v="1742"/>
    <n v="1322210.125"/>
  </r>
  <r>
    <x v="4"/>
    <x v="1"/>
    <x v="7"/>
    <x v="2"/>
    <x v="0"/>
    <x v="2"/>
    <x v="19"/>
    <x v="49"/>
    <s v="Noviembre"/>
    <n v="2021"/>
    <n v="3022"/>
    <n v="2089068"/>
  </r>
  <r>
    <x v="4"/>
    <x v="1"/>
    <x v="7"/>
    <x v="2"/>
    <x v="0"/>
    <x v="2"/>
    <x v="19"/>
    <x v="120"/>
    <s v="Noviembre"/>
    <n v="2021"/>
    <n v="1145"/>
    <n v="1284019.5"/>
  </r>
  <r>
    <x v="4"/>
    <x v="1"/>
    <x v="8"/>
    <x v="0"/>
    <x v="0"/>
    <x v="0"/>
    <x v="0"/>
    <x v="0"/>
    <s v="Noviembre"/>
    <n v="2021"/>
    <n v="3028"/>
    <n v="352280"/>
  </r>
  <r>
    <x v="4"/>
    <x v="1"/>
    <x v="8"/>
    <x v="0"/>
    <x v="0"/>
    <x v="1"/>
    <x v="14"/>
    <x v="41"/>
    <s v="Noviembre"/>
    <n v="2021"/>
    <n v="211958"/>
    <n v="16745300"/>
  </r>
  <r>
    <x v="4"/>
    <x v="1"/>
    <x v="8"/>
    <x v="0"/>
    <x v="0"/>
    <x v="1"/>
    <x v="14"/>
    <x v="172"/>
    <s v="Noviembre"/>
    <n v="2021"/>
    <n v="13011"/>
    <n v="1124200"/>
  </r>
  <r>
    <x v="4"/>
    <x v="1"/>
    <x v="8"/>
    <x v="0"/>
    <x v="0"/>
    <x v="1"/>
    <x v="14"/>
    <x v="102"/>
    <s v="Noviembre"/>
    <n v="2021"/>
    <n v="16299"/>
    <n v="1426300"/>
  </r>
  <r>
    <x v="4"/>
    <x v="1"/>
    <x v="8"/>
    <x v="0"/>
    <x v="0"/>
    <x v="1"/>
    <x v="14"/>
    <x v="173"/>
    <s v="Noviembre"/>
    <n v="2021"/>
    <n v="2076"/>
    <n v="237490"/>
  </r>
  <r>
    <x v="4"/>
    <x v="1"/>
    <x v="8"/>
    <x v="0"/>
    <x v="0"/>
    <x v="1"/>
    <x v="14"/>
    <x v="174"/>
    <s v="Noviembre"/>
    <n v="2021"/>
    <n v="1277"/>
    <n v="116600"/>
  </r>
  <r>
    <x v="4"/>
    <x v="1"/>
    <x v="8"/>
    <x v="0"/>
    <x v="0"/>
    <x v="1"/>
    <x v="14"/>
    <x v="176"/>
    <s v="Noviembre"/>
    <n v="2021"/>
    <n v="1710"/>
    <n v="210040"/>
  </r>
  <r>
    <x v="4"/>
    <x v="1"/>
    <x v="8"/>
    <x v="0"/>
    <x v="0"/>
    <x v="1"/>
    <x v="14"/>
    <x v="177"/>
    <s v="Noviembre"/>
    <n v="2021"/>
    <n v="12102"/>
    <n v="1177630"/>
  </r>
  <r>
    <x v="4"/>
    <x v="1"/>
    <x v="8"/>
    <x v="0"/>
    <x v="0"/>
    <x v="1"/>
    <x v="14"/>
    <x v="178"/>
    <s v="Noviembre"/>
    <n v="2021"/>
    <n v="9066"/>
    <n v="695300"/>
  </r>
  <r>
    <x v="4"/>
    <x v="1"/>
    <x v="8"/>
    <x v="0"/>
    <x v="0"/>
    <x v="1"/>
    <x v="14"/>
    <x v="179"/>
    <s v="Noviembre"/>
    <n v="2021"/>
    <n v="5970"/>
    <n v="550300"/>
  </r>
  <r>
    <x v="4"/>
    <x v="1"/>
    <x v="8"/>
    <x v="0"/>
    <x v="0"/>
    <x v="1"/>
    <x v="14"/>
    <x v="180"/>
    <s v="Noviembre"/>
    <n v="2021"/>
    <n v="1104"/>
    <n v="90680"/>
  </r>
  <r>
    <x v="4"/>
    <x v="1"/>
    <x v="8"/>
    <x v="0"/>
    <x v="0"/>
    <x v="1"/>
    <x v="14"/>
    <x v="182"/>
    <s v="Noviembre"/>
    <n v="2021"/>
    <n v="1774"/>
    <n v="266030"/>
  </r>
  <r>
    <x v="4"/>
    <x v="1"/>
    <x v="8"/>
    <x v="0"/>
    <x v="0"/>
    <x v="1"/>
    <x v="14"/>
    <x v="183"/>
    <s v="Noviembre"/>
    <n v="2021"/>
    <n v="1920"/>
    <n v="245420"/>
  </r>
  <r>
    <x v="4"/>
    <x v="1"/>
    <x v="8"/>
    <x v="0"/>
    <x v="0"/>
    <x v="1"/>
    <x v="15"/>
    <x v="42"/>
    <s v="Noviembre"/>
    <n v="2021"/>
    <n v="2717"/>
    <n v="361500"/>
  </r>
  <r>
    <x v="4"/>
    <x v="1"/>
    <x v="8"/>
    <x v="0"/>
    <x v="0"/>
    <x v="2"/>
    <x v="21"/>
    <x v="186"/>
    <s v="Noviembre"/>
    <n v="2021"/>
    <n v="3865"/>
    <n v="352540"/>
  </r>
  <r>
    <x v="4"/>
    <x v="1"/>
    <x v="8"/>
    <x v="0"/>
    <x v="0"/>
    <x v="2"/>
    <x v="23"/>
    <x v="116"/>
    <s v="Noviembre"/>
    <n v="2021"/>
    <n v="16848"/>
    <n v="1498420"/>
  </r>
  <r>
    <x v="4"/>
    <x v="1"/>
    <x v="8"/>
    <x v="0"/>
    <x v="0"/>
    <x v="2"/>
    <x v="23"/>
    <x v="117"/>
    <s v="Noviembre"/>
    <n v="2021"/>
    <n v="15772"/>
    <n v="1606550"/>
  </r>
  <r>
    <x v="4"/>
    <x v="1"/>
    <x v="8"/>
    <x v="0"/>
    <x v="0"/>
    <x v="2"/>
    <x v="23"/>
    <x v="118"/>
    <s v="Noviembre"/>
    <n v="2021"/>
    <n v="7177"/>
    <n v="751460"/>
  </r>
  <r>
    <x v="4"/>
    <x v="1"/>
    <x v="8"/>
    <x v="0"/>
    <x v="1"/>
    <x v="0"/>
    <x v="0"/>
    <x v="0"/>
    <s v="Noviembre"/>
    <n v="2021"/>
    <n v="1102"/>
    <n v="62300"/>
  </r>
  <r>
    <x v="4"/>
    <x v="1"/>
    <x v="8"/>
    <x v="0"/>
    <x v="1"/>
    <x v="1"/>
    <x v="14"/>
    <x v="41"/>
    <s v="Noviembre"/>
    <n v="2021"/>
    <n v="36296"/>
    <n v="2439550"/>
  </r>
  <r>
    <x v="4"/>
    <x v="1"/>
    <x v="8"/>
    <x v="0"/>
    <x v="1"/>
    <x v="1"/>
    <x v="14"/>
    <x v="172"/>
    <s v="Noviembre"/>
    <n v="2021"/>
    <n v="3191"/>
    <n v="270920"/>
  </r>
  <r>
    <x v="4"/>
    <x v="1"/>
    <x v="8"/>
    <x v="0"/>
    <x v="1"/>
    <x v="1"/>
    <x v="14"/>
    <x v="102"/>
    <s v="Noviembre"/>
    <n v="2021"/>
    <n v="2567"/>
    <n v="206060"/>
  </r>
  <r>
    <x v="4"/>
    <x v="1"/>
    <x v="8"/>
    <x v="0"/>
    <x v="1"/>
    <x v="1"/>
    <x v="14"/>
    <x v="173"/>
    <s v="Noviembre"/>
    <n v="2021"/>
    <n v="1916"/>
    <n v="147610"/>
  </r>
  <r>
    <x v="4"/>
    <x v="1"/>
    <x v="8"/>
    <x v="0"/>
    <x v="1"/>
    <x v="1"/>
    <x v="14"/>
    <x v="174"/>
    <s v="Noviembre"/>
    <n v="2021"/>
    <n v="1941"/>
    <n v="132080"/>
  </r>
  <r>
    <x v="4"/>
    <x v="1"/>
    <x v="8"/>
    <x v="0"/>
    <x v="1"/>
    <x v="1"/>
    <x v="14"/>
    <x v="176"/>
    <s v="Noviembre"/>
    <n v="2021"/>
    <n v="492"/>
    <n v="37590"/>
  </r>
  <r>
    <x v="4"/>
    <x v="1"/>
    <x v="8"/>
    <x v="0"/>
    <x v="1"/>
    <x v="1"/>
    <x v="14"/>
    <x v="177"/>
    <s v="Noviembre"/>
    <n v="2021"/>
    <n v="3275"/>
    <n v="265940"/>
  </r>
  <r>
    <x v="4"/>
    <x v="1"/>
    <x v="8"/>
    <x v="0"/>
    <x v="1"/>
    <x v="1"/>
    <x v="14"/>
    <x v="178"/>
    <s v="Noviembre"/>
    <n v="2021"/>
    <n v="2256"/>
    <n v="179020"/>
  </r>
  <r>
    <x v="4"/>
    <x v="1"/>
    <x v="8"/>
    <x v="0"/>
    <x v="1"/>
    <x v="1"/>
    <x v="14"/>
    <x v="179"/>
    <s v="Noviembre"/>
    <n v="2021"/>
    <n v="2254"/>
    <n v="169890"/>
  </r>
  <r>
    <x v="4"/>
    <x v="1"/>
    <x v="8"/>
    <x v="0"/>
    <x v="1"/>
    <x v="1"/>
    <x v="14"/>
    <x v="180"/>
    <s v="Noviembre"/>
    <n v="2021"/>
    <n v="778"/>
    <n v="46180"/>
  </r>
  <r>
    <x v="4"/>
    <x v="1"/>
    <x v="8"/>
    <x v="0"/>
    <x v="1"/>
    <x v="1"/>
    <x v="14"/>
    <x v="182"/>
    <s v="Noviembre"/>
    <n v="2021"/>
    <n v="1203"/>
    <n v="87220"/>
  </r>
  <r>
    <x v="4"/>
    <x v="1"/>
    <x v="8"/>
    <x v="0"/>
    <x v="1"/>
    <x v="1"/>
    <x v="14"/>
    <x v="183"/>
    <s v="Noviembre"/>
    <n v="2021"/>
    <n v="853"/>
    <n v="62400"/>
  </r>
  <r>
    <x v="4"/>
    <x v="1"/>
    <x v="8"/>
    <x v="0"/>
    <x v="1"/>
    <x v="1"/>
    <x v="15"/>
    <x v="42"/>
    <s v="Noviembre"/>
    <n v="2021"/>
    <n v="1562"/>
    <n v="83360"/>
  </r>
  <r>
    <x v="4"/>
    <x v="1"/>
    <x v="8"/>
    <x v="0"/>
    <x v="1"/>
    <x v="2"/>
    <x v="21"/>
    <x v="186"/>
    <s v="Noviembre"/>
    <n v="2021"/>
    <n v="1232"/>
    <n v="104670"/>
  </r>
  <r>
    <x v="4"/>
    <x v="1"/>
    <x v="8"/>
    <x v="0"/>
    <x v="1"/>
    <x v="2"/>
    <x v="23"/>
    <x v="116"/>
    <s v="Noviembre"/>
    <n v="2021"/>
    <n v="1896"/>
    <n v="120880"/>
  </r>
  <r>
    <x v="4"/>
    <x v="1"/>
    <x v="8"/>
    <x v="0"/>
    <x v="1"/>
    <x v="2"/>
    <x v="23"/>
    <x v="117"/>
    <s v="Noviembre"/>
    <n v="2021"/>
    <n v="2326"/>
    <n v="161850"/>
  </r>
  <r>
    <x v="4"/>
    <x v="1"/>
    <x v="8"/>
    <x v="0"/>
    <x v="1"/>
    <x v="2"/>
    <x v="23"/>
    <x v="118"/>
    <s v="Noviembre"/>
    <n v="2021"/>
    <n v="596"/>
    <n v="40400"/>
  </r>
  <r>
    <x v="4"/>
    <x v="1"/>
    <x v="8"/>
    <x v="2"/>
    <x v="0"/>
    <x v="0"/>
    <x v="0"/>
    <x v="0"/>
    <s v="Noviembre"/>
    <n v="2021"/>
    <n v="976"/>
    <n v="985164.4375"/>
  </r>
  <r>
    <x v="4"/>
    <x v="1"/>
    <x v="8"/>
    <x v="2"/>
    <x v="0"/>
    <x v="1"/>
    <x v="14"/>
    <x v="41"/>
    <s v="Noviembre"/>
    <n v="2021"/>
    <n v="29358"/>
    <n v="17631394.34375"/>
  </r>
  <r>
    <x v="4"/>
    <x v="1"/>
    <x v="8"/>
    <x v="2"/>
    <x v="0"/>
    <x v="1"/>
    <x v="14"/>
    <x v="172"/>
    <s v="Noviembre"/>
    <n v="2021"/>
    <n v="5443"/>
    <n v="2757715.75"/>
  </r>
  <r>
    <x v="4"/>
    <x v="1"/>
    <x v="8"/>
    <x v="2"/>
    <x v="0"/>
    <x v="1"/>
    <x v="14"/>
    <x v="102"/>
    <s v="Noviembre"/>
    <n v="2021"/>
    <n v="4344"/>
    <n v="2555471"/>
  </r>
  <r>
    <x v="4"/>
    <x v="1"/>
    <x v="8"/>
    <x v="2"/>
    <x v="0"/>
    <x v="1"/>
    <x v="14"/>
    <x v="177"/>
    <s v="Noviembre"/>
    <n v="2021"/>
    <n v="3713"/>
    <n v="2466104.75"/>
  </r>
  <r>
    <x v="4"/>
    <x v="1"/>
    <x v="8"/>
    <x v="2"/>
    <x v="0"/>
    <x v="1"/>
    <x v="14"/>
    <x v="178"/>
    <s v="Noviembre"/>
    <n v="2021"/>
    <n v="4527"/>
    <n v="2072483.375"/>
  </r>
  <r>
    <x v="4"/>
    <x v="1"/>
    <x v="8"/>
    <x v="2"/>
    <x v="0"/>
    <x v="1"/>
    <x v="14"/>
    <x v="179"/>
    <s v="Noviembre"/>
    <n v="2021"/>
    <n v="3593"/>
    <n v="2431003.75"/>
  </r>
  <r>
    <x v="4"/>
    <x v="1"/>
    <x v="8"/>
    <x v="2"/>
    <x v="0"/>
    <x v="1"/>
    <x v="15"/>
    <x v="42"/>
    <s v="Noviembre"/>
    <n v="2021"/>
    <n v="1813"/>
    <n v="1477540.5"/>
  </r>
  <r>
    <x v="4"/>
    <x v="1"/>
    <x v="8"/>
    <x v="2"/>
    <x v="0"/>
    <x v="2"/>
    <x v="21"/>
    <x v="186"/>
    <s v="Noviembre"/>
    <n v="2021"/>
    <n v="1048"/>
    <n v="844112.25"/>
  </r>
  <r>
    <x v="4"/>
    <x v="1"/>
    <x v="8"/>
    <x v="2"/>
    <x v="0"/>
    <x v="2"/>
    <x v="23"/>
    <x v="116"/>
    <s v="Noviembre"/>
    <n v="2021"/>
    <n v="2436"/>
    <n v="2128771.75"/>
  </r>
  <r>
    <x v="4"/>
    <x v="1"/>
    <x v="8"/>
    <x v="2"/>
    <x v="0"/>
    <x v="2"/>
    <x v="23"/>
    <x v="117"/>
    <s v="Noviembre"/>
    <n v="2021"/>
    <n v="2010"/>
    <n v="2142345.25"/>
  </r>
  <r>
    <x v="4"/>
    <x v="1"/>
    <x v="8"/>
    <x v="2"/>
    <x v="0"/>
    <x v="2"/>
    <x v="23"/>
    <x v="118"/>
    <s v="Noviembre"/>
    <n v="2021"/>
    <n v="1407"/>
    <n v="1300563"/>
  </r>
  <r>
    <x v="4"/>
    <x v="1"/>
    <x v="8"/>
    <x v="4"/>
    <x v="1"/>
    <x v="1"/>
    <x v="14"/>
    <x v="172"/>
    <s v="Noviembre"/>
    <n v="2021"/>
    <n v="905"/>
    <n v="469185.46875"/>
  </r>
  <r>
    <x v="4"/>
    <x v="1"/>
    <x v="8"/>
    <x v="4"/>
    <x v="1"/>
    <x v="1"/>
    <x v="14"/>
    <x v="102"/>
    <s v="Noviembre"/>
    <n v="2021"/>
    <n v="878"/>
    <n v="596191.875"/>
  </r>
  <r>
    <x v="4"/>
    <x v="1"/>
    <x v="8"/>
    <x v="4"/>
    <x v="1"/>
    <x v="1"/>
    <x v="14"/>
    <x v="177"/>
    <s v="Noviembre"/>
    <n v="2021"/>
    <n v="596"/>
    <n v="371727.80859375"/>
  </r>
  <r>
    <x v="4"/>
    <x v="1"/>
    <x v="8"/>
    <x v="4"/>
    <x v="1"/>
    <x v="1"/>
    <x v="14"/>
    <x v="178"/>
    <s v="Noviembre"/>
    <n v="2021"/>
    <n v="635"/>
    <n v="251048.203125"/>
  </r>
  <r>
    <x v="4"/>
    <x v="1"/>
    <x v="8"/>
    <x v="4"/>
    <x v="1"/>
    <x v="1"/>
    <x v="14"/>
    <x v="179"/>
    <s v="Noviembre"/>
    <n v="2021"/>
    <n v="811"/>
    <n v="497180.109375"/>
  </r>
  <r>
    <x v="4"/>
    <x v="1"/>
    <x v="8"/>
    <x v="4"/>
    <x v="1"/>
    <x v="2"/>
    <x v="21"/>
    <x v="186"/>
    <s v="Noviembre"/>
    <n v="2021"/>
    <n v="39"/>
    <n v="31294.80078125"/>
  </r>
  <r>
    <x v="4"/>
    <x v="1"/>
    <x v="9"/>
    <x v="0"/>
    <x v="0"/>
    <x v="0"/>
    <x v="0"/>
    <x v="0"/>
    <s v="Noviembre"/>
    <n v="2021"/>
    <n v="41882"/>
    <n v="4774065"/>
  </r>
  <r>
    <x v="4"/>
    <x v="1"/>
    <x v="9"/>
    <x v="0"/>
    <x v="0"/>
    <x v="0"/>
    <x v="0"/>
    <x v="121"/>
    <s v="Noviembre"/>
    <n v="2021"/>
    <n v="3847"/>
    <n v="476590"/>
  </r>
  <r>
    <x v="4"/>
    <x v="1"/>
    <x v="9"/>
    <x v="0"/>
    <x v="0"/>
    <x v="0"/>
    <x v="0"/>
    <x v="51"/>
    <s v="Noviembre"/>
    <n v="2021"/>
    <n v="8674"/>
    <n v="911575"/>
  </r>
  <r>
    <x v="4"/>
    <x v="1"/>
    <x v="9"/>
    <x v="0"/>
    <x v="0"/>
    <x v="0"/>
    <x v="0"/>
    <x v="58"/>
    <s v="Noviembre"/>
    <n v="2021"/>
    <n v="3918"/>
    <n v="424030"/>
  </r>
  <r>
    <x v="4"/>
    <x v="1"/>
    <x v="9"/>
    <x v="0"/>
    <x v="0"/>
    <x v="0"/>
    <x v="0"/>
    <x v="1"/>
    <s v="Noviembre"/>
    <n v="2021"/>
    <n v="9218"/>
    <n v="938150"/>
  </r>
  <r>
    <x v="4"/>
    <x v="1"/>
    <x v="9"/>
    <x v="0"/>
    <x v="0"/>
    <x v="0"/>
    <x v="0"/>
    <x v="59"/>
    <s v="Noviembre"/>
    <n v="2021"/>
    <n v="3601"/>
    <n v="363195"/>
  </r>
  <r>
    <x v="4"/>
    <x v="1"/>
    <x v="9"/>
    <x v="0"/>
    <x v="0"/>
    <x v="0"/>
    <x v="0"/>
    <x v="125"/>
    <s v="Noviembre"/>
    <n v="2021"/>
    <n v="2201"/>
    <n v="210040"/>
  </r>
  <r>
    <x v="4"/>
    <x v="1"/>
    <x v="9"/>
    <x v="0"/>
    <x v="0"/>
    <x v="0"/>
    <x v="0"/>
    <x v="2"/>
    <s v="Noviembre"/>
    <n v="2021"/>
    <n v="8558"/>
    <n v="990115"/>
  </r>
  <r>
    <x v="4"/>
    <x v="1"/>
    <x v="9"/>
    <x v="0"/>
    <x v="0"/>
    <x v="0"/>
    <x v="0"/>
    <x v="60"/>
    <s v="Noviembre"/>
    <n v="2021"/>
    <n v="3221"/>
    <n v="328990"/>
  </r>
  <r>
    <x v="4"/>
    <x v="1"/>
    <x v="9"/>
    <x v="0"/>
    <x v="0"/>
    <x v="0"/>
    <x v="2"/>
    <x v="4"/>
    <s v="Noviembre"/>
    <n v="2021"/>
    <n v="16407"/>
    <n v="2137865"/>
  </r>
  <r>
    <x v="4"/>
    <x v="1"/>
    <x v="9"/>
    <x v="0"/>
    <x v="0"/>
    <x v="0"/>
    <x v="2"/>
    <x v="5"/>
    <s v="Noviembre"/>
    <n v="2021"/>
    <n v="1085"/>
    <n v="178610"/>
  </r>
  <r>
    <x v="4"/>
    <x v="1"/>
    <x v="9"/>
    <x v="0"/>
    <x v="0"/>
    <x v="0"/>
    <x v="2"/>
    <x v="8"/>
    <s v="Noviembre"/>
    <n v="2021"/>
    <n v="6728"/>
    <n v="743800"/>
  </r>
  <r>
    <x v="4"/>
    <x v="1"/>
    <x v="9"/>
    <x v="0"/>
    <x v="0"/>
    <x v="0"/>
    <x v="2"/>
    <x v="9"/>
    <s v="Noviembre"/>
    <n v="2021"/>
    <n v="5024"/>
    <n v="638150"/>
  </r>
  <r>
    <x v="4"/>
    <x v="1"/>
    <x v="9"/>
    <x v="0"/>
    <x v="0"/>
    <x v="0"/>
    <x v="2"/>
    <x v="65"/>
    <s v="Noviembre"/>
    <n v="2021"/>
    <n v="12018"/>
    <n v="1298350"/>
  </r>
  <r>
    <x v="4"/>
    <x v="1"/>
    <x v="9"/>
    <x v="0"/>
    <x v="0"/>
    <x v="0"/>
    <x v="3"/>
    <x v="14"/>
    <s v="Noviembre"/>
    <n v="2021"/>
    <n v="4299"/>
    <n v="562465"/>
  </r>
  <r>
    <x v="4"/>
    <x v="1"/>
    <x v="9"/>
    <x v="0"/>
    <x v="0"/>
    <x v="0"/>
    <x v="3"/>
    <x v="73"/>
    <s v="Noviembre"/>
    <n v="2021"/>
    <n v="3835"/>
    <n v="461050"/>
  </r>
  <r>
    <x v="4"/>
    <x v="1"/>
    <x v="9"/>
    <x v="0"/>
    <x v="0"/>
    <x v="0"/>
    <x v="4"/>
    <x v="20"/>
    <s v="Noviembre"/>
    <n v="2021"/>
    <n v="2012"/>
    <n v="263290"/>
  </r>
  <r>
    <x v="4"/>
    <x v="1"/>
    <x v="9"/>
    <x v="0"/>
    <x v="0"/>
    <x v="0"/>
    <x v="5"/>
    <x v="23"/>
    <s v="Noviembre"/>
    <n v="2021"/>
    <n v="959"/>
    <n v="122250"/>
  </r>
  <r>
    <x v="4"/>
    <x v="1"/>
    <x v="9"/>
    <x v="0"/>
    <x v="0"/>
    <x v="1"/>
    <x v="7"/>
    <x v="27"/>
    <s v="Noviembre"/>
    <n v="2021"/>
    <n v="3861"/>
    <n v="442615"/>
  </r>
  <r>
    <x v="4"/>
    <x v="1"/>
    <x v="9"/>
    <x v="0"/>
    <x v="0"/>
    <x v="1"/>
    <x v="14"/>
    <x v="41"/>
    <s v="Noviembre"/>
    <n v="2021"/>
    <n v="1152"/>
    <n v="109780"/>
  </r>
  <r>
    <x v="4"/>
    <x v="1"/>
    <x v="9"/>
    <x v="0"/>
    <x v="0"/>
    <x v="1"/>
    <x v="15"/>
    <x v="42"/>
    <s v="Noviembre"/>
    <n v="2021"/>
    <n v="1229"/>
    <n v="182450"/>
  </r>
  <r>
    <x v="4"/>
    <x v="1"/>
    <x v="9"/>
    <x v="0"/>
    <x v="0"/>
    <x v="1"/>
    <x v="16"/>
    <x v="45"/>
    <s v="Noviembre"/>
    <n v="2021"/>
    <n v="1170"/>
    <n v="118060"/>
  </r>
  <r>
    <x v="4"/>
    <x v="1"/>
    <x v="9"/>
    <x v="0"/>
    <x v="1"/>
    <x v="0"/>
    <x v="0"/>
    <x v="0"/>
    <s v="Noviembre"/>
    <n v="2021"/>
    <n v="4258"/>
    <n v="227715"/>
  </r>
  <r>
    <x v="4"/>
    <x v="1"/>
    <x v="9"/>
    <x v="0"/>
    <x v="1"/>
    <x v="0"/>
    <x v="0"/>
    <x v="121"/>
    <s v="Noviembre"/>
    <n v="2021"/>
    <n v="693"/>
    <n v="46790"/>
  </r>
  <r>
    <x v="4"/>
    <x v="1"/>
    <x v="9"/>
    <x v="0"/>
    <x v="1"/>
    <x v="0"/>
    <x v="0"/>
    <x v="51"/>
    <s v="Noviembre"/>
    <n v="2021"/>
    <n v="267"/>
    <n v="16635"/>
  </r>
  <r>
    <x v="4"/>
    <x v="1"/>
    <x v="9"/>
    <x v="0"/>
    <x v="1"/>
    <x v="0"/>
    <x v="0"/>
    <x v="58"/>
    <s v="Noviembre"/>
    <n v="2021"/>
    <n v="609"/>
    <n v="40940"/>
  </r>
  <r>
    <x v="4"/>
    <x v="1"/>
    <x v="9"/>
    <x v="0"/>
    <x v="1"/>
    <x v="0"/>
    <x v="0"/>
    <x v="1"/>
    <s v="Noviembre"/>
    <n v="2021"/>
    <n v="418"/>
    <n v="26570"/>
  </r>
  <r>
    <x v="4"/>
    <x v="1"/>
    <x v="9"/>
    <x v="0"/>
    <x v="1"/>
    <x v="0"/>
    <x v="0"/>
    <x v="59"/>
    <s v="Noviembre"/>
    <n v="2021"/>
    <n v="487"/>
    <n v="30820"/>
  </r>
  <r>
    <x v="4"/>
    <x v="1"/>
    <x v="9"/>
    <x v="0"/>
    <x v="1"/>
    <x v="0"/>
    <x v="0"/>
    <x v="125"/>
    <s v="Noviembre"/>
    <n v="2021"/>
    <n v="1298"/>
    <n v="79040"/>
  </r>
  <r>
    <x v="4"/>
    <x v="1"/>
    <x v="9"/>
    <x v="0"/>
    <x v="1"/>
    <x v="0"/>
    <x v="0"/>
    <x v="2"/>
    <s v="Noviembre"/>
    <n v="2021"/>
    <n v="281"/>
    <n v="18610"/>
  </r>
  <r>
    <x v="4"/>
    <x v="1"/>
    <x v="9"/>
    <x v="0"/>
    <x v="1"/>
    <x v="0"/>
    <x v="0"/>
    <x v="60"/>
    <s v="Noviembre"/>
    <n v="2021"/>
    <n v="734"/>
    <n v="42130"/>
  </r>
  <r>
    <x v="4"/>
    <x v="1"/>
    <x v="9"/>
    <x v="0"/>
    <x v="1"/>
    <x v="0"/>
    <x v="2"/>
    <x v="4"/>
    <s v="Noviembre"/>
    <n v="2021"/>
    <n v="4947"/>
    <n v="256845"/>
  </r>
  <r>
    <x v="4"/>
    <x v="1"/>
    <x v="9"/>
    <x v="0"/>
    <x v="1"/>
    <x v="0"/>
    <x v="2"/>
    <x v="5"/>
    <s v="Noviembre"/>
    <n v="2021"/>
    <n v="198"/>
    <n v="10600"/>
  </r>
  <r>
    <x v="4"/>
    <x v="1"/>
    <x v="9"/>
    <x v="0"/>
    <x v="1"/>
    <x v="0"/>
    <x v="2"/>
    <x v="8"/>
    <s v="Noviembre"/>
    <n v="2021"/>
    <n v="964"/>
    <n v="60240"/>
  </r>
  <r>
    <x v="4"/>
    <x v="1"/>
    <x v="9"/>
    <x v="0"/>
    <x v="1"/>
    <x v="0"/>
    <x v="2"/>
    <x v="9"/>
    <s v="Noviembre"/>
    <n v="2021"/>
    <n v="762"/>
    <n v="43240"/>
  </r>
  <r>
    <x v="4"/>
    <x v="1"/>
    <x v="9"/>
    <x v="0"/>
    <x v="1"/>
    <x v="0"/>
    <x v="2"/>
    <x v="65"/>
    <s v="Noviembre"/>
    <n v="2021"/>
    <n v="1790"/>
    <n v="119725"/>
  </r>
  <r>
    <x v="4"/>
    <x v="1"/>
    <x v="9"/>
    <x v="0"/>
    <x v="1"/>
    <x v="0"/>
    <x v="3"/>
    <x v="14"/>
    <s v="Noviembre"/>
    <n v="2021"/>
    <n v="486"/>
    <n v="31040"/>
  </r>
  <r>
    <x v="4"/>
    <x v="1"/>
    <x v="9"/>
    <x v="0"/>
    <x v="1"/>
    <x v="0"/>
    <x v="3"/>
    <x v="73"/>
    <s v="Noviembre"/>
    <n v="2021"/>
    <n v="801"/>
    <n v="51260"/>
  </r>
  <r>
    <x v="4"/>
    <x v="1"/>
    <x v="9"/>
    <x v="0"/>
    <x v="1"/>
    <x v="0"/>
    <x v="4"/>
    <x v="20"/>
    <s v="Noviembre"/>
    <n v="2021"/>
    <n v="161"/>
    <n v="7750"/>
  </r>
  <r>
    <x v="4"/>
    <x v="1"/>
    <x v="9"/>
    <x v="0"/>
    <x v="1"/>
    <x v="0"/>
    <x v="5"/>
    <x v="23"/>
    <s v="Noviembre"/>
    <n v="2021"/>
    <n v="158"/>
    <n v="8460"/>
  </r>
  <r>
    <x v="4"/>
    <x v="1"/>
    <x v="9"/>
    <x v="0"/>
    <x v="1"/>
    <x v="1"/>
    <x v="7"/>
    <x v="27"/>
    <s v="Noviembre"/>
    <n v="2021"/>
    <n v="1757"/>
    <n v="106425"/>
  </r>
  <r>
    <x v="4"/>
    <x v="1"/>
    <x v="9"/>
    <x v="0"/>
    <x v="1"/>
    <x v="1"/>
    <x v="14"/>
    <x v="41"/>
    <s v="Noviembre"/>
    <n v="2021"/>
    <n v="222"/>
    <n v="10540"/>
  </r>
  <r>
    <x v="4"/>
    <x v="1"/>
    <x v="9"/>
    <x v="0"/>
    <x v="1"/>
    <x v="1"/>
    <x v="15"/>
    <x v="42"/>
    <s v="Noviembre"/>
    <n v="2021"/>
    <n v="670"/>
    <n v="31220"/>
  </r>
  <r>
    <x v="4"/>
    <x v="1"/>
    <x v="9"/>
    <x v="0"/>
    <x v="1"/>
    <x v="1"/>
    <x v="16"/>
    <x v="45"/>
    <s v="Noviembre"/>
    <n v="2021"/>
    <n v="1357"/>
    <n v="63640"/>
  </r>
  <r>
    <x v="4"/>
    <x v="1"/>
    <x v="9"/>
    <x v="2"/>
    <x v="0"/>
    <x v="0"/>
    <x v="0"/>
    <x v="0"/>
    <s v="Noviembre"/>
    <n v="2021"/>
    <n v="24875"/>
    <n v="14814520"/>
  </r>
  <r>
    <x v="4"/>
    <x v="1"/>
    <x v="9"/>
    <x v="2"/>
    <x v="0"/>
    <x v="0"/>
    <x v="0"/>
    <x v="121"/>
    <s v="Noviembre"/>
    <n v="2021"/>
    <n v="2046"/>
    <n v="1170959.125"/>
  </r>
  <r>
    <x v="4"/>
    <x v="1"/>
    <x v="9"/>
    <x v="2"/>
    <x v="0"/>
    <x v="0"/>
    <x v="0"/>
    <x v="122"/>
    <s v="Noviembre"/>
    <n v="2021"/>
    <n v="1387"/>
    <n v="662146.75"/>
  </r>
  <r>
    <x v="4"/>
    <x v="1"/>
    <x v="9"/>
    <x v="2"/>
    <x v="0"/>
    <x v="0"/>
    <x v="0"/>
    <x v="123"/>
    <s v="Noviembre"/>
    <n v="2021"/>
    <n v="1279"/>
    <n v="1336385.125"/>
  </r>
  <r>
    <x v="4"/>
    <x v="1"/>
    <x v="9"/>
    <x v="2"/>
    <x v="0"/>
    <x v="0"/>
    <x v="0"/>
    <x v="51"/>
    <s v="Noviembre"/>
    <n v="2021"/>
    <n v="3166"/>
    <n v="1367928.75"/>
  </r>
  <r>
    <x v="4"/>
    <x v="1"/>
    <x v="9"/>
    <x v="2"/>
    <x v="0"/>
    <x v="0"/>
    <x v="0"/>
    <x v="58"/>
    <s v="Noviembre"/>
    <n v="2021"/>
    <n v="2177"/>
    <n v="1627905.5"/>
  </r>
  <r>
    <x v="4"/>
    <x v="1"/>
    <x v="9"/>
    <x v="2"/>
    <x v="0"/>
    <x v="0"/>
    <x v="0"/>
    <x v="1"/>
    <s v="Noviembre"/>
    <n v="2021"/>
    <n v="5836"/>
    <n v="3136720.25"/>
  </r>
  <r>
    <x v="4"/>
    <x v="1"/>
    <x v="9"/>
    <x v="2"/>
    <x v="0"/>
    <x v="0"/>
    <x v="0"/>
    <x v="59"/>
    <s v="Noviembre"/>
    <n v="2021"/>
    <n v="3119"/>
    <n v="1826380.625"/>
  </r>
  <r>
    <x v="4"/>
    <x v="1"/>
    <x v="9"/>
    <x v="2"/>
    <x v="0"/>
    <x v="0"/>
    <x v="0"/>
    <x v="125"/>
    <s v="Noviembre"/>
    <n v="2021"/>
    <n v="2030"/>
    <n v="872308"/>
  </r>
  <r>
    <x v="4"/>
    <x v="1"/>
    <x v="9"/>
    <x v="2"/>
    <x v="0"/>
    <x v="0"/>
    <x v="0"/>
    <x v="2"/>
    <s v="Noviembre"/>
    <n v="2021"/>
    <n v="5427"/>
    <n v="2875107.25"/>
  </r>
  <r>
    <x v="4"/>
    <x v="1"/>
    <x v="9"/>
    <x v="2"/>
    <x v="0"/>
    <x v="0"/>
    <x v="0"/>
    <x v="60"/>
    <s v="Noviembre"/>
    <n v="2021"/>
    <n v="3241"/>
    <n v="1468086.125"/>
  </r>
  <r>
    <x v="4"/>
    <x v="1"/>
    <x v="9"/>
    <x v="2"/>
    <x v="0"/>
    <x v="0"/>
    <x v="2"/>
    <x v="4"/>
    <s v="Noviembre"/>
    <n v="2021"/>
    <n v="14020"/>
    <n v="7548960"/>
  </r>
  <r>
    <x v="4"/>
    <x v="1"/>
    <x v="9"/>
    <x v="2"/>
    <x v="0"/>
    <x v="0"/>
    <x v="2"/>
    <x v="5"/>
    <s v="Noviembre"/>
    <n v="2021"/>
    <n v="630"/>
    <n v="626271.625"/>
  </r>
  <r>
    <x v="4"/>
    <x v="1"/>
    <x v="9"/>
    <x v="2"/>
    <x v="0"/>
    <x v="0"/>
    <x v="2"/>
    <x v="8"/>
    <s v="Noviembre"/>
    <n v="2021"/>
    <n v="2052"/>
    <n v="1137278.5"/>
  </r>
  <r>
    <x v="4"/>
    <x v="1"/>
    <x v="9"/>
    <x v="2"/>
    <x v="0"/>
    <x v="0"/>
    <x v="2"/>
    <x v="9"/>
    <s v="Noviembre"/>
    <n v="2021"/>
    <n v="2727"/>
    <n v="1640738.875"/>
  </r>
  <r>
    <x v="4"/>
    <x v="1"/>
    <x v="9"/>
    <x v="2"/>
    <x v="0"/>
    <x v="0"/>
    <x v="2"/>
    <x v="65"/>
    <s v="Noviembre"/>
    <n v="2021"/>
    <n v="3506"/>
    <n v="1827224.125"/>
  </r>
  <r>
    <x v="4"/>
    <x v="1"/>
    <x v="9"/>
    <x v="2"/>
    <x v="0"/>
    <x v="0"/>
    <x v="3"/>
    <x v="14"/>
    <s v="Noviembre"/>
    <n v="2021"/>
    <n v="2245"/>
    <n v="1202461.375"/>
  </r>
  <r>
    <x v="4"/>
    <x v="1"/>
    <x v="9"/>
    <x v="2"/>
    <x v="0"/>
    <x v="0"/>
    <x v="3"/>
    <x v="73"/>
    <s v="Noviembre"/>
    <n v="2021"/>
    <n v="1266"/>
    <n v="807571.25"/>
  </r>
  <r>
    <x v="4"/>
    <x v="1"/>
    <x v="9"/>
    <x v="2"/>
    <x v="0"/>
    <x v="0"/>
    <x v="4"/>
    <x v="20"/>
    <s v="Noviembre"/>
    <n v="2021"/>
    <n v="1152"/>
    <n v="658736.6875"/>
  </r>
  <r>
    <x v="4"/>
    <x v="1"/>
    <x v="9"/>
    <x v="2"/>
    <x v="0"/>
    <x v="0"/>
    <x v="5"/>
    <x v="23"/>
    <s v="Noviembre"/>
    <n v="2021"/>
    <n v="553"/>
    <n v="529653.9375"/>
  </r>
  <r>
    <x v="4"/>
    <x v="1"/>
    <x v="9"/>
    <x v="2"/>
    <x v="0"/>
    <x v="1"/>
    <x v="7"/>
    <x v="27"/>
    <s v="Noviembre"/>
    <n v="2021"/>
    <n v="3674"/>
    <n v="2224852.25"/>
  </r>
  <r>
    <x v="4"/>
    <x v="1"/>
    <x v="9"/>
    <x v="2"/>
    <x v="0"/>
    <x v="1"/>
    <x v="14"/>
    <x v="41"/>
    <s v="Noviembre"/>
    <n v="2021"/>
    <n v="1763"/>
    <n v="1010832.375"/>
  </r>
  <r>
    <x v="4"/>
    <x v="1"/>
    <x v="9"/>
    <x v="2"/>
    <x v="0"/>
    <x v="1"/>
    <x v="15"/>
    <x v="42"/>
    <s v="Noviembre"/>
    <n v="2021"/>
    <n v="1725"/>
    <n v="830967"/>
  </r>
  <r>
    <x v="4"/>
    <x v="1"/>
    <x v="9"/>
    <x v="2"/>
    <x v="0"/>
    <x v="1"/>
    <x v="16"/>
    <x v="45"/>
    <s v="Noviembre"/>
    <n v="2021"/>
    <n v="920"/>
    <n v="583446.875"/>
  </r>
  <r>
    <x v="4"/>
    <x v="1"/>
    <x v="10"/>
    <x v="0"/>
    <x v="0"/>
    <x v="0"/>
    <x v="0"/>
    <x v="0"/>
    <s v="Noviembre"/>
    <n v="2021"/>
    <n v="262"/>
    <n v="34780"/>
  </r>
  <r>
    <x v="4"/>
    <x v="1"/>
    <x v="10"/>
    <x v="0"/>
    <x v="0"/>
    <x v="0"/>
    <x v="1"/>
    <x v="3"/>
    <s v="Noviembre"/>
    <n v="2021"/>
    <n v="837"/>
    <n v="94800"/>
  </r>
  <r>
    <x v="4"/>
    <x v="1"/>
    <x v="10"/>
    <x v="0"/>
    <x v="0"/>
    <x v="0"/>
    <x v="1"/>
    <x v="61"/>
    <s v="Noviembre"/>
    <n v="2021"/>
    <n v="33"/>
    <n v="1930"/>
  </r>
  <r>
    <x v="4"/>
    <x v="1"/>
    <x v="10"/>
    <x v="0"/>
    <x v="0"/>
    <x v="0"/>
    <x v="2"/>
    <x v="4"/>
    <s v="Noviembre"/>
    <n v="2021"/>
    <n v="3006"/>
    <n v="348550"/>
  </r>
  <r>
    <x v="4"/>
    <x v="1"/>
    <x v="10"/>
    <x v="0"/>
    <x v="0"/>
    <x v="0"/>
    <x v="2"/>
    <x v="5"/>
    <s v="Noviembre"/>
    <n v="2021"/>
    <n v="243"/>
    <n v="24730"/>
  </r>
  <r>
    <x v="4"/>
    <x v="1"/>
    <x v="10"/>
    <x v="0"/>
    <x v="0"/>
    <x v="0"/>
    <x v="2"/>
    <x v="6"/>
    <s v="Noviembre"/>
    <n v="2021"/>
    <n v="299"/>
    <n v="32440"/>
  </r>
  <r>
    <x v="4"/>
    <x v="1"/>
    <x v="10"/>
    <x v="0"/>
    <x v="0"/>
    <x v="0"/>
    <x v="2"/>
    <x v="9"/>
    <s v="Noviembre"/>
    <n v="2021"/>
    <n v="298"/>
    <n v="32080"/>
  </r>
  <r>
    <x v="4"/>
    <x v="1"/>
    <x v="10"/>
    <x v="0"/>
    <x v="0"/>
    <x v="0"/>
    <x v="3"/>
    <x v="13"/>
    <s v="Noviembre"/>
    <n v="2021"/>
    <n v="658"/>
    <n v="66590"/>
  </r>
  <r>
    <x v="4"/>
    <x v="1"/>
    <x v="10"/>
    <x v="0"/>
    <x v="0"/>
    <x v="0"/>
    <x v="3"/>
    <x v="14"/>
    <s v="Noviembre"/>
    <n v="2021"/>
    <n v="377"/>
    <n v="46910"/>
  </r>
  <r>
    <x v="4"/>
    <x v="1"/>
    <x v="10"/>
    <x v="0"/>
    <x v="0"/>
    <x v="0"/>
    <x v="4"/>
    <x v="17"/>
    <s v="Noviembre"/>
    <n v="2021"/>
    <n v="537"/>
    <n v="69070"/>
  </r>
  <r>
    <x v="4"/>
    <x v="1"/>
    <x v="10"/>
    <x v="0"/>
    <x v="0"/>
    <x v="0"/>
    <x v="4"/>
    <x v="18"/>
    <s v="Noviembre"/>
    <n v="2021"/>
    <n v="516"/>
    <n v="48680"/>
  </r>
  <r>
    <x v="4"/>
    <x v="1"/>
    <x v="10"/>
    <x v="0"/>
    <x v="0"/>
    <x v="0"/>
    <x v="4"/>
    <x v="77"/>
    <s v="Noviembre"/>
    <n v="2021"/>
    <n v="212"/>
    <n v="23260"/>
  </r>
  <r>
    <x v="4"/>
    <x v="1"/>
    <x v="10"/>
    <x v="0"/>
    <x v="0"/>
    <x v="0"/>
    <x v="4"/>
    <x v="20"/>
    <s v="Noviembre"/>
    <n v="2021"/>
    <n v="634"/>
    <n v="78160"/>
  </r>
  <r>
    <x v="4"/>
    <x v="1"/>
    <x v="10"/>
    <x v="0"/>
    <x v="0"/>
    <x v="0"/>
    <x v="5"/>
    <x v="23"/>
    <s v="Noviembre"/>
    <n v="2021"/>
    <n v="508"/>
    <n v="55060"/>
  </r>
  <r>
    <x v="4"/>
    <x v="1"/>
    <x v="10"/>
    <x v="0"/>
    <x v="0"/>
    <x v="0"/>
    <x v="6"/>
    <x v="25"/>
    <s v="Noviembre"/>
    <n v="2021"/>
    <n v="620"/>
    <n v="67650"/>
  </r>
  <r>
    <x v="4"/>
    <x v="1"/>
    <x v="10"/>
    <x v="0"/>
    <x v="0"/>
    <x v="1"/>
    <x v="7"/>
    <x v="27"/>
    <s v="Noviembre"/>
    <n v="2021"/>
    <n v="52"/>
    <n v="3760"/>
  </r>
  <r>
    <x v="4"/>
    <x v="1"/>
    <x v="10"/>
    <x v="0"/>
    <x v="0"/>
    <x v="1"/>
    <x v="11"/>
    <x v="34"/>
    <s v="Noviembre"/>
    <n v="2021"/>
    <n v="261"/>
    <n v="25380"/>
  </r>
  <r>
    <x v="4"/>
    <x v="1"/>
    <x v="10"/>
    <x v="0"/>
    <x v="0"/>
    <x v="1"/>
    <x v="12"/>
    <x v="36"/>
    <s v="Noviembre"/>
    <n v="2021"/>
    <n v="567"/>
    <n v="51280"/>
  </r>
  <r>
    <x v="4"/>
    <x v="1"/>
    <x v="10"/>
    <x v="0"/>
    <x v="0"/>
    <x v="1"/>
    <x v="13"/>
    <x v="39"/>
    <s v="Noviembre"/>
    <n v="2021"/>
    <n v="367"/>
    <n v="38570"/>
  </r>
  <r>
    <x v="4"/>
    <x v="1"/>
    <x v="10"/>
    <x v="0"/>
    <x v="0"/>
    <x v="1"/>
    <x v="13"/>
    <x v="40"/>
    <s v="Noviembre"/>
    <n v="2021"/>
    <n v="338"/>
    <n v="33050"/>
  </r>
  <r>
    <x v="4"/>
    <x v="1"/>
    <x v="10"/>
    <x v="0"/>
    <x v="0"/>
    <x v="1"/>
    <x v="14"/>
    <x v="41"/>
    <s v="Noviembre"/>
    <n v="2021"/>
    <n v="151"/>
    <n v="14850"/>
  </r>
  <r>
    <x v="4"/>
    <x v="1"/>
    <x v="10"/>
    <x v="0"/>
    <x v="0"/>
    <x v="1"/>
    <x v="15"/>
    <x v="42"/>
    <s v="Noviembre"/>
    <n v="2021"/>
    <n v="6435"/>
    <n v="576160"/>
  </r>
  <r>
    <x v="4"/>
    <x v="1"/>
    <x v="10"/>
    <x v="0"/>
    <x v="0"/>
    <x v="1"/>
    <x v="15"/>
    <x v="52"/>
    <s v="Noviembre"/>
    <n v="2021"/>
    <n v="412"/>
    <n v="36220"/>
  </r>
  <r>
    <x v="4"/>
    <x v="1"/>
    <x v="10"/>
    <x v="0"/>
    <x v="0"/>
    <x v="1"/>
    <x v="15"/>
    <x v="44"/>
    <s v="Noviembre"/>
    <n v="2021"/>
    <n v="872"/>
    <n v="84160"/>
  </r>
  <r>
    <x v="4"/>
    <x v="1"/>
    <x v="10"/>
    <x v="0"/>
    <x v="0"/>
    <x v="1"/>
    <x v="16"/>
    <x v="45"/>
    <s v="Noviembre"/>
    <n v="2021"/>
    <n v="445"/>
    <n v="35000"/>
  </r>
  <r>
    <x v="4"/>
    <x v="1"/>
    <x v="10"/>
    <x v="0"/>
    <x v="1"/>
    <x v="0"/>
    <x v="0"/>
    <x v="0"/>
    <s v="Noviembre"/>
    <n v="2021"/>
    <n v="298"/>
    <n v="16030"/>
  </r>
  <r>
    <x v="4"/>
    <x v="1"/>
    <x v="10"/>
    <x v="0"/>
    <x v="1"/>
    <x v="0"/>
    <x v="1"/>
    <x v="3"/>
    <s v="Noviembre"/>
    <n v="2021"/>
    <n v="376"/>
    <n v="23510"/>
  </r>
  <r>
    <x v="4"/>
    <x v="1"/>
    <x v="10"/>
    <x v="0"/>
    <x v="1"/>
    <x v="0"/>
    <x v="2"/>
    <x v="4"/>
    <s v="Noviembre"/>
    <n v="2021"/>
    <n v="2093"/>
    <n v="124920"/>
  </r>
  <r>
    <x v="4"/>
    <x v="1"/>
    <x v="10"/>
    <x v="0"/>
    <x v="1"/>
    <x v="0"/>
    <x v="2"/>
    <x v="6"/>
    <s v="Noviembre"/>
    <n v="2021"/>
    <n v="467"/>
    <n v="29960"/>
  </r>
  <r>
    <x v="4"/>
    <x v="1"/>
    <x v="10"/>
    <x v="0"/>
    <x v="1"/>
    <x v="0"/>
    <x v="4"/>
    <x v="17"/>
    <s v="Noviembre"/>
    <n v="2021"/>
    <n v="177"/>
    <n v="12870"/>
  </r>
  <r>
    <x v="4"/>
    <x v="1"/>
    <x v="10"/>
    <x v="0"/>
    <x v="1"/>
    <x v="0"/>
    <x v="4"/>
    <x v="20"/>
    <s v="Noviembre"/>
    <n v="2021"/>
    <n v="543"/>
    <n v="32990"/>
  </r>
  <r>
    <x v="4"/>
    <x v="1"/>
    <x v="10"/>
    <x v="0"/>
    <x v="1"/>
    <x v="0"/>
    <x v="5"/>
    <x v="23"/>
    <s v="Noviembre"/>
    <n v="2021"/>
    <n v="434"/>
    <n v="19690"/>
  </r>
  <r>
    <x v="4"/>
    <x v="1"/>
    <x v="10"/>
    <x v="0"/>
    <x v="1"/>
    <x v="0"/>
    <x v="6"/>
    <x v="25"/>
    <s v="Noviembre"/>
    <n v="2021"/>
    <n v="92"/>
    <n v="5900"/>
  </r>
  <r>
    <x v="4"/>
    <x v="1"/>
    <x v="10"/>
    <x v="0"/>
    <x v="1"/>
    <x v="1"/>
    <x v="7"/>
    <x v="27"/>
    <s v="Noviembre"/>
    <n v="2021"/>
    <n v="30"/>
    <n v="2320"/>
  </r>
  <r>
    <x v="4"/>
    <x v="1"/>
    <x v="10"/>
    <x v="0"/>
    <x v="1"/>
    <x v="1"/>
    <x v="11"/>
    <x v="34"/>
    <s v="Noviembre"/>
    <n v="2021"/>
    <n v="435"/>
    <n v="23850"/>
  </r>
  <r>
    <x v="4"/>
    <x v="1"/>
    <x v="10"/>
    <x v="0"/>
    <x v="1"/>
    <x v="1"/>
    <x v="12"/>
    <x v="36"/>
    <s v="Noviembre"/>
    <n v="2021"/>
    <n v="127"/>
    <n v="8250"/>
  </r>
  <r>
    <x v="4"/>
    <x v="1"/>
    <x v="10"/>
    <x v="0"/>
    <x v="1"/>
    <x v="1"/>
    <x v="13"/>
    <x v="39"/>
    <s v="Noviembre"/>
    <n v="2021"/>
    <n v="247"/>
    <n v="15380"/>
  </r>
  <r>
    <x v="4"/>
    <x v="1"/>
    <x v="10"/>
    <x v="0"/>
    <x v="1"/>
    <x v="1"/>
    <x v="14"/>
    <x v="41"/>
    <s v="Noviembre"/>
    <n v="2021"/>
    <n v="154"/>
    <n v="8460"/>
  </r>
  <r>
    <x v="4"/>
    <x v="1"/>
    <x v="10"/>
    <x v="0"/>
    <x v="1"/>
    <x v="1"/>
    <x v="15"/>
    <x v="42"/>
    <s v="Noviembre"/>
    <n v="2021"/>
    <n v="4702"/>
    <n v="230420"/>
  </r>
  <r>
    <x v="4"/>
    <x v="1"/>
    <x v="10"/>
    <x v="0"/>
    <x v="1"/>
    <x v="1"/>
    <x v="15"/>
    <x v="52"/>
    <s v="Noviembre"/>
    <n v="2021"/>
    <n v="734"/>
    <n v="36820"/>
  </r>
  <r>
    <x v="4"/>
    <x v="1"/>
    <x v="10"/>
    <x v="0"/>
    <x v="1"/>
    <x v="1"/>
    <x v="15"/>
    <x v="44"/>
    <s v="Noviembre"/>
    <n v="2021"/>
    <n v="209"/>
    <n v="13240"/>
  </r>
  <r>
    <x v="4"/>
    <x v="1"/>
    <x v="10"/>
    <x v="0"/>
    <x v="1"/>
    <x v="1"/>
    <x v="16"/>
    <x v="45"/>
    <s v="Noviembre"/>
    <n v="2021"/>
    <n v="209"/>
    <n v="9920"/>
  </r>
  <r>
    <x v="4"/>
    <x v="1"/>
    <x v="10"/>
    <x v="2"/>
    <x v="0"/>
    <x v="0"/>
    <x v="0"/>
    <x v="0"/>
    <s v="Noviembre"/>
    <n v="2021"/>
    <n v="985"/>
    <n v="892728.5"/>
  </r>
  <r>
    <x v="4"/>
    <x v="1"/>
    <x v="10"/>
    <x v="2"/>
    <x v="0"/>
    <x v="0"/>
    <x v="1"/>
    <x v="3"/>
    <s v="Noviembre"/>
    <n v="2021"/>
    <n v="1105"/>
    <n v="752226.75"/>
  </r>
  <r>
    <x v="4"/>
    <x v="1"/>
    <x v="10"/>
    <x v="2"/>
    <x v="0"/>
    <x v="0"/>
    <x v="1"/>
    <x v="61"/>
    <s v="Noviembre"/>
    <n v="2021"/>
    <n v="267"/>
    <n v="280258.625"/>
  </r>
  <r>
    <x v="4"/>
    <x v="1"/>
    <x v="10"/>
    <x v="2"/>
    <x v="0"/>
    <x v="0"/>
    <x v="2"/>
    <x v="4"/>
    <s v="Noviembre"/>
    <n v="2021"/>
    <n v="8272"/>
    <n v="5948064.71875"/>
  </r>
  <r>
    <x v="4"/>
    <x v="1"/>
    <x v="10"/>
    <x v="2"/>
    <x v="0"/>
    <x v="0"/>
    <x v="2"/>
    <x v="5"/>
    <s v="Noviembre"/>
    <n v="2021"/>
    <n v="520"/>
    <n v="550524.5"/>
  </r>
  <r>
    <x v="4"/>
    <x v="1"/>
    <x v="10"/>
    <x v="2"/>
    <x v="0"/>
    <x v="0"/>
    <x v="2"/>
    <x v="6"/>
    <s v="Noviembre"/>
    <n v="2021"/>
    <n v="955"/>
    <n v="770586.4375"/>
  </r>
  <r>
    <x v="4"/>
    <x v="1"/>
    <x v="10"/>
    <x v="2"/>
    <x v="0"/>
    <x v="0"/>
    <x v="2"/>
    <x v="9"/>
    <s v="Noviembre"/>
    <n v="2021"/>
    <n v="666"/>
    <n v="627859.75"/>
  </r>
  <r>
    <x v="4"/>
    <x v="1"/>
    <x v="10"/>
    <x v="2"/>
    <x v="0"/>
    <x v="0"/>
    <x v="3"/>
    <x v="13"/>
    <s v="Noviembre"/>
    <n v="2021"/>
    <n v="914"/>
    <n v="630462.125"/>
  </r>
  <r>
    <x v="4"/>
    <x v="1"/>
    <x v="10"/>
    <x v="2"/>
    <x v="0"/>
    <x v="0"/>
    <x v="3"/>
    <x v="14"/>
    <s v="Noviembre"/>
    <n v="2021"/>
    <n v="959"/>
    <n v="699003.125"/>
  </r>
  <r>
    <x v="4"/>
    <x v="1"/>
    <x v="10"/>
    <x v="2"/>
    <x v="0"/>
    <x v="0"/>
    <x v="4"/>
    <x v="17"/>
    <s v="Noviembre"/>
    <n v="2021"/>
    <n v="1289"/>
    <n v="1211484.875"/>
  </r>
  <r>
    <x v="4"/>
    <x v="1"/>
    <x v="10"/>
    <x v="2"/>
    <x v="0"/>
    <x v="0"/>
    <x v="4"/>
    <x v="18"/>
    <s v="Noviembre"/>
    <n v="2021"/>
    <n v="1100"/>
    <n v="954326.375"/>
  </r>
  <r>
    <x v="4"/>
    <x v="1"/>
    <x v="10"/>
    <x v="2"/>
    <x v="0"/>
    <x v="0"/>
    <x v="4"/>
    <x v="77"/>
    <s v="Noviembre"/>
    <n v="2021"/>
    <n v="426"/>
    <n v="490303"/>
  </r>
  <r>
    <x v="4"/>
    <x v="1"/>
    <x v="10"/>
    <x v="2"/>
    <x v="0"/>
    <x v="0"/>
    <x v="4"/>
    <x v="20"/>
    <s v="Noviembre"/>
    <n v="2021"/>
    <n v="1754"/>
    <n v="1559706.25"/>
  </r>
  <r>
    <x v="4"/>
    <x v="1"/>
    <x v="10"/>
    <x v="2"/>
    <x v="0"/>
    <x v="0"/>
    <x v="5"/>
    <x v="23"/>
    <s v="Noviembre"/>
    <n v="2021"/>
    <n v="1317"/>
    <n v="1028384.0625"/>
  </r>
  <r>
    <x v="4"/>
    <x v="1"/>
    <x v="10"/>
    <x v="2"/>
    <x v="0"/>
    <x v="0"/>
    <x v="6"/>
    <x v="25"/>
    <s v="Noviembre"/>
    <n v="2021"/>
    <n v="1113"/>
    <n v="927274.5"/>
  </r>
  <r>
    <x v="4"/>
    <x v="1"/>
    <x v="10"/>
    <x v="2"/>
    <x v="0"/>
    <x v="1"/>
    <x v="7"/>
    <x v="27"/>
    <s v="Noviembre"/>
    <n v="2021"/>
    <n v="757"/>
    <n v="748273.6875"/>
  </r>
  <r>
    <x v="4"/>
    <x v="1"/>
    <x v="10"/>
    <x v="2"/>
    <x v="0"/>
    <x v="1"/>
    <x v="11"/>
    <x v="34"/>
    <s v="Noviembre"/>
    <n v="2021"/>
    <n v="1071"/>
    <n v="1070211"/>
  </r>
  <r>
    <x v="4"/>
    <x v="1"/>
    <x v="10"/>
    <x v="2"/>
    <x v="0"/>
    <x v="1"/>
    <x v="11"/>
    <x v="35"/>
    <s v="Noviembre"/>
    <n v="2021"/>
    <n v="319"/>
    <n v="360732.03125"/>
  </r>
  <r>
    <x v="4"/>
    <x v="1"/>
    <x v="10"/>
    <x v="2"/>
    <x v="0"/>
    <x v="1"/>
    <x v="12"/>
    <x v="36"/>
    <s v="Noviembre"/>
    <n v="2021"/>
    <n v="1732"/>
    <n v="1280065.625"/>
  </r>
  <r>
    <x v="4"/>
    <x v="1"/>
    <x v="10"/>
    <x v="2"/>
    <x v="0"/>
    <x v="1"/>
    <x v="13"/>
    <x v="39"/>
    <s v="Noviembre"/>
    <n v="2021"/>
    <n v="1293"/>
    <n v="906380"/>
  </r>
  <r>
    <x v="4"/>
    <x v="1"/>
    <x v="10"/>
    <x v="2"/>
    <x v="0"/>
    <x v="1"/>
    <x v="13"/>
    <x v="40"/>
    <s v="Noviembre"/>
    <n v="2021"/>
    <n v="955"/>
    <n v="865697.625"/>
  </r>
  <r>
    <x v="4"/>
    <x v="1"/>
    <x v="10"/>
    <x v="2"/>
    <x v="0"/>
    <x v="1"/>
    <x v="14"/>
    <x v="41"/>
    <s v="Noviembre"/>
    <n v="2021"/>
    <n v="550"/>
    <n v="591743.6875"/>
  </r>
  <r>
    <x v="4"/>
    <x v="1"/>
    <x v="10"/>
    <x v="2"/>
    <x v="0"/>
    <x v="1"/>
    <x v="15"/>
    <x v="42"/>
    <s v="Noviembre"/>
    <n v="2021"/>
    <n v="15885"/>
    <n v="7710635.2109375"/>
  </r>
  <r>
    <x v="4"/>
    <x v="1"/>
    <x v="10"/>
    <x v="2"/>
    <x v="0"/>
    <x v="1"/>
    <x v="15"/>
    <x v="52"/>
    <s v="Noviembre"/>
    <n v="2021"/>
    <n v="1231"/>
    <n v="959885.0625"/>
  </r>
  <r>
    <x v="4"/>
    <x v="1"/>
    <x v="10"/>
    <x v="2"/>
    <x v="0"/>
    <x v="1"/>
    <x v="15"/>
    <x v="43"/>
    <s v="Noviembre"/>
    <n v="2021"/>
    <n v="1092"/>
    <n v="603817.6875"/>
  </r>
  <r>
    <x v="4"/>
    <x v="1"/>
    <x v="10"/>
    <x v="2"/>
    <x v="0"/>
    <x v="1"/>
    <x v="15"/>
    <x v="44"/>
    <s v="Noviembre"/>
    <n v="2021"/>
    <n v="2014"/>
    <n v="956197.625"/>
  </r>
  <r>
    <x v="4"/>
    <x v="1"/>
    <x v="10"/>
    <x v="2"/>
    <x v="0"/>
    <x v="1"/>
    <x v="16"/>
    <x v="45"/>
    <s v="Noviembre"/>
    <n v="2021"/>
    <n v="1813"/>
    <n v="1187477.9375"/>
  </r>
  <r>
    <x v="4"/>
    <x v="1"/>
    <x v="10"/>
    <x v="2"/>
    <x v="0"/>
    <x v="1"/>
    <x v="16"/>
    <x v="46"/>
    <s v="Noviembre"/>
    <n v="2021"/>
    <n v="347"/>
    <n v="315449.15625"/>
  </r>
  <r>
    <x v="4"/>
    <x v="2"/>
    <x v="11"/>
    <x v="2"/>
    <x v="0"/>
    <x v="0"/>
    <x v="2"/>
    <x v="4"/>
    <s v="Noviembre"/>
    <n v="2021"/>
    <n v="1520"/>
    <n v="2048256"/>
  </r>
  <r>
    <x v="4"/>
    <x v="2"/>
    <x v="11"/>
    <x v="2"/>
    <x v="0"/>
    <x v="1"/>
    <x v="15"/>
    <x v="42"/>
    <s v="Noviembre"/>
    <n v="2021"/>
    <n v="345"/>
    <n v="154842.484375"/>
  </r>
  <r>
    <x v="4"/>
    <x v="2"/>
    <x v="12"/>
    <x v="0"/>
    <x v="0"/>
    <x v="0"/>
    <x v="4"/>
    <x v="17"/>
    <s v="Noviembre"/>
    <n v="2021"/>
    <n v="6908"/>
    <n v="839600"/>
  </r>
  <r>
    <x v="4"/>
    <x v="2"/>
    <x v="12"/>
    <x v="0"/>
    <x v="0"/>
    <x v="0"/>
    <x v="4"/>
    <x v="18"/>
    <s v="Noviembre"/>
    <n v="2021"/>
    <n v="2003"/>
    <n v="184450"/>
  </r>
  <r>
    <x v="4"/>
    <x v="2"/>
    <x v="12"/>
    <x v="0"/>
    <x v="0"/>
    <x v="0"/>
    <x v="4"/>
    <x v="20"/>
    <s v="Noviembre"/>
    <n v="2021"/>
    <n v="2683"/>
    <n v="317670"/>
  </r>
  <r>
    <x v="4"/>
    <x v="2"/>
    <x v="12"/>
    <x v="0"/>
    <x v="0"/>
    <x v="0"/>
    <x v="4"/>
    <x v="144"/>
    <s v="Noviembre"/>
    <n v="2021"/>
    <n v="204"/>
    <n v="24900"/>
  </r>
  <r>
    <x v="4"/>
    <x v="2"/>
    <x v="12"/>
    <x v="0"/>
    <x v="0"/>
    <x v="0"/>
    <x v="4"/>
    <x v="21"/>
    <s v="Noviembre"/>
    <n v="2021"/>
    <n v="1662"/>
    <n v="130310"/>
  </r>
  <r>
    <x v="4"/>
    <x v="2"/>
    <x v="12"/>
    <x v="0"/>
    <x v="1"/>
    <x v="0"/>
    <x v="4"/>
    <x v="17"/>
    <s v="Noviembre"/>
    <n v="2021"/>
    <n v="4857"/>
    <n v="317230"/>
  </r>
  <r>
    <x v="4"/>
    <x v="2"/>
    <x v="12"/>
    <x v="0"/>
    <x v="1"/>
    <x v="0"/>
    <x v="4"/>
    <x v="18"/>
    <s v="Noviembre"/>
    <n v="2021"/>
    <n v="2077"/>
    <n v="135930"/>
  </r>
  <r>
    <x v="4"/>
    <x v="2"/>
    <x v="12"/>
    <x v="0"/>
    <x v="1"/>
    <x v="0"/>
    <x v="4"/>
    <x v="20"/>
    <s v="Noviembre"/>
    <n v="2021"/>
    <n v="1220"/>
    <n v="67270"/>
  </r>
  <r>
    <x v="4"/>
    <x v="2"/>
    <x v="12"/>
    <x v="0"/>
    <x v="1"/>
    <x v="0"/>
    <x v="4"/>
    <x v="144"/>
    <s v="Noviembre"/>
    <n v="2021"/>
    <n v="503"/>
    <n v="34500"/>
  </r>
  <r>
    <x v="4"/>
    <x v="2"/>
    <x v="12"/>
    <x v="0"/>
    <x v="1"/>
    <x v="0"/>
    <x v="4"/>
    <x v="21"/>
    <s v="Noviembre"/>
    <n v="2021"/>
    <n v="3430"/>
    <n v="196620"/>
  </r>
  <r>
    <x v="4"/>
    <x v="2"/>
    <x v="12"/>
    <x v="2"/>
    <x v="0"/>
    <x v="0"/>
    <x v="2"/>
    <x v="4"/>
    <s v="Noviembre"/>
    <n v="2021"/>
    <n v="180"/>
    <n v="72155.65625"/>
  </r>
  <r>
    <x v="4"/>
    <x v="2"/>
    <x v="12"/>
    <x v="2"/>
    <x v="0"/>
    <x v="0"/>
    <x v="4"/>
    <x v="17"/>
    <s v="Noviembre"/>
    <n v="2021"/>
    <n v="3689"/>
    <n v="2083819.75"/>
  </r>
  <r>
    <x v="4"/>
    <x v="2"/>
    <x v="12"/>
    <x v="2"/>
    <x v="0"/>
    <x v="0"/>
    <x v="4"/>
    <x v="18"/>
    <s v="Noviembre"/>
    <n v="2021"/>
    <n v="1578"/>
    <n v="638481.6875"/>
  </r>
  <r>
    <x v="4"/>
    <x v="2"/>
    <x v="12"/>
    <x v="2"/>
    <x v="0"/>
    <x v="0"/>
    <x v="4"/>
    <x v="20"/>
    <s v="Noviembre"/>
    <n v="2021"/>
    <n v="2058"/>
    <n v="740357.875"/>
  </r>
  <r>
    <x v="4"/>
    <x v="2"/>
    <x v="12"/>
    <x v="2"/>
    <x v="0"/>
    <x v="0"/>
    <x v="4"/>
    <x v="21"/>
    <s v="Noviembre"/>
    <n v="2021"/>
    <n v="1177"/>
    <n v="423571.21875"/>
  </r>
  <r>
    <x v="4"/>
    <x v="2"/>
    <x v="13"/>
    <x v="2"/>
    <x v="0"/>
    <x v="0"/>
    <x v="0"/>
    <x v="0"/>
    <s v="Noviembre"/>
    <n v="2021"/>
    <n v="161"/>
    <n v="101114.1328125"/>
  </r>
  <r>
    <x v="4"/>
    <x v="2"/>
    <x v="13"/>
    <x v="2"/>
    <x v="0"/>
    <x v="0"/>
    <x v="2"/>
    <x v="4"/>
    <s v="Noviembre"/>
    <n v="2021"/>
    <n v="2556"/>
    <n v="768730.375"/>
  </r>
  <r>
    <x v="4"/>
    <x v="2"/>
    <x v="13"/>
    <x v="2"/>
    <x v="0"/>
    <x v="0"/>
    <x v="4"/>
    <x v="20"/>
    <s v="Noviembre"/>
    <n v="2021"/>
    <n v="138"/>
    <n v="103293.796875"/>
  </r>
  <r>
    <x v="4"/>
    <x v="2"/>
    <x v="13"/>
    <x v="2"/>
    <x v="0"/>
    <x v="1"/>
    <x v="15"/>
    <x v="42"/>
    <s v="Noviembre"/>
    <n v="2021"/>
    <n v="64"/>
    <n v="21491.439453125"/>
  </r>
  <r>
    <x v="4"/>
    <x v="2"/>
    <x v="14"/>
    <x v="2"/>
    <x v="0"/>
    <x v="0"/>
    <x v="2"/>
    <x v="4"/>
    <s v="Noviembre"/>
    <n v="2021"/>
    <n v="80315"/>
    <n v="23261280"/>
  </r>
  <r>
    <x v="4"/>
    <x v="2"/>
    <x v="15"/>
    <x v="0"/>
    <x v="0"/>
    <x v="0"/>
    <x v="2"/>
    <x v="4"/>
    <s v="Noviembre"/>
    <n v="2021"/>
    <n v="3587"/>
    <n v="949820"/>
  </r>
  <r>
    <x v="4"/>
    <x v="2"/>
    <x v="15"/>
    <x v="0"/>
    <x v="0"/>
    <x v="0"/>
    <x v="5"/>
    <x v="23"/>
    <s v="Noviembre"/>
    <n v="2021"/>
    <n v="594"/>
    <n v="215220"/>
  </r>
  <r>
    <x v="4"/>
    <x v="2"/>
    <x v="15"/>
    <x v="0"/>
    <x v="0"/>
    <x v="1"/>
    <x v="13"/>
    <x v="39"/>
    <s v="Noviembre"/>
    <n v="2021"/>
    <n v="2335"/>
    <n v="641190"/>
  </r>
  <r>
    <x v="4"/>
    <x v="2"/>
    <x v="15"/>
    <x v="0"/>
    <x v="0"/>
    <x v="1"/>
    <x v="15"/>
    <x v="42"/>
    <s v="Noviembre"/>
    <n v="2021"/>
    <n v="4129"/>
    <n v="866030"/>
  </r>
  <r>
    <x v="4"/>
    <x v="2"/>
    <x v="15"/>
    <x v="0"/>
    <x v="0"/>
    <x v="1"/>
    <x v="16"/>
    <x v="45"/>
    <s v="Noviembre"/>
    <n v="2021"/>
    <n v="1798"/>
    <n v="512260"/>
  </r>
  <r>
    <x v="4"/>
    <x v="2"/>
    <x v="15"/>
    <x v="0"/>
    <x v="1"/>
    <x v="0"/>
    <x v="2"/>
    <x v="4"/>
    <s v="Noviembre"/>
    <n v="2021"/>
    <n v="381"/>
    <n v="21950"/>
  </r>
  <r>
    <x v="4"/>
    <x v="2"/>
    <x v="15"/>
    <x v="0"/>
    <x v="1"/>
    <x v="0"/>
    <x v="5"/>
    <x v="23"/>
    <s v="Noviembre"/>
    <n v="2021"/>
    <n v="481"/>
    <n v="25400"/>
  </r>
  <r>
    <x v="4"/>
    <x v="2"/>
    <x v="15"/>
    <x v="0"/>
    <x v="1"/>
    <x v="1"/>
    <x v="13"/>
    <x v="39"/>
    <s v="Noviembre"/>
    <n v="2021"/>
    <n v="239"/>
    <n v="13050"/>
  </r>
  <r>
    <x v="4"/>
    <x v="2"/>
    <x v="15"/>
    <x v="0"/>
    <x v="1"/>
    <x v="1"/>
    <x v="15"/>
    <x v="42"/>
    <s v="Noviembre"/>
    <n v="2021"/>
    <n v="793"/>
    <n v="35160"/>
  </r>
  <r>
    <x v="4"/>
    <x v="2"/>
    <x v="15"/>
    <x v="0"/>
    <x v="1"/>
    <x v="1"/>
    <x v="16"/>
    <x v="45"/>
    <s v="Noviembre"/>
    <n v="2021"/>
    <n v="157"/>
    <n v="8150"/>
  </r>
  <r>
    <x v="4"/>
    <x v="2"/>
    <x v="15"/>
    <x v="2"/>
    <x v="0"/>
    <x v="0"/>
    <x v="2"/>
    <x v="4"/>
    <s v="Noviembre"/>
    <n v="2021"/>
    <n v="6"/>
    <n v="1504.3999681472778"/>
  </r>
  <r>
    <x v="4"/>
    <x v="2"/>
    <x v="15"/>
    <x v="2"/>
    <x v="0"/>
    <x v="1"/>
    <x v="15"/>
    <x v="42"/>
    <s v="Noviembre"/>
    <n v="2021"/>
    <n v="13"/>
    <n v="3026"/>
  </r>
  <r>
    <x v="4"/>
    <x v="2"/>
    <x v="15"/>
    <x v="2"/>
    <x v="0"/>
    <x v="1"/>
    <x v="16"/>
    <x v="45"/>
    <s v="Noviembre"/>
    <n v="2021"/>
    <n v="2"/>
    <n v="19.00999927520752"/>
  </r>
  <r>
    <x v="4"/>
    <x v="2"/>
    <x v="16"/>
    <x v="2"/>
    <x v="0"/>
    <x v="0"/>
    <x v="2"/>
    <x v="4"/>
    <s v="Noviembre"/>
    <n v="2021"/>
    <n v="84"/>
    <n v="106069.40625"/>
  </r>
  <r>
    <x v="4"/>
    <x v="2"/>
    <x v="16"/>
    <x v="2"/>
    <x v="0"/>
    <x v="1"/>
    <x v="13"/>
    <x v="39"/>
    <s v="Noviembre"/>
    <n v="2021"/>
    <n v="299"/>
    <n v="145954.6875"/>
  </r>
  <r>
    <x v="4"/>
    <x v="2"/>
    <x v="16"/>
    <x v="2"/>
    <x v="0"/>
    <x v="1"/>
    <x v="15"/>
    <x v="42"/>
    <s v="Noviembre"/>
    <n v="2021"/>
    <n v="201"/>
    <n v="53625.73828125"/>
  </r>
  <r>
    <x v="4"/>
    <x v="2"/>
    <x v="17"/>
    <x v="2"/>
    <x v="0"/>
    <x v="0"/>
    <x v="2"/>
    <x v="4"/>
    <s v="Noviembre"/>
    <n v="2021"/>
    <n v="859"/>
    <n v="324074.625"/>
  </r>
  <r>
    <x v="4"/>
    <x v="2"/>
    <x v="17"/>
    <x v="2"/>
    <x v="0"/>
    <x v="0"/>
    <x v="3"/>
    <x v="14"/>
    <s v="Noviembre"/>
    <n v="2021"/>
    <n v="985"/>
    <n v="320016.625"/>
  </r>
  <r>
    <x v="4"/>
    <x v="2"/>
    <x v="17"/>
    <x v="2"/>
    <x v="0"/>
    <x v="0"/>
    <x v="4"/>
    <x v="17"/>
    <s v="Noviembre"/>
    <n v="2021"/>
    <n v="444"/>
    <n v="332625.6875"/>
  </r>
  <r>
    <x v="4"/>
    <x v="2"/>
    <x v="17"/>
    <x v="2"/>
    <x v="0"/>
    <x v="0"/>
    <x v="4"/>
    <x v="20"/>
    <s v="Noviembre"/>
    <n v="2021"/>
    <n v="601"/>
    <n v="483212.03125"/>
  </r>
  <r>
    <x v="4"/>
    <x v="2"/>
    <x v="17"/>
    <x v="2"/>
    <x v="0"/>
    <x v="0"/>
    <x v="5"/>
    <x v="23"/>
    <s v="Noviembre"/>
    <n v="2021"/>
    <n v="240"/>
    <n v="221029.5"/>
  </r>
  <r>
    <x v="4"/>
    <x v="2"/>
    <x v="17"/>
    <x v="2"/>
    <x v="0"/>
    <x v="0"/>
    <x v="6"/>
    <x v="25"/>
    <s v="Noviembre"/>
    <n v="2021"/>
    <n v="437"/>
    <n v="348672.21875"/>
  </r>
  <r>
    <x v="4"/>
    <x v="2"/>
    <x v="17"/>
    <x v="2"/>
    <x v="0"/>
    <x v="1"/>
    <x v="10"/>
    <x v="33"/>
    <s v="Noviembre"/>
    <n v="2021"/>
    <n v="253"/>
    <n v="277680.5"/>
  </r>
  <r>
    <x v="4"/>
    <x v="2"/>
    <x v="17"/>
    <x v="2"/>
    <x v="0"/>
    <x v="1"/>
    <x v="13"/>
    <x v="39"/>
    <s v="Noviembre"/>
    <n v="2021"/>
    <n v="132"/>
    <n v="112484.296875"/>
  </r>
  <r>
    <x v="4"/>
    <x v="2"/>
    <x v="17"/>
    <x v="2"/>
    <x v="0"/>
    <x v="1"/>
    <x v="14"/>
    <x v="41"/>
    <s v="Noviembre"/>
    <n v="2021"/>
    <n v="43"/>
    <n v="13600.5"/>
  </r>
  <r>
    <x v="4"/>
    <x v="2"/>
    <x v="17"/>
    <x v="2"/>
    <x v="0"/>
    <x v="1"/>
    <x v="15"/>
    <x v="42"/>
    <s v="Noviembre"/>
    <n v="2021"/>
    <n v="397"/>
    <n v="201488.3125"/>
  </r>
  <r>
    <x v="4"/>
    <x v="2"/>
    <x v="18"/>
    <x v="0"/>
    <x v="0"/>
    <x v="0"/>
    <x v="2"/>
    <x v="4"/>
    <s v="Noviembre"/>
    <n v="2021"/>
    <n v="812"/>
    <n v="73220"/>
  </r>
  <r>
    <x v="4"/>
    <x v="2"/>
    <x v="18"/>
    <x v="0"/>
    <x v="0"/>
    <x v="0"/>
    <x v="4"/>
    <x v="20"/>
    <s v="Noviembre"/>
    <n v="2021"/>
    <n v="485"/>
    <n v="53870"/>
  </r>
  <r>
    <x v="4"/>
    <x v="2"/>
    <x v="18"/>
    <x v="0"/>
    <x v="0"/>
    <x v="1"/>
    <x v="15"/>
    <x v="42"/>
    <s v="Noviembre"/>
    <n v="2021"/>
    <n v="94"/>
    <n v="8930"/>
  </r>
  <r>
    <x v="4"/>
    <x v="2"/>
    <x v="18"/>
    <x v="0"/>
    <x v="1"/>
    <x v="0"/>
    <x v="2"/>
    <x v="4"/>
    <s v="Noviembre"/>
    <n v="2021"/>
    <n v="675"/>
    <n v="41310"/>
  </r>
  <r>
    <x v="4"/>
    <x v="2"/>
    <x v="18"/>
    <x v="0"/>
    <x v="1"/>
    <x v="0"/>
    <x v="4"/>
    <x v="20"/>
    <s v="Noviembre"/>
    <n v="2021"/>
    <n v="8"/>
    <n v="420"/>
  </r>
  <r>
    <x v="4"/>
    <x v="2"/>
    <x v="18"/>
    <x v="0"/>
    <x v="1"/>
    <x v="1"/>
    <x v="15"/>
    <x v="42"/>
    <s v="Noviembre"/>
    <n v="2021"/>
    <n v="153"/>
    <n v="8660"/>
  </r>
  <r>
    <x v="4"/>
    <x v="2"/>
    <x v="18"/>
    <x v="2"/>
    <x v="0"/>
    <x v="0"/>
    <x v="2"/>
    <x v="4"/>
    <s v="Noviembre"/>
    <n v="2021"/>
    <n v="2190"/>
    <n v="158899.94002151489"/>
  </r>
  <r>
    <x v="4"/>
    <x v="2"/>
    <x v="18"/>
    <x v="2"/>
    <x v="0"/>
    <x v="0"/>
    <x v="4"/>
    <x v="17"/>
    <s v="Noviembre"/>
    <n v="2021"/>
    <n v="63"/>
    <n v="12094.800003051758"/>
  </r>
  <r>
    <x v="4"/>
    <x v="2"/>
    <x v="18"/>
    <x v="2"/>
    <x v="0"/>
    <x v="0"/>
    <x v="4"/>
    <x v="20"/>
    <s v="Noviembre"/>
    <n v="2021"/>
    <n v="602"/>
    <n v="109513.86999177933"/>
  </r>
  <r>
    <x v="4"/>
    <x v="2"/>
    <x v="18"/>
    <x v="2"/>
    <x v="0"/>
    <x v="1"/>
    <x v="7"/>
    <x v="27"/>
    <s v="Noviembre"/>
    <n v="2021"/>
    <n v="69"/>
    <n v="10244.889995098114"/>
  </r>
  <r>
    <x v="4"/>
    <x v="2"/>
    <x v="18"/>
    <x v="2"/>
    <x v="0"/>
    <x v="1"/>
    <x v="15"/>
    <x v="42"/>
    <s v="Noviembre"/>
    <n v="2021"/>
    <n v="275"/>
    <n v="29713.880000114441"/>
  </r>
  <r>
    <x v="4"/>
    <x v="2"/>
    <x v="19"/>
    <x v="2"/>
    <x v="0"/>
    <x v="0"/>
    <x v="0"/>
    <x v="0"/>
    <s v="Noviembre"/>
    <n v="2021"/>
    <n v="141"/>
    <n v="97684.269882202148"/>
  </r>
  <r>
    <x v="4"/>
    <x v="2"/>
    <x v="19"/>
    <x v="2"/>
    <x v="0"/>
    <x v="0"/>
    <x v="2"/>
    <x v="4"/>
    <s v="Noviembre"/>
    <n v="2021"/>
    <n v="3002"/>
    <n v="2207884.6701850891"/>
  </r>
  <r>
    <x v="4"/>
    <x v="2"/>
    <x v="19"/>
    <x v="2"/>
    <x v="0"/>
    <x v="0"/>
    <x v="2"/>
    <x v="6"/>
    <s v="Noviembre"/>
    <n v="2021"/>
    <n v="365"/>
    <n v="310465.97143554688"/>
  </r>
  <r>
    <x v="4"/>
    <x v="2"/>
    <x v="19"/>
    <x v="2"/>
    <x v="0"/>
    <x v="0"/>
    <x v="2"/>
    <x v="9"/>
    <s v="Noviembre"/>
    <n v="2021"/>
    <n v="373"/>
    <n v="310102.34002685547"/>
  </r>
  <r>
    <x v="4"/>
    <x v="2"/>
    <x v="19"/>
    <x v="2"/>
    <x v="0"/>
    <x v="0"/>
    <x v="2"/>
    <x v="12"/>
    <s v="Noviembre"/>
    <n v="2021"/>
    <n v="343"/>
    <n v="246938.55007219315"/>
  </r>
  <r>
    <x v="4"/>
    <x v="2"/>
    <x v="19"/>
    <x v="2"/>
    <x v="0"/>
    <x v="0"/>
    <x v="3"/>
    <x v="14"/>
    <s v="Noviembre"/>
    <n v="2021"/>
    <n v="281"/>
    <n v="222044.93997192383"/>
  </r>
  <r>
    <x v="4"/>
    <x v="2"/>
    <x v="19"/>
    <x v="2"/>
    <x v="0"/>
    <x v="0"/>
    <x v="4"/>
    <x v="17"/>
    <s v="Noviembre"/>
    <n v="2021"/>
    <n v="299"/>
    <n v="267875.09982299805"/>
  </r>
  <r>
    <x v="4"/>
    <x v="2"/>
    <x v="19"/>
    <x v="2"/>
    <x v="0"/>
    <x v="0"/>
    <x v="4"/>
    <x v="20"/>
    <s v="Noviembre"/>
    <n v="2021"/>
    <n v="233"/>
    <n v="233953.07006835938"/>
  </r>
  <r>
    <x v="4"/>
    <x v="2"/>
    <x v="19"/>
    <x v="2"/>
    <x v="0"/>
    <x v="0"/>
    <x v="6"/>
    <x v="25"/>
    <s v="Noviembre"/>
    <n v="2021"/>
    <n v="295"/>
    <n v="253908.74075317383"/>
  </r>
  <r>
    <x v="4"/>
    <x v="2"/>
    <x v="20"/>
    <x v="0"/>
    <x v="0"/>
    <x v="0"/>
    <x v="2"/>
    <x v="4"/>
    <s v="Noviembre"/>
    <n v="2021"/>
    <n v="59"/>
    <n v="5860"/>
  </r>
  <r>
    <x v="4"/>
    <x v="2"/>
    <x v="20"/>
    <x v="0"/>
    <x v="0"/>
    <x v="0"/>
    <x v="4"/>
    <x v="17"/>
    <s v="Noviembre"/>
    <n v="2021"/>
    <n v="581"/>
    <n v="64980"/>
  </r>
  <r>
    <x v="4"/>
    <x v="2"/>
    <x v="20"/>
    <x v="0"/>
    <x v="0"/>
    <x v="0"/>
    <x v="5"/>
    <x v="23"/>
    <s v="Noviembre"/>
    <n v="2021"/>
    <n v="317"/>
    <n v="31020"/>
  </r>
  <r>
    <x v="4"/>
    <x v="2"/>
    <x v="20"/>
    <x v="0"/>
    <x v="0"/>
    <x v="1"/>
    <x v="7"/>
    <x v="27"/>
    <s v="Noviembre"/>
    <n v="2021"/>
    <n v="196"/>
    <n v="16540"/>
  </r>
  <r>
    <x v="4"/>
    <x v="2"/>
    <x v="20"/>
    <x v="0"/>
    <x v="0"/>
    <x v="1"/>
    <x v="8"/>
    <x v="29"/>
    <s v="Noviembre"/>
    <n v="2021"/>
    <n v="237"/>
    <n v="19560"/>
  </r>
  <r>
    <x v="4"/>
    <x v="2"/>
    <x v="20"/>
    <x v="0"/>
    <x v="0"/>
    <x v="1"/>
    <x v="10"/>
    <x v="93"/>
    <s v="Noviembre"/>
    <n v="2021"/>
    <n v="83"/>
    <n v="6580"/>
  </r>
  <r>
    <x v="4"/>
    <x v="2"/>
    <x v="20"/>
    <x v="0"/>
    <x v="0"/>
    <x v="1"/>
    <x v="12"/>
    <x v="36"/>
    <s v="Noviembre"/>
    <n v="2021"/>
    <n v="311"/>
    <n v="26230"/>
  </r>
  <r>
    <x v="4"/>
    <x v="2"/>
    <x v="20"/>
    <x v="0"/>
    <x v="0"/>
    <x v="1"/>
    <x v="13"/>
    <x v="39"/>
    <s v="Noviembre"/>
    <n v="2021"/>
    <n v="436"/>
    <n v="38220"/>
  </r>
  <r>
    <x v="4"/>
    <x v="2"/>
    <x v="20"/>
    <x v="0"/>
    <x v="0"/>
    <x v="1"/>
    <x v="14"/>
    <x v="183"/>
    <s v="Noviembre"/>
    <n v="2021"/>
    <n v="557"/>
    <n v="35530"/>
  </r>
  <r>
    <x v="4"/>
    <x v="2"/>
    <x v="20"/>
    <x v="0"/>
    <x v="0"/>
    <x v="1"/>
    <x v="15"/>
    <x v="42"/>
    <s v="Noviembre"/>
    <n v="2021"/>
    <n v="1146"/>
    <n v="97130"/>
  </r>
  <r>
    <x v="4"/>
    <x v="2"/>
    <x v="20"/>
    <x v="0"/>
    <x v="0"/>
    <x v="2"/>
    <x v="18"/>
    <x v="48"/>
    <s v="Noviembre"/>
    <n v="2021"/>
    <n v="3001"/>
    <n v="275700"/>
  </r>
  <r>
    <x v="4"/>
    <x v="2"/>
    <x v="20"/>
    <x v="0"/>
    <x v="0"/>
    <x v="2"/>
    <x v="19"/>
    <x v="49"/>
    <s v="Noviembre"/>
    <n v="2021"/>
    <n v="1436"/>
    <n v="128820"/>
  </r>
  <r>
    <x v="4"/>
    <x v="2"/>
    <x v="20"/>
    <x v="0"/>
    <x v="1"/>
    <x v="0"/>
    <x v="2"/>
    <x v="4"/>
    <s v="Noviembre"/>
    <n v="2021"/>
    <n v="411"/>
    <n v="19550"/>
  </r>
  <r>
    <x v="4"/>
    <x v="2"/>
    <x v="20"/>
    <x v="0"/>
    <x v="1"/>
    <x v="0"/>
    <x v="4"/>
    <x v="17"/>
    <s v="Noviembre"/>
    <n v="2021"/>
    <n v="123"/>
    <n v="6780"/>
  </r>
  <r>
    <x v="4"/>
    <x v="2"/>
    <x v="20"/>
    <x v="0"/>
    <x v="1"/>
    <x v="0"/>
    <x v="5"/>
    <x v="23"/>
    <s v="Noviembre"/>
    <n v="2021"/>
    <n v="47"/>
    <n v="2520"/>
  </r>
  <r>
    <x v="4"/>
    <x v="2"/>
    <x v="20"/>
    <x v="0"/>
    <x v="1"/>
    <x v="1"/>
    <x v="7"/>
    <x v="27"/>
    <s v="Noviembre"/>
    <n v="2021"/>
    <n v="407"/>
    <n v="16065"/>
  </r>
  <r>
    <x v="4"/>
    <x v="2"/>
    <x v="20"/>
    <x v="0"/>
    <x v="1"/>
    <x v="1"/>
    <x v="8"/>
    <x v="29"/>
    <s v="Noviembre"/>
    <n v="2021"/>
    <n v="592"/>
    <n v="29525"/>
  </r>
  <r>
    <x v="4"/>
    <x v="2"/>
    <x v="20"/>
    <x v="0"/>
    <x v="1"/>
    <x v="1"/>
    <x v="10"/>
    <x v="93"/>
    <s v="Noviembre"/>
    <n v="2021"/>
    <n v="101"/>
    <n v="6400"/>
  </r>
  <r>
    <x v="4"/>
    <x v="2"/>
    <x v="20"/>
    <x v="0"/>
    <x v="1"/>
    <x v="1"/>
    <x v="12"/>
    <x v="36"/>
    <s v="Noviembre"/>
    <n v="2021"/>
    <n v="1381"/>
    <n v="66140"/>
  </r>
  <r>
    <x v="4"/>
    <x v="2"/>
    <x v="20"/>
    <x v="0"/>
    <x v="1"/>
    <x v="1"/>
    <x v="13"/>
    <x v="39"/>
    <s v="Noviembre"/>
    <n v="2021"/>
    <n v="123"/>
    <n v="5390"/>
  </r>
  <r>
    <x v="4"/>
    <x v="2"/>
    <x v="20"/>
    <x v="0"/>
    <x v="1"/>
    <x v="1"/>
    <x v="14"/>
    <x v="183"/>
    <s v="Noviembre"/>
    <n v="2021"/>
    <n v="408"/>
    <n v="23990"/>
  </r>
  <r>
    <x v="4"/>
    <x v="2"/>
    <x v="20"/>
    <x v="0"/>
    <x v="1"/>
    <x v="1"/>
    <x v="15"/>
    <x v="42"/>
    <s v="Noviembre"/>
    <n v="2021"/>
    <n v="3380"/>
    <n v="152315"/>
  </r>
  <r>
    <x v="4"/>
    <x v="2"/>
    <x v="20"/>
    <x v="0"/>
    <x v="1"/>
    <x v="2"/>
    <x v="18"/>
    <x v="48"/>
    <s v="Noviembre"/>
    <n v="2021"/>
    <n v="315"/>
    <n v="18650"/>
  </r>
  <r>
    <x v="4"/>
    <x v="2"/>
    <x v="20"/>
    <x v="0"/>
    <x v="1"/>
    <x v="2"/>
    <x v="19"/>
    <x v="49"/>
    <s v="Noviembre"/>
    <n v="2021"/>
    <n v="773"/>
    <n v="34335"/>
  </r>
  <r>
    <x v="4"/>
    <x v="2"/>
    <x v="20"/>
    <x v="2"/>
    <x v="0"/>
    <x v="0"/>
    <x v="2"/>
    <x v="4"/>
    <s v="Noviembre"/>
    <n v="2021"/>
    <n v="206"/>
    <n v="147049.875"/>
  </r>
  <r>
    <x v="4"/>
    <x v="2"/>
    <x v="20"/>
    <x v="2"/>
    <x v="0"/>
    <x v="0"/>
    <x v="4"/>
    <x v="17"/>
    <s v="Noviembre"/>
    <n v="2021"/>
    <n v="743"/>
    <n v="444747.09375"/>
  </r>
  <r>
    <x v="4"/>
    <x v="2"/>
    <x v="20"/>
    <x v="2"/>
    <x v="0"/>
    <x v="0"/>
    <x v="5"/>
    <x v="23"/>
    <s v="Noviembre"/>
    <n v="2021"/>
    <n v="726"/>
    <n v="482007.625"/>
  </r>
  <r>
    <x v="4"/>
    <x v="2"/>
    <x v="20"/>
    <x v="2"/>
    <x v="0"/>
    <x v="1"/>
    <x v="7"/>
    <x v="27"/>
    <s v="Noviembre"/>
    <n v="2021"/>
    <n v="462"/>
    <n v="435516.625"/>
  </r>
  <r>
    <x v="4"/>
    <x v="2"/>
    <x v="20"/>
    <x v="2"/>
    <x v="0"/>
    <x v="1"/>
    <x v="8"/>
    <x v="29"/>
    <s v="Noviembre"/>
    <n v="2021"/>
    <n v="657"/>
    <n v="500548.21875"/>
  </r>
  <r>
    <x v="4"/>
    <x v="2"/>
    <x v="20"/>
    <x v="2"/>
    <x v="0"/>
    <x v="1"/>
    <x v="10"/>
    <x v="93"/>
    <s v="Noviembre"/>
    <n v="2021"/>
    <n v="422"/>
    <n v="219473.234375"/>
  </r>
  <r>
    <x v="4"/>
    <x v="2"/>
    <x v="20"/>
    <x v="2"/>
    <x v="0"/>
    <x v="1"/>
    <x v="11"/>
    <x v="34"/>
    <s v="Noviembre"/>
    <n v="2021"/>
    <n v="757"/>
    <n v="476870.15625"/>
  </r>
  <r>
    <x v="4"/>
    <x v="2"/>
    <x v="20"/>
    <x v="2"/>
    <x v="0"/>
    <x v="1"/>
    <x v="12"/>
    <x v="36"/>
    <s v="Noviembre"/>
    <n v="2021"/>
    <n v="602"/>
    <n v="357692.25"/>
  </r>
  <r>
    <x v="4"/>
    <x v="2"/>
    <x v="20"/>
    <x v="2"/>
    <x v="0"/>
    <x v="1"/>
    <x v="13"/>
    <x v="39"/>
    <s v="Noviembre"/>
    <n v="2021"/>
    <n v="672"/>
    <n v="467518.03125"/>
  </r>
  <r>
    <x v="4"/>
    <x v="2"/>
    <x v="20"/>
    <x v="2"/>
    <x v="0"/>
    <x v="1"/>
    <x v="13"/>
    <x v="101"/>
    <s v="Noviembre"/>
    <n v="2021"/>
    <n v="814"/>
    <n v="343573.21875"/>
  </r>
  <r>
    <x v="4"/>
    <x v="2"/>
    <x v="20"/>
    <x v="2"/>
    <x v="0"/>
    <x v="1"/>
    <x v="14"/>
    <x v="41"/>
    <s v="Noviembre"/>
    <n v="2021"/>
    <n v="664"/>
    <n v="672862.8125"/>
  </r>
  <r>
    <x v="4"/>
    <x v="2"/>
    <x v="20"/>
    <x v="2"/>
    <x v="0"/>
    <x v="1"/>
    <x v="14"/>
    <x v="183"/>
    <s v="Noviembre"/>
    <n v="2021"/>
    <n v="410"/>
    <n v="396429.09375"/>
  </r>
  <r>
    <x v="4"/>
    <x v="2"/>
    <x v="20"/>
    <x v="2"/>
    <x v="0"/>
    <x v="1"/>
    <x v="15"/>
    <x v="42"/>
    <s v="Noviembre"/>
    <n v="2021"/>
    <n v="3997"/>
    <n v="1754461.5"/>
  </r>
  <r>
    <x v="4"/>
    <x v="2"/>
    <x v="20"/>
    <x v="2"/>
    <x v="0"/>
    <x v="1"/>
    <x v="16"/>
    <x v="45"/>
    <s v="Noviembre"/>
    <n v="2021"/>
    <n v="340"/>
    <n v="723402.375"/>
  </r>
  <r>
    <x v="4"/>
    <x v="2"/>
    <x v="20"/>
    <x v="2"/>
    <x v="0"/>
    <x v="2"/>
    <x v="18"/>
    <x v="48"/>
    <s v="Noviembre"/>
    <n v="2021"/>
    <n v="1862"/>
    <n v="1008769.875"/>
  </r>
  <r>
    <x v="4"/>
    <x v="2"/>
    <x v="20"/>
    <x v="2"/>
    <x v="0"/>
    <x v="2"/>
    <x v="19"/>
    <x v="49"/>
    <s v="Noviembre"/>
    <n v="2021"/>
    <n v="1286"/>
    <n v="420774.5625"/>
  </r>
  <r>
    <x v="4"/>
    <x v="2"/>
    <x v="21"/>
    <x v="2"/>
    <x v="0"/>
    <x v="0"/>
    <x v="3"/>
    <x v="14"/>
    <s v="Noviembre"/>
    <n v="2021"/>
    <n v="284"/>
    <n v="230141.84375"/>
  </r>
  <r>
    <x v="4"/>
    <x v="2"/>
    <x v="21"/>
    <x v="2"/>
    <x v="0"/>
    <x v="0"/>
    <x v="4"/>
    <x v="17"/>
    <s v="Noviembre"/>
    <n v="2021"/>
    <n v="553"/>
    <n v="548166.3125"/>
  </r>
  <r>
    <x v="4"/>
    <x v="2"/>
    <x v="21"/>
    <x v="2"/>
    <x v="0"/>
    <x v="1"/>
    <x v="8"/>
    <x v="158"/>
    <s v="Noviembre"/>
    <n v="2021"/>
    <n v="488"/>
    <n v="479142.28125"/>
  </r>
  <r>
    <x v="4"/>
    <x v="2"/>
    <x v="21"/>
    <x v="2"/>
    <x v="0"/>
    <x v="1"/>
    <x v="10"/>
    <x v="33"/>
    <s v="Noviembre"/>
    <n v="2021"/>
    <n v="634"/>
    <n v="542893.4375"/>
  </r>
  <r>
    <x v="4"/>
    <x v="2"/>
    <x v="21"/>
    <x v="2"/>
    <x v="0"/>
    <x v="1"/>
    <x v="10"/>
    <x v="93"/>
    <s v="Noviembre"/>
    <n v="2021"/>
    <n v="792"/>
    <n v="674265.75"/>
  </r>
  <r>
    <x v="4"/>
    <x v="2"/>
    <x v="21"/>
    <x v="2"/>
    <x v="0"/>
    <x v="1"/>
    <x v="11"/>
    <x v="34"/>
    <s v="Noviembre"/>
    <n v="2021"/>
    <n v="672"/>
    <n v="590357.125"/>
  </r>
  <r>
    <x v="4"/>
    <x v="2"/>
    <x v="21"/>
    <x v="2"/>
    <x v="0"/>
    <x v="1"/>
    <x v="11"/>
    <x v="94"/>
    <s v="Noviembre"/>
    <n v="2021"/>
    <n v="567"/>
    <n v="357732.6875"/>
  </r>
  <r>
    <x v="4"/>
    <x v="2"/>
    <x v="21"/>
    <x v="2"/>
    <x v="0"/>
    <x v="1"/>
    <x v="11"/>
    <x v="35"/>
    <s v="Noviembre"/>
    <n v="2021"/>
    <n v="314"/>
    <n v="160912.265625"/>
  </r>
  <r>
    <x v="4"/>
    <x v="2"/>
    <x v="21"/>
    <x v="2"/>
    <x v="0"/>
    <x v="1"/>
    <x v="12"/>
    <x v="36"/>
    <s v="Noviembre"/>
    <n v="2021"/>
    <n v="448"/>
    <n v="434546.59375"/>
  </r>
  <r>
    <x v="4"/>
    <x v="2"/>
    <x v="21"/>
    <x v="2"/>
    <x v="0"/>
    <x v="1"/>
    <x v="12"/>
    <x v="169"/>
    <s v="Noviembre"/>
    <n v="2021"/>
    <n v="471"/>
    <n v="452684.6875"/>
  </r>
  <r>
    <x v="4"/>
    <x v="2"/>
    <x v="21"/>
    <x v="2"/>
    <x v="0"/>
    <x v="1"/>
    <x v="13"/>
    <x v="39"/>
    <s v="Noviembre"/>
    <n v="2021"/>
    <n v="1002"/>
    <n v="585091.125"/>
  </r>
  <r>
    <x v="4"/>
    <x v="2"/>
    <x v="21"/>
    <x v="2"/>
    <x v="0"/>
    <x v="1"/>
    <x v="13"/>
    <x v="40"/>
    <s v="Noviembre"/>
    <n v="2021"/>
    <n v="386"/>
    <n v="355163.59375"/>
  </r>
  <r>
    <x v="4"/>
    <x v="2"/>
    <x v="21"/>
    <x v="2"/>
    <x v="0"/>
    <x v="1"/>
    <x v="13"/>
    <x v="101"/>
    <s v="Noviembre"/>
    <n v="2021"/>
    <n v="335"/>
    <n v="173820.109375"/>
  </r>
  <r>
    <x v="4"/>
    <x v="2"/>
    <x v="21"/>
    <x v="2"/>
    <x v="0"/>
    <x v="1"/>
    <x v="15"/>
    <x v="52"/>
    <s v="Noviembre"/>
    <n v="2021"/>
    <n v="641"/>
    <n v="365078.28125"/>
  </r>
  <r>
    <x v="4"/>
    <x v="2"/>
    <x v="21"/>
    <x v="2"/>
    <x v="0"/>
    <x v="1"/>
    <x v="15"/>
    <x v="43"/>
    <s v="Noviembre"/>
    <n v="2021"/>
    <n v="260"/>
    <n v="245983.890625"/>
  </r>
  <r>
    <x v="4"/>
    <x v="2"/>
    <x v="21"/>
    <x v="2"/>
    <x v="0"/>
    <x v="1"/>
    <x v="16"/>
    <x v="45"/>
    <s v="Noviembre"/>
    <n v="2021"/>
    <n v="344"/>
    <n v="341686.71875"/>
  </r>
  <r>
    <x v="4"/>
    <x v="3"/>
    <x v="22"/>
    <x v="2"/>
    <x v="1"/>
    <x v="0"/>
    <x v="0"/>
    <x v="0"/>
    <s v="Noviembre"/>
    <n v="2021"/>
    <n v="512"/>
    <n v="261294.634765625"/>
  </r>
  <r>
    <x v="4"/>
    <x v="3"/>
    <x v="22"/>
    <x v="2"/>
    <x v="1"/>
    <x v="0"/>
    <x v="1"/>
    <x v="3"/>
    <s v="Noviembre"/>
    <n v="2021"/>
    <n v="754"/>
    <n v="243674.93505859375"/>
  </r>
  <r>
    <x v="4"/>
    <x v="3"/>
    <x v="22"/>
    <x v="2"/>
    <x v="1"/>
    <x v="0"/>
    <x v="2"/>
    <x v="4"/>
    <s v="Noviembre"/>
    <n v="2021"/>
    <n v="9331"/>
    <n v="4315980.611328125"/>
  </r>
  <r>
    <x v="4"/>
    <x v="3"/>
    <x v="22"/>
    <x v="2"/>
    <x v="1"/>
    <x v="0"/>
    <x v="2"/>
    <x v="6"/>
    <s v="Noviembre"/>
    <n v="2021"/>
    <n v="1536"/>
    <n v="567481.3671875"/>
  </r>
  <r>
    <x v="4"/>
    <x v="3"/>
    <x v="22"/>
    <x v="2"/>
    <x v="1"/>
    <x v="0"/>
    <x v="3"/>
    <x v="14"/>
    <s v="Noviembre"/>
    <n v="2021"/>
    <n v="751"/>
    <n v="286681.71875"/>
  </r>
  <r>
    <x v="4"/>
    <x v="3"/>
    <x v="22"/>
    <x v="2"/>
    <x v="1"/>
    <x v="0"/>
    <x v="4"/>
    <x v="20"/>
    <s v="Noviembre"/>
    <n v="2021"/>
    <n v="429"/>
    <n v="310063.25"/>
  </r>
  <r>
    <x v="4"/>
    <x v="3"/>
    <x v="22"/>
    <x v="2"/>
    <x v="1"/>
    <x v="0"/>
    <x v="5"/>
    <x v="23"/>
    <s v="Noviembre"/>
    <n v="2021"/>
    <n v="1529"/>
    <n v="764275.953125"/>
  </r>
  <r>
    <x v="4"/>
    <x v="3"/>
    <x v="22"/>
    <x v="2"/>
    <x v="1"/>
    <x v="1"/>
    <x v="7"/>
    <x v="27"/>
    <s v="Noviembre"/>
    <n v="2021"/>
    <n v="1024"/>
    <n v="357942.06494140625"/>
  </r>
  <r>
    <x v="4"/>
    <x v="3"/>
    <x v="22"/>
    <x v="2"/>
    <x v="1"/>
    <x v="1"/>
    <x v="11"/>
    <x v="34"/>
    <s v="Noviembre"/>
    <n v="2021"/>
    <n v="1378"/>
    <n v="560053.875"/>
  </r>
  <r>
    <x v="4"/>
    <x v="3"/>
    <x v="22"/>
    <x v="2"/>
    <x v="1"/>
    <x v="1"/>
    <x v="12"/>
    <x v="36"/>
    <s v="Noviembre"/>
    <n v="2021"/>
    <n v="1437"/>
    <n v="564894.0625"/>
  </r>
  <r>
    <x v="4"/>
    <x v="3"/>
    <x v="22"/>
    <x v="2"/>
    <x v="1"/>
    <x v="1"/>
    <x v="13"/>
    <x v="39"/>
    <s v="Noviembre"/>
    <n v="2021"/>
    <n v="1546"/>
    <n v="467272.478515625"/>
  </r>
  <r>
    <x v="4"/>
    <x v="3"/>
    <x v="22"/>
    <x v="2"/>
    <x v="1"/>
    <x v="1"/>
    <x v="14"/>
    <x v="41"/>
    <s v="Noviembre"/>
    <n v="2021"/>
    <n v="309"/>
    <n v="121151.7734375"/>
  </r>
  <r>
    <x v="4"/>
    <x v="3"/>
    <x v="22"/>
    <x v="2"/>
    <x v="1"/>
    <x v="1"/>
    <x v="15"/>
    <x v="42"/>
    <s v="Noviembre"/>
    <n v="2021"/>
    <n v="57979"/>
    <n v="14921342.1484375"/>
  </r>
  <r>
    <x v="4"/>
    <x v="3"/>
    <x v="22"/>
    <x v="2"/>
    <x v="1"/>
    <x v="1"/>
    <x v="15"/>
    <x v="52"/>
    <s v="Noviembre"/>
    <n v="2021"/>
    <n v="3814"/>
    <n v="896328.6640625"/>
  </r>
  <r>
    <x v="4"/>
    <x v="3"/>
    <x v="22"/>
    <x v="2"/>
    <x v="1"/>
    <x v="1"/>
    <x v="16"/>
    <x v="45"/>
    <s v="Noviembre"/>
    <n v="2021"/>
    <n v="1450"/>
    <n v="599114.03125"/>
  </r>
  <r>
    <x v="5"/>
    <x v="0"/>
    <x v="0"/>
    <x v="0"/>
    <x v="0"/>
    <x v="0"/>
    <x v="0"/>
    <x v="0"/>
    <s v="Enero"/>
    <n v="2021"/>
    <n v="25635"/>
    <n v="2537295"/>
  </r>
  <r>
    <x v="5"/>
    <x v="0"/>
    <x v="0"/>
    <x v="0"/>
    <x v="0"/>
    <x v="0"/>
    <x v="0"/>
    <x v="1"/>
    <s v="Enero"/>
    <n v="2021"/>
    <n v="4985"/>
    <n v="479320"/>
  </r>
  <r>
    <x v="5"/>
    <x v="0"/>
    <x v="0"/>
    <x v="0"/>
    <x v="0"/>
    <x v="0"/>
    <x v="0"/>
    <x v="2"/>
    <s v="Enero"/>
    <n v="2021"/>
    <n v="6843"/>
    <n v="654840"/>
  </r>
  <r>
    <x v="5"/>
    <x v="0"/>
    <x v="0"/>
    <x v="0"/>
    <x v="0"/>
    <x v="0"/>
    <x v="1"/>
    <x v="3"/>
    <s v="Enero"/>
    <n v="2021"/>
    <n v="20812"/>
    <n v="1772730"/>
  </r>
  <r>
    <x v="5"/>
    <x v="0"/>
    <x v="0"/>
    <x v="0"/>
    <x v="0"/>
    <x v="0"/>
    <x v="2"/>
    <x v="4"/>
    <s v="Enero"/>
    <n v="2021"/>
    <n v="434260"/>
    <n v="42131550"/>
  </r>
  <r>
    <x v="5"/>
    <x v="0"/>
    <x v="0"/>
    <x v="0"/>
    <x v="0"/>
    <x v="0"/>
    <x v="2"/>
    <x v="5"/>
    <s v="Enero"/>
    <n v="2021"/>
    <n v="36727"/>
    <n v="3470480"/>
  </r>
  <r>
    <x v="5"/>
    <x v="0"/>
    <x v="0"/>
    <x v="0"/>
    <x v="0"/>
    <x v="0"/>
    <x v="2"/>
    <x v="6"/>
    <s v="Enero"/>
    <n v="2021"/>
    <n v="55899"/>
    <n v="4473730"/>
  </r>
  <r>
    <x v="5"/>
    <x v="0"/>
    <x v="0"/>
    <x v="0"/>
    <x v="0"/>
    <x v="0"/>
    <x v="2"/>
    <x v="7"/>
    <s v="Enero"/>
    <n v="2021"/>
    <n v="6896"/>
    <n v="580940"/>
  </r>
  <r>
    <x v="5"/>
    <x v="0"/>
    <x v="0"/>
    <x v="0"/>
    <x v="0"/>
    <x v="0"/>
    <x v="2"/>
    <x v="8"/>
    <s v="Enero"/>
    <n v="2021"/>
    <n v="14814"/>
    <n v="1489770"/>
  </r>
  <r>
    <x v="5"/>
    <x v="0"/>
    <x v="0"/>
    <x v="0"/>
    <x v="0"/>
    <x v="0"/>
    <x v="2"/>
    <x v="9"/>
    <s v="Enero"/>
    <n v="2021"/>
    <n v="49269"/>
    <n v="5019110"/>
  </r>
  <r>
    <x v="5"/>
    <x v="0"/>
    <x v="0"/>
    <x v="0"/>
    <x v="0"/>
    <x v="0"/>
    <x v="2"/>
    <x v="10"/>
    <s v="Enero"/>
    <n v="2021"/>
    <n v="22131"/>
    <n v="2141260"/>
  </r>
  <r>
    <x v="5"/>
    <x v="0"/>
    <x v="0"/>
    <x v="0"/>
    <x v="0"/>
    <x v="0"/>
    <x v="2"/>
    <x v="11"/>
    <s v="Enero"/>
    <n v="2021"/>
    <n v="26071"/>
    <n v="2551995"/>
  </r>
  <r>
    <x v="5"/>
    <x v="0"/>
    <x v="0"/>
    <x v="0"/>
    <x v="0"/>
    <x v="0"/>
    <x v="2"/>
    <x v="12"/>
    <s v="Enero"/>
    <n v="2021"/>
    <n v="35525"/>
    <n v="3240900"/>
  </r>
  <r>
    <x v="5"/>
    <x v="0"/>
    <x v="0"/>
    <x v="0"/>
    <x v="0"/>
    <x v="0"/>
    <x v="3"/>
    <x v="13"/>
    <s v="Enero"/>
    <n v="2021"/>
    <n v="34120"/>
    <n v="3681880"/>
  </r>
  <r>
    <x v="5"/>
    <x v="0"/>
    <x v="0"/>
    <x v="0"/>
    <x v="0"/>
    <x v="0"/>
    <x v="3"/>
    <x v="14"/>
    <s v="Enero"/>
    <n v="2021"/>
    <n v="31448"/>
    <n v="2786320"/>
  </r>
  <r>
    <x v="5"/>
    <x v="0"/>
    <x v="0"/>
    <x v="0"/>
    <x v="0"/>
    <x v="0"/>
    <x v="3"/>
    <x v="15"/>
    <s v="Enero"/>
    <n v="2021"/>
    <n v="15608"/>
    <n v="1521570"/>
  </r>
  <r>
    <x v="5"/>
    <x v="0"/>
    <x v="0"/>
    <x v="0"/>
    <x v="0"/>
    <x v="0"/>
    <x v="3"/>
    <x v="16"/>
    <s v="Enero"/>
    <n v="2021"/>
    <n v="10329"/>
    <n v="977200"/>
  </r>
  <r>
    <x v="5"/>
    <x v="0"/>
    <x v="0"/>
    <x v="0"/>
    <x v="0"/>
    <x v="0"/>
    <x v="4"/>
    <x v="17"/>
    <s v="Enero"/>
    <n v="2021"/>
    <n v="25877"/>
    <n v="2580270"/>
  </r>
  <r>
    <x v="5"/>
    <x v="0"/>
    <x v="0"/>
    <x v="0"/>
    <x v="0"/>
    <x v="0"/>
    <x v="4"/>
    <x v="18"/>
    <s v="Enero"/>
    <n v="2021"/>
    <n v="11354"/>
    <n v="1004840"/>
  </r>
  <r>
    <x v="5"/>
    <x v="0"/>
    <x v="0"/>
    <x v="0"/>
    <x v="0"/>
    <x v="0"/>
    <x v="4"/>
    <x v="19"/>
    <s v="Enero"/>
    <n v="2021"/>
    <n v="9438"/>
    <n v="784770"/>
  </r>
  <r>
    <x v="5"/>
    <x v="0"/>
    <x v="0"/>
    <x v="0"/>
    <x v="0"/>
    <x v="0"/>
    <x v="4"/>
    <x v="20"/>
    <s v="Enero"/>
    <n v="2021"/>
    <n v="37595"/>
    <n v="3516650"/>
  </r>
  <r>
    <x v="5"/>
    <x v="0"/>
    <x v="0"/>
    <x v="0"/>
    <x v="0"/>
    <x v="0"/>
    <x v="4"/>
    <x v="21"/>
    <s v="Enero"/>
    <n v="2021"/>
    <n v="7804"/>
    <n v="705790"/>
  </r>
  <r>
    <x v="5"/>
    <x v="0"/>
    <x v="0"/>
    <x v="0"/>
    <x v="0"/>
    <x v="0"/>
    <x v="4"/>
    <x v="22"/>
    <s v="Enero"/>
    <n v="2021"/>
    <n v="4335"/>
    <n v="352970"/>
  </r>
  <r>
    <x v="5"/>
    <x v="0"/>
    <x v="0"/>
    <x v="0"/>
    <x v="0"/>
    <x v="0"/>
    <x v="5"/>
    <x v="23"/>
    <s v="Enero"/>
    <n v="2021"/>
    <n v="19788"/>
    <n v="1766430"/>
  </r>
  <r>
    <x v="5"/>
    <x v="0"/>
    <x v="0"/>
    <x v="0"/>
    <x v="0"/>
    <x v="0"/>
    <x v="6"/>
    <x v="24"/>
    <s v="Enero"/>
    <n v="2021"/>
    <n v="22013"/>
    <n v="1938960"/>
  </r>
  <r>
    <x v="5"/>
    <x v="0"/>
    <x v="0"/>
    <x v="0"/>
    <x v="0"/>
    <x v="0"/>
    <x v="6"/>
    <x v="25"/>
    <s v="Enero"/>
    <n v="2021"/>
    <n v="33328"/>
    <n v="3135850"/>
  </r>
  <r>
    <x v="5"/>
    <x v="0"/>
    <x v="0"/>
    <x v="0"/>
    <x v="0"/>
    <x v="0"/>
    <x v="6"/>
    <x v="26"/>
    <s v="Enero"/>
    <n v="2021"/>
    <n v="7673"/>
    <n v="708070"/>
  </r>
  <r>
    <x v="5"/>
    <x v="0"/>
    <x v="0"/>
    <x v="0"/>
    <x v="0"/>
    <x v="1"/>
    <x v="7"/>
    <x v="27"/>
    <s v="Enero"/>
    <n v="2021"/>
    <n v="31277"/>
    <n v="2984050"/>
  </r>
  <r>
    <x v="5"/>
    <x v="0"/>
    <x v="0"/>
    <x v="0"/>
    <x v="0"/>
    <x v="1"/>
    <x v="7"/>
    <x v="28"/>
    <s v="Enero"/>
    <n v="2021"/>
    <n v="1845"/>
    <n v="147260"/>
  </r>
  <r>
    <x v="5"/>
    <x v="0"/>
    <x v="0"/>
    <x v="0"/>
    <x v="0"/>
    <x v="1"/>
    <x v="8"/>
    <x v="29"/>
    <s v="Enero"/>
    <n v="2021"/>
    <n v="4057"/>
    <n v="328840"/>
  </r>
  <r>
    <x v="5"/>
    <x v="0"/>
    <x v="0"/>
    <x v="0"/>
    <x v="0"/>
    <x v="1"/>
    <x v="9"/>
    <x v="30"/>
    <s v="Enero"/>
    <n v="2021"/>
    <n v="3358"/>
    <n v="304200"/>
  </r>
  <r>
    <x v="5"/>
    <x v="0"/>
    <x v="0"/>
    <x v="0"/>
    <x v="0"/>
    <x v="1"/>
    <x v="9"/>
    <x v="31"/>
    <s v="Enero"/>
    <n v="2021"/>
    <n v="785"/>
    <n v="69320"/>
  </r>
  <r>
    <x v="5"/>
    <x v="0"/>
    <x v="0"/>
    <x v="0"/>
    <x v="0"/>
    <x v="1"/>
    <x v="9"/>
    <x v="32"/>
    <s v="Enero"/>
    <n v="2021"/>
    <n v="5018"/>
    <n v="489440"/>
  </r>
  <r>
    <x v="5"/>
    <x v="0"/>
    <x v="0"/>
    <x v="0"/>
    <x v="0"/>
    <x v="1"/>
    <x v="10"/>
    <x v="33"/>
    <s v="Enero"/>
    <n v="2021"/>
    <n v="3167"/>
    <n v="292750"/>
  </r>
  <r>
    <x v="5"/>
    <x v="0"/>
    <x v="0"/>
    <x v="0"/>
    <x v="0"/>
    <x v="1"/>
    <x v="11"/>
    <x v="34"/>
    <s v="Enero"/>
    <n v="2021"/>
    <n v="6312"/>
    <n v="607750"/>
  </r>
  <r>
    <x v="5"/>
    <x v="0"/>
    <x v="0"/>
    <x v="0"/>
    <x v="0"/>
    <x v="1"/>
    <x v="11"/>
    <x v="35"/>
    <s v="Enero"/>
    <n v="2021"/>
    <n v="2864"/>
    <n v="248670"/>
  </r>
  <r>
    <x v="5"/>
    <x v="0"/>
    <x v="0"/>
    <x v="0"/>
    <x v="0"/>
    <x v="1"/>
    <x v="12"/>
    <x v="36"/>
    <s v="Enero"/>
    <n v="2021"/>
    <n v="18874"/>
    <n v="1695980"/>
  </r>
  <r>
    <x v="5"/>
    <x v="0"/>
    <x v="0"/>
    <x v="0"/>
    <x v="0"/>
    <x v="1"/>
    <x v="12"/>
    <x v="37"/>
    <s v="Enero"/>
    <n v="2021"/>
    <n v="1687"/>
    <n v="117240"/>
  </r>
  <r>
    <x v="5"/>
    <x v="0"/>
    <x v="0"/>
    <x v="0"/>
    <x v="0"/>
    <x v="1"/>
    <x v="12"/>
    <x v="38"/>
    <s v="Enero"/>
    <n v="2021"/>
    <n v="1230"/>
    <n v="88460"/>
  </r>
  <r>
    <x v="5"/>
    <x v="0"/>
    <x v="0"/>
    <x v="0"/>
    <x v="0"/>
    <x v="1"/>
    <x v="13"/>
    <x v="39"/>
    <s v="Enero"/>
    <n v="2021"/>
    <n v="8595"/>
    <n v="840740"/>
  </r>
  <r>
    <x v="5"/>
    <x v="0"/>
    <x v="0"/>
    <x v="0"/>
    <x v="0"/>
    <x v="1"/>
    <x v="13"/>
    <x v="40"/>
    <s v="Enero"/>
    <n v="2021"/>
    <n v="3915"/>
    <n v="363210"/>
  </r>
  <r>
    <x v="5"/>
    <x v="0"/>
    <x v="0"/>
    <x v="0"/>
    <x v="0"/>
    <x v="1"/>
    <x v="14"/>
    <x v="41"/>
    <s v="Enero"/>
    <n v="2021"/>
    <n v="8819"/>
    <n v="746000"/>
  </r>
  <r>
    <x v="5"/>
    <x v="0"/>
    <x v="0"/>
    <x v="0"/>
    <x v="0"/>
    <x v="1"/>
    <x v="15"/>
    <x v="42"/>
    <s v="Enero"/>
    <n v="2021"/>
    <n v="221425"/>
    <n v="17430695"/>
  </r>
  <r>
    <x v="5"/>
    <x v="0"/>
    <x v="0"/>
    <x v="0"/>
    <x v="0"/>
    <x v="1"/>
    <x v="15"/>
    <x v="43"/>
    <s v="Enero"/>
    <n v="2021"/>
    <n v="3574"/>
    <n v="296200"/>
  </r>
  <r>
    <x v="5"/>
    <x v="0"/>
    <x v="0"/>
    <x v="0"/>
    <x v="0"/>
    <x v="1"/>
    <x v="15"/>
    <x v="44"/>
    <s v="Enero"/>
    <n v="2021"/>
    <n v="23457"/>
    <n v="1938480"/>
  </r>
  <r>
    <x v="5"/>
    <x v="0"/>
    <x v="0"/>
    <x v="0"/>
    <x v="0"/>
    <x v="1"/>
    <x v="16"/>
    <x v="45"/>
    <s v="Enero"/>
    <n v="2021"/>
    <n v="24444"/>
    <n v="2282290"/>
  </r>
  <r>
    <x v="5"/>
    <x v="0"/>
    <x v="0"/>
    <x v="0"/>
    <x v="0"/>
    <x v="1"/>
    <x v="16"/>
    <x v="46"/>
    <s v="Enero"/>
    <n v="2021"/>
    <n v="2222"/>
    <n v="194420"/>
  </r>
  <r>
    <x v="5"/>
    <x v="0"/>
    <x v="0"/>
    <x v="0"/>
    <x v="0"/>
    <x v="2"/>
    <x v="17"/>
    <x v="47"/>
    <s v="Enero"/>
    <n v="2021"/>
    <n v="3571"/>
    <n v="318160"/>
  </r>
  <r>
    <x v="5"/>
    <x v="0"/>
    <x v="0"/>
    <x v="0"/>
    <x v="0"/>
    <x v="2"/>
    <x v="18"/>
    <x v="48"/>
    <s v="Enero"/>
    <n v="2021"/>
    <n v="9685"/>
    <n v="790650"/>
  </r>
  <r>
    <x v="5"/>
    <x v="0"/>
    <x v="0"/>
    <x v="0"/>
    <x v="0"/>
    <x v="2"/>
    <x v="19"/>
    <x v="49"/>
    <s v="Enero"/>
    <n v="2021"/>
    <n v="6870"/>
    <n v="598440"/>
  </r>
  <r>
    <x v="5"/>
    <x v="0"/>
    <x v="0"/>
    <x v="0"/>
    <x v="1"/>
    <x v="0"/>
    <x v="0"/>
    <x v="0"/>
    <s v="Enero"/>
    <n v="2021"/>
    <n v="5073"/>
    <n v="342385"/>
  </r>
  <r>
    <x v="5"/>
    <x v="0"/>
    <x v="0"/>
    <x v="0"/>
    <x v="1"/>
    <x v="0"/>
    <x v="0"/>
    <x v="1"/>
    <s v="Enero"/>
    <n v="2021"/>
    <n v="502"/>
    <n v="49990"/>
  </r>
  <r>
    <x v="5"/>
    <x v="0"/>
    <x v="0"/>
    <x v="0"/>
    <x v="1"/>
    <x v="0"/>
    <x v="0"/>
    <x v="2"/>
    <s v="Enero"/>
    <n v="2021"/>
    <n v="1039"/>
    <n v="73800"/>
  </r>
  <r>
    <x v="5"/>
    <x v="0"/>
    <x v="0"/>
    <x v="0"/>
    <x v="1"/>
    <x v="0"/>
    <x v="1"/>
    <x v="3"/>
    <s v="Enero"/>
    <n v="2021"/>
    <n v="15045"/>
    <n v="955220"/>
  </r>
  <r>
    <x v="5"/>
    <x v="0"/>
    <x v="0"/>
    <x v="0"/>
    <x v="1"/>
    <x v="0"/>
    <x v="2"/>
    <x v="4"/>
    <s v="Enero"/>
    <n v="2021"/>
    <n v="295674"/>
    <n v="18584850"/>
  </r>
  <r>
    <x v="5"/>
    <x v="0"/>
    <x v="0"/>
    <x v="0"/>
    <x v="1"/>
    <x v="0"/>
    <x v="2"/>
    <x v="5"/>
    <s v="Enero"/>
    <n v="2021"/>
    <n v="23521"/>
    <n v="1717070"/>
  </r>
  <r>
    <x v="5"/>
    <x v="0"/>
    <x v="0"/>
    <x v="0"/>
    <x v="1"/>
    <x v="0"/>
    <x v="2"/>
    <x v="6"/>
    <s v="Enero"/>
    <n v="2021"/>
    <n v="29721"/>
    <n v="1795400"/>
  </r>
  <r>
    <x v="5"/>
    <x v="0"/>
    <x v="0"/>
    <x v="0"/>
    <x v="1"/>
    <x v="0"/>
    <x v="2"/>
    <x v="7"/>
    <s v="Enero"/>
    <n v="2021"/>
    <n v="3291"/>
    <n v="216110"/>
  </r>
  <r>
    <x v="5"/>
    <x v="0"/>
    <x v="0"/>
    <x v="0"/>
    <x v="1"/>
    <x v="0"/>
    <x v="2"/>
    <x v="8"/>
    <s v="Enero"/>
    <n v="2021"/>
    <n v="5601"/>
    <n v="391830"/>
  </r>
  <r>
    <x v="5"/>
    <x v="0"/>
    <x v="0"/>
    <x v="0"/>
    <x v="1"/>
    <x v="0"/>
    <x v="2"/>
    <x v="9"/>
    <s v="Enero"/>
    <n v="2021"/>
    <n v="11291"/>
    <n v="750600"/>
  </r>
  <r>
    <x v="5"/>
    <x v="0"/>
    <x v="0"/>
    <x v="0"/>
    <x v="1"/>
    <x v="0"/>
    <x v="2"/>
    <x v="10"/>
    <s v="Enero"/>
    <n v="2021"/>
    <n v="6198"/>
    <n v="417800"/>
  </r>
  <r>
    <x v="5"/>
    <x v="0"/>
    <x v="0"/>
    <x v="0"/>
    <x v="1"/>
    <x v="0"/>
    <x v="2"/>
    <x v="11"/>
    <s v="Enero"/>
    <n v="2021"/>
    <n v="10865"/>
    <n v="861095"/>
  </r>
  <r>
    <x v="5"/>
    <x v="0"/>
    <x v="0"/>
    <x v="0"/>
    <x v="1"/>
    <x v="0"/>
    <x v="2"/>
    <x v="12"/>
    <s v="Enero"/>
    <n v="2021"/>
    <n v="9418"/>
    <n v="627650"/>
  </r>
  <r>
    <x v="5"/>
    <x v="0"/>
    <x v="0"/>
    <x v="0"/>
    <x v="1"/>
    <x v="0"/>
    <x v="3"/>
    <x v="13"/>
    <s v="Enero"/>
    <n v="2021"/>
    <n v="10362"/>
    <n v="693370"/>
  </r>
  <r>
    <x v="5"/>
    <x v="0"/>
    <x v="0"/>
    <x v="0"/>
    <x v="1"/>
    <x v="0"/>
    <x v="3"/>
    <x v="14"/>
    <s v="Enero"/>
    <n v="2021"/>
    <n v="17087"/>
    <n v="1042400"/>
  </r>
  <r>
    <x v="5"/>
    <x v="0"/>
    <x v="0"/>
    <x v="0"/>
    <x v="1"/>
    <x v="0"/>
    <x v="3"/>
    <x v="15"/>
    <s v="Enero"/>
    <n v="2021"/>
    <n v="4705"/>
    <n v="313060"/>
  </r>
  <r>
    <x v="5"/>
    <x v="0"/>
    <x v="0"/>
    <x v="0"/>
    <x v="1"/>
    <x v="0"/>
    <x v="3"/>
    <x v="16"/>
    <s v="Enero"/>
    <n v="2021"/>
    <n v="4448"/>
    <n v="321040"/>
  </r>
  <r>
    <x v="5"/>
    <x v="0"/>
    <x v="0"/>
    <x v="0"/>
    <x v="1"/>
    <x v="0"/>
    <x v="4"/>
    <x v="17"/>
    <s v="Enero"/>
    <n v="2021"/>
    <n v="11954"/>
    <n v="906720"/>
  </r>
  <r>
    <x v="5"/>
    <x v="0"/>
    <x v="0"/>
    <x v="0"/>
    <x v="1"/>
    <x v="0"/>
    <x v="4"/>
    <x v="18"/>
    <s v="Enero"/>
    <n v="2021"/>
    <n v="5872"/>
    <n v="418730"/>
  </r>
  <r>
    <x v="5"/>
    <x v="0"/>
    <x v="0"/>
    <x v="0"/>
    <x v="1"/>
    <x v="0"/>
    <x v="4"/>
    <x v="19"/>
    <s v="Enero"/>
    <n v="2021"/>
    <n v="6176"/>
    <n v="504360"/>
  </r>
  <r>
    <x v="5"/>
    <x v="0"/>
    <x v="0"/>
    <x v="0"/>
    <x v="1"/>
    <x v="0"/>
    <x v="4"/>
    <x v="20"/>
    <s v="Enero"/>
    <n v="2021"/>
    <n v="25227"/>
    <n v="1938130"/>
  </r>
  <r>
    <x v="5"/>
    <x v="0"/>
    <x v="0"/>
    <x v="0"/>
    <x v="1"/>
    <x v="0"/>
    <x v="4"/>
    <x v="21"/>
    <s v="Enero"/>
    <n v="2021"/>
    <n v="4754"/>
    <n v="480310"/>
  </r>
  <r>
    <x v="5"/>
    <x v="0"/>
    <x v="0"/>
    <x v="0"/>
    <x v="1"/>
    <x v="0"/>
    <x v="4"/>
    <x v="22"/>
    <s v="Enero"/>
    <n v="2021"/>
    <n v="1707"/>
    <n v="121630"/>
  </r>
  <r>
    <x v="5"/>
    <x v="0"/>
    <x v="0"/>
    <x v="0"/>
    <x v="1"/>
    <x v="0"/>
    <x v="5"/>
    <x v="23"/>
    <s v="Enero"/>
    <n v="2021"/>
    <n v="13603"/>
    <n v="798360"/>
  </r>
  <r>
    <x v="5"/>
    <x v="0"/>
    <x v="0"/>
    <x v="0"/>
    <x v="1"/>
    <x v="0"/>
    <x v="5"/>
    <x v="50"/>
    <s v="Enero"/>
    <n v="2021"/>
    <n v="37"/>
    <n v="9380"/>
  </r>
  <r>
    <x v="5"/>
    <x v="0"/>
    <x v="0"/>
    <x v="0"/>
    <x v="1"/>
    <x v="0"/>
    <x v="6"/>
    <x v="24"/>
    <s v="Enero"/>
    <n v="2021"/>
    <n v="6400"/>
    <n v="515460"/>
  </r>
  <r>
    <x v="5"/>
    <x v="0"/>
    <x v="0"/>
    <x v="0"/>
    <x v="1"/>
    <x v="0"/>
    <x v="6"/>
    <x v="25"/>
    <s v="Enero"/>
    <n v="2021"/>
    <n v="11673"/>
    <n v="1090120"/>
  </r>
  <r>
    <x v="5"/>
    <x v="0"/>
    <x v="0"/>
    <x v="0"/>
    <x v="1"/>
    <x v="0"/>
    <x v="6"/>
    <x v="26"/>
    <s v="Enero"/>
    <n v="2021"/>
    <n v="1778"/>
    <n v="202200"/>
  </r>
  <r>
    <x v="5"/>
    <x v="0"/>
    <x v="0"/>
    <x v="0"/>
    <x v="1"/>
    <x v="1"/>
    <x v="7"/>
    <x v="27"/>
    <s v="Enero"/>
    <n v="2021"/>
    <n v="10135"/>
    <n v="973710"/>
  </r>
  <r>
    <x v="5"/>
    <x v="0"/>
    <x v="0"/>
    <x v="0"/>
    <x v="1"/>
    <x v="1"/>
    <x v="7"/>
    <x v="28"/>
    <s v="Enero"/>
    <n v="2021"/>
    <n v="695"/>
    <n v="72650"/>
  </r>
  <r>
    <x v="5"/>
    <x v="0"/>
    <x v="0"/>
    <x v="0"/>
    <x v="1"/>
    <x v="1"/>
    <x v="8"/>
    <x v="29"/>
    <s v="Enero"/>
    <n v="2021"/>
    <n v="2942"/>
    <n v="181770"/>
  </r>
  <r>
    <x v="5"/>
    <x v="0"/>
    <x v="0"/>
    <x v="0"/>
    <x v="1"/>
    <x v="1"/>
    <x v="9"/>
    <x v="30"/>
    <s v="Enero"/>
    <n v="2021"/>
    <n v="1343"/>
    <n v="108130"/>
  </r>
  <r>
    <x v="5"/>
    <x v="0"/>
    <x v="0"/>
    <x v="0"/>
    <x v="1"/>
    <x v="1"/>
    <x v="9"/>
    <x v="31"/>
    <s v="Enero"/>
    <n v="2021"/>
    <n v="319"/>
    <n v="24760"/>
  </r>
  <r>
    <x v="5"/>
    <x v="0"/>
    <x v="0"/>
    <x v="0"/>
    <x v="1"/>
    <x v="1"/>
    <x v="9"/>
    <x v="32"/>
    <s v="Enero"/>
    <n v="2021"/>
    <n v="1238"/>
    <n v="110460"/>
  </r>
  <r>
    <x v="5"/>
    <x v="0"/>
    <x v="0"/>
    <x v="0"/>
    <x v="1"/>
    <x v="1"/>
    <x v="10"/>
    <x v="33"/>
    <s v="Enero"/>
    <n v="2021"/>
    <n v="1286"/>
    <n v="78220"/>
  </r>
  <r>
    <x v="5"/>
    <x v="0"/>
    <x v="0"/>
    <x v="0"/>
    <x v="1"/>
    <x v="1"/>
    <x v="11"/>
    <x v="34"/>
    <s v="Enero"/>
    <n v="2021"/>
    <n v="3800"/>
    <n v="245680"/>
  </r>
  <r>
    <x v="5"/>
    <x v="0"/>
    <x v="0"/>
    <x v="0"/>
    <x v="1"/>
    <x v="1"/>
    <x v="11"/>
    <x v="35"/>
    <s v="Enero"/>
    <n v="2021"/>
    <n v="2405"/>
    <n v="149850"/>
  </r>
  <r>
    <x v="5"/>
    <x v="0"/>
    <x v="0"/>
    <x v="0"/>
    <x v="1"/>
    <x v="1"/>
    <x v="12"/>
    <x v="36"/>
    <s v="Enero"/>
    <n v="2021"/>
    <n v="20300"/>
    <n v="1227460"/>
  </r>
  <r>
    <x v="5"/>
    <x v="0"/>
    <x v="0"/>
    <x v="0"/>
    <x v="1"/>
    <x v="1"/>
    <x v="12"/>
    <x v="37"/>
    <s v="Enero"/>
    <n v="2021"/>
    <n v="941"/>
    <n v="67670"/>
  </r>
  <r>
    <x v="5"/>
    <x v="0"/>
    <x v="0"/>
    <x v="0"/>
    <x v="1"/>
    <x v="1"/>
    <x v="12"/>
    <x v="38"/>
    <s v="Enero"/>
    <n v="2021"/>
    <n v="758"/>
    <n v="51100"/>
  </r>
  <r>
    <x v="5"/>
    <x v="0"/>
    <x v="0"/>
    <x v="0"/>
    <x v="1"/>
    <x v="1"/>
    <x v="13"/>
    <x v="39"/>
    <s v="Enero"/>
    <n v="2021"/>
    <n v="9358"/>
    <n v="659970"/>
  </r>
  <r>
    <x v="5"/>
    <x v="0"/>
    <x v="0"/>
    <x v="0"/>
    <x v="1"/>
    <x v="1"/>
    <x v="13"/>
    <x v="40"/>
    <s v="Enero"/>
    <n v="2021"/>
    <n v="3858"/>
    <n v="265540"/>
  </r>
  <r>
    <x v="5"/>
    <x v="0"/>
    <x v="0"/>
    <x v="0"/>
    <x v="1"/>
    <x v="1"/>
    <x v="14"/>
    <x v="41"/>
    <s v="Enero"/>
    <n v="2021"/>
    <n v="5077"/>
    <n v="468840"/>
  </r>
  <r>
    <x v="5"/>
    <x v="0"/>
    <x v="0"/>
    <x v="0"/>
    <x v="1"/>
    <x v="1"/>
    <x v="15"/>
    <x v="42"/>
    <s v="Enero"/>
    <n v="2021"/>
    <n v="276566"/>
    <n v="14487410"/>
  </r>
  <r>
    <x v="5"/>
    <x v="0"/>
    <x v="0"/>
    <x v="0"/>
    <x v="1"/>
    <x v="1"/>
    <x v="15"/>
    <x v="43"/>
    <s v="Enero"/>
    <n v="2021"/>
    <n v="2572"/>
    <n v="133620"/>
  </r>
  <r>
    <x v="5"/>
    <x v="0"/>
    <x v="0"/>
    <x v="0"/>
    <x v="1"/>
    <x v="1"/>
    <x v="15"/>
    <x v="44"/>
    <s v="Enero"/>
    <n v="2021"/>
    <n v="25675"/>
    <n v="1458940"/>
  </r>
  <r>
    <x v="5"/>
    <x v="0"/>
    <x v="0"/>
    <x v="0"/>
    <x v="1"/>
    <x v="1"/>
    <x v="16"/>
    <x v="45"/>
    <s v="Enero"/>
    <n v="2021"/>
    <n v="21541"/>
    <n v="1289330"/>
  </r>
  <r>
    <x v="5"/>
    <x v="0"/>
    <x v="0"/>
    <x v="0"/>
    <x v="1"/>
    <x v="1"/>
    <x v="16"/>
    <x v="46"/>
    <s v="Enero"/>
    <n v="2021"/>
    <n v="2259"/>
    <n v="132340"/>
  </r>
  <r>
    <x v="5"/>
    <x v="0"/>
    <x v="0"/>
    <x v="0"/>
    <x v="1"/>
    <x v="2"/>
    <x v="17"/>
    <x v="47"/>
    <s v="Enero"/>
    <n v="2021"/>
    <n v="5784"/>
    <n v="356860"/>
  </r>
  <r>
    <x v="5"/>
    <x v="0"/>
    <x v="0"/>
    <x v="0"/>
    <x v="1"/>
    <x v="2"/>
    <x v="18"/>
    <x v="48"/>
    <s v="Enero"/>
    <n v="2021"/>
    <n v="6874"/>
    <n v="427700"/>
  </r>
  <r>
    <x v="5"/>
    <x v="0"/>
    <x v="0"/>
    <x v="0"/>
    <x v="1"/>
    <x v="2"/>
    <x v="19"/>
    <x v="49"/>
    <s v="Enero"/>
    <n v="2021"/>
    <n v="2720"/>
    <n v="173330"/>
  </r>
  <r>
    <x v="5"/>
    <x v="0"/>
    <x v="0"/>
    <x v="1"/>
    <x v="0"/>
    <x v="0"/>
    <x v="0"/>
    <x v="0"/>
    <s v="Enero"/>
    <n v="2021"/>
    <n v="9540"/>
    <n v="766757.875"/>
  </r>
  <r>
    <x v="5"/>
    <x v="0"/>
    <x v="0"/>
    <x v="1"/>
    <x v="0"/>
    <x v="0"/>
    <x v="0"/>
    <x v="1"/>
    <s v="Enero"/>
    <n v="2021"/>
    <n v="507"/>
    <n v="33855.0703125"/>
  </r>
  <r>
    <x v="5"/>
    <x v="0"/>
    <x v="0"/>
    <x v="1"/>
    <x v="0"/>
    <x v="0"/>
    <x v="1"/>
    <x v="3"/>
    <s v="Enero"/>
    <n v="2021"/>
    <n v="23478"/>
    <n v="1162383.5"/>
  </r>
  <r>
    <x v="5"/>
    <x v="0"/>
    <x v="0"/>
    <x v="1"/>
    <x v="0"/>
    <x v="0"/>
    <x v="2"/>
    <x v="4"/>
    <s v="Enero"/>
    <n v="2021"/>
    <n v="182719"/>
    <n v="10400320.6484375"/>
  </r>
  <r>
    <x v="5"/>
    <x v="0"/>
    <x v="0"/>
    <x v="1"/>
    <x v="0"/>
    <x v="0"/>
    <x v="2"/>
    <x v="5"/>
    <s v="Enero"/>
    <n v="2021"/>
    <n v="16458"/>
    <n v="1148453.625"/>
  </r>
  <r>
    <x v="5"/>
    <x v="0"/>
    <x v="0"/>
    <x v="1"/>
    <x v="0"/>
    <x v="0"/>
    <x v="2"/>
    <x v="6"/>
    <s v="Enero"/>
    <n v="2021"/>
    <n v="18150"/>
    <n v="1004027"/>
  </r>
  <r>
    <x v="5"/>
    <x v="0"/>
    <x v="0"/>
    <x v="1"/>
    <x v="0"/>
    <x v="0"/>
    <x v="2"/>
    <x v="8"/>
    <s v="Enero"/>
    <n v="2021"/>
    <n v="6021"/>
    <n v="488811.9375"/>
  </r>
  <r>
    <x v="5"/>
    <x v="0"/>
    <x v="0"/>
    <x v="1"/>
    <x v="0"/>
    <x v="0"/>
    <x v="2"/>
    <x v="9"/>
    <s v="Enero"/>
    <n v="2021"/>
    <n v="14545"/>
    <n v="1155639.375"/>
  </r>
  <r>
    <x v="5"/>
    <x v="0"/>
    <x v="0"/>
    <x v="1"/>
    <x v="0"/>
    <x v="0"/>
    <x v="2"/>
    <x v="10"/>
    <s v="Enero"/>
    <n v="2021"/>
    <n v="3691"/>
    <n v="287976.09375"/>
  </r>
  <r>
    <x v="5"/>
    <x v="0"/>
    <x v="0"/>
    <x v="1"/>
    <x v="0"/>
    <x v="0"/>
    <x v="2"/>
    <x v="11"/>
    <s v="Enero"/>
    <n v="2021"/>
    <n v="215"/>
    <n v="9699.8095703125"/>
  </r>
  <r>
    <x v="5"/>
    <x v="0"/>
    <x v="0"/>
    <x v="1"/>
    <x v="0"/>
    <x v="0"/>
    <x v="2"/>
    <x v="12"/>
    <s v="Enero"/>
    <n v="2021"/>
    <n v="3622"/>
    <n v="260125.8125"/>
  </r>
  <r>
    <x v="5"/>
    <x v="0"/>
    <x v="0"/>
    <x v="1"/>
    <x v="0"/>
    <x v="0"/>
    <x v="3"/>
    <x v="13"/>
    <s v="Enero"/>
    <n v="2021"/>
    <n v="22835"/>
    <n v="1875988.25"/>
  </r>
  <r>
    <x v="5"/>
    <x v="0"/>
    <x v="0"/>
    <x v="1"/>
    <x v="0"/>
    <x v="0"/>
    <x v="3"/>
    <x v="14"/>
    <s v="Enero"/>
    <n v="2021"/>
    <n v="17217"/>
    <n v="1035654.6875"/>
  </r>
  <r>
    <x v="5"/>
    <x v="0"/>
    <x v="0"/>
    <x v="1"/>
    <x v="0"/>
    <x v="0"/>
    <x v="3"/>
    <x v="16"/>
    <s v="Enero"/>
    <n v="2021"/>
    <n v="866"/>
    <n v="59200.8515625"/>
  </r>
  <r>
    <x v="5"/>
    <x v="0"/>
    <x v="0"/>
    <x v="1"/>
    <x v="0"/>
    <x v="0"/>
    <x v="4"/>
    <x v="17"/>
    <s v="Enero"/>
    <n v="2021"/>
    <n v="18817"/>
    <n v="1325898.5"/>
  </r>
  <r>
    <x v="5"/>
    <x v="0"/>
    <x v="0"/>
    <x v="1"/>
    <x v="0"/>
    <x v="0"/>
    <x v="4"/>
    <x v="18"/>
    <s v="Enero"/>
    <n v="2021"/>
    <n v="1704"/>
    <n v="100480.109375"/>
  </r>
  <r>
    <x v="5"/>
    <x v="0"/>
    <x v="0"/>
    <x v="1"/>
    <x v="0"/>
    <x v="0"/>
    <x v="4"/>
    <x v="19"/>
    <s v="Enero"/>
    <n v="2021"/>
    <n v="1590"/>
    <n v="98227.1484375"/>
  </r>
  <r>
    <x v="5"/>
    <x v="0"/>
    <x v="0"/>
    <x v="1"/>
    <x v="0"/>
    <x v="0"/>
    <x v="4"/>
    <x v="20"/>
    <s v="Enero"/>
    <n v="2021"/>
    <n v="17839"/>
    <n v="1120034.25"/>
  </r>
  <r>
    <x v="5"/>
    <x v="0"/>
    <x v="0"/>
    <x v="1"/>
    <x v="0"/>
    <x v="0"/>
    <x v="4"/>
    <x v="21"/>
    <s v="Enero"/>
    <n v="2021"/>
    <n v="1810"/>
    <n v="117403.890625"/>
  </r>
  <r>
    <x v="5"/>
    <x v="0"/>
    <x v="0"/>
    <x v="1"/>
    <x v="0"/>
    <x v="0"/>
    <x v="4"/>
    <x v="22"/>
    <s v="Enero"/>
    <n v="2021"/>
    <n v="363"/>
    <n v="20705.109375"/>
  </r>
  <r>
    <x v="5"/>
    <x v="0"/>
    <x v="0"/>
    <x v="1"/>
    <x v="0"/>
    <x v="0"/>
    <x v="5"/>
    <x v="23"/>
    <s v="Enero"/>
    <n v="2021"/>
    <n v="16746"/>
    <n v="907380.125"/>
  </r>
  <r>
    <x v="5"/>
    <x v="0"/>
    <x v="0"/>
    <x v="1"/>
    <x v="0"/>
    <x v="0"/>
    <x v="6"/>
    <x v="24"/>
    <s v="Enero"/>
    <n v="2021"/>
    <n v="8227"/>
    <n v="564342.4375"/>
  </r>
  <r>
    <x v="5"/>
    <x v="0"/>
    <x v="0"/>
    <x v="1"/>
    <x v="0"/>
    <x v="0"/>
    <x v="6"/>
    <x v="25"/>
    <s v="Enero"/>
    <n v="2021"/>
    <n v="13458"/>
    <n v="711100.0625"/>
  </r>
  <r>
    <x v="5"/>
    <x v="0"/>
    <x v="0"/>
    <x v="1"/>
    <x v="0"/>
    <x v="0"/>
    <x v="6"/>
    <x v="26"/>
    <s v="Enero"/>
    <n v="2021"/>
    <n v="2931"/>
    <n v="160620.34375"/>
  </r>
  <r>
    <x v="5"/>
    <x v="0"/>
    <x v="0"/>
    <x v="1"/>
    <x v="0"/>
    <x v="1"/>
    <x v="7"/>
    <x v="27"/>
    <s v="Enero"/>
    <n v="2021"/>
    <n v="12134"/>
    <n v="815491"/>
  </r>
  <r>
    <x v="5"/>
    <x v="0"/>
    <x v="0"/>
    <x v="1"/>
    <x v="0"/>
    <x v="1"/>
    <x v="7"/>
    <x v="28"/>
    <s v="Enero"/>
    <n v="2021"/>
    <n v="444"/>
    <n v="30597.75"/>
  </r>
  <r>
    <x v="5"/>
    <x v="0"/>
    <x v="0"/>
    <x v="1"/>
    <x v="0"/>
    <x v="1"/>
    <x v="8"/>
    <x v="29"/>
    <s v="Enero"/>
    <n v="2021"/>
    <n v="10"/>
    <n v="695"/>
  </r>
  <r>
    <x v="5"/>
    <x v="0"/>
    <x v="0"/>
    <x v="1"/>
    <x v="0"/>
    <x v="1"/>
    <x v="9"/>
    <x v="30"/>
    <s v="Enero"/>
    <n v="2021"/>
    <n v="815"/>
    <n v="84496.5390625"/>
  </r>
  <r>
    <x v="5"/>
    <x v="0"/>
    <x v="0"/>
    <x v="1"/>
    <x v="0"/>
    <x v="1"/>
    <x v="9"/>
    <x v="31"/>
    <s v="Enero"/>
    <n v="2021"/>
    <n v="56"/>
    <n v="3385.5"/>
  </r>
  <r>
    <x v="5"/>
    <x v="0"/>
    <x v="0"/>
    <x v="1"/>
    <x v="0"/>
    <x v="1"/>
    <x v="9"/>
    <x v="32"/>
    <s v="Enero"/>
    <n v="2021"/>
    <n v="944"/>
    <n v="71087.59375"/>
  </r>
  <r>
    <x v="5"/>
    <x v="0"/>
    <x v="0"/>
    <x v="1"/>
    <x v="0"/>
    <x v="1"/>
    <x v="10"/>
    <x v="33"/>
    <s v="Enero"/>
    <n v="2021"/>
    <n v="214"/>
    <n v="22672.4609375"/>
  </r>
  <r>
    <x v="5"/>
    <x v="0"/>
    <x v="0"/>
    <x v="1"/>
    <x v="0"/>
    <x v="1"/>
    <x v="11"/>
    <x v="34"/>
    <s v="Enero"/>
    <n v="2021"/>
    <n v="595"/>
    <n v="31385.900390625"/>
  </r>
  <r>
    <x v="5"/>
    <x v="0"/>
    <x v="0"/>
    <x v="1"/>
    <x v="0"/>
    <x v="1"/>
    <x v="11"/>
    <x v="35"/>
    <s v="Enero"/>
    <n v="2021"/>
    <n v="68"/>
    <n v="4950.31005859375"/>
  </r>
  <r>
    <x v="5"/>
    <x v="0"/>
    <x v="0"/>
    <x v="1"/>
    <x v="0"/>
    <x v="1"/>
    <x v="12"/>
    <x v="36"/>
    <s v="Enero"/>
    <n v="2021"/>
    <n v="2330"/>
    <n v="132550.796875"/>
  </r>
  <r>
    <x v="5"/>
    <x v="0"/>
    <x v="0"/>
    <x v="1"/>
    <x v="0"/>
    <x v="1"/>
    <x v="12"/>
    <x v="37"/>
    <s v="Enero"/>
    <n v="2021"/>
    <n v="29"/>
    <n v="2275"/>
  </r>
  <r>
    <x v="5"/>
    <x v="0"/>
    <x v="0"/>
    <x v="1"/>
    <x v="0"/>
    <x v="1"/>
    <x v="13"/>
    <x v="39"/>
    <s v="Enero"/>
    <n v="2021"/>
    <n v="1609"/>
    <n v="105179.5625"/>
  </r>
  <r>
    <x v="5"/>
    <x v="0"/>
    <x v="0"/>
    <x v="1"/>
    <x v="0"/>
    <x v="1"/>
    <x v="13"/>
    <x v="40"/>
    <s v="Enero"/>
    <n v="2021"/>
    <n v="310"/>
    <n v="15066.25"/>
  </r>
  <r>
    <x v="5"/>
    <x v="0"/>
    <x v="0"/>
    <x v="1"/>
    <x v="0"/>
    <x v="1"/>
    <x v="14"/>
    <x v="41"/>
    <s v="Enero"/>
    <n v="2021"/>
    <n v="2943"/>
    <n v="201560.375"/>
  </r>
  <r>
    <x v="5"/>
    <x v="0"/>
    <x v="0"/>
    <x v="1"/>
    <x v="0"/>
    <x v="1"/>
    <x v="15"/>
    <x v="42"/>
    <s v="Enero"/>
    <n v="2021"/>
    <n v="45159"/>
    <n v="2252227.1101074219"/>
  </r>
  <r>
    <x v="5"/>
    <x v="0"/>
    <x v="0"/>
    <x v="1"/>
    <x v="0"/>
    <x v="1"/>
    <x v="15"/>
    <x v="43"/>
    <s v="Enero"/>
    <n v="2021"/>
    <n v="379"/>
    <n v="23805.25"/>
  </r>
  <r>
    <x v="5"/>
    <x v="0"/>
    <x v="0"/>
    <x v="1"/>
    <x v="0"/>
    <x v="1"/>
    <x v="15"/>
    <x v="44"/>
    <s v="Enero"/>
    <n v="2021"/>
    <n v="1694"/>
    <n v="94302.7734375"/>
  </r>
  <r>
    <x v="5"/>
    <x v="0"/>
    <x v="0"/>
    <x v="1"/>
    <x v="0"/>
    <x v="1"/>
    <x v="16"/>
    <x v="45"/>
    <s v="Enero"/>
    <n v="2021"/>
    <n v="7354"/>
    <n v="470865.96875"/>
  </r>
  <r>
    <x v="5"/>
    <x v="0"/>
    <x v="0"/>
    <x v="1"/>
    <x v="0"/>
    <x v="2"/>
    <x v="17"/>
    <x v="47"/>
    <s v="Enero"/>
    <n v="2021"/>
    <n v="72"/>
    <n v="4157.240234375"/>
  </r>
  <r>
    <x v="5"/>
    <x v="0"/>
    <x v="0"/>
    <x v="1"/>
    <x v="0"/>
    <x v="2"/>
    <x v="18"/>
    <x v="48"/>
    <s v="Enero"/>
    <n v="2021"/>
    <n v="5199"/>
    <n v="321057.625"/>
  </r>
  <r>
    <x v="5"/>
    <x v="0"/>
    <x v="0"/>
    <x v="1"/>
    <x v="0"/>
    <x v="2"/>
    <x v="19"/>
    <x v="49"/>
    <s v="Enero"/>
    <n v="2021"/>
    <n v="1131"/>
    <n v="74784.6015625"/>
  </r>
  <r>
    <x v="5"/>
    <x v="0"/>
    <x v="0"/>
    <x v="2"/>
    <x v="0"/>
    <x v="0"/>
    <x v="0"/>
    <x v="0"/>
    <s v="Enero"/>
    <n v="2021"/>
    <n v="3346"/>
    <n v="2807754.5"/>
  </r>
  <r>
    <x v="5"/>
    <x v="0"/>
    <x v="0"/>
    <x v="2"/>
    <x v="0"/>
    <x v="0"/>
    <x v="0"/>
    <x v="1"/>
    <s v="Enero"/>
    <n v="2021"/>
    <n v="989"/>
    <n v="594187.875"/>
  </r>
  <r>
    <x v="5"/>
    <x v="0"/>
    <x v="0"/>
    <x v="2"/>
    <x v="0"/>
    <x v="0"/>
    <x v="0"/>
    <x v="2"/>
    <s v="Enero"/>
    <n v="2021"/>
    <n v="717"/>
    <n v="593065.4375"/>
  </r>
  <r>
    <x v="5"/>
    <x v="0"/>
    <x v="0"/>
    <x v="2"/>
    <x v="0"/>
    <x v="0"/>
    <x v="1"/>
    <x v="3"/>
    <s v="Enero"/>
    <n v="2021"/>
    <n v="2453"/>
    <n v="1452835.75"/>
  </r>
  <r>
    <x v="5"/>
    <x v="0"/>
    <x v="0"/>
    <x v="2"/>
    <x v="0"/>
    <x v="0"/>
    <x v="2"/>
    <x v="4"/>
    <s v="Enero"/>
    <n v="2021"/>
    <n v="247085"/>
    <n v="29680109.234375"/>
  </r>
  <r>
    <x v="5"/>
    <x v="0"/>
    <x v="0"/>
    <x v="2"/>
    <x v="0"/>
    <x v="0"/>
    <x v="2"/>
    <x v="5"/>
    <s v="Enero"/>
    <n v="2021"/>
    <n v="3517"/>
    <n v="3535734.75"/>
  </r>
  <r>
    <x v="5"/>
    <x v="0"/>
    <x v="0"/>
    <x v="2"/>
    <x v="0"/>
    <x v="0"/>
    <x v="2"/>
    <x v="6"/>
    <s v="Enero"/>
    <n v="2021"/>
    <n v="7890"/>
    <n v="2191430.75"/>
  </r>
  <r>
    <x v="5"/>
    <x v="0"/>
    <x v="0"/>
    <x v="2"/>
    <x v="0"/>
    <x v="0"/>
    <x v="2"/>
    <x v="7"/>
    <s v="Enero"/>
    <n v="2021"/>
    <n v="749"/>
    <n v="675842.125"/>
  </r>
  <r>
    <x v="5"/>
    <x v="0"/>
    <x v="0"/>
    <x v="2"/>
    <x v="0"/>
    <x v="0"/>
    <x v="2"/>
    <x v="8"/>
    <s v="Enero"/>
    <n v="2021"/>
    <n v="1154"/>
    <n v="1046566.25"/>
  </r>
  <r>
    <x v="5"/>
    <x v="0"/>
    <x v="0"/>
    <x v="2"/>
    <x v="0"/>
    <x v="0"/>
    <x v="2"/>
    <x v="9"/>
    <s v="Enero"/>
    <n v="2021"/>
    <n v="4575"/>
    <n v="3619974"/>
  </r>
  <r>
    <x v="5"/>
    <x v="0"/>
    <x v="0"/>
    <x v="2"/>
    <x v="0"/>
    <x v="0"/>
    <x v="2"/>
    <x v="10"/>
    <s v="Enero"/>
    <n v="2021"/>
    <n v="1953"/>
    <n v="1514481.125"/>
  </r>
  <r>
    <x v="5"/>
    <x v="0"/>
    <x v="0"/>
    <x v="2"/>
    <x v="0"/>
    <x v="0"/>
    <x v="2"/>
    <x v="11"/>
    <s v="Enero"/>
    <n v="2021"/>
    <n v="2016"/>
    <n v="2521569.75"/>
  </r>
  <r>
    <x v="5"/>
    <x v="0"/>
    <x v="0"/>
    <x v="2"/>
    <x v="0"/>
    <x v="0"/>
    <x v="2"/>
    <x v="12"/>
    <s v="Enero"/>
    <n v="2021"/>
    <n v="3266"/>
    <n v="1696769.625"/>
  </r>
  <r>
    <x v="5"/>
    <x v="0"/>
    <x v="0"/>
    <x v="2"/>
    <x v="0"/>
    <x v="0"/>
    <x v="3"/>
    <x v="13"/>
    <s v="Enero"/>
    <n v="2021"/>
    <n v="8456"/>
    <n v="3844663.75"/>
  </r>
  <r>
    <x v="5"/>
    <x v="0"/>
    <x v="0"/>
    <x v="2"/>
    <x v="0"/>
    <x v="0"/>
    <x v="3"/>
    <x v="14"/>
    <s v="Enero"/>
    <n v="2021"/>
    <n v="2709"/>
    <n v="2237642.5"/>
  </r>
  <r>
    <x v="5"/>
    <x v="0"/>
    <x v="0"/>
    <x v="2"/>
    <x v="0"/>
    <x v="0"/>
    <x v="3"/>
    <x v="15"/>
    <s v="Enero"/>
    <n v="2021"/>
    <n v="1999"/>
    <n v="1574576.625"/>
  </r>
  <r>
    <x v="5"/>
    <x v="0"/>
    <x v="0"/>
    <x v="2"/>
    <x v="0"/>
    <x v="0"/>
    <x v="3"/>
    <x v="16"/>
    <s v="Enero"/>
    <n v="2021"/>
    <n v="839"/>
    <n v="890792.875"/>
  </r>
  <r>
    <x v="5"/>
    <x v="0"/>
    <x v="0"/>
    <x v="2"/>
    <x v="0"/>
    <x v="0"/>
    <x v="4"/>
    <x v="17"/>
    <s v="Enero"/>
    <n v="2021"/>
    <n v="2430"/>
    <n v="2102836.25"/>
  </r>
  <r>
    <x v="5"/>
    <x v="0"/>
    <x v="0"/>
    <x v="2"/>
    <x v="0"/>
    <x v="0"/>
    <x v="4"/>
    <x v="18"/>
    <s v="Enero"/>
    <n v="2021"/>
    <n v="1181"/>
    <n v="1026945.4375"/>
  </r>
  <r>
    <x v="5"/>
    <x v="0"/>
    <x v="0"/>
    <x v="2"/>
    <x v="0"/>
    <x v="0"/>
    <x v="4"/>
    <x v="19"/>
    <s v="Enero"/>
    <n v="2021"/>
    <n v="876"/>
    <n v="679074.3125"/>
  </r>
  <r>
    <x v="5"/>
    <x v="0"/>
    <x v="0"/>
    <x v="2"/>
    <x v="0"/>
    <x v="0"/>
    <x v="4"/>
    <x v="20"/>
    <s v="Enero"/>
    <n v="2021"/>
    <n v="3339"/>
    <n v="2294634.75"/>
  </r>
  <r>
    <x v="5"/>
    <x v="0"/>
    <x v="0"/>
    <x v="2"/>
    <x v="0"/>
    <x v="0"/>
    <x v="4"/>
    <x v="21"/>
    <s v="Enero"/>
    <n v="2021"/>
    <n v="1112"/>
    <n v="498228.78125"/>
  </r>
  <r>
    <x v="5"/>
    <x v="0"/>
    <x v="0"/>
    <x v="2"/>
    <x v="0"/>
    <x v="0"/>
    <x v="4"/>
    <x v="22"/>
    <s v="Enero"/>
    <n v="2021"/>
    <n v="637"/>
    <n v="428363.53125"/>
  </r>
  <r>
    <x v="5"/>
    <x v="0"/>
    <x v="0"/>
    <x v="2"/>
    <x v="0"/>
    <x v="0"/>
    <x v="5"/>
    <x v="23"/>
    <s v="Enero"/>
    <n v="2021"/>
    <n v="2305"/>
    <n v="2011492.625"/>
  </r>
  <r>
    <x v="5"/>
    <x v="0"/>
    <x v="0"/>
    <x v="2"/>
    <x v="0"/>
    <x v="0"/>
    <x v="6"/>
    <x v="24"/>
    <s v="Enero"/>
    <n v="2021"/>
    <n v="2021"/>
    <n v="1108556.625"/>
  </r>
  <r>
    <x v="5"/>
    <x v="0"/>
    <x v="0"/>
    <x v="2"/>
    <x v="0"/>
    <x v="0"/>
    <x v="6"/>
    <x v="25"/>
    <s v="Enero"/>
    <n v="2021"/>
    <n v="3699"/>
    <n v="2201198.25"/>
  </r>
  <r>
    <x v="5"/>
    <x v="0"/>
    <x v="0"/>
    <x v="2"/>
    <x v="0"/>
    <x v="0"/>
    <x v="6"/>
    <x v="26"/>
    <s v="Enero"/>
    <n v="2021"/>
    <n v="1427"/>
    <n v="714248.75"/>
  </r>
  <r>
    <x v="5"/>
    <x v="0"/>
    <x v="0"/>
    <x v="2"/>
    <x v="0"/>
    <x v="1"/>
    <x v="7"/>
    <x v="27"/>
    <s v="Enero"/>
    <n v="2021"/>
    <n v="7231"/>
    <n v="4780478"/>
  </r>
  <r>
    <x v="5"/>
    <x v="0"/>
    <x v="0"/>
    <x v="2"/>
    <x v="0"/>
    <x v="1"/>
    <x v="7"/>
    <x v="28"/>
    <s v="Enero"/>
    <n v="2021"/>
    <n v="539"/>
    <n v="366212.4375"/>
  </r>
  <r>
    <x v="5"/>
    <x v="0"/>
    <x v="0"/>
    <x v="2"/>
    <x v="0"/>
    <x v="1"/>
    <x v="8"/>
    <x v="29"/>
    <s v="Enero"/>
    <n v="2021"/>
    <n v="840"/>
    <n v="618723.5625"/>
  </r>
  <r>
    <x v="5"/>
    <x v="0"/>
    <x v="0"/>
    <x v="2"/>
    <x v="0"/>
    <x v="1"/>
    <x v="9"/>
    <x v="30"/>
    <s v="Enero"/>
    <n v="2021"/>
    <n v="1047"/>
    <n v="814328.375"/>
  </r>
  <r>
    <x v="5"/>
    <x v="0"/>
    <x v="0"/>
    <x v="2"/>
    <x v="0"/>
    <x v="1"/>
    <x v="9"/>
    <x v="31"/>
    <s v="Enero"/>
    <n v="2021"/>
    <n v="295"/>
    <n v="394806.71875"/>
  </r>
  <r>
    <x v="5"/>
    <x v="0"/>
    <x v="0"/>
    <x v="2"/>
    <x v="0"/>
    <x v="1"/>
    <x v="9"/>
    <x v="32"/>
    <s v="Enero"/>
    <n v="2021"/>
    <n v="719"/>
    <n v="889964.6875"/>
  </r>
  <r>
    <x v="5"/>
    <x v="0"/>
    <x v="0"/>
    <x v="2"/>
    <x v="0"/>
    <x v="1"/>
    <x v="10"/>
    <x v="33"/>
    <s v="Enero"/>
    <n v="2021"/>
    <n v="419"/>
    <n v="484366.25"/>
  </r>
  <r>
    <x v="5"/>
    <x v="0"/>
    <x v="0"/>
    <x v="2"/>
    <x v="0"/>
    <x v="1"/>
    <x v="11"/>
    <x v="34"/>
    <s v="Enero"/>
    <n v="2021"/>
    <n v="1715"/>
    <n v="1331325"/>
  </r>
  <r>
    <x v="5"/>
    <x v="0"/>
    <x v="0"/>
    <x v="2"/>
    <x v="0"/>
    <x v="1"/>
    <x v="11"/>
    <x v="35"/>
    <s v="Enero"/>
    <n v="2021"/>
    <n v="671"/>
    <n v="561325"/>
  </r>
  <r>
    <x v="5"/>
    <x v="0"/>
    <x v="0"/>
    <x v="2"/>
    <x v="0"/>
    <x v="1"/>
    <x v="12"/>
    <x v="36"/>
    <s v="Enero"/>
    <n v="2021"/>
    <n v="3440"/>
    <n v="3098858"/>
  </r>
  <r>
    <x v="5"/>
    <x v="0"/>
    <x v="0"/>
    <x v="2"/>
    <x v="0"/>
    <x v="1"/>
    <x v="12"/>
    <x v="37"/>
    <s v="Enero"/>
    <n v="2021"/>
    <n v="1127"/>
    <n v="777332"/>
  </r>
  <r>
    <x v="5"/>
    <x v="0"/>
    <x v="0"/>
    <x v="2"/>
    <x v="0"/>
    <x v="1"/>
    <x v="12"/>
    <x v="38"/>
    <s v="Enero"/>
    <n v="2021"/>
    <n v="457"/>
    <n v="436518.125"/>
  </r>
  <r>
    <x v="5"/>
    <x v="0"/>
    <x v="0"/>
    <x v="2"/>
    <x v="0"/>
    <x v="1"/>
    <x v="13"/>
    <x v="39"/>
    <s v="Enero"/>
    <n v="2021"/>
    <n v="1712"/>
    <n v="1797777"/>
  </r>
  <r>
    <x v="5"/>
    <x v="0"/>
    <x v="0"/>
    <x v="2"/>
    <x v="0"/>
    <x v="1"/>
    <x v="13"/>
    <x v="40"/>
    <s v="Enero"/>
    <n v="2021"/>
    <n v="656"/>
    <n v="618754.0625"/>
  </r>
  <r>
    <x v="5"/>
    <x v="0"/>
    <x v="0"/>
    <x v="2"/>
    <x v="0"/>
    <x v="1"/>
    <x v="14"/>
    <x v="41"/>
    <s v="Enero"/>
    <n v="2021"/>
    <n v="2148"/>
    <n v="1481959.625"/>
  </r>
  <r>
    <x v="5"/>
    <x v="0"/>
    <x v="0"/>
    <x v="2"/>
    <x v="0"/>
    <x v="1"/>
    <x v="15"/>
    <x v="42"/>
    <s v="Enero"/>
    <n v="2021"/>
    <n v="30061"/>
    <n v="17226463.9375"/>
  </r>
  <r>
    <x v="5"/>
    <x v="0"/>
    <x v="0"/>
    <x v="2"/>
    <x v="0"/>
    <x v="1"/>
    <x v="15"/>
    <x v="43"/>
    <s v="Enero"/>
    <n v="2021"/>
    <n v="711"/>
    <n v="359017.46875"/>
  </r>
  <r>
    <x v="5"/>
    <x v="0"/>
    <x v="0"/>
    <x v="2"/>
    <x v="0"/>
    <x v="1"/>
    <x v="15"/>
    <x v="44"/>
    <s v="Enero"/>
    <n v="2021"/>
    <n v="2936"/>
    <n v="1769394.75"/>
  </r>
  <r>
    <x v="5"/>
    <x v="0"/>
    <x v="0"/>
    <x v="2"/>
    <x v="0"/>
    <x v="1"/>
    <x v="16"/>
    <x v="45"/>
    <s v="Enero"/>
    <n v="2021"/>
    <n v="6213"/>
    <n v="4492900"/>
  </r>
  <r>
    <x v="5"/>
    <x v="0"/>
    <x v="0"/>
    <x v="2"/>
    <x v="0"/>
    <x v="1"/>
    <x v="16"/>
    <x v="46"/>
    <s v="Enero"/>
    <n v="2021"/>
    <n v="742"/>
    <n v="627263"/>
  </r>
  <r>
    <x v="5"/>
    <x v="0"/>
    <x v="0"/>
    <x v="2"/>
    <x v="0"/>
    <x v="2"/>
    <x v="17"/>
    <x v="47"/>
    <s v="Enero"/>
    <n v="2021"/>
    <n v="553"/>
    <n v="832653.375"/>
  </r>
  <r>
    <x v="5"/>
    <x v="0"/>
    <x v="0"/>
    <x v="2"/>
    <x v="0"/>
    <x v="2"/>
    <x v="18"/>
    <x v="48"/>
    <s v="Enero"/>
    <n v="2021"/>
    <n v="1042"/>
    <n v="805399.1875"/>
  </r>
  <r>
    <x v="5"/>
    <x v="0"/>
    <x v="0"/>
    <x v="2"/>
    <x v="0"/>
    <x v="2"/>
    <x v="19"/>
    <x v="49"/>
    <s v="Enero"/>
    <n v="2021"/>
    <n v="655"/>
    <n v="504396.53125"/>
  </r>
  <r>
    <x v="5"/>
    <x v="0"/>
    <x v="1"/>
    <x v="0"/>
    <x v="0"/>
    <x v="0"/>
    <x v="0"/>
    <x v="0"/>
    <s v="Enero"/>
    <n v="2021"/>
    <n v="21078"/>
    <n v="2566135"/>
  </r>
  <r>
    <x v="5"/>
    <x v="0"/>
    <x v="1"/>
    <x v="0"/>
    <x v="0"/>
    <x v="0"/>
    <x v="0"/>
    <x v="51"/>
    <s v="Enero"/>
    <n v="2021"/>
    <n v="3216"/>
    <n v="379570"/>
  </r>
  <r>
    <x v="5"/>
    <x v="0"/>
    <x v="1"/>
    <x v="0"/>
    <x v="0"/>
    <x v="0"/>
    <x v="0"/>
    <x v="1"/>
    <s v="Enero"/>
    <n v="2021"/>
    <n v="4531"/>
    <n v="553980"/>
  </r>
  <r>
    <x v="5"/>
    <x v="0"/>
    <x v="1"/>
    <x v="0"/>
    <x v="0"/>
    <x v="0"/>
    <x v="1"/>
    <x v="3"/>
    <s v="Enero"/>
    <n v="2021"/>
    <n v="9718"/>
    <n v="1097185"/>
  </r>
  <r>
    <x v="5"/>
    <x v="0"/>
    <x v="1"/>
    <x v="0"/>
    <x v="0"/>
    <x v="0"/>
    <x v="2"/>
    <x v="4"/>
    <s v="Enero"/>
    <n v="2021"/>
    <n v="357208"/>
    <n v="36444255"/>
  </r>
  <r>
    <x v="5"/>
    <x v="0"/>
    <x v="1"/>
    <x v="0"/>
    <x v="0"/>
    <x v="0"/>
    <x v="2"/>
    <x v="5"/>
    <s v="Enero"/>
    <n v="2021"/>
    <n v="3736"/>
    <n v="378260"/>
  </r>
  <r>
    <x v="5"/>
    <x v="0"/>
    <x v="1"/>
    <x v="0"/>
    <x v="0"/>
    <x v="0"/>
    <x v="2"/>
    <x v="6"/>
    <s v="Enero"/>
    <n v="2021"/>
    <n v="7256"/>
    <n v="866730"/>
  </r>
  <r>
    <x v="5"/>
    <x v="0"/>
    <x v="1"/>
    <x v="0"/>
    <x v="0"/>
    <x v="0"/>
    <x v="2"/>
    <x v="9"/>
    <s v="Enero"/>
    <n v="2021"/>
    <n v="35517"/>
    <n v="3602845"/>
  </r>
  <r>
    <x v="5"/>
    <x v="0"/>
    <x v="1"/>
    <x v="0"/>
    <x v="0"/>
    <x v="0"/>
    <x v="2"/>
    <x v="11"/>
    <s v="Enero"/>
    <n v="2021"/>
    <n v="3395"/>
    <n v="516680"/>
  </r>
  <r>
    <x v="5"/>
    <x v="0"/>
    <x v="1"/>
    <x v="0"/>
    <x v="0"/>
    <x v="0"/>
    <x v="2"/>
    <x v="12"/>
    <s v="Enero"/>
    <n v="2021"/>
    <n v="12204"/>
    <n v="1245040"/>
  </r>
  <r>
    <x v="5"/>
    <x v="0"/>
    <x v="1"/>
    <x v="0"/>
    <x v="0"/>
    <x v="0"/>
    <x v="3"/>
    <x v="13"/>
    <s v="Enero"/>
    <n v="2021"/>
    <n v="20706"/>
    <n v="2358365"/>
  </r>
  <r>
    <x v="5"/>
    <x v="0"/>
    <x v="1"/>
    <x v="0"/>
    <x v="0"/>
    <x v="0"/>
    <x v="3"/>
    <x v="14"/>
    <s v="Enero"/>
    <n v="2021"/>
    <n v="20307"/>
    <n v="2205940"/>
  </r>
  <r>
    <x v="5"/>
    <x v="0"/>
    <x v="1"/>
    <x v="0"/>
    <x v="0"/>
    <x v="0"/>
    <x v="4"/>
    <x v="17"/>
    <s v="Enero"/>
    <n v="2021"/>
    <n v="22017"/>
    <n v="2649485"/>
  </r>
  <r>
    <x v="5"/>
    <x v="0"/>
    <x v="1"/>
    <x v="0"/>
    <x v="0"/>
    <x v="0"/>
    <x v="4"/>
    <x v="20"/>
    <s v="Enero"/>
    <n v="2021"/>
    <n v="44082"/>
    <n v="4866240"/>
  </r>
  <r>
    <x v="5"/>
    <x v="0"/>
    <x v="1"/>
    <x v="0"/>
    <x v="0"/>
    <x v="0"/>
    <x v="5"/>
    <x v="23"/>
    <s v="Enero"/>
    <n v="2021"/>
    <n v="14154"/>
    <n v="1416995"/>
  </r>
  <r>
    <x v="5"/>
    <x v="0"/>
    <x v="1"/>
    <x v="0"/>
    <x v="0"/>
    <x v="0"/>
    <x v="6"/>
    <x v="25"/>
    <s v="Enero"/>
    <n v="2021"/>
    <n v="47032"/>
    <n v="4967670"/>
  </r>
  <r>
    <x v="5"/>
    <x v="0"/>
    <x v="1"/>
    <x v="0"/>
    <x v="0"/>
    <x v="0"/>
    <x v="6"/>
    <x v="26"/>
    <s v="Enero"/>
    <n v="2021"/>
    <n v="3916"/>
    <n v="421270"/>
  </r>
  <r>
    <x v="5"/>
    <x v="0"/>
    <x v="1"/>
    <x v="0"/>
    <x v="0"/>
    <x v="1"/>
    <x v="7"/>
    <x v="27"/>
    <s v="Enero"/>
    <n v="2021"/>
    <n v="13127"/>
    <n v="1589795"/>
  </r>
  <r>
    <x v="5"/>
    <x v="0"/>
    <x v="1"/>
    <x v="0"/>
    <x v="0"/>
    <x v="1"/>
    <x v="7"/>
    <x v="28"/>
    <s v="Enero"/>
    <n v="2021"/>
    <n v="1702"/>
    <n v="155995"/>
  </r>
  <r>
    <x v="5"/>
    <x v="0"/>
    <x v="1"/>
    <x v="0"/>
    <x v="0"/>
    <x v="1"/>
    <x v="9"/>
    <x v="30"/>
    <s v="Enero"/>
    <n v="2021"/>
    <n v="1943"/>
    <n v="220680"/>
  </r>
  <r>
    <x v="5"/>
    <x v="0"/>
    <x v="1"/>
    <x v="0"/>
    <x v="0"/>
    <x v="1"/>
    <x v="10"/>
    <x v="33"/>
    <s v="Enero"/>
    <n v="2021"/>
    <n v="5204"/>
    <n v="517630"/>
  </r>
  <r>
    <x v="5"/>
    <x v="0"/>
    <x v="1"/>
    <x v="0"/>
    <x v="0"/>
    <x v="1"/>
    <x v="12"/>
    <x v="36"/>
    <s v="Enero"/>
    <n v="2021"/>
    <n v="11978"/>
    <n v="1136210"/>
  </r>
  <r>
    <x v="5"/>
    <x v="0"/>
    <x v="1"/>
    <x v="0"/>
    <x v="0"/>
    <x v="1"/>
    <x v="13"/>
    <x v="39"/>
    <s v="Enero"/>
    <n v="2021"/>
    <n v="19435"/>
    <n v="1868650"/>
  </r>
  <r>
    <x v="5"/>
    <x v="0"/>
    <x v="1"/>
    <x v="0"/>
    <x v="0"/>
    <x v="1"/>
    <x v="13"/>
    <x v="40"/>
    <s v="Enero"/>
    <n v="2021"/>
    <n v="5301"/>
    <n v="571350"/>
  </r>
  <r>
    <x v="5"/>
    <x v="0"/>
    <x v="1"/>
    <x v="0"/>
    <x v="0"/>
    <x v="1"/>
    <x v="14"/>
    <x v="41"/>
    <s v="Enero"/>
    <n v="2021"/>
    <n v="6998"/>
    <n v="780770"/>
  </r>
  <r>
    <x v="5"/>
    <x v="0"/>
    <x v="1"/>
    <x v="0"/>
    <x v="0"/>
    <x v="1"/>
    <x v="15"/>
    <x v="42"/>
    <s v="Enero"/>
    <n v="2021"/>
    <n v="129679"/>
    <n v="12985390"/>
  </r>
  <r>
    <x v="5"/>
    <x v="0"/>
    <x v="1"/>
    <x v="0"/>
    <x v="0"/>
    <x v="1"/>
    <x v="15"/>
    <x v="52"/>
    <s v="Enero"/>
    <n v="2021"/>
    <n v="10670"/>
    <n v="1128370"/>
  </r>
  <r>
    <x v="5"/>
    <x v="0"/>
    <x v="1"/>
    <x v="0"/>
    <x v="0"/>
    <x v="1"/>
    <x v="16"/>
    <x v="45"/>
    <s v="Enero"/>
    <n v="2021"/>
    <n v="32715"/>
    <n v="3372815"/>
  </r>
  <r>
    <x v="5"/>
    <x v="0"/>
    <x v="1"/>
    <x v="0"/>
    <x v="0"/>
    <x v="1"/>
    <x v="16"/>
    <x v="53"/>
    <s v="Enero"/>
    <n v="2021"/>
    <n v="4480"/>
    <n v="382060"/>
  </r>
  <r>
    <x v="5"/>
    <x v="0"/>
    <x v="1"/>
    <x v="0"/>
    <x v="0"/>
    <x v="2"/>
    <x v="17"/>
    <x v="47"/>
    <s v="Enero"/>
    <n v="2021"/>
    <n v="1946"/>
    <n v="181990"/>
  </r>
  <r>
    <x v="5"/>
    <x v="0"/>
    <x v="1"/>
    <x v="0"/>
    <x v="0"/>
    <x v="3"/>
    <x v="20"/>
    <x v="54"/>
    <s v="Enero"/>
    <n v="2021"/>
    <n v="6372"/>
    <n v="692270"/>
  </r>
  <r>
    <x v="5"/>
    <x v="0"/>
    <x v="1"/>
    <x v="0"/>
    <x v="0"/>
    <x v="3"/>
    <x v="20"/>
    <x v="55"/>
    <s v="Enero"/>
    <n v="2021"/>
    <n v="18638"/>
    <n v="1785610"/>
  </r>
  <r>
    <x v="5"/>
    <x v="0"/>
    <x v="1"/>
    <x v="0"/>
    <x v="1"/>
    <x v="0"/>
    <x v="0"/>
    <x v="0"/>
    <s v="Enero"/>
    <n v="2021"/>
    <n v="3838"/>
    <n v="239460"/>
  </r>
  <r>
    <x v="5"/>
    <x v="0"/>
    <x v="1"/>
    <x v="0"/>
    <x v="1"/>
    <x v="0"/>
    <x v="0"/>
    <x v="51"/>
    <s v="Enero"/>
    <n v="2021"/>
    <n v="598"/>
    <n v="35860"/>
  </r>
  <r>
    <x v="5"/>
    <x v="0"/>
    <x v="1"/>
    <x v="0"/>
    <x v="1"/>
    <x v="0"/>
    <x v="0"/>
    <x v="1"/>
    <s v="Enero"/>
    <n v="2021"/>
    <n v="302"/>
    <n v="24460"/>
  </r>
  <r>
    <x v="5"/>
    <x v="0"/>
    <x v="1"/>
    <x v="0"/>
    <x v="1"/>
    <x v="0"/>
    <x v="1"/>
    <x v="3"/>
    <s v="Enero"/>
    <n v="2021"/>
    <n v="4290"/>
    <n v="269425"/>
  </r>
  <r>
    <x v="5"/>
    <x v="0"/>
    <x v="1"/>
    <x v="0"/>
    <x v="1"/>
    <x v="0"/>
    <x v="2"/>
    <x v="4"/>
    <s v="Enero"/>
    <n v="2021"/>
    <n v="119317"/>
    <n v="6962640"/>
  </r>
  <r>
    <x v="5"/>
    <x v="0"/>
    <x v="1"/>
    <x v="0"/>
    <x v="1"/>
    <x v="0"/>
    <x v="2"/>
    <x v="5"/>
    <s v="Enero"/>
    <n v="2021"/>
    <n v="4235"/>
    <n v="279440"/>
  </r>
  <r>
    <x v="5"/>
    <x v="0"/>
    <x v="1"/>
    <x v="0"/>
    <x v="1"/>
    <x v="0"/>
    <x v="2"/>
    <x v="6"/>
    <s v="Enero"/>
    <n v="2021"/>
    <n v="1104"/>
    <n v="74225"/>
  </r>
  <r>
    <x v="5"/>
    <x v="0"/>
    <x v="1"/>
    <x v="0"/>
    <x v="1"/>
    <x v="0"/>
    <x v="2"/>
    <x v="9"/>
    <s v="Enero"/>
    <n v="2021"/>
    <n v="14251"/>
    <n v="903025"/>
  </r>
  <r>
    <x v="5"/>
    <x v="0"/>
    <x v="1"/>
    <x v="0"/>
    <x v="1"/>
    <x v="0"/>
    <x v="2"/>
    <x v="11"/>
    <s v="Enero"/>
    <n v="2021"/>
    <n v="226"/>
    <n v="18170"/>
  </r>
  <r>
    <x v="5"/>
    <x v="0"/>
    <x v="1"/>
    <x v="0"/>
    <x v="1"/>
    <x v="0"/>
    <x v="2"/>
    <x v="12"/>
    <s v="Enero"/>
    <n v="2021"/>
    <n v="5799"/>
    <n v="385960"/>
  </r>
  <r>
    <x v="5"/>
    <x v="0"/>
    <x v="1"/>
    <x v="0"/>
    <x v="1"/>
    <x v="0"/>
    <x v="3"/>
    <x v="13"/>
    <s v="Enero"/>
    <n v="2021"/>
    <n v="10078"/>
    <n v="697895"/>
  </r>
  <r>
    <x v="5"/>
    <x v="0"/>
    <x v="1"/>
    <x v="0"/>
    <x v="1"/>
    <x v="0"/>
    <x v="3"/>
    <x v="14"/>
    <s v="Enero"/>
    <n v="2021"/>
    <n v="4779"/>
    <n v="290765"/>
  </r>
  <r>
    <x v="5"/>
    <x v="0"/>
    <x v="1"/>
    <x v="0"/>
    <x v="1"/>
    <x v="0"/>
    <x v="4"/>
    <x v="17"/>
    <s v="Enero"/>
    <n v="2021"/>
    <n v="12935"/>
    <n v="850240"/>
  </r>
  <r>
    <x v="5"/>
    <x v="0"/>
    <x v="1"/>
    <x v="0"/>
    <x v="1"/>
    <x v="0"/>
    <x v="4"/>
    <x v="20"/>
    <s v="Enero"/>
    <n v="2021"/>
    <n v="15688"/>
    <n v="1002175"/>
  </r>
  <r>
    <x v="5"/>
    <x v="0"/>
    <x v="1"/>
    <x v="0"/>
    <x v="1"/>
    <x v="0"/>
    <x v="5"/>
    <x v="23"/>
    <s v="Enero"/>
    <n v="2021"/>
    <n v="6303"/>
    <n v="351715"/>
  </r>
  <r>
    <x v="5"/>
    <x v="0"/>
    <x v="1"/>
    <x v="0"/>
    <x v="1"/>
    <x v="0"/>
    <x v="6"/>
    <x v="25"/>
    <s v="Enero"/>
    <n v="2021"/>
    <n v="14562"/>
    <n v="931195"/>
  </r>
  <r>
    <x v="5"/>
    <x v="0"/>
    <x v="1"/>
    <x v="0"/>
    <x v="1"/>
    <x v="0"/>
    <x v="6"/>
    <x v="26"/>
    <s v="Enero"/>
    <n v="2021"/>
    <n v="852"/>
    <n v="56070"/>
  </r>
  <r>
    <x v="5"/>
    <x v="0"/>
    <x v="1"/>
    <x v="0"/>
    <x v="1"/>
    <x v="1"/>
    <x v="7"/>
    <x v="27"/>
    <s v="Enero"/>
    <n v="2021"/>
    <n v="2272"/>
    <n v="153405"/>
  </r>
  <r>
    <x v="5"/>
    <x v="0"/>
    <x v="1"/>
    <x v="0"/>
    <x v="1"/>
    <x v="1"/>
    <x v="7"/>
    <x v="28"/>
    <s v="Enero"/>
    <n v="2021"/>
    <n v="781"/>
    <n v="49895"/>
  </r>
  <r>
    <x v="5"/>
    <x v="0"/>
    <x v="1"/>
    <x v="0"/>
    <x v="1"/>
    <x v="1"/>
    <x v="9"/>
    <x v="30"/>
    <s v="Enero"/>
    <n v="2021"/>
    <n v="254"/>
    <n v="18450"/>
  </r>
  <r>
    <x v="5"/>
    <x v="0"/>
    <x v="1"/>
    <x v="0"/>
    <x v="1"/>
    <x v="1"/>
    <x v="10"/>
    <x v="33"/>
    <s v="Enero"/>
    <n v="2021"/>
    <n v="1114"/>
    <n v="68970"/>
  </r>
  <r>
    <x v="5"/>
    <x v="0"/>
    <x v="1"/>
    <x v="0"/>
    <x v="1"/>
    <x v="1"/>
    <x v="12"/>
    <x v="36"/>
    <s v="Enero"/>
    <n v="2021"/>
    <n v="5243"/>
    <n v="296050"/>
  </r>
  <r>
    <x v="5"/>
    <x v="0"/>
    <x v="1"/>
    <x v="0"/>
    <x v="1"/>
    <x v="1"/>
    <x v="13"/>
    <x v="39"/>
    <s v="Enero"/>
    <n v="2021"/>
    <n v="7360"/>
    <n v="413570"/>
  </r>
  <r>
    <x v="5"/>
    <x v="0"/>
    <x v="1"/>
    <x v="0"/>
    <x v="1"/>
    <x v="1"/>
    <x v="13"/>
    <x v="40"/>
    <s v="Enero"/>
    <n v="2021"/>
    <n v="826"/>
    <n v="58170"/>
  </r>
  <r>
    <x v="5"/>
    <x v="0"/>
    <x v="1"/>
    <x v="0"/>
    <x v="1"/>
    <x v="1"/>
    <x v="14"/>
    <x v="41"/>
    <s v="Enero"/>
    <n v="2021"/>
    <n v="1317"/>
    <n v="94080"/>
  </r>
  <r>
    <x v="5"/>
    <x v="0"/>
    <x v="1"/>
    <x v="0"/>
    <x v="1"/>
    <x v="1"/>
    <x v="15"/>
    <x v="42"/>
    <s v="Enero"/>
    <n v="2021"/>
    <n v="83282"/>
    <n v="4217340"/>
  </r>
  <r>
    <x v="5"/>
    <x v="0"/>
    <x v="1"/>
    <x v="0"/>
    <x v="1"/>
    <x v="1"/>
    <x v="15"/>
    <x v="52"/>
    <s v="Enero"/>
    <n v="2021"/>
    <n v="1638"/>
    <n v="97690"/>
  </r>
  <r>
    <x v="5"/>
    <x v="0"/>
    <x v="1"/>
    <x v="0"/>
    <x v="1"/>
    <x v="1"/>
    <x v="16"/>
    <x v="45"/>
    <s v="Enero"/>
    <n v="2021"/>
    <n v="11414"/>
    <n v="639400"/>
  </r>
  <r>
    <x v="5"/>
    <x v="0"/>
    <x v="1"/>
    <x v="0"/>
    <x v="1"/>
    <x v="1"/>
    <x v="16"/>
    <x v="53"/>
    <s v="Enero"/>
    <n v="2021"/>
    <n v="1790"/>
    <n v="118640"/>
  </r>
  <r>
    <x v="5"/>
    <x v="0"/>
    <x v="1"/>
    <x v="0"/>
    <x v="1"/>
    <x v="2"/>
    <x v="17"/>
    <x v="47"/>
    <s v="Enero"/>
    <n v="2021"/>
    <n v="2982"/>
    <n v="172600"/>
  </r>
  <r>
    <x v="5"/>
    <x v="0"/>
    <x v="1"/>
    <x v="0"/>
    <x v="1"/>
    <x v="3"/>
    <x v="20"/>
    <x v="54"/>
    <s v="Enero"/>
    <n v="2021"/>
    <n v="1474"/>
    <n v="139800"/>
  </r>
  <r>
    <x v="5"/>
    <x v="0"/>
    <x v="1"/>
    <x v="0"/>
    <x v="1"/>
    <x v="3"/>
    <x v="20"/>
    <x v="55"/>
    <s v="Enero"/>
    <n v="2021"/>
    <n v="2556"/>
    <n v="222930"/>
  </r>
  <r>
    <x v="5"/>
    <x v="0"/>
    <x v="1"/>
    <x v="3"/>
    <x v="0"/>
    <x v="0"/>
    <x v="0"/>
    <x v="0"/>
    <s v="Enero"/>
    <n v="2021"/>
    <n v="15060"/>
    <n v="1738100"/>
  </r>
  <r>
    <x v="5"/>
    <x v="0"/>
    <x v="1"/>
    <x v="3"/>
    <x v="0"/>
    <x v="0"/>
    <x v="0"/>
    <x v="51"/>
    <s v="Enero"/>
    <n v="2021"/>
    <n v="2831"/>
    <n v="304360"/>
  </r>
  <r>
    <x v="5"/>
    <x v="0"/>
    <x v="1"/>
    <x v="3"/>
    <x v="0"/>
    <x v="0"/>
    <x v="0"/>
    <x v="1"/>
    <s v="Enero"/>
    <n v="2021"/>
    <n v="2323"/>
    <n v="307690"/>
  </r>
  <r>
    <x v="5"/>
    <x v="0"/>
    <x v="1"/>
    <x v="3"/>
    <x v="0"/>
    <x v="0"/>
    <x v="1"/>
    <x v="3"/>
    <s v="Enero"/>
    <n v="2021"/>
    <n v="5079"/>
    <n v="526980"/>
  </r>
  <r>
    <x v="5"/>
    <x v="0"/>
    <x v="1"/>
    <x v="3"/>
    <x v="0"/>
    <x v="0"/>
    <x v="2"/>
    <x v="4"/>
    <s v="Enero"/>
    <n v="2021"/>
    <n v="287836"/>
    <n v="30000424.66000843"/>
  </r>
  <r>
    <x v="5"/>
    <x v="0"/>
    <x v="1"/>
    <x v="3"/>
    <x v="0"/>
    <x v="0"/>
    <x v="2"/>
    <x v="5"/>
    <s v="Enero"/>
    <n v="2021"/>
    <n v="18702"/>
    <n v="2204875"/>
  </r>
  <r>
    <x v="5"/>
    <x v="0"/>
    <x v="1"/>
    <x v="3"/>
    <x v="0"/>
    <x v="0"/>
    <x v="2"/>
    <x v="9"/>
    <s v="Enero"/>
    <n v="2021"/>
    <n v="50814"/>
    <n v="5668750"/>
  </r>
  <r>
    <x v="5"/>
    <x v="0"/>
    <x v="1"/>
    <x v="3"/>
    <x v="0"/>
    <x v="0"/>
    <x v="2"/>
    <x v="11"/>
    <s v="Enero"/>
    <n v="2021"/>
    <n v="3747"/>
    <n v="521200"/>
  </r>
  <r>
    <x v="5"/>
    <x v="0"/>
    <x v="1"/>
    <x v="3"/>
    <x v="0"/>
    <x v="0"/>
    <x v="2"/>
    <x v="12"/>
    <s v="Enero"/>
    <n v="2021"/>
    <n v="6206"/>
    <n v="612140"/>
  </r>
  <r>
    <x v="5"/>
    <x v="0"/>
    <x v="1"/>
    <x v="3"/>
    <x v="0"/>
    <x v="0"/>
    <x v="2"/>
    <x v="56"/>
    <s v="Enero"/>
    <n v="2021"/>
    <n v="6813"/>
    <n v="751420"/>
  </r>
  <r>
    <x v="5"/>
    <x v="0"/>
    <x v="1"/>
    <x v="3"/>
    <x v="0"/>
    <x v="0"/>
    <x v="3"/>
    <x v="13"/>
    <s v="Enero"/>
    <n v="2021"/>
    <n v="35521"/>
    <n v="3824450"/>
  </r>
  <r>
    <x v="5"/>
    <x v="0"/>
    <x v="1"/>
    <x v="3"/>
    <x v="0"/>
    <x v="0"/>
    <x v="3"/>
    <x v="14"/>
    <s v="Enero"/>
    <n v="2021"/>
    <n v="352"/>
    <n v="55200"/>
  </r>
  <r>
    <x v="5"/>
    <x v="0"/>
    <x v="1"/>
    <x v="3"/>
    <x v="0"/>
    <x v="0"/>
    <x v="4"/>
    <x v="17"/>
    <s v="Enero"/>
    <n v="2021"/>
    <n v="31888"/>
    <n v="3552120"/>
  </r>
  <r>
    <x v="5"/>
    <x v="0"/>
    <x v="1"/>
    <x v="3"/>
    <x v="0"/>
    <x v="0"/>
    <x v="4"/>
    <x v="20"/>
    <s v="Enero"/>
    <n v="2021"/>
    <n v="55778"/>
    <n v="6103825"/>
  </r>
  <r>
    <x v="5"/>
    <x v="0"/>
    <x v="1"/>
    <x v="3"/>
    <x v="0"/>
    <x v="0"/>
    <x v="5"/>
    <x v="23"/>
    <s v="Enero"/>
    <n v="2021"/>
    <n v="39453"/>
    <n v="4237960"/>
  </r>
  <r>
    <x v="5"/>
    <x v="0"/>
    <x v="1"/>
    <x v="3"/>
    <x v="0"/>
    <x v="0"/>
    <x v="6"/>
    <x v="25"/>
    <s v="Enero"/>
    <n v="2021"/>
    <n v="14503"/>
    <n v="1476815"/>
  </r>
  <r>
    <x v="5"/>
    <x v="0"/>
    <x v="1"/>
    <x v="3"/>
    <x v="0"/>
    <x v="0"/>
    <x v="6"/>
    <x v="26"/>
    <s v="Enero"/>
    <n v="2021"/>
    <n v="2768"/>
    <n v="293140"/>
  </r>
  <r>
    <x v="5"/>
    <x v="0"/>
    <x v="1"/>
    <x v="3"/>
    <x v="0"/>
    <x v="1"/>
    <x v="7"/>
    <x v="27"/>
    <s v="Enero"/>
    <n v="2021"/>
    <n v="22757"/>
    <n v="2665950"/>
  </r>
  <r>
    <x v="5"/>
    <x v="0"/>
    <x v="1"/>
    <x v="3"/>
    <x v="0"/>
    <x v="1"/>
    <x v="7"/>
    <x v="28"/>
    <s v="Enero"/>
    <n v="2021"/>
    <n v="1337"/>
    <n v="115755"/>
  </r>
  <r>
    <x v="5"/>
    <x v="0"/>
    <x v="1"/>
    <x v="3"/>
    <x v="0"/>
    <x v="1"/>
    <x v="9"/>
    <x v="30"/>
    <s v="Enero"/>
    <n v="2021"/>
    <n v="1746"/>
    <n v="191715"/>
  </r>
  <r>
    <x v="5"/>
    <x v="0"/>
    <x v="1"/>
    <x v="3"/>
    <x v="0"/>
    <x v="1"/>
    <x v="9"/>
    <x v="32"/>
    <s v="Enero"/>
    <n v="2021"/>
    <n v="9465"/>
    <n v="1067210"/>
  </r>
  <r>
    <x v="5"/>
    <x v="0"/>
    <x v="1"/>
    <x v="3"/>
    <x v="0"/>
    <x v="1"/>
    <x v="10"/>
    <x v="33"/>
    <s v="Enero"/>
    <n v="2021"/>
    <n v="1502"/>
    <n v="150130"/>
  </r>
  <r>
    <x v="5"/>
    <x v="0"/>
    <x v="1"/>
    <x v="3"/>
    <x v="0"/>
    <x v="1"/>
    <x v="11"/>
    <x v="34"/>
    <s v="Enero"/>
    <n v="2021"/>
    <n v="5961"/>
    <n v="743830"/>
  </r>
  <r>
    <x v="5"/>
    <x v="0"/>
    <x v="1"/>
    <x v="3"/>
    <x v="0"/>
    <x v="1"/>
    <x v="12"/>
    <x v="36"/>
    <s v="Enero"/>
    <n v="2021"/>
    <n v="42335"/>
    <n v="4591665"/>
  </r>
  <r>
    <x v="5"/>
    <x v="0"/>
    <x v="1"/>
    <x v="3"/>
    <x v="0"/>
    <x v="1"/>
    <x v="13"/>
    <x v="39"/>
    <s v="Enero"/>
    <n v="2021"/>
    <n v="26489"/>
    <n v="2764960"/>
  </r>
  <r>
    <x v="5"/>
    <x v="0"/>
    <x v="1"/>
    <x v="3"/>
    <x v="0"/>
    <x v="1"/>
    <x v="13"/>
    <x v="40"/>
    <s v="Enero"/>
    <n v="2021"/>
    <n v="2887"/>
    <n v="324740"/>
  </r>
  <r>
    <x v="5"/>
    <x v="0"/>
    <x v="1"/>
    <x v="3"/>
    <x v="0"/>
    <x v="1"/>
    <x v="15"/>
    <x v="42"/>
    <s v="Enero"/>
    <n v="2021"/>
    <n v="130936"/>
    <n v="13221660"/>
  </r>
  <r>
    <x v="5"/>
    <x v="0"/>
    <x v="1"/>
    <x v="3"/>
    <x v="0"/>
    <x v="1"/>
    <x v="15"/>
    <x v="52"/>
    <s v="Enero"/>
    <n v="2021"/>
    <n v="2295"/>
    <n v="220465"/>
  </r>
  <r>
    <x v="5"/>
    <x v="0"/>
    <x v="1"/>
    <x v="3"/>
    <x v="0"/>
    <x v="1"/>
    <x v="15"/>
    <x v="44"/>
    <s v="Enero"/>
    <n v="2021"/>
    <n v="12977"/>
    <n v="1689240"/>
  </r>
  <r>
    <x v="5"/>
    <x v="0"/>
    <x v="1"/>
    <x v="3"/>
    <x v="0"/>
    <x v="1"/>
    <x v="16"/>
    <x v="45"/>
    <s v="Enero"/>
    <n v="2021"/>
    <n v="20250"/>
    <n v="2326860"/>
  </r>
  <r>
    <x v="5"/>
    <x v="0"/>
    <x v="1"/>
    <x v="3"/>
    <x v="0"/>
    <x v="1"/>
    <x v="16"/>
    <x v="53"/>
    <s v="Enero"/>
    <n v="2021"/>
    <n v="1250"/>
    <n v="123405"/>
  </r>
  <r>
    <x v="5"/>
    <x v="0"/>
    <x v="1"/>
    <x v="3"/>
    <x v="0"/>
    <x v="2"/>
    <x v="17"/>
    <x v="47"/>
    <s v="Enero"/>
    <n v="2021"/>
    <n v="7159"/>
    <n v="720830"/>
  </r>
  <r>
    <x v="5"/>
    <x v="0"/>
    <x v="1"/>
    <x v="3"/>
    <x v="0"/>
    <x v="3"/>
    <x v="20"/>
    <x v="54"/>
    <s v="Enero"/>
    <n v="2021"/>
    <n v="2847"/>
    <n v="305585"/>
  </r>
  <r>
    <x v="5"/>
    <x v="0"/>
    <x v="1"/>
    <x v="3"/>
    <x v="0"/>
    <x v="3"/>
    <x v="20"/>
    <x v="55"/>
    <s v="Enero"/>
    <n v="2021"/>
    <n v="7016"/>
    <n v="716990"/>
  </r>
  <r>
    <x v="5"/>
    <x v="0"/>
    <x v="1"/>
    <x v="3"/>
    <x v="1"/>
    <x v="0"/>
    <x v="0"/>
    <x v="0"/>
    <s v="Enero"/>
    <n v="2021"/>
    <n v="4837"/>
    <n v="266445"/>
  </r>
  <r>
    <x v="5"/>
    <x v="0"/>
    <x v="1"/>
    <x v="3"/>
    <x v="1"/>
    <x v="0"/>
    <x v="0"/>
    <x v="51"/>
    <s v="Enero"/>
    <n v="2021"/>
    <n v="391"/>
    <n v="23235"/>
  </r>
  <r>
    <x v="5"/>
    <x v="0"/>
    <x v="1"/>
    <x v="3"/>
    <x v="1"/>
    <x v="0"/>
    <x v="0"/>
    <x v="1"/>
    <s v="Enero"/>
    <n v="2021"/>
    <n v="99"/>
    <n v="7410"/>
  </r>
  <r>
    <x v="5"/>
    <x v="0"/>
    <x v="1"/>
    <x v="3"/>
    <x v="1"/>
    <x v="0"/>
    <x v="1"/>
    <x v="3"/>
    <s v="Enero"/>
    <n v="2021"/>
    <n v="3732"/>
    <n v="211555"/>
  </r>
  <r>
    <x v="5"/>
    <x v="0"/>
    <x v="1"/>
    <x v="3"/>
    <x v="1"/>
    <x v="0"/>
    <x v="2"/>
    <x v="4"/>
    <s v="Enero"/>
    <n v="2021"/>
    <n v="71965"/>
    <n v="4240988"/>
  </r>
  <r>
    <x v="5"/>
    <x v="0"/>
    <x v="1"/>
    <x v="3"/>
    <x v="1"/>
    <x v="0"/>
    <x v="2"/>
    <x v="5"/>
    <s v="Enero"/>
    <n v="2021"/>
    <n v="8008"/>
    <n v="528275"/>
  </r>
  <r>
    <x v="5"/>
    <x v="0"/>
    <x v="1"/>
    <x v="3"/>
    <x v="1"/>
    <x v="0"/>
    <x v="2"/>
    <x v="9"/>
    <s v="Enero"/>
    <n v="2021"/>
    <n v="15843"/>
    <n v="1072035"/>
  </r>
  <r>
    <x v="5"/>
    <x v="0"/>
    <x v="1"/>
    <x v="3"/>
    <x v="1"/>
    <x v="0"/>
    <x v="2"/>
    <x v="11"/>
    <s v="Enero"/>
    <n v="2021"/>
    <n v="501"/>
    <n v="33420"/>
  </r>
  <r>
    <x v="5"/>
    <x v="0"/>
    <x v="1"/>
    <x v="3"/>
    <x v="1"/>
    <x v="0"/>
    <x v="2"/>
    <x v="12"/>
    <s v="Enero"/>
    <n v="2021"/>
    <n v="1020"/>
    <n v="64770"/>
  </r>
  <r>
    <x v="5"/>
    <x v="0"/>
    <x v="1"/>
    <x v="3"/>
    <x v="1"/>
    <x v="0"/>
    <x v="2"/>
    <x v="56"/>
    <s v="Enero"/>
    <n v="2021"/>
    <n v="1483"/>
    <n v="96490"/>
  </r>
  <r>
    <x v="5"/>
    <x v="0"/>
    <x v="1"/>
    <x v="3"/>
    <x v="1"/>
    <x v="0"/>
    <x v="3"/>
    <x v="13"/>
    <s v="Enero"/>
    <n v="2021"/>
    <n v="9250"/>
    <n v="616350"/>
  </r>
  <r>
    <x v="5"/>
    <x v="0"/>
    <x v="1"/>
    <x v="3"/>
    <x v="1"/>
    <x v="0"/>
    <x v="3"/>
    <x v="14"/>
    <s v="Enero"/>
    <n v="2021"/>
    <n v="205"/>
    <n v="11935"/>
  </r>
  <r>
    <x v="5"/>
    <x v="0"/>
    <x v="1"/>
    <x v="3"/>
    <x v="1"/>
    <x v="0"/>
    <x v="4"/>
    <x v="17"/>
    <s v="Enero"/>
    <n v="2021"/>
    <n v="13464"/>
    <n v="866430"/>
  </r>
  <r>
    <x v="5"/>
    <x v="0"/>
    <x v="1"/>
    <x v="3"/>
    <x v="1"/>
    <x v="0"/>
    <x v="4"/>
    <x v="20"/>
    <s v="Enero"/>
    <n v="2021"/>
    <n v="10304"/>
    <n v="638375"/>
  </r>
  <r>
    <x v="5"/>
    <x v="0"/>
    <x v="1"/>
    <x v="3"/>
    <x v="1"/>
    <x v="0"/>
    <x v="5"/>
    <x v="23"/>
    <s v="Enero"/>
    <n v="2021"/>
    <n v="11831"/>
    <n v="721175"/>
  </r>
  <r>
    <x v="5"/>
    <x v="0"/>
    <x v="1"/>
    <x v="3"/>
    <x v="1"/>
    <x v="0"/>
    <x v="6"/>
    <x v="25"/>
    <s v="Enero"/>
    <n v="2021"/>
    <n v="8017"/>
    <n v="544820"/>
  </r>
  <r>
    <x v="5"/>
    <x v="0"/>
    <x v="1"/>
    <x v="3"/>
    <x v="1"/>
    <x v="0"/>
    <x v="6"/>
    <x v="26"/>
    <s v="Enero"/>
    <n v="2021"/>
    <n v="582"/>
    <n v="36095"/>
  </r>
  <r>
    <x v="5"/>
    <x v="0"/>
    <x v="1"/>
    <x v="3"/>
    <x v="1"/>
    <x v="1"/>
    <x v="7"/>
    <x v="27"/>
    <s v="Enero"/>
    <n v="2021"/>
    <n v="4642"/>
    <n v="289395"/>
  </r>
  <r>
    <x v="5"/>
    <x v="0"/>
    <x v="1"/>
    <x v="3"/>
    <x v="1"/>
    <x v="1"/>
    <x v="7"/>
    <x v="28"/>
    <s v="Enero"/>
    <n v="2021"/>
    <n v="679"/>
    <n v="46850"/>
  </r>
  <r>
    <x v="5"/>
    <x v="0"/>
    <x v="1"/>
    <x v="3"/>
    <x v="1"/>
    <x v="1"/>
    <x v="9"/>
    <x v="30"/>
    <s v="Enero"/>
    <n v="2021"/>
    <n v="106"/>
    <n v="8940"/>
  </r>
  <r>
    <x v="5"/>
    <x v="0"/>
    <x v="1"/>
    <x v="3"/>
    <x v="1"/>
    <x v="1"/>
    <x v="9"/>
    <x v="32"/>
    <s v="Enero"/>
    <n v="2021"/>
    <n v="2119"/>
    <n v="140040"/>
  </r>
  <r>
    <x v="5"/>
    <x v="0"/>
    <x v="1"/>
    <x v="3"/>
    <x v="1"/>
    <x v="1"/>
    <x v="10"/>
    <x v="33"/>
    <s v="Enero"/>
    <n v="2021"/>
    <n v="259"/>
    <n v="16210"/>
  </r>
  <r>
    <x v="5"/>
    <x v="0"/>
    <x v="1"/>
    <x v="3"/>
    <x v="1"/>
    <x v="1"/>
    <x v="11"/>
    <x v="34"/>
    <s v="Enero"/>
    <n v="2021"/>
    <n v="991"/>
    <n v="65035"/>
  </r>
  <r>
    <x v="5"/>
    <x v="0"/>
    <x v="1"/>
    <x v="3"/>
    <x v="1"/>
    <x v="1"/>
    <x v="12"/>
    <x v="36"/>
    <s v="Enero"/>
    <n v="2021"/>
    <n v="15427"/>
    <n v="863770"/>
  </r>
  <r>
    <x v="5"/>
    <x v="0"/>
    <x v="1"/>
    <x v="3"/>
    <x v="1"/>
    <x v="1"/>
    <x v="13"/>
    <x v="39"/>
    <s v="Enero"/>
    <n v="2021"/>
    <n v="11977"/>
    <n v="620440"/>
  </r>
  <r>
    <x v="5"/>
    <x v="0"/>
    <x v="1"/>
    <x v="3"/>
    <x v="1"/>
    <x v="1"/>
    <x v="13"/>
    <x v="40"/>
    <s v="Enero"/>
    <n v="2021"/>
    <n v="381"/>
    <n v="29075"/>
  </r>
  <r>
    <x v="5"/>
    <x v="0"/>
    <x v="1"/>
    <x v="3"/>
    <x v="1"/>
    <x v="1"/>
    <x v="15"/>
    <x v="42"/>
    <s v="Enero"/>
    <n v="2021"/>
    <n v="54346"/>
    <n v="2869475"/>
  </r>
  <r>
    <x v="5"/>
    <x v="0"/>
    <x v="1"/>
    <x v="3"/>
    <x v="1"/>
    <x v="1"/>
    <x v="15"/>
    <x v="52"/>
    <s v="Enero"/>
    <n v="2021"/>
    <n v="479"/>
    <n v="24930"/>
  </r>
  <r>
    <x v="5"/>
    <x v="0"/>
    <x v="1"/>
    <x v="3"/>
    <x v="1"/>
    <x v="1"/>
    <x v="15"/>
    <x v="44"/>
    <s v="Enero"/>
    <n v="2021"/>
    <n v="1694"/>
    <n v="110560"/>
  </r>
  <r>
    <x v="5"/>
    <x v="0"/>
    <x v="1"/>
    <x v="3"/>
    <x v="1"/>
    <x v="1"/>
    <x v="16"/>
    <x v="45"/>
    <s v="Enero"/>
    <n v="2021"/>
    <n v="10320"/>
    <n v="598345"/>
  </r>
  <r>
    <x v="5"/>
    <x v="0"/>
    <x v="1"/>
    <x v="3"/>
    <x v="1"/>
    <x v="1"/>
    <x v="16"/>
    <x v="53"/>
    <s v="Enero"/>
    <n v="2021"/>
    <n v="427"/>
    <n v="30315"/>
  </r>
  <r>
    <x v="5"/>
    <x v="0"/>
    <x v="1"/>
    <x v="3"/>
    <x v="1"/>
    <x v="2"/>
    <x v="17"/>
    <x v="47"/>
    <s v="Enero"/>
    <n v="2021"/>
    <n v="1449"/>
    <n v="81360"/>
  </r>
  <r>
    <x v="5"/>
    <x v="0"/>
    <x v="1"/>
    <x v="3"/>
    <x v="1"/>
    <x v="3"/>
    <x v="20"/>
    <x v="54"/>
    <s v="Enero"/>
    <n v="2021"/>
    <n v="725"/>
    <n v="59700"/>
  </r>
  <r>
    <x v="5"/>
    <x v="0"/>
    <x v="1"/>
    <x v="3"/>
    <x v="1"/>
    <x v="3"/>
    <x v="20"/>
    <x v="55"/>
    <s v="Enero"/>
    <n v="2021"/>
    <n v="1664"/>
    <n v="164795"/>
  </r>
  <r>
    <x v="5"/>
    <x v="0"/>
    <x v="1"/>
    <x v="2"/>
    <x v="0"/>
    <x v="0"/>
    <x v="0"/>
    <x v="0"/>
    <s v="Enero"/>
    <n v="2021"/>
    <n v="1894"/>
    <n v="1571040.625"/>
  </r>
  <r>
    <x v="5"/>
    <x v="0"/>
    <x v="1"/>
    <x v="2"/>
    <x v="0"/>
    <x v="0"/>
    <x v="0"/>
    <x v="51"/>
    <s v="Enero"/>
    <n v="2021"/>
    <n v="358"/>
    <n v="232341.4375"/>
  </r>
  <r>
    <x v="5"/>
    <x v="0"/>
    <x v="1"/>
    <x v="2"/>
    <x v="0"/>
    <x v="0"/>
    <x v="0"/>
    <x v="1"/>
    <s v="Enero"/>
    <n v="2021"/>
    <n v="946"/>
    <n v="606601.75"/>
  </r>
  <r>
    <x v="5"/>
    <x v="0"/>
    <x v="1"/>
    <x v="2"/>
    <x v="0"/>
    <x v="0"/>
    <x v="1"/>
    <x v="3"/>
    <s v="Enero"/>
    <n v="2021"/>
    <n v="461"/>
    <n v="180423.875"/>
  </r>
  <r>
    <x v="5"/>
    <x v="0"/>
    <x v="1"/>
    <x v="2"/>
    <x v="0"/>
    <x v="0"/>
    <x v="2"/>
    <x v="4"/>
    <s v="Enero"/>
    <n v="2021"/>
    <n v="28776"/>
    <n v="15652910"/>
  </r>
  <r>
    <x v="5"/>
    <x v="0"/>
    <x v="1"/>
    <x v="2"/>
    <x v="0"/>
    <x v="0"/>
    <x v="2"/>
    <x v="5"/>
    <s v="Enero"/>
    <n v="2021"/>
    <n v="1713"/>
    <n v="1203556.875"/>
  </r>
  <r>
    <x v="5"/>
    <x v="0"/>
    <x v="1"/>
    <x v="2"/>
    <x v="0"/>
    <x v="0"/>
    <x v="2"/>
    <x v="6"/>
    <s v="Enero"/>
    <n v="2021"/>
    <n v="1462"/>
    <n v="706681.875"/>
  </r>
  <r>
    <x v="5"/>
    <x v="0"/>
    <x v="1"/>
    <x v="2"/>
    <x v="0"/>
    <x v="0"/>
    <x v="2"/>
    <x v="9"/>
    <s v="Enero"/>
    <n v="2021"/>
    <n v="5131"/>
    <n v="2432070.5"/>
  </r>
  <r>
    <x v="5"/>
    <x v="0"/>
    <x v="1"/>
    <x v="2"/>
    <x v="0"/>
    <x v="0"/>
    <x v="2"/>
    <x v="11"/>
    <s v="Enero"/>
    <n v="2021"/>
    <n v="1518"/>
    <n v="1663333.625"/>
  </r>
  <r>
    <x v="5"/>
    <x v="0"/>
    <x v="1"/>
    <x v="2"/>
    <x v="0"/>
    <x v="0"/>
    <x v="2"/>
    <x v="12"/>
    <s v="Enero"/>
    <n v="2021"/>
    <n v="552"/>
    <n v="297913.21875"/>
  </r>
  <r>
    <x v="5"/>
    <x v="0"/>
    <x v="1"/>
    <x v="2"/>
    <x v="0"/>
    <x v="0"/>
    <x v="2"/>
    <x v="56"/>
    <s v="Enero"/>
    <n v="2021"/>
    <n v="2261"/>
    <n v="997489.3125"/>
  </r>
  <r>
    <x v="5"/>
    <x v="0"/>
    <x v="1"/>
    <x v="2"/>
    <x v="0"/>
    <x v="0"/>
    <x v="3"/>
    <x v="13"/>
    <s v="Enero"/>
    <n v="2021"/>
    <n v="981"/>
    <n v="593394.4375"/>
  </r>
  <r>
    <x v="5"/>
    <x v="0"/>
    <x v="1"/>
    <x v="2"/>
    <x v="0"/>
    <x v="0"/>
    <x v="3"/>
    <x v="14"/>
    <s v="Enero"/>
    <n v="2021"/>
    <n v="1164"/>
    <n v="707656.5"/>
  </r>
  <r>
    <x v="5"/>
    <x v="0"/>
    <x v="1"/>
    <x v="2"/>
    <x v="0"/>
    <x v="0"/>
    <x v="4"/>
    <x v="17"/>
    <s v="Enero"/>
    <n v="2021"/>
    <n v="4818"/>
    <n v="3560582.75"/>
  </r>
  <r>
    <x v="5"/>
    <x v="0"/>
    <x v="1"/>
    <x v="2"/>
    <x v="0"/>
    <x v="0"/>
    <x v="4"/>
    <x v="20"/>
    <s v="Enero"/>
    <n v="2021"/>
    <n v="8192"/>
    <n v="4072097"/>
  </r>
  <r>
    <x v="5"/>
    <x v="0"/>
    <x v="1"/>
    <x v="2"/>
    <x v="0"/>
    <x v="0"/>
    <x v="4"/>
    <x v="57"/>
    <s v="Enero"/>
    <n v="2021"/>
    <n v="13"/>
    <n v="2121"/>
  </r>
  <r>
    <x v="5"/>
    <x v="0"/>
    <x v="1"/>
    <x v="2"/>
    <x v="0"/>
    <x v="0"/>
    <x v="5"/>
    <x v="23"/>
    <s v="Enero"/>
    <n v="2021"/>
    <n v="2640"/>
    <n v="1598796.25"/>
  </r>
  <r>
    <x v="5"/>
    <x v="0"/>
    <x v="1"/>
    <x v="2"/>
    <x v="0"/>
    <x v="0"/>
    <x v="6"/>
    <x v="25"/>
    <s v="Enero"/>
    <n v="2021"/>
    <n v="3111"/>
    <n v="1683630.75"/>
  </r>
  <r>
    <x v="5"/>
    <x v="0"/>
    <x v="1"/>
    <x v="2"/>
    <x v="0"/>
    <x v="0"/>
    <x v="6"/>
    <x v="26"/>
    <s v="Enero"/>
    <n v="2021"/>
    <n v="1228"/>
    <n v="468049.78125"/>
  </r>
  <r>
    <x v="5"/>
    <x v="0"/>
    <x v="1"/>
    <x v="2"/>
    <x v="0"/>
    <x v="1"/>
    <x v="7"/>
    <x v="27"/>
    <s v="Enero"/>
    <n v="2021"/>
    <n v="6300"/>
    <n v="4103149.5"/>
  </r>
  <r>
    <x v="5"/>
    <x v="0"/>
    <x v="1"/>
    <x v="2"/>
    <x v="0"/>
    <x v="1"/>
    <x v="7"/>
    <x v="28"/>
    <s v="Enero"/>
    <n v="2021"/>
    <n v="306"/>
    <n v="139604.734375"/>
  </r>
  <r>
    <x v="5"/>
    <x v="0"/>
    <x v="1"/>
    <x v="2"/>
    <x v="0"/>
    <x v="1"/>
    <x v="9"/>
    <x v="30"/>
    <s v="Enero"/>
    <n v="2021"/>
    <n v="1307"/>
    <n v="777047.625"/>
  </r>
  <r>
    <x v="5"/>
    <x v="0"/>
    <x v="1"/>
    <x v="2"/>
    <x v="0"/>
    <x v="1"/>
    <x v="9"/>
    <x v="32"/>
    <s v="Enero"/>
    <n v="2021"/>
    <n v="780"/>
    <n v="515875.375"/>
  </r>
  <r>
    <x v="5"/>
    <x v="0"/>
    <x v="1"/>
    <x v="2"/>
    <x v="0"/>
    <x v="1"/>
    <x v="10"/>
    <x v="33"/>
    <s v="Enero"/>
    <n v="2021"/>
    <n v="432"/>
    <n v="298949.6875"/>
  </r>
  <r>
    <x v="5"/>
    <x v="0"/>
    <x v="1"/>
    <x v="2"/>
    <x v="0"/>
    <x v="1"/>
    <x v="11"/>
    <x v="34"/>
    <s v="Enero"/>
    <n v="2021"/>
    <n v="1015"/>
    <n v="497472.3125"/>
  </r>
  <r>
    <x v="5"/>
    <x v="0"/>
    <x v="1"/>
    <x v="2"/>
    <x v="0"/>
    <x v="1"/>
    <x v="12"/>
    <x v="36"/>
    <s v="Enero"/>
    <n v="2021"/>
    <n v="4612"/>
    <n v="2819316.75"/>
  </r>
  <r>
    <x v="5"/>
    <x v="0"/>
    <x v="1"/>
    <x v="2"/>
    <x v="0"/>
    <x v="1"/>
    <x v="13"/>
    <x v="39"/>
    <s v="Enero"/>
    <n v="2021"/>
    <n v="4548"/>
    <n v="2864812.75"/>
  </r>
  <r>
    <x v="5"/>
    <x v="0"/>
    <x v="1"/>
    <x v="2"/>
    <x v="0"/>
    <x v="1"/>
    <x v="13"/>
    <x v="40"/>
    <s v="Enero"/>
    <n v="2021"/>
    <n v="954"/>
    <n v="552887"/>
  </r>
  <r>
    <x v="5"/>
    <x v="0"/>
    <x v="1"/>
    <x v="2"/>
    <x v="0"/>
    <x v="1"/>
    <x v="14"/>
    <x v="41"/>
    <s v="Enero"/>
    <n v="2021"/>
    <n v="777"/>
    <n v="422124.46875"/>
  </r>
  <r>
    <x v="5"/>
    <x v="0"/>
    <x v="1"/>
    <x v="2"/>
    <x v="0"/>
    <x v="1"/>
    <x v="15"/>
    <x v="42"/>
    <s v="Enero"/>
    <n v="2021"/>
    <n v="22575"/>
    <n v="12083087"/>
  </r>
  <r>
    <x v="5"/>
    <x v="0"/>
    <x v="1"/>
    <x v="2"/>
    <x v="0"/>
    <x v="1"/>
    <x v="15"/>
    <x v="52"/>
    <s v="Enero"/>
    <n v="2021"/>
    <n v="1211"/>
    <n v="747672.5"/>
  </r>
  <r>
    <x v="5"/>
    <x v="0"/>
    <x v="1"/>
    <x v="2"/>
    <x v="0"/>
    <x v="1"/>
    <x v="15"/>
    <x v="44"/>
    <s v="Enero"/>
    <n v="2021"/>
    <n v="2999"/>
    <n v="1720639.75"/>
  </r>
  <r>
    <x v="5"/>
    <x v="0"/>
    <x v="1"/>
    <x v="2"/>
    <x v="0"/>
    <x v="1"/>
    <x v="16"/>
    <x v="45"/>
    <s v="Enero"/>
    <n v="2021"/>
    <n v="5059"/>
    <n v="3100659"/>
  </r>
  <r>
    <x v="5"/>
    <x v="0"/>
    <x v="1"/>
    <x v="2"/>
    <x v="0"/>
    <x v="1"/>
    <x v="16"/>
    <x v="53"/>
    <s v="Enero"/>
    <n v="2021"/>
    <n v="567"/>
    <n v="255429.4375"/>
  </r>
  <r>
    <x v="5"/>
    <x v="0"/>
    <x v="1"/>
    <x v="2"/>
    <x v="0"/>
    <x v="2"/>
    <x v="17"/>
    <x v="47"/>
    <s v="Enero"/>
    <n v="2021"/>
    <n v="571"/>
    <n v="279026.34375"/>
  </r>
  <r>
    <x v="5"/>
    <x v="0"/>
    <x v="1"/>
    <x v="2"/>
    <x v="0"/>
    <x v="3"/>
    <x v="20"/>
    <x v="54"/>
    <s v="Enero"/>
    <n v="2021"/>
    <n v="1047"/>
    <n v="859446.375"/>
  </r>
  <r>
    <x v="5"/>
    <x v="0"/>
    <x v="1"/>
    <x v="2"/>
    <x v="0"/>
    <x v="3"/>
    <x v="20"/>
    <x v="55"/>
    <s v="Enero"/>
    <n v="2021"/>
    <n v="1853"/>
    <n v="1185650.375"/>
  </r>
  <r>
    <x v="5"/>
    <x v="0"/>
    <x v="2"/>
    <x v="0"/>
    <x v="0"/>
    <x v="0"/>
    <x v="0"/>
    <x v="0"/>
    <s v="Enero"/>
    <n v="2021"/>
    <n v="80401"/>
    <n v="10070020"/>
  </r>
  <r>
    <x v="5"/>
    <x v="0"/>
    <x v="2"/>
    <x v="0"/>
    <x v="0"/>
    <x v="0"/>
    <x v="0"/>
    <x v="51"/>
    <s v="Enero"/>
    <n v="2021"/>
    <n v="17279"/>
    <n v="2186300"/>
  </r>
  <r>
    <x v="5"/>
    <x v="0"/>
    <x v="2"/>
    <x v="0"/>
    <x v="0"/>
    <x v="0"/>
    <x v="0"/>
    <x v="58"/>
    <s v="Enero"/>
    <n v="2021"/>
    <n v="25510"/>
    <n v="4560180"/>
  </r>
  <r>
    <x v="5"/>
    <x v="0"/>
    <x v="2"/>
    <x v="0"/>
    <x v="0"/>
    <x v="0"/>
    <x v="0"/>
    <x v="1"/>
    <s v="Enero"/>
    <n v="2021"/>
    <n v="15490"/>
    <n v="2151990"/>
  </r>
  <r>
    <x v="5"/>
    <x v="0"/>
    <x v="2"/>
    <x v="0"/>
    <x v="0"/>
    <x v="0"/>
    <x v="0"/>
    <x v="59"/>
    <s v="Enero"/>
    <n v="2021"/>
    <n v="7682"/>
    <n v="922630"/>
  </r>
  <r>
    <x v="5"/>
    <x v="0"/>
    <x v="2"/>
    <x v="0"/>
    <x v="0"/>
    <x v="0"/>
    <x v="0"/>
    <x v="2"/>
    <s v="Enero"/>
    <n v="2021"/>
    <n v="16751"/>
    <n v="2066070"/>
  </r>
  <r>
    <x v="5"/>
    <x v="0"/>
    <x v="2"/>
    <x v="0"/>
    <x v="0"/>
    <x v="0"/>
    <x v="0"/>
    <x v="60"/>
    <s v="Enero"/>
    <n v="2021"/>
    <n v="5266"/>
    <n v="660620"/>
  </r>
  <r>
    <x v="5"/>
    <x v="0"/>
    <x v="2"/>
    <x v="0"/>
    <x v="0"/>
    <x v="0"/>
    <x v="1"/>
    <x v="3"/>
    <s v="Enero"/>
    <n v="2021"/>
    <n v="98190"/>
    <n v="11284290"/>
  </r>
  <r>
    <x v="5"/>
    <x v="0"/>
    <x v="2"/>
    <x v="0"/>
    <x v="0"/>
    <x v="0"/>
    <x v="1"/>
    <x v="61"/>
    <s v="Enero"/>
    <n v="2021"/>
    <n v="23347"/>
    <n v="2577290"/>
  </r>
  <r>
    <x v="5"/>
    <x v="0"/>
    <x v="2"/>
    <x v="0"/>
    <x v="0"/>
    <x v="0"/>
    <x v="1"/>
    <x v="62"/>
    <s v="Enero"/>
    <n v="2021"/>
    <n v="19561"/>
    <n v="2603010"/>
  </r>
  <r>
    <x v="5"/>
    <x v="0"/>
    <x v="2"/>
    <x v="0"/>
    <x v="0"/>
    <x v="0"/>
    <x v="1"/>
    <x v="63"/>
    <s v="Enero"/>
    <n v="2021"/>
    <n v="26897"/>
    <n v="2703140"/>
  </r>
  <r>
    <x v="5"/>
    <x v="0"/>
    <x v="2"/>
    <x v="0"/>
    <x v="0"/>
    <x v="0"/>
    <x v="2"/>
    <x v="4"/>
    <s v="Enero"/>
    <n v="2021"/>
    <n v="501643"/>
    <n v="64201700"/>
  </r>
  <r>
    <x v="5"/>
    <x v="0"/>
    <x v="2"/>
    <x v="0"/>
    <x v="0"/>
    <x v="0"/>
    <x v="2"/>
    <x v="64"/>
    <s v="Enero"/>
    <n v="2021"/>
    <n v="11995"/>
    <n v="1575510"/>
  </r>
  <r>
    <x v="5"/>
    <x v="0"/>
    <x v="2"/>
    <x v="0"/>
    <x v="0"/>
    <x v="0"/>
    <x v="2"/>
    <x v="5"/>
    <s v="Enero"/>
    <n v="2021"/>
    <n v="38090"/>
    <n v="5238810"/>
  </r>
  <r>
    <x v="5"/>
    <x v="0"/>
    <x v="2"/>
    <x v="0"/>
    <x v="0"/>
    <x v="0"/>
    <x v="2"/>
    <x v="6"/>
    <s v="Enero"/>
    <n v="2021"/>
    <n v="26454"/>
    <n v="3768660"/>
  </r>
  <r>
    <x v="5"/>
    <x v="0"/>
    <x v="2"/>
    <x v="0"/>
    <x v="0"/>
    <x v="0"/>
    <x v="2"/>
    <x v="7"/>
    <s v="Enero"/>
    <n v="2021"/>
    <n v="19611"/>
    <n v="2340120"/>
  </r>
  <r>
    <x v="5"/>
    <x v="0"/>
    <x v="2"/>
    <x v="0"/>
    <x v="0"/>
    <x v="0"/>
    <x v="2"/>
    <x v="8"/>
    <s v="Enero"/>
    <n v="2021"/>
    <n v="13370"/>
    <n v="1712790"/>
  </r>
  <r>
    <x v="5"/>
    <x v="0"/>
    <x v="2"/>
    <x v="0"/>
    <x v="0"/>
    <x v="0"/>
    <x v="2"/>
    <x v="9"/>
    <s v="Enero"/>
    <n v="2021"/>
    <n v="44684"/>
    <n v="6605430"/>
  </r>
  <r>
    <x v="5"/>
    <x v="0"/>
    <x v="2"/>
    <x v="0"/>
    <x v="0"/>
    <x v="0"/>
    <x v="2"/>
    <x v="65"/>
    <s v="Enero"/>
    <n v="2021"/>
    <n v="16695"/>
    <n v="2186460"/>
  </r>
  <r>
    <x v="5"/>
    <x v="0"/>
    <x v="2"/>
    <x v="0"/>
    <x v="0"/>
    <x v="0"/>
    <x v="2"/>
    <x v="10"/>
    <s v="Enero"/>
    <n v="2021"/>
    <n v="6679"/>
    <n v="862340"/>
  </r>
  <r>
    <x v="5"/>
    <x v="0"/>
    <x v="2"/>
    <x v="0"/>
    <x v="0"/>
    <x v="0"/>
    <x v="2"/>
    <x v="66"/>
    <s v="Enero"/>
    <n v="2021"/>
    <n v="2691"/>
    <n v="372530"/>
  </r>
  <r>
    <x v="5"/>
    <x v="0"/>
    <x v="2"/>
    <x v="0"/>
    <x v="0"/>
    <x v="0"/>
    <x v="2"/>
    <x v="11"/>
    <s v="Enero"/>
    <n v="2021"/>
    <n v="15808"/>
    <n v="2099180"/>
  </r>
  <r>
    <x v="5"/>
    <x v="0"/>
    <x v="2"/>
    <x v="0"/>
    <x v="0"/>
    <x v="0"/>
    <x v="2"/>
    <x v="67"/>
    <s v="Enero"/>
    <n v="2021"/>
    <n v="146"/>
    <n v="22100"/>
  </r>
  <r>
    <x v="5"/>
    <x v="0"/>
    <x v="2"/>
    <x v="0"/>
    <x v="0"/>
    <x v="0"/>
    <x v="2"/>
    <x v="12"/>
    <s v="Enero"/>
    <n v="2021"/>
    <n v="13525"/>
    <n v="1615900"/>
  </r>
  <r>
    <x v="5"/>
    <x v="0"/>
    <x v="2"/>
    <x v="0"/>
    <x v="0"/>
    <x v="0"/>
    <x v="2"/>
    <x v="68"/>
    <s v="Enero"/>
    <n v="2021"/>
    <n v="2287"/>
    <n v="318750"/>
  </r>
  <r>
    <x v="5"/>
    <x v="0"/>
    <x v="2"/>
    <x v="0"/>
    <x v="0"/>
    <x v="0"/>
    <x v="3"/>
    <x v="13"/>
    <s v="Enero"/>
    <n v="2021"/>
    <n v="51101"/>
    <n v="6262120"/>
  </r>
  <r>
    <x v="5"/>
    <x v="0"/>
    <x v="2"/>
    <x v="0"/>
    <x v="0"/>
    <x v="0"/>
    <x v="3"/>
    <x v="69"/>
    <s v="Enero"/>
    <n v="2021"/>
    <n v="2417"/>
    <n v="270930"/>
  </r>
  <r>
    <x v="5"/>
    <x v="0"/>
    <x v="2"/>
    <x v="0"/>
    <x v="0"/>
    <x v="0"/>
    <x v="3"/>
    <x v="70"/>
    <s v="Enero"/>
    <n v="2021"/>
    <n v="9183"/>
    <n v="1295890"/>
  </r>
  <r>
    <x v="5"/>
    <x v="0"/>
    <x v="2"/>
    <x v="0"/>
    <x v="0"/>
    <x v="0"/>
    <x v="3"/>
    <x v="14"/>
    <s v="Enero"/>
    <n v="2021"/>
    <n v="108586"/>
    <n v="12388230"/>
  </r>
  <r>
    <x v="5"/>
    <x v="0"/>
    <x v="2"/>
    <x v="0"/>
    <x v="0"/>
    <x v="0"/>
    <x v="3"/>
    <x v="71"/>
    <s v="Enero"/>
    <n v="2021"/>
    <n v="5762"/>
    <n v="743590"/>
  </r>
  <r>
    <x v="5"/>
    <x v="0"/>
    <x v="2"/>
    <x v="0"/>
    <x v="0"/>
    <x v="0"/>
    <x v="3"/>
    <x v="15"/>
    <s v="Enero"/>
    <n v="2021"/>
    <n v="19937"/>
    <n v="2527950"/>
  </r>
  <r>
    <x v="5"/>
    <x v="0"/>
    <x v="2"/>
    <x v="0"/>
    <x v="0"/>
    <x v="0"/>
    <x v="3"/>
    <x v="16"/>
    <s v="Enero"/>
    <n v="2021"/>
    <n v="19380"/>
    <n v="2693720"/>
  </r>
  <r>
    <x v="5"/>
    <x v="0"/>
    <x v="2"/>
    <x v="0"/>
    <x v="0"/>
    <x v="0"/>
    <x v="3"/>
    <x v="72"/>
    <s v="Enero"/>
    <n v="2021"/>
    <n v="43315"/>
    <n v="5154950"/>
  </r>
  <r>
    <x v="5"/>
    <x v="0"/>
    <x v="2"/>
    <x v="0"/>
    <x v="0"/>
    <x v="0"/>
    <x v="3"/>
    <x v="73"/>
    <s v="Enero"/>
    <n v="2021"/>
    <n v="17589"/>
    <n v="2434020"/>
  </r>
  <r>
    <x v="5"/>
    <x v="0"/>
    <x v="2"/>
    <x v="0"/>
    <x v="0"/>
    <x v="0"/>
    <x v="3"/>
    <x v="74"/>
    <s v="Enero"/>
    <n v="2021"/>
    <n v="10306"/>
    <n v="1266030"/>
  </r>
  <r>
    <x v="5"/>
    <x v="0"/>
    <x v="2"/>
    <x v="0"/>
    <x v="0"/>
    <x v="0"/>
    <x v="3"/>
    <x v="75"/>
    <s v="Enero"/>
    <n v="2021"/>
    <n v="7007"/>
    <n v="869460"/>
  </r>
  <r>
    <x v="5"/>
    <x v="0"/>
    <x v="2"/>
    <x v="0"/>
    <x v="0"/>
    <x v="0"/>
    <x v="4"/>
    <x v="17"/>
    <s v="Enero"/>
    <n v="2021"/>
    <n v="85384"/>
    <n v="10666750"/>
  </r>
  <r>
    <x v="5"/>
    <x v="0"/>
    <x v="2"/>
    <x v="0"/>
    <x v="0"/>
    <x v="0"/>
    <x v="4"/>
    <x v="76"/>
    <s v="Enero"/>
    <n v="2021"/>
    <n v="15362"/>
    <n v="1476270"/>
  </r>
  <r>
    <x v="5"/>
    <x v="0"/>
    <x v="2"/>
    <x v="0"/>
    <x v="0"/>
    <x v="0"/>
    <x v="4"/>
    <x v="18"/>
    <s v="Enero"/>
    <n v="2021"/>
    <n v="29868"/>
    <n v="3288190"/>
  </r>
  <r>
    <x v="5"/>
    <x v="0"/>
    <x v="2"/>
    <x v="0"/>
    <x v="0"/>
    <x v="0"/>
    <x v="4"/>
    <x v="77"/>
    <s v="Enero"/>
    <n v="2021"/>
    <n v="30134"/>
    <n v="4003130"/>
  </r>
  <r>
    <x v="5"/>
    <x v="0"/>
    <x v="2"/>
    <x v="0"/>
    <x v="0"/>
    <x v="0"/>
    <x v="4"/>
    <x v="78"/>
    <s v="Enero"/>
    <n v="2021"/>
    <n v="1884"/>
    <n v="254200"/>
  </r>
  <r>
    <x v="5"/>
    <x v="0"/>
    <x v="2"/>
    <x v="0"/>
    <x v="0"/>
    <x v="0"/>
    <x v="4"/>
    <x v="19"/>
    <s v="Enero"/>
    <n v="2021"/>
    <n v="22706"/>
    <n v="2253320"/>
  </r>
  <r>
    <x v="5"/>
    <x v="0"/>
    <x v="2"/>
    <x v="0"/>
    <x v="0"/>
    <x v="0"/>
    <x v="4"/>
    <x v="20"/>
    <s v="Enero"/>
    <n v="2021"/>
    <n v="102509"/>
    <n v="12224840"/>
  </r>
  <r>
    <x v="5"/>
    <x v="0"/>
    <x v="2"/>
    <x v="0"/>
    <x v="0"/>
    <x v="0"/>
    <x v="4"/>
    <x v="79"/>
    <s v="Enero"/>
    <n v="2021"/>
    <n v="7682"/>
    <n v="883660"/>
  </r>
  <r>
    <x v="5"/>
    <x v="0"/>
    <x v="2"/>
    <x v="0"/>
    <x v="0"/>
    <x v="0"/>
    <x v="4"/>
    <x v="80"/>
    <s v="Enero"/>
    <n v="2021"/>
    <n v="276"/>
    <n v="29510"/>
  </r>
  <r>
    <x v="5"/>
    <x v="0"/>
    <x v="2"/>
    <x v="0"/>
    <x v="0"/>
    <x v="0"/>
    <x v="4"/>
    <x v="21"/>
    <s v="Enero"/>
    <n v="2021"/>
    <n v="11711"/>
    <n v="1291520"/>
  </r>
  <r>
    <x v="5"/>
    <x v="0"/>
    <x v="2"/>
    <x v="0"/>
    <x v="0"/>
    <x v="0"/>
    <x v="4"/>
    <x v="22"/>
    <s v="Enero"/>
    <n v="2021"/>
    <n v="12108"/>
    <n v="1358640"/>
  </r>
  <r>
    <x v="5"/>
    <x v="0"/>
    <x v="2"/>
    <x v="0"/>
    <x v="0"/>
    <x v="0"/>
    <x v="4"/>
    <x v="81"/>
    <s v="Enero"/>
    <n v="2021"/>
    <n v="24323"/>
    <n v="2698190"/>
  </r>
  <r>
    <x v="5"/>
    <x v="0"/>
    <x v="2"/>
    <x v="0"/>
    <x v="0"/>
    <x v="0"/>
    <x v="4"/>
    <x v="82"/>
    <s v="Enero"/>
    <n v="2021"/>
    <n v="10103"/>
    <n v="1349450"/>
  </r>
  <r>
    <x v="5"/>
    <x v="0"/>
    <x v="2"/>
    <x v="0"/>
    <x v="0"/>
    <x v="0"/>
    <x v="4"/>
    <x v="83"/>
    <s v="Enero"/>
    <n v="2021"/>
    <n v="38"/>
    <n v="3890"/>
  </r>
  <r>
    <x v="5"/>
    <x v="0"/>
    <x v="2"/>
    <x v="0"/>
    <x v="0"/>
    <x v="0"/>
    <x v="4"/>
    <x v="84"/>
    <s v="Enero"/>
    <n v="2021"/>
    <n v="5516"/>
    <n v="540420"/>
  </r>
  <r>
    <x v="5"/>
    <x v="0"/>
    <x v="2"/>
    <x v="0"/>
    <x v="0"/>
    <x v="0"/>
    <x v="5"/>
    <x v="23"/>
    <s v="Enero"/>
    <n v="2021"/>
    <n v="237869"/>
    <n v="28056390"/>
  </r>
  <r>
    <x v="5"/>
    <x v="0"/>
    <x v="2"/>
    <x v="0"/>
    <x v="0"/>
    <x v="0"/>
    <x v="6"/>
    <x v="24"/>
    <s v="Enero"/>
    <n v="2021"/>
    <n v="10340"/>
    <n v="1423800"/>
  </r>
  <r>
    <x v="5"/>
    <x v="0"/>
    <x v="2"/>
    <x v="0"/>
    <x v="0"/>
    <x v="0"/>
    <x v="6"/>
    <x v="25"/>
    <s v="Enero"/>
    <n v="2021"/>
    <n v="26809"/>
    <n v="3647060"/>
  </r>
  <r>
    <x v="5"/>
    <x v="0"/>
    <x v="2"/>
    <x v="0"/>
    <x v="0"/>
    <x v="0"/>
    <x v="6"/>
    <x v="26"/>
    <s v="Enero"/>
    <n v="2021"/>
    <n v="9092"/>
    <n v="1177310"/>
  </r>
  <r>
    <x v="5"/>
    <x v="0"/>
    <x v="2"/>
    <x v="0"/>
    <x v="0"/>
    <x v="1"/>
    <x v="7"/>
    <x v="27"/>
    <s v="Enero"/>
    <n v="2021"/>
    <n v="116925"/>
    <n v="14287320"/>
  </r>
  <r>
    <x v="5"/>
    <x v="0"/>
    <x v="2"/>
    <x v="0"/>
    <x v="0"/>
    <x v="1"/>
    <x v="7"/>
    <x v="28"/>
    <s v="Enero"/>
    <n v="2021"/>
    <n v="5218"/>
    <n v="619710"/>
  </r>
  <r>
    <x v="5"/>
    <x v="0"/>
    <x v="2"/>
    <x v="0"/>
    <x v="0"/>
    <x v="1"/>
    <x v="7"/>
    <x v="85"/>
    <s v="Enero"/>
    <n v="2021"/>
    <n v="3496"/>
    <n v="407300"/>
  </r>
  <r>
    <x v="5"/>
    <x v="0"/>
    <x v="2"/>
    <x v="0"/>
    <x v="0"/>
    <x v="1"/>
    <x v="7"/>
    <x v="86"/>
    <s v="Enero"/>
    <n v="2021"/>
    <n v="1931"/>
    <n v="237640"/>
  </r>
  <r>
    <x v="5"/>
    <x v="0"/>
    <x v="2"/>
    <x v="0"/>
    <x v="0"/>
    <x v="1"/>
    <x v="7"/>
    <x v="87"/>
    <s v="Enero"/>
    <n v="2021"/>
    <n v="521"/>
    <n v="71980"/>
  </r>
  <r>
    <x v="5"/>
    <x v="0"/>
    <x v="2"/>
    <x v="0"/>
    <x v="0"/>
    <x v="1"/>
    <x v="8"/>
    <x v="29"/>
    <s v="Enero"/>
    <n v="2021"/>
    <n v="22613"/>
    <n v="2349540"/>
  </r>
  <r>
    <x v="5"/>
    <x v="0"/>
    <x v="2"/>
    <x v="0"/>
    <x v="0"/>
    <x v="1"/>
    <x v="8"/>
    <x v="88"/>
    <s v="Enero"/>
    <n v="2021"/>
    <n v="497"/>
    <n v="46940"/>
  </r>
  <r>
    <x v="5"/>
    <x v="0"/>
    <x v="2"/>
    <x v="0"/>
    <x v="0"/>
    <x v="1"/>
    <x v="8"/>
    <x v="89"/>
    <s v="Enero"/>
    <n v="2021"/>
    <n v="7626"/>
    <n v="765020"/>
  </r>
  <r>
    <x v="5"/>
    <x v="0"/>
    <x v="2"/>
    <x v="0"/>
    <x v="0"/>
    <x v="1"/>
    <x v="8"/>
    <x v="90"/>
    <s v="Enero"/>
    <n v="2021"/>
    <n v="8309"/>
    <n v="976590"/>
  </r>
  <r>
    <x v="5"/>
    <x v="0"/>
    <x v="2"/>
    <x v="0"/>
    <x v="0"/>
    <x v="1"/>
    <x v="9"/>
    <x v="30"/>
    <s v="Enero"/>
    <n v="2021"/>
    <n v="8032"/>
    <n v="981490"/>
  </r>
  <r>
    <x v="5"/>
    <x v="0"/>
    <x v="2"/>
    <x v="0"/>
    <x v="0"/>
    <x v="1"/>
    <x v="9"/>
    <x v="91"/>
    <s v="Enero"/>
    <n v="2021"/>
    <n v="96"/>
    <n v="7680"/>
  </r>
  <r>
    <x v="5"/>
    <x v="0"/>
    <x v="2"/>
    <x v="0"/>
    <x v="0"/>
    <x v="1"/>
    <x v="9"/>
    <x v="31"/>
    <s v="Enero"/>
    <n v="2021"/>
    <n v="2027"/>
    <n v="237020"/>
  </r>
  <r>
    <x v="5"/>
    <x v="0"/>
    <x v="2"/>
    <x v="0"/>
    <x v="0"/>
    <x v="1"/>
    <x v="9"/>
    <x v="32"/>
    <s v="Enero"/>
    <n v="2021"/>
    <n v="13440"/>
    <n v="1794470"/>
  </r>
  <r>
    <x v="5"/>
    <x v="0"/>
    <x v="2"/>
    <x v="0"/>
    <x v="0"/>
    <x v="1"/>
    <x v="10"/>
    <x v="33"/>
    <s v="Enero"/>
    <n v="2021"/>
    <n v="33324"/>
    <n v="4554870"/>
  </r>
  <r>
    <x v="5"/>
    <x v="0"/>
    <x v="2"/>
    <x v="0"/>
    <x v="0"/>
    <x v="1"/>
    <x v="10"/>
    <x v="92"/>
    <s v="Enero"/>
    <n v="2021"/>
    <n v="6251"/>
    <n v="641970"/>
  </r>
  <r>
    <x v="5"/>
    <x v="0"/>
    <x v="2"/>
    <x v="0"/>
    <x v="0"/>
    <x v="1"/>
    <x v="10"/>
    <x v="93"/>
    <s v="Enero"/>
    <n v="2021"/>
    <n v="9769"/>
    <n v="1334470"/>
  </r>
  <r>
    <x v="5"/>
    <x v="0"/>
    <x v="2"/>
    <x v="0"/>
    <x v="0"/>
    <x v="1"/>
    <x v="11"/>
    <x v="34"/>
    <s v="Enero"/>
    <n v="2021"/>
    <n v="86241"/>
    <n v="10274860"/>
  </r>
  <r>
    <x v="5"/>
    <x v="0"/>
    <x v="2"/>
    <x v="0"/>
    <x v="0"/>
    <x v="1"/>
    <x v="11"/>
    <x v="94"/>
    <s v="Enero"/>
    <n v="2021"/>
    <n v="27775"/>
    <n v="3601700"/>
  </r>
  <r>
    <x v="5"/>
    <x v="0"/>
    <x v="2"/>
    <x v="0"/>
    <x v="0"/>
    <x v="1"/>
    <x v="11"/>
    <x v="95"/>
    <s v="Enero"/>
    <n v="2021"/>
    <n v="12576"/>
    <n v="1545710"/>
  </r>
  <r>
    <x v="5"/>
    <x v="0"/>
    <x v="2"/>
    <x v="0"/>
    <x v="0"/>
    <x v="1"/>
    <x v="11"/>
    <x v="35"/>
    <s v="Enero"/>
    <n v="2021"/>
    <n v="16086"/>
    <n v="1990960"/>
  </r>
  <r>
    <x v="5"/>
    <x v="0"/>
    <x v="2"/>
    <x v="0"/>
    <x v="0"/>
    <x v="1"/>
    <x v="11"/>
    <x v="96"/>
    <s v="Enero"/>
    <n v="2021"/>
    <n v="5464"/>
    <n v="711330"/>
  </r>
  <r>
    <x v="5"/>
    <x v="0"/>
    <x v="2"/>
    <x v="0"/>
    <x v="0"/>
    <x v="1"/>
    <x v="12"/>
    <x v="36"/>
    <s v="Enero"/>
    <n v="2021"/>
    <n v="66644"/>
    <n v="8116040"/>
  </r>
  <r>
    <x v="5"/>
    <x v="0"/>
    <x v="2"/>
    <x v="0"/>
    <x v="0"/>
    <x v="1"/>
    <x v="12"/>
    <x v="37"/>
    <s v="Enero"/>
    <n v="2021"/>
    <n v="4361"/>
    <n v="375370"/>
  </r>
  <r>
    <x v="5"/>
    <x v="0"/>
    <x v="2"/>
    <x v="0"/>
    <x v="0"/>
    <x v="1"/>
    <x v="12"/>
    <x v="38"/>
    <s v="Enero"/>
    <n v="2021"/>
    <n v="1113"/>
    <n v="100750"/>
  </r>
  <r>
    <x v="5"/>
    <x v="0"/>
    <x v="2"/>
    <x v="0"/>
    <x v="0"/>
    <x v="1"/>
    <x v="12"/>
    <x v="97"/>
    <s v="Enero"/>
    <n v="2021"/>
    <n v="2174"/>
    <n v="215590"/>
  </r>
  <r>
    <x v="5"/>
    <x v="0"/>
    <x v="2"/>
    <x v="0"/>
    <x v="0"/>
    <x v="1"/>
    <x v="13"/>
    <x v="39"/>
    <s v="Enero"/>
    <n v="2021"/>
    <n v="92957"/>
    <n v="11344980"/>
  </r>
  <r>
    <x v="5"/>
    <x v="0"/>
    <x v="2"/>
    <x v="0"/>
    <x v="0"/>
    <x v="1"/>
    <x v="13"/>
    <x v="99"/>
    <s v="Enero"/>
    <n v="2021"/>
    <n v="17949"/>
    <n v="2081880"/>
  </r>
  <r>
    <x v="5"/>
    <x v="0"/>
    <x v="2"/>
    <x v="0"/>
    <x v="0"/>
    <x v="1"/>
    <x v="13"/>
    <x v="100"/>
    <s v="Enero"/>
    <n v="2021"/>
    <n v="11132"/>
    <n v="1256190"/>
  </r>
  <r>
    <x v="5"/>
    <x v="0"/>
    <x v="2"/>
    <x v="0"/>
    <x v="0"/>
    <x v="1"/>
    <x v="13"/>
    <x v="40"/>
    <s v="Enero"/>
    <n v="2021"/>
    <n v="38963"/>
    <n v="4541470"/>
  </r>
  <r>
    <x v="5"/>
    <x v="0"/>
    <x v="2"/>
    <x v="0"/>
    <x v="0"/>
    <x v="1"/>
    <x v="13"/>
    <x v="101"/>
    <s v="Enero"/>
    <n v="2021"/>
    <n v="3259"/>
    <n v="493170"/>
  </r>
  <r>
    <x v="5"/>
    <x v="0"/>
    <x v="2"/>
    <x v="0"/>
    <x v="0"/>
    <x v="1"/>
    <x v="14"/>
    <x v="41"/>
    <s v="Enero"/>
    <n v="2021"/>
    <n v="38666"/>
    <n v="4134530"/>
  </r>
  <r>
    <x v="5"/>
    <x v="0"/>
    <x v="2"/>
    <x v="0"/>
    <x v="0"/>
    <x v="1"/>
    <x v="14"/>
    <x v="102"/>
    <s v="Enero"/>
    <n v="2021"/>
    <n v="4138"/>
    <n v="414080"/>
  </r>
  <r>
    <x v="5"/>
    <x v="0"/>
    <x v="2"/>
    <x v="0"/>
    <x v="0"/>
    <x v="1"/>
    <x v="15"/>
    <x v="42"/>
    <s v="Enero"/>
    <n v="2021"/>
    <n v="1487309"/>
    <n v="148856550"/>
  </r>
  <r>
    <x v="5"/>
    <x v="0"/>
    <x v="2"/>
    <x v="0"/>
    <x v="0"/>
    <x v="1"/>
    <x v="15"/>
    <x v="52"/>
    <s v="Enero"/>
    <n v="2021"/>
    <n v="61334"/>
    <n v="6668120"/>
  </r>
  <r>
    <x v="5"/>
    <x v="0"/>
    <x v="2"/>
    <x v="0"/>
    <x v="0"/>
    <x v="1"/>
    <x v="15"/>
    <x v="43"/>
    <s v="Enero"/>
    <n v="2021"/>
    <n v="46995"/>
    <n v="5339490"/>
  </r>
  <r>
    <x v="5"/>
    <x v="0"/>
    <x v="2"/>
    <x v="0"/>
    <x v="0"/>
    <x v="1"/>
    <x v="15"/>
    <x v="103"/>
    <s v="Enero"/>
    <n v="2021"/>
    <n v="11265"/>
    <n v="1359170"/>
  </r>
  <r>
    <x v="5"/>
    <x v="0"/>
    <x v="2"/>
    <x v="0"/>
    <x v="0"/>
    <x v="1"/>
    <x v="15"/>
    <x v="44"/>
    <s v="Enero"/>
    <n v="2021"/>
    <n v="147977"/>
    <n v="16316400"/>
  </r>
  <r>
    <x v="5"/>
    <x v="0"/>
    <x v="2"/>
    <x v="0"/>
    <x v="0"/>
    <x v="1"/>
    <x v="15"/>
    <x v="104"/>
    <s v="Enero"/>
    <n v="2021"/>
    <n v="14787"/>
    <n v="1533780"/>
  </r>
  <r>
    <x v="5"/>
    <x v="0"/>
    <x v="2"/>
    <x v="0"/>
    <x v="0"/>
    <x v="1"/>
    <x v="15"/>
    <x v="105"/>
    <s v="Enero"/>
    <n v="2021"/>
    <n v="9402"/>
    <n v="1127820"/>
  </r>
  <r>
    <x v="5"/>
    <x v="0"/>
    <x v="2"/>
    <x v="0"/>
    <x v="0"/>
    <x v="1"/>
    <x v="15"/>
    <x v="106"/>
    <s v="Enero"/>
    <n v="2021"/>
    <n v="8282"/>
    <n v="946100"/>
  </r>
  <r>
    <x v="5"/>
    <x v="0"/>
    <x v="2"/>
    <x v="0"/>
    <x v="0"/>
    <x v="1"/>
    <x v="16"/>
    <x v="45"/>
    <s v="Enero"/>
    <n v="2021"/>
    <n v="112493"/>
    <n v="13740000"/>
  </r>
  <r>
    <x v="5"/>
    <x v="0"/>
    <x v="2"/>
    <x v="0"/>
    <x v="0"/>
    <x v="1"/>
    <x v="16"/>
    <x v="53"/>
    <s v="Enero"/>
    <n v="2021"/>
    <n v="14735"/>
    <n v="1323560"/>
  </r>
  <r>
    <x v="5"/>
    <x v="0"/>
    <x v="2"/>
    <x v="0"/>
    <x v="0"/>
    <x v="1"/>
    <x v="16"/>
    <x v="107"/>
    <s v="Enero"/>
    <n v="2021"/>
    <n v="7403"/>
    <n v="952780"/>
  </r>
  <r>
    <x v="5"/>
    <x v="0"/>
    <x v="2"/>
    <x v="0"/>
    <x v="0"/>
    <x v="1"/>
    <x v="16"/>
    <x v="108"/>
    <s v="Enero"/>
    <n v="2021"/>
    <n v="4708"/>
    <n v="525200"/>
  </r>
  <r>
    <x v="5"/>
    <x v="0"/>
    <x v="2"/>
    <x v="0"/>
    <x v="0"/>
    <x v="1"/>
    <x v="16"/>
    <x v="46"/>
    <s v="Enero"/>
    <n v="2021"/>
    <n v="13903"/>
    <n v="1803750"/>
  </r>
  <r>
    <x v="5"/>
    <x v="0"/>
    <x v="2"/>
    <x v="0"/>
    <x v="0"/>
    <x v="1"/>
    <x v="16"/>
    <x v="109"/>
    <s v="Enero"/>
    <n v="2021"/>
    <n v="9143"/>
    <n v="1027890"/>
  </r>
  <r>
    <x v="5"/>
    <x v="0"/>
    <x v="2"/>
    <x v="0"/>
    <x v="0"/>
    <x v="2"/>
    <x v="21"/>
    <x v="110"/>
    <s v="Enero"/>
    <n v="2021"/>
    <n v="11637"/>
    <n v="1211190"/>
  </r>
  <r>
    <x v="5"/>
    <x v="0"/>
    <x v="2"/>
    <x v="0"/>
    <x v="0"/>
    <x v="2"/>
    <x v="21"/>
    <x v="111"/>
    <s v="Enero"/>
    <n v="2021"/>
    <n v="2518"/>
    <n v="274660"/>
  </r>
  <r>
    <x v="5"/>
    <x v="0"/>
    <x v="2"/>
    <x v="0"/>
    <x v="0"/>
    <x v="2"/>
    <x v="22"/>
    <x v="112"/>
    <s v="Enero"/>
    <n v="2021"/>
    <n v="20875"/>
    <n v="2327450"/>
  </r>
  <r>
    <x v="5"/>
    <x v="0"/>
    <x v="2"/>
    <x v="0"/>
    <x v="0"/>
    <x v="2"/>
    <x v="22"/>
    <x v="113"/>
    <s v="Enero"/>
    <n v="2021"/>
    <n v="3296"/>
    <n v="287840"/>
  </r>
  <r>
    <x v="5"/>
    <x v="0"/>
    <x v="2"/>
    <x v="0"/>
    <x v="0"/>
    <x v="2"/>
    <x v="22"/>
    <x v="114"/>
    <s v="Enero"/>
    <n v="2021"/>
    <n v="6444"/>
    <n v="620690"/>
  </r>
  <r>
    <x v="5"/>
    <x v="0"/>
    <x v="2"/>
    <x v="0"/>
    <x v="0"/>
    <x v="2"/>
    <x v="22"/>
    <x v="115"/>
    <s v="Enero"/>
    <n v="2021"/>
    <n v="617"/>
    <n v="66760"/>
  </r>
  <r>
    <x v="5"/>
    <x v="0"/>
    <x v="2"/>
    <x v="0"/>
    <x v="0"/>
    <x v="2"/>
    <x v="17"/>
    <x v="47"/>
    <s v="Enero"/>
    <n v="2021"/>
    <n v="25434"/>
    <n v="2857540"/>
  </r>
  <r>
    <x v="5"/>
    <x v="0"/>
    <x v="2"/>
    <x v="0"/>
    <x v="0"/>
    <x v="2"/>
    <x v="23"/>
    <x v="116"/>
    <s v="Enero"/>
    <n v="2021"/>
    <n v="6311"/>
    <n v="596170"/>
  </r>
  <r>
    <x v="5"/>
    <x v="0"/>
    <x v="2"/>
    <x v="0"/>
    <x v="0"/>
    <x v="2"/>
    <x v="23"/>
    <x v="117"/>
    <s v="Enero"/>
    <n v="2021"/>
    <n v="6230"/>
    <n v="663320"/>
  </r>
  <r>
    <x v="5"/>
    <x v="0"/>
    <x v="2"/>
    <x v="0"/>
    <x v="0"/>
    <x v="2"/>
    <x v="23"/>
    <x v="118"/>
    <s v="Enero"/>
    <n v="2021"/>
    <n v="2727"/>
    <n v="299630"/>
  </r>
  <r>
    <x v="5"/>
    <x v="0"/>
    <x v="2"/>
    <x v="0"/>
    <x v="0"/>
    <x v="2"/>
    <x v="18"/>
    <x v="48"/>
    <s v="Enero"/>
    <n v="2021"/>
    <n v="67352"/>
    <n v="7168110"/>
  </r>
  <r>
    <x v="5"/>
    <x v="0"/>
    <x v="2"/>
    <x v="0"/>
    <x v="0"/>
    <x v="2"/>
    <x v="18"/>
    <x v="119"/>
    <s v="Enero"/>
    <n v="2021"/>
    <n v="12076"/>
    <n v="1437450"/>
  </r>
  <r>
    <x v="5"/>
    <x v="0"/>
    <x v="2"/>
    <x v="0"/>
    <x v="0"/>
    <x v="2"/>
    <x v="19"/>
    <x v="49"/>
    <s v="Enero"/>
    <n v="2021"/>
    <n v="41152"/>
    <n v="4349780"/>
  </r>
  <r>
    <x v="5"/>
    <x v="0"/>
    <x v="2"/>
    <x v="0"/>
    <x v="0"/>
    <x v="2"/>
    <x v="19"/>
    <x v="120"/>
    <s v="Enero"/>
    <n v="2021"/>
    <n v="27157"/>
    <n v="3058370"/>
  </r>
  <r>
    <x v="5"/>
    <x v="0"/>
    <x v="2"/>
    <x v="0"/>
    <x v="0"/>
    <x v="3"/>
    <x v="20"/>
    <x v="55"/>
    <s v="Enero"/>
    <n v="2021"/>
    <n v="7213"/>
    <n v="747760"/>
  </r>
  <r>
    <x v="5"/>
    <x v="0"/>
    <x v="2"/>
    <x v="0"/>
    <x v="1"/>
    <x v="0"/>
    <x v="0"/>
    <x v="0"/>
    <s v="Enero"/>
    <n v="2021"/>
    <n v="7566"/>
    <n v="903470"/>
  </r>
  <r>
    <x v="5"/>
    <x v="0"/>
    <x v="2"/>
    <x v="0"/>
    <x v="1"/>
    <x v="0"/>
    <x v="0"/>
    <x v="51"/>
    <s v="Enero"/>
    <n v="2021"/>
    <n v="1534"/>
    <n v="133100"/>
  </r>
  <r>
    <x v="5"/>
    <x v="0"/>
    <x v="2"/>
    <x v="0"/>
    <x v="1"/>
    <x v="0"/>
    <x v="0"/>
    <x v="58"/>
    <s v="Enero"/>
    <n v="2021"/>
    <n v="1984"/>
    <n v="257440"/>
  </r>
  <r>
    <x v="5"/>
    <x v="0"/>
    <x v="2"/>
    <x v="0"/>
    <x v="1"/>
    <x v="0"/>
    <x v="0"/>
    <x v="1"/>
    <s v="Enero"/>
    <n v="2021"/>
    <n v="1493"/>
    <n v="219070"/>
  </r>
  <r>
    <x v="5"/>
    <x v="0"/>
    <x v="2"/>
    <x v="0"/>
    <x v="1"/>
    <x v="0"/>
    <x v="0"/>
    <x v="59"/>
    <s v="Enero"/>
    <n v="2021"/>
    <n v="702"/>
    <n v="74150"/>
  </r>
  <r>
    <x v="5"/>
    <x v="0"/>
    <x v="2"/>
    <x v="0"/>
    <x v="1"/>
    <x v="0"/>
    <x v="0"/>
    <x v="2"/>
    <s v="Enero"/>
    <n v="2021"/>
    <n v="2592"/>
    <n v="333190"/>
  </r>
  <r>
    <x v="5"/>
    <x v="0"/>
    <x v="2"/>
    <x v="0"/>
    <x v="1"/>
    <x v="0"/>
    <x v="0"/>
    <x v="60"/>
    <s v="Enero"/>
    <n v="2021"/>
    <n v="801"/>
    <n v="66930"/>
  </r>
  <r>
    <x v="5"/>
    <x v="0"/>
    <x v="2"/>
    <x v="0"/>
    <x v="1"/>
    <x v="0"/>
    <x v="1"/>
    <x v="3"/>
    <s v="Enero"/>
    <n v="2021"/>
    <n v="15857"/>
    <n v="1223850"/>
  </r>
  <r>
    <x v="5"/>
    <x v="0"/>
    <x v="2"/>
    <x v="0"/>
    <x v="1"/>
    <x v="0"/>
    <x v="1"/>
    <x v="61"/>
    <s v="Enero"/>
    <n v="2021"/>
    <n v="4069"/>
    <n v="324140"/>
  </r>
  <r>
    <x v="5"/>
    <x v="0"/>
    <x v="2"/>
    <x v="0"/>
    <x v="1"/>
    <x v="0"/>
    <x v="1"/>
    <x v="62"/>
    <s v="Enero"/>
    <n v="2021"/>
    <n v="4976"/>
    <n v="394710"/>
  </r>
  <r>
    <x v="5"/>
    <x v="0"/>
    <x v="2"/>
    <x v="0"/>
    <x v="1"/>
    <x v="0"/>
    <x v="1"/>
    <x v="63"/>
    <s v="Enero"/>
    <n v="2021"/>
    <n v="7009"/>
    <n v="570860"/>
  </r>
  <r>
    <x v="5"/>
    <x v="0"/>
    <x v="2"/>
    <x v="0"/>
    <x v="1"/>
    <x v="0"/>
    <x v="2"/>
    <x v="4"/>
    <s v="Enero"/>
    <n v="2021"/>
    <n v="63798"/>
    <n v="8135630"/>
  </r>
  <r>
    <x v="5"/>
    <x v="0"/>
    <x v="2"/>
    <x v="0"/>
    <x v="1"/>
    <x v="0"/>
    <x v="2"/>
    <x v="64"/>
    <s v="Enero"/>
    <n v="2021"/>
    <n v="1806"/>
    <n v="155460"/>
  </r>
  <r>
    <x v="5"/>
    <x v="0"/>
    <x v="2"/>
    <x v="0"/>
    <x v="1"/>
    <x v="0"/>
    <x v="2"/>
    <x v="5"/>
    <s v="Enero"/>
    <n v="2021"/>
    <n v="5133"/>
    <n v="642200"/>
  </r>
  <r>
    <x v="5"/>
    <x v="0"/>
    <x v="2"/>
    <x v="0"/>
    <x v="1"/>
    <x v="0"/>
    <x v="2"/>
    <x v="6"/>
    <s v="Enero"/>
    <n v="2021"/>
    <n v="3932"/>
    <n v="590640"/>
  </r>
  <r>
    <x v="5"/>
    <x v="0"/>
    <x v="2"/>
    <x v="0"/>
    <x v="1"/>
    <x v="0"/>
    <x v="2"/>
    <x v="7"/>
    <s v="Enero"/>
    <n v="2021"/>
    <n v="1640"/>
    <n v="138090"/>
  </r>
  <r>
    <x v="5"/>
    <x v="0"/>
    <x v="2"/>
    <x v="0"/>
    <x v="1"/>
    <x v="0"/>
    <x v="2"/>
    <x v="8"/>
    <s v="Enero"/>
    <n v="2021"/>
    <n v="1110"/>
    <n v="104740"/>
  </r>
  <r>
    <x v="5"/>
    <x v="0"/>
    <x v="2"/>
    <x v="0"/>
    <x v="1"/>
    <x v="0"/>
    <x v="2"/>
    <x v="9"/>
    <s v="Enero"/>
    <n v="2021"/>
    <n v="5521"/>
    <n v="790530"/>
  </r>
  <r>
    <x v="5"/>
    <x v="0"/>
    <x v="2"/>
    <x v="0"/>
    <x v="1"/>
    <x v="0"/>
    <x v="2"/>
    <x v="65"/>
    <s v="Enero"/>
    <n v="2021"/>
    <n v="2103"/>
    <n v="189710"/>
  </r>
  <r>
    <x v="5"/>
    <x v="0"/>
    <x v="2"/>
    <x v="0"/>
    <x v="1"/>
    <x v="0"/>
    <x v="2"/>
    <x v="10"/>
    <s v="Enero"/>
    <n v="2021"/>
    <n v="1019"/>
    <n v="110240"/>
  </r>
  <r>
    <x v="5"/>
    <x v="0"/>
    <x v="2"/>
    <x v="0"/>
    <x v="1"/>
    <x v="0"/>
    <x v="2"/>
    <x v="66"/>
    <s v="Enero"/>
    <n v="2021"/>
    <n v="469"/>
    <n v="48230"/>
  </r>
  <r>
    <x v="5"/>
    <x v="0"/>
    <x v="2"/>
    <x v="0"/>
    <x v="1"/>
    <x v="0"/>
    <x v="2"/>
    <x v="11"/>
    <s v="Enero"/>
    <n v="2021"/>
    <n v="2925"/>
    <n v="391230"/>
  </r>
  <r>
    <x v="5"/>
    <x v="0"/>
    <x v="2"/>
    <x v="0"/>
    <x v="1"/>
    <x v="0"/>
    <x v="2"/>
    <x v="67"/>
    <s v="Enero"/>
    <n v="2021"/>
    <n v="26"/>
    <n v="3930"/>
  </r>
  <r>
    <x v="5"/>
    <x v="0"/>
    <x v="2"/>
    <x v="0"/>
    <x v="1"/>
    <x v="0"/>
    <x v="2"/>
    <x v="12"/>
    <s v="Enero"/>
    <n v="2021"/>
    <n v="2393"/>
    <n v="228250"/>
  </r>
  <r>
    <x v="5"/>
    <x v="0"/>
    <x v="2"/>
    <x v="0"/>
    <x v="1"/>
    <x v="0"/>
    <x v="2"/>
    <x v="68"/>
    <s v="Enero"/>
    <n v="2021"/>
    <n v="438"/>
    <n v="37430"/>
  </r>
  <r>
    <x v="5"/>
    <x v="0"/>
    <x v="2"/>
    <x v="0"/>
    <x v="1"/>
    <x v="0"/>
    <x v="3"/>
    <x v="13"/>
    <s v="Enero"/>
    <n v="2021"/>
    <n v="7320"/>
    <n v="640280"/>
  </r>
  <r>
    <x v="5"/>
    <x v="0"/>
    <x v="2"/>
    <x v="0"/>
    <x v="1"/>
    <x v="0"/>
    <x v="3"/>
    <x v="69"/>
    <s v="Enero"/>
    <n v="2021"/>
    <n v="550"/>
    <n v="64950"/>
  </r>
  <r>
    <x v="5"/>
    <x v="0"/>
    <x v="2"/>
    <x v="0"/>
    <x v="1"/>
    <x v="0"/>
    <x v="3"/>
    <x v="70"/>
    <s v="Enero"/>
    <n v="2021"/>
    <n v="1956"/>
    <n v="149610"/>
  </r>
  <r>
    <x v="5"/>
    <x v="0"/>
    <x v="2"/>
    <x v="0"/>
    <x v="1"/>
    <x v="0"/>
    <x v="3"/>
    <x v="14"/>
    <s v="Enero"/>
    <n v="2021"/>
    <n v="9349"/>
    <n v="836980"/>
  </r>
  <r>
    <x v="5"/>
    <x v="0"/>
    <x v="2"/>
    <x v="0"/>
    <x v="1"/>
    <x v="0"/>
    <x v="3"/>
    <x v="71"/>
    <s v="Enero"/>
    <n v="2021"/>
    <n v="1147"/>
    <n v="88500"/>
  </r>
  <r>
    <x v="5"/>
    <x v="0"/>
    <x v="2"/>
    <x v="0"/>
    <x v="1"/>
    <x v="0"/>
    <x v="3"/>
    <x v="15"/>
    <s v="Enero"/>
    <n v="2021"/>
    <n v="2713"/>
    <n v="229470"/>
  </r>
  <r>
    <x v="5"/>
    <x v="0"/>
    <x v="2"/>
    <x v="0"/>
    <x v="1"/>
    <x v="0"/>
    <x v="3"/>
    <x v="16"/>
    <s v="Enero"/>
    <n v="2021"/>
    <n v="2675"/>
    <n v="223540"/>
  </r>
  <r>
    <x v="5"/>
    <x v="0"/>
    <x v="2"/>
    <x v="0"/>
    <x v="1"/>
    <x v="0"/>
    <x v="3"/>
    <x v="72"/>
    <s v="Enero"/>
    <n v="2021"/>
    <n v="5232"/>
    <n v="395780"/>
  </r>
  <r>
    <x v="5"/>
    <x v="0"/>
    <x v="2"/>
    <x v="0"/>
    <x v="1"/>
    <x v="0"/>
    <x v="3"/>
    <x v="73"/>
    <s v="Enero"/>
    <n v="2021"/>
    <n v="1718"/>
    <n v="132300"/>
  </r>
  <r>
    <x v="5"/>
    <x v="0"/>
    <x v="2"/>
    <x v="0"/>
    <x v="1"/>
    <x v="0"/>
    <x v="3"/>
    <x v="74"/>
    <s v="Enero"/>
    <n v="2021"/>
    <n v="1321"/>
    <n v="95880"/>
  </r>
  <r>
    <x v="5"/>
    <x v="0"/>
    <x v="2"/>
    <x v="0"/>
    <x v="1"/>
    <x v="0"/>
    <x v="3"/>
    <x v="75"/>
    <s v="Enero"/>
    <n v="2021"/>
    <n v="2259"/>
    <n v="168040"/>
  </r>
  <r>
    <x v="5"/>
    <x v="0"/>
    <x v="2"/>
    <x v="0"/>
    <x v="1"/>
    <x v="0"/>
    <x v="4"/>
    <x v="17"/>
    <s v="Enero"/>
    <n v="2021"/>
    <n v="8744"/>
    <n v="869740"/>
  </r>
  <r>
    <x v="5"/>
    <x v="0"/>
    <x v="2"/>
    <x v="0"/>
    <x v="1"/>
    <x v="0"/>
    <x v="4"/>
    <x v="76"/>
    <s v="Enero"/>
    <n v="2021"/>
    <n v="2322"/>
    <n v="193890"/>
  </r>
  <r>
    <x v="5"/>
    <x v="0"/>
    <x v="2"/>
    <x v="0"/>
    <x v="1"/>
    <x v="0"/>
    <x v="4"/>
    <x v="18"/>
    <s v="Enero"/>
    <n v="2021"/>
    <n v="3012"/>
    <n v="286940"/>
  </r>
  <r>
    <x v="5"/>
    <x v="0"/>
    <x v="2"/>
    <x v="0"/>
    <x v="1"/>
    <x v="0"/>
    <x v="4"/>
    <x v="77"/>
    <s v="Enero"/>
    <n v="2021"/>
    <n v="2358"/>
    <n v="208590"/>
  </r>
  <r>
    <x v="5"/>
    <x v="0"/>
    <x v="2"/>
    <x v="0"/>
    <x v="1"/>
    <x v="0"/>
    <x v="4"/>
    <x v="78"/>
    <s v="Enero"/>
    <n v="2021"/>
    <n v="416"/>
    <n v="28200"/>
  </r>
  <r>
    <x v="5"/>
    <x v="0"/>
    <x v="2"/>
    <x v="0"/>
    <x v="1"/>
    <x v="0"/>
    <x v="4"/>
    <x v="19"/>
    <s v="Enero"/>
    <n v="2021"/>
    <n v="4974"/>
    <n v="436830"/>
  </r>
  <r>
    <x v="5"/>
    <x v="0"/>
    <x v="2"/>
    <x v="0"/>
    <x v="1"/>
    <x v="0"/>
    <x v="4"/>
    <x v="20"/>
    <s v="Enero"/>
    <n v="2021"/>
    <n v="14385"/>
    <n v="1521180"/>
  </r>
  <r>
    <x v="5"/>
    <x v="0"/>
    <x v="2"/>
    <x v="0"/>
    <x v="1"/>
    <x v="0"/>
    <x v="4"/>
    <x v="79"/>
    <s v="Enero"/>
    <n v="2021"/>
    <n v="1875"/>
    <n v="129890"/>
  </r>
  <r>
    <x v="5"/>
    <x v="0"/>
    <x v="2"/>
    <x v="0"/>
    <x v="1"/>
    <x v="0"/>
    <x v="4"/>
    <x v="80"/>
    <s v="Enero"/>
    <n v="2021"/>
    <n v="129"/>
    <n v="9110"/>
  </r>
  <r>
    <x v="5"/>
    <x v="0"/>
    <x v="2"/>
    <x v="0"/>
    <x v="1"/>
    <x v="0"/>
    <x v="4"/>
    <x v="21"/>
    <s v="Enero"/>
    <n v="2021"/>
    <n v="2277"/>
    <n v="230310"/>
  </r>
  <r>
    <x v="5"/>
    <x v="0"/>
    <x v="2"/>
    <x v="0"/>
    <x v="1"/>
    <x v="0"/>
    <x v="4"/>
    <x v="22"/>
    <s v="Enero"/>
    <n v="2021"/>
    <n v="1492"/>
    <n v="124500"/>
  </r>
  <r>
    <x v="5"/>
    <x v="0"/>
    <x v="2"/>
    <x v="0"/>
    <x v="1"/>
    <x v="0"/>
    <x v="4"/>
    <x v="81"/>
    <s v="Enero"/>
    <n v="2021"/>
    <n v="3627"/>
    <n v="296030"/>
  </r>
  <r>
    <x v="5"/>
    <x v="0"/>
    <x v="2"/>
    <x v="0"/>
    <x v="1"/>
    <x v="0"/>
    <x v="4"/>
    <x v="82"/>
    <s v="Enero"/>
    <n v="2021"/>
    <n v="1994"/>
    <n v="284540"/>
  </r>
  <r>
    <x v="5"/>
    <x v="0"/>
    <x v="2"/>
    <x v="0"/>
    <x v="1"/>
    <x v="0"/>
    <x v="4"/>
    <x v="83"/>
    <s v="Enero"/>
    <n v="2021"/>
    <n v="26"/>
    <n v="870"/>
  </r>
  <r>
    <x v="5"/>
    <x v="0"/>
    <x v="2"/>
    <x v="0"/>
    <x v="1"/>
    <x v="0"/>
    <x v="4"/>
    <x v="84"/>
    <s v="Enero"/>
    <n v="2021"/>
    <n v="1338"/>
    <n v="103920"/>
  </r>
  <r>
    <x v="5"/>
    <x v="0"/>
    <x v="2"/>
    <x v="0"/>
    <x v="1"/>
    <x v="0"/>
    <x v="5"/>
    <x v="23"/>
    <s v="Enero"/>
    <n v="2021"/>
    <n v="24014"/>
    <n v="2067360"/>
  </r>
  <r>
    <x v="5"/>
    <x v="0"/>
    <x v="2"/>
    <x v="0"/>
    <x v="1"/>
    <x v="0"/>
    <x v="6"/>
    <x v="24"/>
    <s v="Enero"/>
    <n v="2021"/>
    <n v="2750"/>
    <n v="416930"/>
  </r>
  <r>
    <x v="5"/>
    <x v="0"/>
    <x v="2"/>
    <x v="0"/>
    <x v="1"/>
    <x v="0"/>
    <x v="6"/>
    <x v="25"/>
    <s v="Enero"/>
    <n v="2021"/>
    <n v="4773"/>
    <n v="699180"/>
  </r>
  <r>
    <x v="5"/>
    <x v="0"/>
    <x v="2"/>
    <x v="0"/>
    <x v="1"/>
    <x v="0"/>
    <x v="6"/>
    <x v="26"/>
    <s v="Enero"/>
    <n v="2021"/>
    <n v="2266"/>
    <n v="318680"/>
  </r>
  <r>
    <x v="5"/>
    <x v="0"/>
    <x v="2"/>
    <x v="0"/>
    <x v="1"/>
    <x v="1"/>
    <x v="7"/>
    <x v="27"/>
    <s v="Enero"/>
    <n v="2021"/>
    <n v="11687"/>
    <n v="1739730"/>
  </r>
  <r>
    <x v="5"/>
    <x v="0"/>
    <x v="2"/>
    <x v="0"/>
    <x v="1"/>
    <x v="1"/>
    <x v="7"/>
    <x v="28"/>
    <s v="Enero"/>
    <n v="2021"/>
    <n v="416"/>
    <n v="61870"/>
  </r>
  <r>
    <x v="5"/>
    <x v="0"/>
    <x v="2"/>
    <x v="0"/>
    <x v="1"/>
    <x v="1"/>
    <x v="7"/>
    <x v="85"/>
    <s v="Enero"/>
    <n v="2021"/>
    <n v="422"/>
    <n v="53530"/>
  </r>
  <r>
    <x v="5"/>
    <x v="0"/>
    <x v="2"/>
    <x v="0"/>
    <x v="1"/>
    <x v="1"/>
    <x v="7"/>
    <x v="86"/>
    <s v="Enero"/>
    <n v="2021"/>
    <n v="416"/>
    <n v="46910"/>
  </r>
  <r>
    <x v="5"/>
    <x v="0"/>
    <x v="2"/>
    <x v="0"/>
    <x v="1"/>
    <x v="1"/>
    <x v="7"/>
    <x v="87"/>
    <s v="Enero"/>
    <n v="2021"/>
    <n v="137"/>
    <n v="15740"/>
  </r>
  <r>
    <x v="5"/>
    <x v="0"/>
    <x v="2"/>
    <x v="0"/>
    <x v="1"/>
    <x v="1"/>
    <x v="8"/>
    <x v="29"/>
    <s v="Enero"/>
    <n v="2021"/>
    <n v="2099"/>
    <n v="223880"/>
  </r>
  <r>
    <x v="5"/>
    <x v="0"/>
    <x v="2"/>
    <x v="0"/>
    <x v="1"/>
    <x v="1"/>
    <x v="8"/>
    <x v="88"/>
    <s v="Enero"/>
    <n v="2021"/>
    <n v="72"/>
    <n v="5980"/>
  </r>
  <r>
    <x v="5"/>
    <x v="0"/>
    <x v="2"/>
    <x v="0"/>
    <x v="1"/>
    <x v="1"/>
    <x v="8"/>
    <x v="89"/>
    <s v="Enero"/>
    <n v="2021"/>
    <n v="1490"/>
    <n v="120420"/>
  </r>
  <r>
    <x v="5"/>
    <x v="0"/>
    <x v="2"/>
    <x v="0"/>
    <x v="1"/>
    <x v="1"/>
    <x v="8"/>
    <x v="90"/>
    <s v="Enero"/>
    <n v="2021"/>
    <n v="1044"/>
    <n v="91440"/>
  </r>
  <r>
    <x v="5"/>
    <x v="0"/>
    <x v="2"/>
    <x v="0"/>
    <x v="1"/>
    <x v="1"/>
    <x v="9"/>
    <x v="30"/>
    <s v="Enero"/>
    <n v="2021"/>
    <n v="927"/>
    <n v="132450"/>
  </r>
  <r>
    <x v="5"/>
    <x v="0"/>
    <x v="2"/>
    <x v="0"/>
    <x v="1"/>
    <x v="1"/>
    <x v="9"/>
    <x v="91"/>
    <s v="Enero"/>
    <n v="2021"/>
    <n v="21"/>
    <n v="2960"/>
  </r>
  <r>
    <x v="5"/>
    <x v="0"/>
    <x v="2"/>
    <x v="0"/>
    <x v="1"/>
    <x v="1"/>
    <x v="9"/>
    <x v="31"/>
    <s v="Enero"/>
    <n v="2021"/>
    <n v="289"/>
    <n v="28440"/>
  </r>
  <r>
    <x v="5"/>
    <x v="0"/>
    <x v="2"/>
    <x v="0"/>
    <x v="1"/>
    <x v="1"/>
    <x v="9"/>
    <x v="32"/>
    <s v="Enero"/>
    <n v="2021"/>
    <n v="659"/>
    <n v="88530"/>
  </r>
  <r>
    <x v="5"/>
    <x v="0"/>
    <x v="2"/>
    <x v="0"/>
    <x v="1"/>
    <x v="1"/>
    <x v="10"/>
    <x v="33"/>
    <s v="Enero"/>
    <n v="2021"/>
    <n v="3682"/>
    <n v="356120"/>
  </r>
  <r>
    <x v="5"/>
    <x v="0"/>
    <x v="2"/>
    <x v="0"/>
    <x v="1"/>
    <x v="1"/>
    <x v="10"/>
    <x v="92"/>
    <s v="Enero"/>
    <n v="2021"/>
    <n v="1118"/>
    <n v="81720"/>
  </r>
  <r>
    <x v="5"/>
    <x v="0"/>
    <x v="2"/>
    <x v="0"/>
    <x v="1"/>
    <x v="1"/>
    <x v="10"/>
    <x v="93"/>
    <s v="Enero"/>
    <n v="2021"/>
    <n v="1732"/>
    <n v="148850"/>
  </r>
  <r>
    <x v="5"/>
    <x v="0"/>
    <x v="2"/>
    <x v="0"/>
    <x v="1"/>
    <x v="1"/>
    <x v="11"/>
    <x v="34"/>
    <s v="Enero"/>
    <n v="2021"/>
    <n v="12140"/>
    <n v="956180"/>
  </r>
  <r>
    <x v="5"/>
    <x v="0"/>
    <x v="2"/>
    <x v="0"/>
    <x v="1"/>
    <x v="1"/>
    <x v="11"/>
    <x v="94"/>
    <s v="Enero"/>
    <n v="2021"/>
    <n v="2402"/>
    <n v="211660"/>
  </r>
  <r>
    <x v="5"/>
    <x v="0"/>
    <x v="2"/>
    <x v="0"/>
    <x v="1"/>
    <x v="1"/>
    <x v="11"/>
    <x v="95"/>
    <s v="Enero"/>
    <n v="2021"/>
    <n v="2418"/>
    <n v="217370"/>
  </r>
  <r>
    <x v="5"/>
    <x v="0"/>
    <x v="2"/>
    <x v="0"/>
    <x v="1"/>
    <x v="1"/>
    <x v="11"/>
    <x v="35"/>
    <s v="Enero"/>
    <n v="2021"/>
    <n v="2323"/>
    <n v="266820"/>
  </r>
  <r>
    <x v="5"/>
    <x v="0"/>
    <x v="2"/>
    <x v="0"/>
    <x v="1"/>
    <x v="1"/>
    <x v="11"/>
    <x v="96"/>
    <s v="Enero"/>
    <n v="2021"/>
    <n v="1030"/>
    <n v="69190"/>
  </r>
  <r>
    <x v="5"/>
    <x v="0"/>
    <x v="2"/>
    <x v="0"/>
    <x v="1"/>
    <x v="1"/>
    <x v="12"/>
    <x v="36"/>
    <s v="Enero"/>
    <n v="2021"/>
    <n v="9486"/>
    <n v="1177100"/>
  </r>
  <r>
    <x v="5"/>
    <x v="0"/>
    <x v="2"/>
    <x v="0"/>
    <x v="1"/>
    <x v="1"/>
    <x v="12"/>
    <x v="37"/>
    <s v="Enero"/>
    <n v="2021"/>
    <n v="1483"/>
    <n v="112970"/>
  </r>
  <r>
    <x v="5"/>
    <x v="0"/>
    <x v="2"/>
    <x v="0"/>
    <x v="1"/>
    <x v="1"/>
    <x v="12"/>
    <x v="38"/>
    <s v="Enero"/>
    <n v="2021"/>
    <n v="204"/>
    <n v="13060"/>
  </r>
  <r>
    <x v="5"/>
    <x v="0"/>
    <x v="2"/>
    <x v="0"/>
    <x v="1"/>
    <x v="1"/>
    <x v="12"/>
    <x v="97"/>
    <s v="Enero"/>
    <n v="2021"/>
    <n v="428"/>
    <n v="39800"/>
  </r>
  <r>
    <x v="5"/>
    <x v="0"/>
    <x v="2"/>
    <x v="0"/>
    <x v="1"/>
    <x v="1"/>
    <x v="13"/>
    <x v="39"/>
    <s v="Enero"/>
    <n v="2021"/>
    <n v="7923"/>
    <n v="810220"/>
  </r>
  <r>
    <x v="5"/>
    <x v="0"/>
    <x v="2"/>
    <x v="0"/>
    <x v="1"/>
    <x v="1"/>
    <x v="13"/>
    <x v="99"/>
    <s v="Enero"/>
    <n v="2021"/>
    <n v="2742"/>
    <n v="251390"/>
  </r>
  <r>
    <x v="5"/>
    <x v="0"/>
    <x v="2"/>
    <x v="0"/>
    <x v="1"/>
    <x v="1"/>
    <x v="13"/>
    <x v="100"/>
    <s v="Enero"/>
    <n v="2021"/>
    <n v="2624"/>
    <n v="354460"/>
  </r>
  <r>
    <x v="5"/>
    <x v="0"/>
    <x v="2"/>
    <x v="0"/>
    <x v="1"/>
    <x v="1"/>
    <x v="13"/>
    <x v="40"/>
    <s v="Enero"/>
    <n v="2021"/>
    <n v="4948"/>
    <n v="506700"/>
  </r>
  <r>
    <x v="5"/>
    <x v="0"/>
    <x v="2"/>
    <x v="0"/>
    <x v="1"/>
    <x v="1"/>
    <x v="13"/>
    <x v="101"/>
    <s v="Enero"/>
    <n v="2021"/>
    <n v="698"/>
    <n v="48190"/>
  </r>
  <r>
    <x v="5"/>
    <x v="0"/>
    <x v="2"/>
    <x v="0"/>
    <x v="1"/>
    <x v="1"/>
    <x v="14"/>
    <x v="41"/>
    <s v="Enero"/>
    <n v="2021"/>
    <n v="4080"/>
    <n v="577210"/>
  </r>
  <r>
    <x v="5"/>
    <x v="0"/>
    <x v="2"/>
    <x v="0"/>
    <x v="1"/>
    <x v="1"/>
    <x v="14"/>
    <x v="102"/>
    <s v="Enero"/>
    <n v="2021"/>
    <n v="826"/>
    <n v="113020"/>
  </r>
  <r>
    <x v="5"/>
    <x v="0"/>
    <x v="2"/>
    <x v="0"/>
    <x v="1"/>
    <x v="1"/>
    <x v="15"/>
    <x v="42"/>
    <s v="Enero"/>
    <n v="2021"/>
    <n v="198346"/>
    <n v="18301700"/>
  </r>
  <r>
    <x v="5"/>
    <x v="0"/>
    <x v="2"/>
    <x v="0"/>
    <x v="1"/>
    <x v="1"/>
    <x v="15"/>
    <x v="52"/>
    <s v="Enero"/>
    <n v="2021"/>
    <n v="5477"/>
    <n v="472340"/>
  </r>
  <r>
    <x v="5"/>
    <x v="0"/>
    <x v="2"/>
    <x v="0"/>
    <x v="1"/>
    <x v="1"/>
    <x v="15"/>
    <x v="43"/>
    <s v="Enero"/>
    <n v="2021"/>
    <n v="5594"/>
    <n v="505830"/>
  </r>
  <r>
    <x v="5"/>
    <x v="0"/>
    <x v="2"/>
    <x v="0"/>
    <x v="1"/>
    <x v="1"/>
    <x v="15"/>
    <x v="103"/>
    <s v="Enero"/>
    <n v="2021"/>
    <n v="1482"/>
    <n v="100850"/>
  </r>
  <r>
    <x v="5"/>
    <x v="0"/>
    <x v="2"/>
    <x v="0"/>
    <x v="1"/>
    <x v="1"/>
    <x v="15"/>
    <x v="44"/>
    <s v="Enero"/>
    <n v="2021"/>
    <n v="19890"/>
    <n v="1876200"/>
  </r>
  <r>
    <x v="5"/>
    <x v="0"/>
    <x v="2"/>
    <x v="0"/>
    <x v="1"/>
    <x v="1"/>
    <x v="15"/>
    <x v="104"/>
    <s v="Enero"/>
    <n v="2021"/>
    <n v="3500"/>
    <n v="323770"/>
  </r>
  <r>
    <x v="5"/>
    <x v="0"/>
    <x v="2"/>
    <x v="0"/>
    <x v="1"/>
    <x v="1"/>
    <x v="15"/>
    <x v="105"/>
    <s v="Enero"/>
    <n v="2021"/>
    <n v="1012"/>
    <n v="94150"/>
  </r>
  <r>
    <x v="5"/>
    <x v="0"/>
    <x v="2"/>
    <x v="0"/>
    <x v="1"/>
    <x v="1"/>
    <x v="15"/>
    <x v="106"/>
    <s v="Enero"/>
    <n v="2021"/>
    <n v="1570"/>
    <n v="127540"/>
  </r>
  <r>
    <x v="5"/>
    <x v="0"/>
    <x v="2"/>
    <x v="0"/>
    <x v="1"/>
    <x v="1"/>
    <x v="16"/>
    <x v="45"/>
    <s v="Enero"/>
    <n v="2021"/>
    <n v="11788"/>
    <n v="1183930"/>
  </r>
  <r>
    <x v="5"/>
    <x v="0"/>
    <x v="2"/>
    <x v="0"/>
    <x v="1"/>
    <x v="1"/>
    <x v="16"/>
    <x v="53"/>
    <s v="Enero"/>
    <n v="2021"/>
    <n v="2540"/>
    <n v="275910"/>
  </r>
  <r>
    <x v="5"/>
    <x v="0"/>
    <x v="2"/>
    <x v="0"/>
    <x v="1"/>
    <x v="1"/>
    <x v="16"/>
    <x v="107"/>
    <s v="Enero"/>
    <n v="2021"/>
    <n v="1949"/>
    <n v="159720"/>
  </r>
  <r>
    <x v="5"/>
    <x v="0"/>
    <x v="2"/>
    <x v="0"/>
    <x v="1"/>
    <x v="1"/>
    <x v="16"/>
    <x v="108"/>
    <s v="Enero"/>
    <n v="2021"/>
    <n v="1350"/>
    <n v="103970"/>
  </r>
  <r>
    <x v="5"/>
    <x v="0"/>
    <x v="2"/>
    <x v="0"/>
    <x v="1"/>
    <x v="1"/>
    <x v="16"/>
    <x v="46"/>
    <s v="Enero"/>
    <n v="2021"/>
    <n v="2880"/>
    <n v="251090"/>
  </r>
  <r>
    <x v="5"/>
    <x v="0"/>
    <x v="2"/>
    <x v="0"/>
    <x v="1"/>
    <x v="1"/>
    <x v="16"/>
    <x v="109"/>
    <s v="Enero"/>
    <n v="2021"/>
    <n v="1124"/>
    <n v="128390"/>
  </r>
  <r>
    <x v="5"/>
    <x v="0"/>
    <x v="2"/>
    <x v="0"/>
    <x v="1"/>
    <x v="2"/>
    <x v="21"/>
    <x v="110"/>
    <s v="Enero"/>
    <n v="2021"/>
    <n v="1597"/>
    <n v="171810"/>
  </r>
  <r>
    <x v="5"/>
    <x v="0"/>
    <x v="2"/>
    <x v="0"/>
    <x v="1"/>
    <x v="2"/>
    <x v="21"/>
    <x v="111"/>
    <s v="Enero"/>
    <n v="2021"/>
    <n v="629"/>
    <n v="84030"/>
  </r>
  <r>
    <x v="5"/>
    <x v="0"/>
    <x v="2"/>
    <x v="0"/>
    <x v="1"/>
    <x v="2"/>
    <x v="22"/>
    <x v="112"/>
    <s v="Enero"/>
    <n v="2021"/>
    <n v="2334"/>
    <n v="299590"/>
  </r>
  <r>
    <x v="5"/>
    <x v="0"/>
    <x v="2"/>
    <x v="0"/>
    <x v="1"/>
    <x v="2"/>
    <x v="22"/>
    <x v="113"/>
    <s v="Enero"/>
    <n v="2021"/>
    <n v="414"/>
    <n v="34040"/>
  </r>
  <r>
    <x v="5"/>
    <x v="0"/>
    <x v="2"/>
    <x v="0"/>
    <x v="1"/>
    <x v="2"/>
    <x v="22"/>
    <x v="114"/>
    <s v="Enero"/>
    <n v="2021"/>
    <n v="2334"/>
    <n v="180400"/>
  </r>
  <r>
    <x v="5"/>
    <x v="0"/>
    <x v="2"/>
    <x v="0"/>
    <x v="1"/>
    <x v="2"/>
    <x v="22"/>
    <x v="115"/>
    <s v="Enero"/>
    <n v="2021"/>
    <n v="275"/>
    <n v="21270"/>
  </r>
  <r>
    <x v="5"/>
    <x v="0"/>
    <x v="2"/>
    <x v="0"/>
    <x v="1"/>
    <x v="2"/>
    <x v="17"/>
    <x v="47"/>
    <s v="Enero"/>
    <n v="2021"/>
    <n v="3946"/>
    <n v="394590"/>
  </r>
  <r>
    <x v="5"/>
    <x v="0"/>
    <x v="2"/>
    <x v="0"/>
    <x v="1"/>
    <x v="2"/>
    <x v="23"/>
    <x v="116"/>
    <s v="Enero"/>
    <n v="2021"/>
    <n v="879"/>
    <n v="100350"/>
  </r>
  <r>
    <x v="5"/>
    <x v="0"/>
    <x v="2"/>
    <x v="0"/>
    <x v="1"/>
    <x v="2"/>
    <x v="23"/>
    <x v="117"/>
    <s v="Enero"/>
    <n v="2021"/>
    <n v="600"/>
    <n v="63880"/>
  </r>
  <r>
    <x v="5"/>
    <x v="0"/>
    <x v="2"/>
    <x v="0"/>
    <x v="1"/>
    <x v="2"/>
    <x v="23"/>
    <x v="118"/>
    <s v="Enero"/>
    <n v="2021"/>
    <n v="498"/>
    <n v="47620"/>
  </r>
  <r>
    <x v="5"/>
    <x v="0"/>
    <x v="2"/>
    <x v="0"/>
    <x v="1"/>
    <x v="2"/>
    <x v="18"/>
    <x v="48"/>
    <s v="Enero"/>
    <n v="2021"/>
    <n v="7845"/>
    <n v="671820"/>
  </r>
  <r>
    <x v="5"/>
    <x v="0"/>
    <x v="2"/>
    <x v="0"/>
    <x v="1"/>
    <x v="2"/>
    <x v="18"/>
    <x v="119"/>
    <s v="Enero"/>
    <n v="2021"/>
    <n v="1999"/>
    <n v="173870"/>
  </r>
  <r>
    <x v="5"/>
    <x v="0"/>
    <x v="2"/>
    <x v="0"/>
    <x v="1"/>
    <x v="2"/>
    <x v="19"/>
    <x v="49"/>
    <s v="Enero"/>
    <n v="2021"/>
    <n v="3250"/>
    <n v="315700"/>
  </r>
  <r>
    <x v="5"/>
    <x v="0"/>
    <x v="2"/>
    <x v="0"/>
    <x v="1"/>
    <x v="2"/>
    <x v="19"/>
    <x v="120"/>
    <s v="Enero"/>
    <n v="2021"/>
    <n v="2250"/>
    <n v="169900"/>
  </r>
  <r>
    <x v="5"/>
    <x v="0"/>
    <x v="2"/>
    <x v="0"/>
    <x v="1"/>
    <x v="3"/>
    <x v="20"/>
    <x v="55"/>
    <s v="Enero"/>
    <n v="2021"/>
    <n v="2720"/>
    <n v="323990"/>
  </r>
  <r>
    <x v="5"/>
    <x v="0"/>
    <x v="2"/>
    <x v="1"/>
    <x v="0"/>
    <x v="0"/>
    <x v="0"/>
    <x v="0"/>
    <s v="Enero"/>
    <n v="2021"/>
    <n v="12742"/>
    <n v="983347.5625"/>
  </r>
  <r>
    <x v="5"/>
    <x v="0"/>
    <x v="2"/>
    <x v="1"/>
    <x v="0"/>
    <x v="0"/>
    <x v="0"/>
    <x v="121"/>
    <s v="Enero"/>
    <n v="2021"/>
    <n v="4180"/>
    <n v="422119.1875"/>
  </r>
  <r>
    <x v="5"/>
    <x v="0"/>
    <x v="2"/>
    <x v="1"/>
    <x v="0"/>
    <x v="0"/>
    <x v="0"/>
    <x v="122"/>
    <s v="Enero"/>
    <n v="2021"/>
    <n v="160"/>
    <n v="19352.5"/>
  </r>
  <r>
    <x v="5"/>
    <x v="0"/>
    <x v="2"/>
    <x v="1"/>
    <x v="0"/>
    <x v="0"/>
    <x v="0"/>
    <x v="123"/>
    <s v="Enero"/>
    <n v="2021"/>
    <n v="1312"/>
    <n v="160767.078125"/>
  </r>
  <r>
    <x v="5"/>
    <x v="0"/>
    <x v="2"/>
    <x v="1"/>
    <x v="0"/>
    <x v="0"/>
    <x v="0"/>
    <x v="51"/>
    <s v="Enero"/>
    <n v="2021"/>
    <n v="2458"/>
    <n v="191642"/>
  </r>
  <r>
    <x v="5"/>
    <x v="0"/>
    <x v="2"/>
    <x v="1"/>
    <x v="0"/>
    <x v="0"/>
    <x v="0"/>
    <x v="58"/>
    <s v="Enero"/>
    <n v="2021"/>
    <n v="7907"/>
    <n v="921446.875"/>
  </r>
  <r>
    <x v="5"/>
    <x v="0"/>
    <x v="2"/>
    <x v="1"/>
    <x v="0"/>
    <x v="0"/>
    <x v="0"/>
    <x v="124"/>
    <s v="Enero"/>
    <n v="2021"/>
    <n v="965"/>
    <n v="134697.734375"/>
  </r>
  <r>
    <x v="5"/>
    <x v="0"/>
    <x v="2"/>
    <x v="1"/>
    <x v="0"/>
    <x v="0"/>
    <x v="0"/>
    <x v="1"/>
    <s v="Enero"/>
    <n v="2021"/>
    <n v="2323"/>
    <n v="197137.25"/>
  </r>
  <r>
    <x v="5"/>
    <x v="0"/>
    <x v="2"/>
    <x v="1"/>
    <x v="0"/>
    <x v="0"/>
    <x v="0"/>
    <x v="59"/>
    <s v="Enero"/>
    <n v="2021"/>
    <n v="2078"/>
    <n v="204134.84375"/>
  </r>
  <r>
    <x v="5"/>
    <x v="0"/>
    <x v="2"/>
    <x v="1"/>
    <x v="0"/>
    <x v="0"/>
    <x v="0"/>
    <x v="125"/>
    <s v="Enero"/>
    <n v="2021"/>
    <n v="2198"/>
    <n v="237702.046875"/>
  </r>
  <r>
    <x v="5"/>
    <x v="0"/>
    <x v="2"/>
    <x v="1"/>
    <x v="0"/>
    <x v="0"/>
    <x v="0"/>
    <x v="2"/>
    <s v="Enero"/>
    <n v="2021"/>
    <n v="2750"/>
    <n v="221056.90625"/>
  </r>
  <r>
    <x v="5"/>
    <x v="0"/>
    <x v="2"/>
    <x v="1"/>
    <x v="0"/>
    <x v="0"/>
    <x v="0"/>
    <x v="60"/>
    <s v="Enero"/>
    <n v="2021"/>
    <n v="1118"/>
    <n v="102609.6796875"/>
  </r>
  <r>
    <x v="5"/>
    <x v="0"/>
    <x v="2"/>
    <x v="1"/>
    <x v="0"/>
    <x v="0"/>
    <x v="0"/>
    <x v="126"/>
    <s v="Enero"/>
    <n v="2021"/>
    <n v="662"/>
    <n v="80884.796875"/>
  </r>
  <r>
    <x v="5"/>
    <x v="0"/>
    <x v="2"/>
    <x v="1"/>
    <x v="0"/>
    <x v="0"/>
    <x v="1"/>
    <x v="3"/>
    <s v="Enero"/>
    <n v="2021"/>
    <n v="31203"/>
    <n v="1981388.125"/>
  </r>
  <r>
    <x v="5"/>
    <x v="0"/>
    <x v="2"/>
    <x v="1"/>
    <x v="0"/>
    <x v="0"/>
    <x v="1"/>
    <x v="127"/>
    <s v="Enero"/>
    <n v="2021"/>
    <n v="8742"/>
    <n v="940308.875"/>
  </r>
  <r>
    <x v="5"/>
    <x v="0"/>
    <x v="2"/>
    <x v="1"/>
    <x v="0"/>
    <x v="0"/>
    <x v="1"/>
    <x v="128"/>
    <s v="Enero"/>
    <n v="2021"/>
    <n v="9979"/>
    <n v="900030.5"/>
  </r>
  <r>
    <x v="5"/>
    <x v="0"/>
    <x v="2"/>
    <x v="1"/>
    <x v="0"/>
    <x v="0"/>
    <x v="1"/>
    <x v="61"/>
    <s v="Enero"/>
    <n v="2021"/>
    <n v="35287"/>
    <n v="2940857.5"/>
  </r>
  <r>
    <x v="5"/>
    <x v="0"/>
    <x v="2"/>
    <x v="1"/>
    <x v="0"/>
    <x v="0"/>
    <x v="1"/>
    <x v="62"/>
    <s v="Enero"/>
    <n v="2021"/>
    <n v="7805"/>
    <n v="786528.0625"/>
  </r>
  <r>
    <x v="5"/>
    <x v="0"/>
    <x v="2"/>
    <x v="1"/>
    <x v="0"/>
    <x v="0"/>
    <x v="1"/>
    <x v="63"/>
    <s v="Enero"/>
    <n v="2021"/>
    <n v="9799"/>
    <n v="623026.125"/>
  </r>
  <r>
    <x v="5"/>
    <x v="0"/>
    <x v="2"/>
    <x v="1"/>
    <x v="0"/>
    <x v="0"/>
    <x v="1"/>
    <x v="129"/>
    <s v="Enero"/>
    <n v="2021"/>
    <n v="5949"/>
    <n v="609299.25"/>
  </r>
  <r>
    <x v="5"/>
    <x v="0"/>
    <x v="2"/>
    <x v="1"/>
    <x v="0"/>
    <x v="0"/>
    <x v="2"/>
    <x v="4"/>
    <s v="Enero"/>
    <n v="2021"/>
    <n v="157857"/>
    <n v="12687627"/>
  </r>
  <r>
    <x v="5"/>
    <x v="0"/>
    <x v="2"/>
    <x v="1"/>
    <x v="0"/>
    <x v="0"/>
    <x v="2"/>
    <x v="130"/>
    <s v="Enero"/>
    <n v="2021"/>
    <n v="1422"/>
    <n v="146272.0625"/>
  </r>
  <r>
    <x v="5"/>
    <x v="0"/>
    <x v="2"/>
    <x v="1"/>
    <x v="0"/>
    <x v="0"/>
    <x v="2"/>
    <x v="131"/>
    <s v="Enero"/>
    <n v="2021"/>
    <n v="8804"/>
    <n v="1032037.125"/>
  </r>
  <r>
    <x v="5"/>
    <x v="0"/>
    <x v="2"/>
    <x v="1"/>
    <x v="0"/>
    <x v="0"/>
    <x v="2"/>
    <x v="64"/>
    <s v="Enero"/>
    <n v="2021"/>
    <n v="3797"/>
    <n v="333670.71875"/>
  </r>
  <r>
    <x v="5"/>
    <x v="0"/>
    <x v="2"/>
    <x v="1"/>
    <x v="0"/>
    <x v="0"/>
    <x v="2"/>
    <x v="132"/>
    <s v="Enero"/>
    <n v="2021"/>
    <n v="1832"/>
    <n v="256020.40625"/>
  </r>
  <r>
    <x v="5"/>
    <x v="0"/>
    <x v="2"/>
    <x v="1"/>
    <x v="0"/>
    <x v="0"/>
    <x v="2"/>
    <x v="5"/>
    <s v="Enero"/>
    <n v="2021"/>
    <n v="2399"/>
    <n v="258935.484375"/>
  </r>
  <r>
    <x v="5"/>
    <x v="0"/>
    <x v="2"/>
    <x v="1"/>
    <x v="0"/>
    <x v="0"/>
    <x v="2"/>
    <x v="6"/>
    <s v="Enero"/>
    <n v="2021"/>
    <n v="5632"/>
    <n v="468661.59375"/>
  </r>
  <r>
    <x v="5"/>
    <x v="0"/>
    <x v="2"/>
    <x v="1"/>
    <x v="0"/>
    <x v="0"/>
    <x v="2"/>
    <x v="7"/>
    <s v="Enero"/>
    <n v="2021"/>
    <n v="6994"/>
    <n v="573294.4375"/>
  </r>
  <r>
    <x v="5"/>
    <x v="0"/>
    <x v="2"/>
    <x v="1"/>
    <x v="0"/>
    <x v="0"/>
    <x v="2"/>
    <x v="8"/>
    <s v="Enero"/>
    <n v="2021"/>
    <n v="2629"/>
    <n v="270578"/>
  </r>
  <r>
    <x v="5"/>
    <x v="0"/>
    <x v="2"/>
    <x v="1"/>
    <x v="0"/>
    <x v="0"/>
    <x v="2"/>
    <x v="9"/>
    <s v="Enero"/>
    <n v="2021"/>
    <n v="4933"/>
    <n v="508404.5625"/>
  </r>
  <r>
    <x v="5"/>
    <x v="0"/>
    <x v="2"/>
    <x v="1"/>
    <x v="0"/>
    <x v="0"/>
    <x v="2"/>
    <x v="65"/>
    <s v="Enero"/>
    <n v="2021"/>
    <n v="12151"/>
    <n v="1469491.25"/>
  </r>
  <r>
    <x v="5"/>
    <x v="0"/>
    <x v="2"/>
    <x v="1"/>
    <x v="0"/>
    <x v="0"/>
    <x v="2"/>
    <x v="10"/>
    <s v="Enero"/>
    <n v="2021"/>
    <n v="1547"/>
    <n v="221941.8125"/>
  </r>
  <r>
    <x v="5"/>
    <x v="0"/>
    <x v="2"/>
    <x v="1"/>
    <x v="0"/>
    <x v="0"/>
    <x v="2"/>
    <x v="133"/>
    <s v="Enero"/>
    <n v="2021"/>
    <n v="2483"/>
    <n v="368359.8125"/>
  </r>
  <r>
    <x v="5"/>
    <x v="0"/>
    <x v="2"/>
    <x v="1"/>
    <x v="0"/>
    <x v="0"/>
    <x v="2"/>
    <x v="66"/>
    <s v="Enero"/>
    <n v="2021"/>
    <n v="2301"/>
    <n v="318735.5"/>
  </r>
  <r>
    <x v="5"/>
    <x v="0"/>
    <x v="2"/>
    <x v="1"/>
    <x v="0"/>
    <x v="0"/>
    <x v="2"/>
    <x v="11"/>
    <s v="Enero"/>
    <n v="2021"/>
    <n v="131"/>
    <n v="12226.75"/>
  </r>
  <r>
    <x v="5"/>
    <x v="0"/>
    <x v="2"/>
    <x v="1"/>
    <x v="0"/>
    <x v="0"/>
    <x v="2"/>
    <x v="134"/>
    <s v="Enero"/>
    <n v="2021"/>
    <n v="1370"/>
    <n v="167750.828125"/>
  </r>
  <r>
    <x v="5"/>
    <x v="0"/>
    <x v="2"/>
    <x v="1"/>
    <x v="0"/>
    <x v="0"/>
    <x v="2"/>
    <x v="135"/>
    <s v="Enero"/>
    <n v="2021"/>
    <n v="2592"/>
    <n v="306835.15625"/>
  </r>
  <r>
    <x v="5"/>
    <x v="0"/>
    <x v="2"/>
    <x v="1"/>
    <x v="0"/>
    <x v="0"/>
    <x v="2"/>
    <x v="67"/>
    <s v="Enero"/>
    <n v="2021"/>
    <n v="4381"/>
    <n v="508678.9375"/>
  </r>
  <r>
    <x v="5"/>
    <x v="0"/>
    <x v="2"/>
    <x v="1"/>
    <x v="0"/>
    <x v="0"/>
    <x v="2"/>
    <x v="12"/>
    <s v="Enero"/>
    <n v="2021"/>
    <n v="2368"/>
    <n v="211602.734375"/>
  </r>
  <r>
    <x v="5"/>
    <x v="0"/>
    <x v="2"/>
    <x v="1"/>
    <x v="0"/>
    <x v="0"/>
    <x v="2"/>
    <x v="136"/>
    <s v="Enero"/>
    <n v="2021"/>
    <n v="3435"/>
    <n v="565865.25"/>
  </r>
  <r>
    <x v="5"/>
    <x v="0"/>
    <x v="2"/>
    <x v="1"/>
    <x v="0"/>
    <x v="0"/>
    <x v="2"/>
    <x v="56"/>
    <s v="Enero"/>
    <n v="2021"/>
    <n v="364"/>
    <n v="62108.6484375"/>
  </r>
  <r>
    <x v="5"/>
    <x v="0"/>
    <x v="2"/>
    <x v="1"/>
    <x v="0"/>
    <x v="0"/>
    <x v="2"/>
    <x v="137"/>
    <s v="Enero"/>
    <n v="2021"/>
    <n v="1502"/>
    <n v="200220.984375"/>
  </r>
  <r>
    <x v="5"/>
    <x v="0"/>
    <x v="2"/>
    <x v="1"/>
    <x v="0"/>
    <x v="0"/>
    <x v="2"/>
    <x v="68"/>
    <s v="Enero"/>
    <n v="2021"/>
    <n v="4025"/>
    <n v="428375.1875"/>
  </r>
  <r>
    <x v="5"/>
    <x v="0"/>
    <x v="2"/>
    <x v="1"/>
    <x v="0"/>
    <x v="0"/>
    <x v="2"/>
    <x v="138"/>
    <s v="Enero"/>
    <n v="2021"/>
    <n v="4405"/>
    <n v="370749.34375"/>
  </r>
  <r>
    <x v="5"/>
    <x v="0"/>
    <x v="2"/>
    <x v="1"/>
    <x v="0"/>
    <x v="0"/>
    <x v="2"/>
    <x v="139"/>
    <s v="Enero"/>
    <n v="2021"/>
    <n v="1062"/>
    <n v="124043.3203125"/>
  </r>
  <r>
    <x v="5"/>
    <x v="0"/>
    <x v="2"/>
    <x v="1"/>
    <x v="0"/>
    <x v="0"/>
    <x v="3"/>
    <x v="13"/>
    <s v="Enero"/>
    <n v="2021"/>
    <n v="9894"/>
    <n v="879431"/>
  </r>
  <r>
    <x v="5"/>
    <x v="0"/>
    <x v="2"/>
    <x v="1"/>
    <x v="0"/>
    <x v="0"/>
    <x v="3"/>
    <x v="140"/>
    <s v="Enero"/>
    <n v="2021"/>
    <n v="5855"/>
    <n v="559930.8125"/>
  </r>
  <r>
    <x v="5"/>
    <x v="0"/>
    <x v="2"/>
    <x v="1"/>
    <x v="0"/>
    <x v="0"/>
    <x v="3"/>
    <x v="69"/>
    <s v="Enero"/>
    <n v="2021"/>
    <n v="5717"/>
    <n v="617487.25"/>
  </r>
  <r>
    <x v="5"/>
    <x v="0"/>
    <x v="2"/>
    <x v="1"/>
    <x v="0"/>
    <x v="0"/>
    <x v="3"/>
    <x v="70"/>
    <s v="Enero"/>
    <n v="2021"/>
    <n v="6379"/>
    <n v="666566.125"/>
  </r>
  <r>
    <x v="5"/>
    <x v="0"/>
    <x v="2"/>
    <x v="1"/>
    <x v="0"/>
    <x v="0"/>
    <x v="3"/>
    <x v="14"/>
    <s v="Enero"/>
    <n v="2021"/>
    <n v="21289"/>
    <n v="1318130.875"/>
  </r>
  <r>
    <x v="5"/>
    <x v="0"/>
    <x v="2"/>
    <x v="1"/>
    <x v="0"/>
    <x v="0"/>
    <x v="3"/>
    <x v="71"/>
    <s v="Enero"/>
    <n v="2021"/>
    <n v="3687"/>
    <n v="383459.375"/>
  </r>
  <r>
    <x v="5"/>
    <x v="0"/>
    <x v="2"/>
    <x v="1"/>
    <x v="0"/>
    <x v="0"/>
    <x v="3"/>
    <x v="15"/>
    <s v="Enero"/>
    <n v="2021"/>
    <n v="4540"/>
    <n v="303986.03125"/>
  </r>
  <r>
    <x v="5"/>
    <x v="0"/>
    <x v="2"/>
    <x v="1"/>
    <x v="0"/>
    <x v="0"/>
    <x v="3"/>
    <x v="16"/>
    <s v="Enero"/>
    <n v="2021"/>
    <n v="7401"/>
    <n v="734853.375"/>
  </r>
  <r>
    <x v="5"/>
    <x v="0"/>
    <x v="2"/>
    <x v="1"/>
    <x v="0"/>
    <x v="0"/>
    <x v="3"/>
    <x v="141"/>
    <s v="Enero"/>
    <n v="2021"/>
    <n v="3774"/>
    <n v="434365.90625"/>
  </r>
  <r>
    <x v="5"/>
    <x v="0"/>
    <x v="2"/>
    <x v="1"/>
    <x v="0"/>
    <x v="0"/>
    <x v="3"/>
    <x v="72"/>
    <s v="Enero"/>
    <n v="2021"/>
    <n v="23092"/>
    <n v="1945918"/>
  </r>
  <r>
    <x v="5"/>
    <x v="0"/>
    <x v="2"/>
    <x v="1"/>
    <x v="0"/>
    <x v="0"/>
    <x v="3"/>
    <x v="73"/>
    <s v="Enero"/>
    <n v="2021"/>
    <n v="7194"/>
    <n v="594718.25"/>
  </r>
  <r>
    <x v="5"/>
    <x v="0"/>
    <x v="2"/>
    <x v="1"/>
    <x v="0"/>
    <x v="0"/>
    <x v="3"/>
    <x v="74"/>
    <s v="Enero"/>
    <n v="2021"/>
    <n v="1385"/>
    <n v="72201"/>
  </r>
  <r>
    <x v="5"/>
    <x v="0"/>
    <x v="2"/>
    <x v="1"/>
    <x v="0"/>
    <x v="0"/>
    <x v="3"/>
    <x v="75"/>
    <s v="Enero"/>
    <n v="2021"/>
    <n v="3009"/>
    <n v="273835.90625"/>
  </r>
  <r>
    <x v="5"/>
    <x v="0"/>
    <x v="2"/>
    <x v="1"/>
    <x v="0"/>
    <x v="0"/>
    <x v="4"/>
    <x v="17"/>
    <s v="Enero"/>
    <n v="2021"/>
    <n v="26689"/>
    <n v="2424579.75"/>
  </r>
  <r>
    <x v="5"/>
    <x v="0"/>
    <x v="2"/>
    <x v="1"/>
    <x v="0"/>
    <x v="0"/>
    <x v="4"/>
    <x v="76"/>
    <s v="Enero"/>
    <n v="2021"/>
    <n v="3360"/>
    <n v="222804.484375"/>
  </r>
  <r>
    <x v="5"/>
    <x v="0"/>
    <x v="2"/>
    <x v="1"/>
    <x v="0"/>
    <x v="0"/>
    <x v="4"/>
    <x v="18"/>
    <s v="Enero"/>
    <n v="2021"/>
    <n v="9060"/>
    <n v="747281.125"/>
  </r>
  <r>
    <x v="5"/>
    <x v="0"/>
    <x v="2"/>
    <x v="1"/>
    <x v="0"/>
    <x v="0"/>
    <x v="4"/>
    <x v="77"/>
    <s v="Enero"/>
    <n v="2021"/>
    <n v="28393"/>
    <n v="2799049"/>
  </r>
  <r>
    <x v="5"/>
    <x v="0"/>
    <x v="2"/>
    <x v="1"/>
    <x v="0"/>
    <x v="0"/>
    <x v="4"/>
    <x v="78"/>
    <s v="Enero"/>
    <n v="2021"/>
    <n v="4505"/>
    <n v="505917.21875"/>
  </r>
  <r>
    <x v="5"/>
    <x v="0"/>
    <x v="2"/>
    <x v="1"/>
    <x v="0"/>
    <x v="0"/>
    <x v="4"/>
    <x v="19"/>
    <s v="Enero"/>
    <n v="2021"/>
    <n v="4891"/>
    <n v="397262.40625"/>
  </r>
  <r>
    <x v="5"/>
    <x v="0"/>
    <x v="2"/>
    <x v="1"/>
    <x v="0"/>
    <x v="0"/>
    <x v="4"/>
    <x v="142"/>
    <s v="Enero"/>
    <n v="2021"/>
    <n v="4232"/>
    <n v="470199.03125"/>
  </r>
  <r>
    <x v="5"/>
    <x v="0"/>
    <x v="2"/>
    <x v="1"/>
    <x v="0"/>
    <x v="0"/>
    <x v="4"/>
    <x v="20"/>
    <s v="Enero"/>
    <n v="2021"/>
    <n v="21756"/>
    <n v="1676913.875"/>
  </r>
  <r>
    <x v="5"/>
    <x v="0"/>
    <x v="2"/>
    <x v="1"/>
    <x v="0"/>
    <x v="0"/>
    <x v="4"/>
    <x v="57"/>
    <s v="Enero"/>
    <n v="2021"/>
    <n v="6114"/>
    <n v="554543.6875"/>
  </r>
  <r>
    <x v="5"/>
    <x v="0"/>
    <x v="2"/>
    <x v="1"/>
    <x v="0"/>
    <x v="0"/>
    <x v="4"/>
    <x v="143"/>
    <s v="Enero"/>
    <n v="2021"/>
    <n v="3214"/>
    <n v="421129.40625"/>
  </r>
  <r>
    <x v="5"/>
    <x v="0"/>
    <x v="2"/>
    <x v="1"/>
    <x v="0"/>
    <x v="0"/>
    <x v="4"/>
    <x v="79"/>
    <s v="Enero"/>
    <n v="2021"/>
    <n v="1747"/>
    <n v="185858.34375"/>
  </r>
  <r>
    <x v="5"/>
    <x v="0"/>
    <x v="2"/>
    <x v="1"/>
    <x v="0"/>
    <x v="0"/>
    <x v="4"/>
    <x v="80"/>
    <s v="Enero"/>
    <n v="2021"/>
    <n v="4542"/>
    <n v="657478.6875"/>
  </r>
  <r>
    <x v="5"/>
    <x v="0"/>
    <x v="2"/>
    <x v="1"/>
    <x v="0"/>
    <x v="0"/>
    <x v="4"/>
    <x v="144"/>
    <s v="Enero"/>
    <n v="2021"/>
    <n v="4941"/>
    <n v="627216.4375"/>
  </r>
  <r>
    <x v="5"/>
    <x v="0"/>
    <x v="2"/>
    <x v="1"/>
    <x v="0"/>
    <x v="0"/>
    <x v="4"/>
    <x v="21"/>
    <s v="Enero"/>
    <n v="2021"/>
    <n v="8784"/>
    <n v="860505.625"/>
  </r>
  <r>
    <x v="5"/>
    <x v="0"/>
    <x v="2"/>
    <x v="1"/>
    <x v="0"/>
    <x v="0"/>
    <x v="4"/>
    <x v="22"/>
    <s v="Enero"/>
    <n v="2021"/>
    <n v="2316"/>
    <n v="183413.078125"/>
  </r>
  <r>
    <x v="5"/>
    <x v="0"/>
    <x v="2"/>
    <x v="1"/>
    <x v="0"/>
    <x v="0"/>
    <x v="4"/>
    <x v="145"/>
    <s v="Enero"/>
    <n v="2021"/>
    <n v="541"/>
    <n v="47239.1015625"/>
  </r>
  <r>
    <x v="5"/>
    <x v="0"/>
    <x v="2"/>
    <x v="1"/>
    <x v="0"/>
    <x v="0"/>
    <x v="4"/>
    <x v="81"/>
    <s v="Enero"/>
    <n v="2021"/>
    <n v="11822"/>
    <n v="941327"/>
  </r>
  <r>
    <x v="5"/>
    <x v="0"/>
    <x v="2"/>
    <x v="1"/>
    <x v="0"/>
    <x v="0"/>
    <x v="4"/>
    <x v="146"/>
    <s v="Enero"/>
    <n v="2021"/>
    <n v="1303"/>
    <n v="167303.5"/>
  </r>
  <r>
    <x v="5"/>
    <x v="0"/>
    <x v="2"/>
    <x v="1"/>
    <x v="0"/>
    <x v="0"/>
    <x v="4"/>
    <x v="82"/>
    <s v="Enero"/>
    <n v="2021"/>
    <n v="2143"/>
    <n v="158550.171875"/>
  </r>
  <r>
    <x v="5"/>
    <x v="0"/>
    <x v="2"/>
    <x v="1"/>
    <x v="0"/>
    <x v="0"/>
    <x v="4"/>
    <x v="147"/>
    <s v="Enero"/>
    <n v="2021"/>
    <n v="4899"/>
    <n v="519357.375"/>
  </r>
  <r>
    <x v="5"/>
    <x v="0"/>
    <x v="2"/>
    <x v="1"/>
    <x v="0"/>
    <x v="0"/>
    <x v="4"/>
    <x v="83"/>
    <s v="Enero"/>
    <n v="2021"/>
    <n v="2280"/>
    <n v="234080.28125"/>
  </r>
  <r>
    <x v="5"/>
    <x v="0"/>
    <x v="2"/>
    <x v="1"/>
    <x v="0"/>
    <x v="0"/>
    <x v="4"/>
    <x v="84"/>
    <s v="Enero"/>
    <n v="2021"/>
    <n v="2227"/>
    <n v="149167.234375"/>
  </r>
  <r>
    <x v="5"/>
    <x v="0"/>
    <x v="2"/>
    <x v="1"/>
    <x v="0"/>
    <x v="0"/>
    <x v="5"/>
    <x v="23"/>
    <s v="Enero"/>
    <n v="2021"/>
    <n v="168352"/>
    <n v="12044480"/>
  </r>
  <r>
    <x v="5"/>
    <x v="0"/>
    <x v="2"/>
    <x v="1"/>
    <x v="0"/>
    <x v="0"/>
    <x v="6"/>
    <x v="24"/>
    <s v="Enero"/>
    <n v="2021"/>
    <n v="9398"/>
    <n v="907625.6875"/>
  </r>
  <r>
    <x v="5"/>
    <x v="0"/>
    <x v="2"/>
    <x v="1"/>
    <x v="0"/>
    <x v="0"/>
    <x v="6"/>
    <x v="25"/>
    <s v="Enero"/>
    <n v="2021"/>
    <n v="5365"/>
    <n v="435462.59375"/>
  </r>
  <r>
    <x v="5"/>
    <x v="0"/>
    <x v="2"/>
    <x v="1"/>
    <x v="0"/>
    <x v="0"/>
    <x v="6"/>
    <x v="26"/>
    <s v="Enero"/>
    <n v="2021"/>
    <n v="4405"/>
    <n v="383842.75"/>
  </r>
  <r>
    <x v="5"/>
    <x v="0"/>
    <x v="2"/>
    <x v="1"/>
    <x v="0"/>
    <x v="1"/>
    <x v="7"/>
    <x v="27"/>
    <s v="Enero"/>
    <n v="2021"/>
    <n v="13682"/>
    <n v="981021.1875"/>
  </r>
  <r>
    <x v="5"/>
    <x v="0"/>
    <x v="2"/>
    <x v="1"/>
    <x v="0"/>
    <x v="1"/>
    <x v="7"/>
    <x v="148"/>
    <s v="Enero"/>
    <n v="2021"/>
    <n v="298"/>
    <n v="29728.880859375"/>
  </r>
  <r>
    <x v="5"/>
    <x v="0"/>
    <x v="2"/>
    <x v="1"/>
    <x v="0"/>
    <x v="1"/>
    <x v="7"/>
    <x v="28"/>
    <s v="Enero"/>
    <n v="2021"/>
    <n v="224"/>
    <n v="21903.150390625"/>
  </r>
  <r>
    <x v="5"/>
    <x v="0"/>
    <x v="2"/>
    <x v="1"/>
    <x v="0"/>
    <x v="1"/>
    <x v="7"/>
    <x v="149"/>
    <s v="Enero"/>
    <n v="2021"/>
    <n v="160"/>
    <n v="14688.150390625"/>
  </r>
  <r>
    <x v="5"/>
    <x v="0"/>
    <x v="2"/>
    <x v="1"/>
    <x v="0"/>
    <x v="1"/>
    <x v="7"/>
    <x v="85"/>
    <s v="Enero"/>
    <n v="2021"/>
    <n v="95"/>
    <n v="8077.8701171875"/>
  </r>
  <r>
    <x v="5"/>
    <x v="0"/>
    <x v="2"/>
    <x v="1"/>
    <x v="0"/>
    <x v="1"/>
    <x v="7"/>
    <x v="150"/>
    <s v="Enero"/>
    <n v="2021"/>
    <n v="80"/>
    <n v="9965.5"/>
  </r>
  <r>
    <x v="5"/>
    <x v="0"/>
    <x v="2"/>
    <x v="1"/>
    <x v="0"/>
    <x v="1"/>
    <x v="7"/>
    <x v="151"/>
    <s v="Enero"/>
    <n v="2021"/>
    <n v="34"/>
    <n v="2852.5"/>
  </r>
  <r>
    <x v="5"/>
    <x v="0"/>
    <x v="2"/>
    <x v="1"/>
    <x v="0"/>
    <x v="1"/>
    <x v="7"/>
    <x v="86"/>
    <s v="Enero"/>
    <n v="2021"/>
    <n v="386"/>
    <n v="35586.46875"/>
  </r>
  <r>
    <x v="5"/>
    <x v="0"/>
    <x v="2"/>
    <x v="1"/>
    <x v="0"/>
    <x v="1"/>
    <x v="7"/>
    <x v="152"/>
    <s v="Enero"/>
    <n v="2021"/>
    <n v="371"/>
    <n v="48048.1015625"/>
  </r>
  <r>
    <x v="5"/>
    <x v="0"/>
    <x v="2"/>
    <x v="1"/>
    <x v="0"/>
    <x v="1"/>
    <x v="7"/>
    <x v="153"/>
    <s v="Enero"/>
    <n v="2021"/>
    <n v="160"/>
    <n v="12160.2001953125"/>
  </r>
  <r>
    <x v="5"/>
    <x v="0"/>
    <x v="2"/>
    <x v="1"/>
    <x v="0"/>
    <x v="1"/>
    <x v="7"/>
    <x v="87"/>
    <s v="Enero"/>
    <n v="2021"/>
    <n v="86"/>
    <n v="5488"/>
  </r>
  <r>
    <x v="5"/>
    <x v="0"/>
    <x v="2"/>
    <x v="1"/>
    <x v="0"/>
    <x v="1"/>
    <x v="7"/>
    <x v="154"/>
    <s v="Enero"/>
    <n v="2021"/>
    <n v="13"/>
    <n v="988"/>
  </r>
  <r>
    <x v="5"/>
    <x v="0"/>
    <x v="2"/>
    <x v="1"/>
    <x v="0"/>
    <x v="1"/>
    <x v="7"/>
    <x v="155"/>
    <s v="Enero"/>
    <n v="2021"/>
    <n v="24"/>
    <n v="1971"/>
  </r>
  <r>
    <x v="5"/>
    <x v="0"/>
    <x v="2"/>
    <x v="1"/>
    <x v="0"/>
    <x v="1"/>
    <x v="7"/>
    <x v="156"/>
    <s v="Enero"/>
    <n v="2021"/>
    <n v="21"/>
    <n v="1310.5"/>
  </r>
  <r>
    <x v="5"/>
    <x v="0"/>
    <x v="2"/>
    <x v="1"/>
    <x v="0"/>
    <x v="1"/>
    <x v="7"/>
    <x v="157"/>
    <s v="Enero"/>
    <n v="2021"/>
    <n v="2242"/>
    <n v="259418.15625"/>
  </r>
  <r>
    <x v="5"/>
    <x v="0"/>
    <x v="2"/>
    <x v="1"/>
    <x v="0"/>
    <x v="1"/>
    <x v="8"/>
    <x v="29"/>
    <s v="Enero"/>
    <n v="2021"/>
    <n v="5569"/>
    <n v="573805.25"/>
  </r>
  <r>
    <x v="5"/>
    <x v="0"/>
    <x v="2"/>
    <x v="1"/>
    <x v="0"/>
    <x v="1"/>
    <x v="8"/>
    <x v="158"/>
    <s v="Enero"/>
    <n v="2021"/>
    <n v="2708"/>
    <n v="260748.609375"/>
  </r>
  <r>
    <x v="5"/>
    <x v="0"/>
    <x v="2"/>
    <x v="1"/>
    <x v="0"/>
    <x v="1"/>
    <x v="8"/>
    <x v="88"/>
    <s v="Enero"/>
    <n v="2021"/>
    <n v="130"/>
    <n v="4769.240234375"/>
  </r>
  <r>
    <x v="5"/>
    <x v="0"/>
    <x v="2"/>
    <x v="1"/>
    <x v="0"/>
    <x v="1"/>
    <x v="8"/>
    <x v="159"/>
    <s v="Enero"/>
    <n v="2021"/>
    <n v="4339"/>
    <n v="500384.9375"/>
  </r>
  <r>
    <x v="5"/>
    <x v="0"/>
    <x v="2"/>
    <x v="1"/>
    <x v="0"/>
    <x v="1"/>
    <x v="8"/>
    <x v="89"/>
    <s v="Enero"/>
    <n v="2021"/>
    <n v="2591"/>
    <n v="203115.375"/>
  </r>
  <r>
    <x v="5"/>
    <x v="0"/>
    <x v="2"/>
    <x v="1"/>
    <x v="0"/>
    <x v="1"/>
    <x v="8"/>
    <x v="90"/>
    <s v="Enero"/>
    <n v="2021"/>
    <n v="1820"/>
    <n v="143161.5"/>
  </r>
  <r>
    <x v="5"/>
    <x v="0"/>
    <x v="2"/>
    <x v="1"/>
    <x v="0"/>
    <x v="1"/>
    <x v="8"/>
    <x v="160"/>
    <s v="Enero"/>
    <n v="2021"/>
    <n v="1706"/>
    <n v="223344.15625"/>
  </r>
  <r>
    <x v="5"/>
    <x v="0"/>
    <x v="2"/>
    <x v="1"/>
    <x v="0"/>
    <x v="1"/>
    <x v="9"/>
    <x v="30"/>
    <s v="Enero"/>
    <n v="2021"/>
    <n v="720"/>
    <n v="57325.96875"/>
  </r>
  <r>
    <x v="5"/>
    <x v="0"/>
    <x v="2"/>
    <x v="1"/>
    <x v="0"/>
    <x v="1"/>
    <x v="9"/>
    <x v="91"/>
    <s v="Enero"/>
    <n v="2021"/>
    <n v="68"/>
    <n v="5983.7900390625"/>
  </r>
  <r>
    <x v="5"/>
    <x v="0"/>
    <x v="2"/>
    <x v="1"/>
    <x v="0"/>
    <x v="1"/>
    <x v="9"/>
    <x v="31"/>
    <s v="Enero"/>
    <n v="2021"/>
    <n v="176"/>
    <n v="13598.5"/>
  </r>
  <r>
    <x v="5"/>
    <x v="0"/>
    <x v="2"/>
    <x v="1"/>
    <x v="0"/>
    <x v="1"/>
    <x v="9"/>
    <x v="32"/>
    <s v="Enero"/>
    <n v="2021"/>
    <n v="5149"/>
    <n v="580071.1875"/>
  </r>
  <r>
    <x v="5"/>
    <x v="0"/>
    <x v="2"/>
    <x v="1"/>
    <x v="0"/>
    <x v="1"/>
    <x v="9"/>
    <x v="161"/>
    <s v="Enero"/>
    <n v="2021"/>
    <n v="172"/>
    <n v="15020.5"/>
  </r>
  <r>
    <x v="5"/>
    <x v="0"/>
    <x v="2"/>
    <x v="1"/>
    <x v="0"/>
    <x v="1"/>
    <x v="9"/>
    <x v="162"/>
    <s v="Enero"/>
    <n v="2021"/>
    <n v="82"/>
    <n v="12134"/>
  </r>
  <r>
    <x v="5"/>
    <x v="0"/>
    <x v="2"/>
    <x v="1"/>
    <x v="0"/>
    <x v="1"/>
    <x v="10"/>
    <x v="33"/>
    <s v="Enero"/>
    <n v="2021"/>
    <n v="13694"/>
    <n v="1410635.5"/>
  </r>
  <r>
    <x v="5"/>
    <x v="0"/>
    <x v="2"/>
    <x v="1"/>
    <x v="0"/>
    <x v="1"/>
    <x v="10"/>
    <x v="76"/>
    <s v="Enero"/>
    <n v="2021"/>
    <n v="2004"/>
    <n v="239918.28125"/>
  </r>
  <r>
    <x v="5"/>
    <x v="0"/>
    <x v="2"/>
    <x v="1"/>
    <x v="0"/>
    <x v="1"/>
    <x v="10"/>
    <x v="92"/>
    <s v="Enero"/>
    <n v="2021"/>
    <n v="1570"/>
    <n v="126201.9609375"/>
  </r>
  <r>
    <x v="5"/>
    <x v="0"/>
    <x v="2"/>
    <x v="1"/>
    <x v="0"/>
    <x v="1"/>
    <x v="10"/>
    <x v="163"/>
    <s v="Enero"/>
    <n v="2021"/>
    <n v="2194"/>
    <n v="218706.1875"/>
  </r>
  <r>
    <x v="5"/>
    <x v="0"/>
    <x v="2"/>
    <x v="1"/>
    <x v="0"/>
    <x v="1"/>
    <x v="10"/>
    <x v="93"/>
    <s v="Enero"/>
    <n v="2021"/>
    <n v="1979"/>
    <n v="196030.203125"/>
  </r>
  <r>
    <x v="5"/>
    <x v="0"/>
    <x v="2"/>
    <x v="1"/>
    <x v="0"/>
    <x v="1"/>
    <x v="10"/>
    <x v="164"/>
    <s v="Enero"/>
    <n v="2021"/>
    <n v="1533"/>
    <n v="211932.765625"/>
  </r>
  <r>
    <x v="5"/>
    <x v="0"/>
    <x v="2"/>
    <x v="1"/>
    <x v="0"/>
    <x v="1"/>
    <x v="11"/>
    <x v="34"/>
    <s v="Enero"/>
    <n v="2021"/>
    <n v="29632"/>
    <n v="2480549.5"/>
  </r>
  <r>
    <x v="5"/>
    <x v="0"/>
    <x v="2"/>
    <x v="1"/>
    <x v="0"/>
    <x v="1"/>
    <x v="11"/>
    <x v="94"/>
    <s v="Enero"/>
    <n v="2021"/>
    <n v="12012"/>
    <n v="1006356.75"/>
  </r>
  <r>
    <x v="5"/>
    <x v="0"/>
    <x v="2"/>
    <x v="1"/>
    <x v="0"/>
    <x v="1"/>
    <x v="11"/>
    <x v="165"/>
    <s v="Enero"/>
    <n v="2021"/>
    <n v="2455"/>
    <n v="263501.5625"/>
  </r>
  <r>
    <x v="5"/>
    <x v="0"/>
    <x v="2"/>
    <x v="1"/>
    <x v="0"/>
    <x v="1"/>
    <x v="11"/>
    <x v="95"/>
    <s v="Enero"/>
    <n v="2021"/>
    <n v="2981"/>
    <n v="265644.71875"/>
  </r>
  <r>
    <x v="5"/>
    <x v="0"/>
    <x v="2"/>
    <x v="1"/>
    <x v="0"/>
    <x v="1"/>
    <x v="11"/>
    <x v="35"/>
    <s v="Enero"/>
    <n v="2021"/>
    <n v="7219"/>
    <n v="650674.8125"/>
  </r>
  <r>
    <x v="5"/>
    <x v="0"/>
    <x v="2"/>
    <x v="1"/>
    <x v="0"/>
    <x v="1"/>
    <x v="11"/>
    <x v="96"/>
    <s v="Enero"/>
    <n v="2021"/>
    <n v="3026"/>
    <n v="293511.25"/>
  </r>
  <r>
    <x v="5"/>
    <x v="0"/>
    <x v="2"/>
    <x v="1"/>
    <x v="0"/>
    <x v="1"/>
    <x v="11"/>
    <x v="166"/>
    <s v="Enero"/>
    <n v="2021"/>
    <n v="2174"/>
    <n v="239073.75"/>
  </r>
  <r>
    <x v="5"/>
    <x v="0"/>
    <x v="2"/>
    <x v="1"/>
    <x v="0"/>
    <x v="1"/>
    <x v="12"/>
    <x v="36"/>
    <s v="Enero"/>
    <n v="2021"/>
    <n v="16803"/>
    <n v="1146215.75"/>
  </r>
  <r>
    <x v="5"/>
    <x v="0"/>
    <x v="2"/>
    <x v="1"/>
    <x v="0"/>
    <x v="1"/>
    <x v="12"/>
    <x v="37"/>
    <s v="Enero"/>
    <n v="2021"/>
    <n v="464"/>
    <n v="32340.779296875"/>
  </r>
  <r>
    <x v="5"/>
    <x v="0"/>
    <x v="2"/>
    <x v="1"/>
    <x v="0"/>
    <x v="1"/>
    <x v="12"/>
    <x v="167"/>
    <s v="Enero"/>
    <n v="2021"/>
    <n v="791"/>
    <n v="71667.578125"/>
  </r>
  <r>
    <x v="5"/>
    <x v="0"/>
    <x v="2"/>
    <x v="1"/>
    <x v="0"/>
    <x v="1"/>
    <x v="12"/>
    <x v="168"/>
    <s v="Enero"/>
    <n v="2021"/>
    <n v="907"/>
    <n v="114442.5"/>
  </r>
  <r>
    <x v="5"/>
    <x v="0"/>
    <x v="2"/>
    <x v="1"/>
    <x v="0"/>
    <x v="1"/>
    <x v="12"/>
    <x v="38"/>
    <s v="Enero"/>
    <n v="2021"/>
    <n v="378"/>
    <n v="42201"/>
  </r>
  <r>
    <x v="5"/>
    <x v="0"/>
    <x v="2"/>
    <x v="1"/>
    <x v="0"/>
    <x v="1"/>
    <x v="12"/>
    <x v="169"/>
    <s v="Enero"/>
    <n v="2021"/>
    <n v="448"/>
    <n v="47685.5"/>
  </r>
  <r>
    <x v="5"/>
    <x v="0"/>
    <x v="2"/>
    <x v="1"/>
    <x v="0"/>
    <x v="1"/>
    <x v="12"/>
    <x v="97"/>
    <s v="Enero"/>
    <n v="2021"/>
    <n v="246"/>
    <n v="15831.5"/>
  </r>
  <r>
    <x v="5"/>
    <x v="0"/>
    <x v="2"/>
    <x v="1"/>
    <x v="0"/>
    <x v="1"/>
    <x v="12"/>
    <x v="98"/>
    <s v="Enero"/>
    <n v="2021"/>
    <n v="1122"/>
    <n v="119950.5"/>
  </r>
  <r>
    <x v="5"/>
    <x v="0"/>
    <x v="2"/>
    <x v="1"/>
    <x v="0"/>
    <x v="1"/>
    <x v="12"/>
    <x v="170"/>
    <s v="Enero"/>
    <n v="2021"/>
    <n v="2310"/>
    <n v="161804.265625"/>
  </r>
  <r>
    <x v="5"/>
    <x v="0"/>
    <x v="2"/>
    <x v="1"/>
    <x v="0"/>
    <x v="1"/>
    <x v="13"/>
    <x v="39"/>
    <s v="Enero"/>
    <n v="2021"/>
    <n v="32020"/>
    <n v="2441663.5"/>
  </r>
  <r>
    <x v="5"/>
    <x v="0"/>
    <x v="2"/>
    <x v="1"/>
    <x v="0"/>
    <x v="1"/>
    <x v="13"/>
    <x v="99"/>
    <s v="Enero"/>
    <n v="2021"/>
    <n v="4526"/>
    <n v="361892.78125"/>
  </r>
  <r>
    <x v="5"/>
    <x v="0"/>
    <x v="2"/>
    <x v="1"/>
    <x v="0"/>
    <x v="1"/>
    <x v="13"/>
    <x v="100"/>
    <s v="Enero"/>
    <n v="2021"/>
    <n v="1172"/>
    <n v="103757.84375"/>
  </r>
  <r>
    <x v="5"/>
    <x v="0"/>
    <x v="2"/>
    <x v="1"/>
    <x v="0"/>
    <x v="1"/>
    <x v="13"/>
    <x v="40"/>
    <s v="Enero"/>
    <n v="2021"/>
    <n v="9392"/>
    <n v="553425.5625"/>
  </r>
  <r>
    <x v="5"/>
    <x v="0"/>
    <x v="2"/>
    <x v="1"/>
    <x v="0"/>
    <x v="1"/>
    <x v="13"/>
    <x v="101"/>
    <s v="Enero"/>
    <n v="2021"/>
    <n v="1348"/>
    <n v="209723.625"/>
  </r>
  <r>
    <x v="5"/>
    <x v="0"/>
    <x v="2"/>
    <x v="1"/>
    <x v="0"/>
    <x v="1"/>
    <x v="13"/>
    <x v="171"/>
    <s v="Enero"/>
    <n v="2021"/>
    <n v="2205"/>
    <n v="224440.203125"/>
  </r>
  <r>
    <x v="5"/>
    <x v="0"/>
    <x v="2"/>
    <x v="1"/>
    <x v="0"/>
    <x v="1"/>
    <x v="14"/>
    <x v="41"/>
    <s v="Enero"/>
    <n v="2021"/>
    <n v="10620"/>
    <n v="681081.125"/>
  </r>
  <r>
    <x v="5"/>
    <x v="0"/>
    <x v="2"/>
    <x v="1"/>
    <x v="0"/>
    <x v="1"/>
    <x v="14"/>
    <x v="172"/>
    <s v="Enero"/>
    <n v="2021"/>
    <n v="892"/>
    <n v="70407.2890625"/>
  </r>
  <r>
    <x v="5"/>
    <x v="0"/>
    <x v="2"/>
    <x v="1"/>
    <x v="0"/>
    <x v="1"/>
    <x v="14"/>
    <x v="102"/>
    <s v="Enero"/>
    <n v="2021"/>
    <n v="348"/>
    <n v="22358.330078125"/>
  </r>
  <r>
    <x v="5"/>
    <x v="0"/>
    <x v="2"/>
    <x v="1"/>
    <x v="0"/>
    <x v="1"/>
    <x v="14"/>
    <x v="173"/>
    <s v="Enero"/>
    <n v="2021"/>
    <n v="685"/>
    <n v="77741.296875"/>
  </r>
  <r>
    <x v="5"/>
    <x v="0"/>
    <x v="2"/>
    <x v="1"/>
    <x v="0"/>
    <x v="1"/>
    <x v="14"/>
    <x v="174"/>
    <s v="Enero"/>
    <n v="2021"/>
    <n v="519"/>
    <n v="48796.69921875"/>
  </r>
  <r>
    <x v="5"/>
    <x v="0"/>
    <x v="2"/>
    <x v="1"/>
    <x v="0"/>
    <x v="1"/>
    <x v="14"/>
    <x v="175"/>
    <s v="Enero"/>
    <n v="2021"/>
    <n v="608"/>
    <n v="66433.046875"/>
  </r>
  <r>
    <x v="5"/>
    <x v="0"/>
    <x v="2"/>
    <x v="1"/>
    <x v="0"/>
    <x v="1"/>
    <x v="14"/>
    <x v="176"/>
    <s v="Enero"/>
    <n v="2021"/>
    <n v="313"/>
    <n v="35910.1015625"/>
  </r>
  <r>
    <x v="5"/>
    <x v="0"/>
    <x v="2"/>
    <x v="1"/>
    <x v="0"/>
    <x v="1"/>
    <x v="14"/>
    <x v="177"/>
    <s v="Enero"/>
    <n v="2021"/>
    <n v="895"/>
    <n v="76870.046875"/>
  </r>
  <r>
    <x v="5"/>
    <x v="0"/>
    <x v="2"/>
    <x v="1"/>
    <x v="0"/>
    <x v="1"/>
    <x v="14"/>
    <x v="178"/>
    <s v="Enero"/>
    <n v="2021"/>
    <n v="1388"/>
    <n v="96721.0703125"/>
  </r>
  <r>
    <x v="5"/>
    <x v="0"/>
    <x v="2"/>
    <x v="1"/>
    <x v="0"/>
    <x v="1"/>
    <x v="14"/>
    <x v="179"/>
    <s v="Enero"/>
    <n v="2021"/>
    <n v="771"/>
    <n v="77178"/>
  </r>
  <r>
    <x v="5"/>
    <x v="0"/>
    <x v="2"/>
    <x v="1"/>
    <x v="0"/>
    <x v="1"/>
    <x v="14"/>
    <x v="180"/>
    <s v="Enero"/>
    <n v="2021"/>
    <n v="674"/>
    <n v="92257.78125"/>
  </r>
  <r>
    <x v="5"/>
    <x v="0"/>
    <x v="2"/>
    <x v="1"/>
    <x v="0"/>
    <x v="1"/>
    <x v="14"/>
    <x v="181"/>
    <s v="Enero"/>
    <n v="2021"/>
    <n v="48"/>
    <n v="4631"/>
  </r>
  <r>
    <x v="5"/>
    <x v="0"/>
    <x v="2"/>
    <x v="1"/>
    <x v="0"/>
    <x v="1"/>
    <x v="14"/>
    <x v="182"/>
    <s v="Enero"/>
    <n v="2021"/>
    <n v="995"/>
    <n v="151845.28125"/>
  </r>
  <r>
    <x v="5"/>
    <x v="0"/>
    <x v="2"/>
    <x v="1"/>
    <x v="0"/>
    <x v="1"/>
    <x v="14"/>
    <x v="183"/>
    <s v="Enero"/>
    <n v="2021"/>
    <n v="673"/>
    <n v="89997.75"/>
  </r>
  <r>
    <x v="5"/>
    <x v="0"/>
    <x v="2"/>
    <x v="1"/>
    <x v="0"/>
    <x v="1"/>
    <x v="14"/>
    <x v="184"/>
    <s v="Enero"/>
    <n v="2021"/>
    <n v="261"/>
    <n v="20435.009765625"/>
  </r>
  <r>
    <x v="5"/>
    <x v="0"/>
    <x v="2"/>
    <x v="1"/>
    <x v="0"/>
    <x v="1"/>
    <x v="14"/>
    <x v="146"/>
    <s v="Enero"/>
    <n v="2021"/>
    <n v="111"/>
    <n v="9930.5"/>
  </r>
  <r>
    <x v="5"/>
    <x v="0"/>
    <x v="2"/>
    <x v="1"/>
    <x v="0"/>
    <x v="1"/>
    <x v="15"/>
    <x v="42"/>
    <s v="Enero"/>
    <n v="2021"/>
    <n v="599641"/>
    <n v="35653764"/>
  </r>
  <r>
    <x v="5"/>
    <x v="0"/>
    <x v="2"/>
    <x v="1"/>
    <x v="0"/>
    <x v="1"/>
    <x v="15"/>
    <x v="52"/>
    <s v="Enero"/>
    <n v="2021"/>
    <n v="15815"/>
    <n v="1128195.125"/>
  </r>
  <r>
    <x v="5"/>
    <x v="0"/>
    <x v="2"/>
    <x v="1"/>
    <x v="0"/>
    <x v="1"/>
    <x v="15"/>
    <x v="43"/>
    <s v="Enero"/>
    <n v="2021"/>
    <n v="20734"/>
    <n v="1544835.625"/>
  </r>
  <r>
    <x v="5"/>
    <x v="0"/>
    <x v="2"/>
    <x v="1"/>
    <x v="0"/>
    <x v="1"/>
    <x v="15"/>
    <x v="103"/>
    <s v="Enero"/>
    <n v="2021"/>
    <n v="11927"/>
    <n v="928226.625"/>
  </r>
  <r>
    <x v="5"/>
    <x v="0"/>
    <x v="2"/>
    <x v="1"/>
    <x v="0"/>
    <x v="1"/>
    <x v="15"/>
    <x v="44"/>
    <s v="Enero"/>
    <n v="2021"/>
    <n v="22355"/>
    <n v="1462303.125"/>
  </r>
  <r>
    <x v="5"/>
    <x v="0"/>
    <x v="2"/>
    <x v="1"/>
    <x v="0"/>
    <x v="1"/>
    <x v="15"/>
    <x v="104"/>
    <s v="Enero"/>
    <n v="2021"/>
    <n v="4084"/>
    <n v="327744.1875"/>
  </r>
  <r>
    <x v="5"/>
    <x v="0"/>
    <x v="2"/>
    <x v="1"/>
    <x v="0"/>
    <x v="1"/>
    <x v="15"/>
    <x v="105"/>
    <s v="Enero"/>
    <n v="2021"/>
    <n v="6650"/>
    <n v="497631.125"/>
  </r>
  <r>
    <x v="5"/>
    <x v="0"/>
    <x v="2"/>
    <x v="1"/>
    <x v="0"/>
    <x v="1"/>
    <x v="15"/>
    <x v="106"/>
    <s v="Enero"/>
    <n v="2021"/>
    <n v="286343"/>
    <n v="20454581.984375"/>
  </r>
  <r>
    <x v="5"/>
    <x v="0"/>
    <x v="2"/>
    <x v="1"/>
    <x v="0"/>
    <x v="1"/>
    <x v="16"/>
    <x v="45"/>
    <s v="Enero"/>
    <n v="2021"/>
    <n v="22738"/>
    <n v="1787274.125"/>
  </r>
  <r>
    <x v="5"/>
    <x v="0"/>
    <x v="2"/>
    <x v="1"/>
    <x v="0"/>
    <x v="1"/>
    <x v="16"/>
    <x v="53"/>
    <s v="Enero"/>
    <n v="2021"/>
    <n v="845"/>
    <n v="52617.7890625"/>
  </r>
  <r>
    <x v="5"/>
    <x v="0"/>
    <x v="2"/>
    <x v="1"/>
    <x v="0"/>
    <x v="1"/>
    <x v="16"/>
    <x v="107"/>
    <s v="Enero"/>
    <n v="2021"/>
    <n v="244"/>
    <n v="29044.650390625"/>
  </r>
  <r>
    <x v="5"/>
    <x v="0"/>
    <x v="2"/>
    <x v="1"/>
    <x v="0"/>
    <x v="1"/>
    <x v="16"/>
    <x v="108"/>
    <s v="Enero"/>
    <n v="2021"/>
    <n v="254"/>
    <n v="19068.439453125"/>
  </r>
  <r>
    <x v="5"/>
    <x v="0"/>
    <x v="2"/>
    <x v="1"/>
    <x v="0"/>
    <x v="1"/>
    <x v="16"/>
    <x v="185"/>
    <s v="Enero"/>
    <n v="2021"/>
    <n v="901"/>
    <n v="121634.3828125"/>
  </r>
  <r>
    <x v="5"/>
    <x v="0"/>
    <x v="2"/>
    <x v="1"/>
    <x v="0"/>
    <x v="1"/>
    <x v="16"/>
    <x v="46"/>
    <s v="Enero"/>
    <n v="2021"/>
    <n v="3540"/>
    <n v="381588.6875"/>
  </r>
  <r>
    <x v="5"/>
    <x v="0"/>
    <x v="2"/>
    <x v="1"/>
    <x v="0"/>
    <x v="1"/>
    <x v="16"/>
    <x v="109"/>
    <s v="Enero"/>
    <n v="2021"/>
    <n v="4430"/>
    <n v="441125.8125"/>
  </r>
  <r>
    <x v="5"/>
    <x v="0"/>
    <x v="2"/>
    <x v="1"/>
    <x v="0"/>
    <x v="2"/>
    <x v="21"/>
    <x v="110"/>
    <s v="Enero"/>
    <n v="2021"/>
    <n v="435"/>
    <n v="27449.689453125"/>
  </r>
  <r>
    <x v="5"/>
    <x v="0"/>
    <x v="2"/>
    <x v="1"/>
    <x v="0"/>
    <x v="2"/>
    <x v="21"/>
    <x v="186"/>
    <s v="Enero"/>
    <n v="2021"/>
    <n v="766"/>
    <n v="65993.8515625"/>
  </r>
  <r>
    <x v="5"/>
    <x v="0"/>
    <x v="2"/>
    <x v="1"/>
    <x v="0"/>
    <x v="2"/>
    <x v="21"/>
    <x v="187"/>
    <s v="Enero"/>
    <n v="2021"/>
    <n v="78"/>
    <n v="8396.5"/>
  </r>
  <r>
    <x v="5"/>
    <x v="0"/>
    <x v="2"/>
    <x v="1"/>
    <x v="0"/>
    <x v="2"/>
    <x v="21"/>
    <x v="188"/>
    <s v="Enero"/>
    <n v="2021"/>
    <n v="413"/>
    <n v="69548.5"/>
  </r>
  <r>
    <x v="5"/>
    <x v="0"/>
    <x v="2"/>
    <x v="1"/>
    <x v="0"/>
    <x v="2"/>
    <x v="21"/>
    <x v="189"/>
    <s v="Enero"/>
    <n v="2021"/>
    <n v="113"/>
    <n v="8529.5"/>
  </r>
  <r>
    <x v="5"/>
    <x v="0"/>
    <x v="2"/>
    <x v="1"/>
    <x v="0"/>
    <x v="2"/>
    <x v="21"/>
    <x v="111"/>
    <s v="Enero"/>
    <n v="2021"/>
    <n v="11"/>
    <n v="1561.699951171875"/>
  </r>
  <r>
    <x v="5"/>
    <x v="0"/>
    <x v="2"/>
    <x v="1"/>
    <x v="0"/>
    <x v="2"/>
    <x v="21"/>
    <x v="190"/>
    <s v="Enero"/>
    <n v="2021"/>
    <n v="51"/>
    <n v="5792.5"/>
  </r>
  <r>
    <x v="5"/>
    <x v="0"/>
    <x v="2"/>
    <x v="1"/>
    <x v="0"/>
    <x v="2"/>
    <x v="21"/>
    <x v="191"/>
    <s v="Enero"/>
    <n v="2021"/>
    <n v="55"/>
    <n v="7239.89990234375"/>
  </r>
  <r>
    <x v="5"/>
    <x v="0"/>
    <x v="2"/>
    <x v="1"/>
    <x v="0"/>
    <x v="2"/>
    <x v="22"/>
    <x v="112"/>
    <s v="Enero"/>
    <n v="2021"/>
    <n v="8326"/>
    <n v="577876"/>
  </r>
  <r>
    <x v="5"/>
    <x v="0"/>
    <x v="2"/>
    <x v="1"/>
    <x v="0"/>
    <x v="2"/>
    <x v="22"/>
    <x v="113"/>
    <s v="Enero"/>
    <n v="2021"/>
    <n v="1943"/>
    <n v="122389.2265625"/>
  </r>
  <r>
    <x v="5"/>
    <x v="0"/>
    <x v="2"/>
    <x v="1"/>
    <x v="0"/>
    <x v="2"/>
    <x v="22"/>
    <x v="114"/>
    <s v="Enero"/>
    <n v="2021"/>
    <n v="1436"/>
    <n v="74475.09375"/>
  </r>
  <r>
    <x v="5"/>
    <x v="0"/>
    <x v="2"/>
    <x v="1"/>
    <x v="0"/>
    <x v="2"/>
    <x v="22"/>
    <x v="115"/>
    <s v="Enero"/>
    <n v="2021"/>
    <n v="2958"/>
    <n v="141683.09375"/>
  </r>
  <r>
    <x v="5"/>
    <x v="0"/>
    <x v="2"/>
    <x v="1"/>
    <x v="0"/>
    <x v="2"/>
    <x v="22"/>
    <x v="192"/>
    <s v="Enero"/>
    <n v="2021"/>
    <n v="806"/>
    <n v="56210.66015625"/>
  </r>
  <r>
    <x v="5"/>
    <x v="0"/>
    <x v="2"/>
    <x v="1"/>
    <x v="0"/>
    <x v="2"/>
    <x v="17"/>
    <x v="47"/>
    <s v="Enero"/>
    <n v="2021"/>
    <n v="3207"/>
    <n v="180574.515625"/>
  </r>
  <r>
    <x v="5"/>
    <x v="0"/>
    <x v="2"/>
    <x v="1"/>
    <x v="0"/>
    <x v="2"/>
    <x v="17"/>
    <x v="193"/>
    <s v="Enero"/>
    <n v="2021"/>
    <n v="95"/>
    <n v="3570.5"/>
  </r>
  <r>
    <x v="5"/>
    <x v="0"/>
    <x v="2"/>
    <x v="1"/>
    <x v="0"/>
    <x v="2"/>
    <x v="17"/>
    <x v="194"/>
    <s v="Enero"/>
    <n v="2021"/>
    <n v="503"/>
    <n v="42263.6484375"/>
  </r>
  <r>
    <x v="5"/>
    <x v="0"/>
    <x v="2"/>
    <x v="1"/>
    <x v="0"/>
    <x v="2"/>
    <x v="23"/>
    <x v="116"/>
    <s v="Enero"/>
    <n v="2021"/>
    <n v="3800"/>
    <n v="278739.53125"/>
  </r>
  <r>
    <x v="5"/>
    <x v="0"/>
    <x v="2"/>
    <x v="1"/>
    <x v="0"/>
    <x v="2"/>
    <x v="23"/>
    <x v="195"/>
    <s v="Enero"/>
    <n v="2021"/>
    <n v="603"/>
    <n v="69715.921875"/>
  </r>
  <r>
    <x v="5"/>
    <x v="0"/>
    <x v="2"/>
    <x v="1"/>
    <x v="0"/>
    <x v="2"/>
    <x v="23"/>
    <x v="196"/>
    <s v="Enero"/>
    <n v="2021"/>
    <n v="471"/>
    <n v="46320"/>
  </r>
  <r>
    <x v="5"/>
    <x v="0"/>
    <x v="2"/>
    <x v="1"/>
    <x v="0"/>
    <x v="2"/>
    <x v="23"/>
    <x v="197"/>
    <s v="Enero"/>
    <n v="2021"/>
    <n v="119"/>
    <n v="9711"/>
  </r>
  <r>
    <x v="5"/>
    <x v="0"/>
    <x v="2"/>
    <x v="1"/>
    <x v="0"/>
    <x v="2"/>
    <x v="23"/>
    <x v="117"/>
    <s v="Enero"/>
    <n v="2021"/>
    <n v="819"/>
    <n v="70079.890625"/>
  </r>
  <r>
    <x v="5"/>
    <x v="0"/>
    <x v="2"/>
    <x v="1"/>
    <x v="0"/>
    <x v="2"/>
    <x v="23"/>
    <x v="118"/>
    <s v="Enero"/>
    <n v="2021"/>
    <n v="588"/>
    <n v="51573.26953125"/>
  </r>
  <r>
    <x v="5"/>
    <x v="0"/>
    <x v="2"/>
    <x v="1"/>
    <x v="0"/>
    <x v="2"/>
    <x v="23"/>
    <x v="198"/>
    <s v="Enero"/>
    <n v="2021"/>
    <n v="482"/>
    <n v="36335"/>
  </r>
  <r>
    <x v="5"/>
    <x v="0"/>
    <x v="2"/>
    <x v="1"/>
    <x v="0"/>
    <x v="2"/>
    <x v="23"/>
    <x v="199"/>
    <s v="Enero"/>
    <n v="2021"/>
    <n v="280"/>
    <n v="29352.55078125"/>
  </r>
  <r>
    <x v="5"/>
    <x v="0"/>
    <x v="2"/>
    <x v="1"/>
    <x v="0"/>
    <x v="2"/>
    <x v="23"/>
    <x v="200"/>
    <s v="Enero"/>
    <n v="2021"/>
    <n v="352"/>
    <n v="35388"/>
  </r>
  <r>
    <x v="5"/>
    <x v="0"/>
    <x v="2"/>
    <x v="1"/>
    <x v="0"/>
    <x v="2"/>
    <x v="18"/>
    <x v="48"/>
    <s v="Enero"/>
    <n v="2021"/>
    <n v="35474"/>
    <n v="2665449.25"/>
  </r>
  <r>
    <x v="5"/>
    <x v="0"/>
    <x v="2"/>
    <x v="1"/>
    <x v="0"/>
    <x v="2"/>
    <x v="18"/>
    <x v="201"/>
    <s v="Enero"/>
    <n v="2021"/>
    <n v="6248"/>
    <n v="477016.0625"/>
  </r>
  <r>
    <x v="5"/>
    <x v="0"/>
    <x v="2"/>
    <x v="1"/>
    <x v="0"/>
    <x v="2"/>
    <x v="18"/>
    <x v="202"/>
    <s v="Enero"/>
    <n v="2021"/>
    <n v="3973"/>
    <n v="319961.34375"/>
  </r>
  <r>
    <x v="5"/>
    <x v="0"/>
    <x v="2"/>
    <x v="1"/>
    <x v="0"/>
    <x v="2"/>
    <x v="18"/>
    <x v="119"/>
    <s v="Enero"/>
    <n v="2021"/>
    <n v="13212"/>
    <n v="936698.625"/>
  </r>
  <r>
    <x v="5"/>
    <x v="0"/>
    <x v="2"/>
    <x v="1"/>
    <x v="0"/>
    <x v="2"/>
    <x v="18"/>
    <x v="203"/>
    <s v="Enero"/>
    <n v="2021"/>
    <n v="3079"/>
    <n v="211374.3125"/>
  </r>
  <r>
    <x v="5"/>
    <x v="0"/>
    <x v="2"/>
    <x v="1"/>
    <x v="0"/>
    <x v="2"/>
    <x v="18"/>
    <x v="204"/>
    <s v="Enero"/>
    <n v="2021"/>
    <n v="4311"/>
    <n v="362782.375"/>
  </r>
  <r>
    <x v="5"/>
    <x v="0"/>
    <x v="2"/>
    <x v="1"/>
    <x v="0"/>
    <x v="2"/>
    <x v="19"/>
    <x v="49"/>
    <s v="Enero"/>
    <n v="2021"/>
    <n v="16600"/>
    <n v="1056212"/>
  </r>
  <r>
    <x v="5"/>
    <x v="0"/>
    <x v="2"/>
    <x v="1"/>
    <x v="0"/>
    <x v="2"/>
    <x v="19"/>
    <x v="205"/>
    <s v="Enero"/>
    <n v="2021"/>
    <n v="2092"/>
    <n v="139493.75"/>
  </r>
  <r>
    <x v="5"/>
    <x v="0"/>
    <x v="2"/>
    <x v="1"/>
    <x v="0"/>
    <x v="2"/>
    <x v="19"/>
    <x v="120"/>
    <s v="Enero"/>
    <n v="2021"/>
    <n v="7234"/>
    <n v="559127.5625"/>
  </r>
  <r>
    <x v="5"/>
    <x v="0"/>
    <x v="2"/>
    <x v="1"/>
    <x v="0"/>
    <x v="2"/>
    <x v="19"/>
    <x v="206"/>
    <s v="Enero"/>
    <n v="2021"/>
    <n v="6973"/>
    <n v="693526.1875"/>
  </r>
  <r>
    <x v="5"/>
    <x v="0"/>
    <x v="2"/>
    <x v="1"/>
    <x v="0"/>
    <x v="3"/>
    <x v="20"/>
    <x v="54"/>
    <s v="Enero"/>
    <n v="2021"/>
    <n v="95"/>
    <n v="11374"/>
  </r>
  <r>
    <x v="5"/>
    <x v="0"/>
    <x v="2"/>
    <x v="1"/>
    <x v="0"/>
    <x v="3"/>
    <x v="20"/>
    <x v="207"/>
    <s v="Enero"/>
    <n v="2021"/>
    <n v="265"/>
    <n v="40578.7109375"/>
  </r>
  <r>
    <x v="5"/>
    <x v="0"/>
    <x v="2"/>
    <x v="2"/>
    <x v="0"/>
    <x v="0"/>
    <x v="0"/>
    <x v="0"/>
    <s v="Enero"/>
    <n v="2021"/>
    <n v="12753"/>
    <n v="10487072"/>
  </r>
  <r>
    <x v="5"/>
    <x v="0"/>
    <x v="2"/>
    <x v="2"/>
    <x v="0"/>
    <x v="0"/>
    <x v="0"/>
    <x v="51"/>
    <s v="Enero"/>
    <n v="2021"/>
    <n v="2488"/>
    <n v="2248233.5"/>
  </r>
  <r>
    <x v="5"/>
    <x v="0"/>
    <x v="2"/>
    <x v="2"/>
    <x v="0"/>
    <x v="0"/>
    <x v="0"/>
    <x v="58"/>
    <s v="Enero"/>
    <n v="2021"/>
    <n v="6628"/>
    <n v="10894162"/>
  </r>
  <r>
    <x v="5"/>
    <x v="0"/>
    <x v="2"/>
    <x v="2"/>
    <x v="0"/>
    <x v="0"/>
    <x v="0"/>
    <x v="1"/>
    <s v="Enero"/>
    <n v="2021"/>
    <n v="2129"/>
    <n v="1879649.75"/>
  </r>
  <r>
    <x v="5"/>
    <x v="0"/>
    <x v="2"/>
    <x v="2"/>
    <x v="0"/>
    <x v="0"/>
    <x v="0"/>
    <x v="59"/>
    <s v="Enero"/>
    <n v="2021"/>
    <n v="2139"/>
    <n v="2325448.25"/>
  </r>
  <r>
    <x v="5"/>
    <x v="0"/>
    <x v="2"/>
    <x v="2"/>
    <x v="0"/>
    <x v="0"/>
    <x v="0"/>
    <x v="2"/>
    <s v="Enero"/>
    <n v="2021"/>
    <n v="2727"/>
    <n v="2093857.75"/>
  </r>
  <r>
    <x v="5"/>
    <x v="0"/>
    <x v="2"/>
    <x v="2"/>
    <x v="0"/>
    <x v="0"/>
    <x v="0"/>
    <x v="60"/>
    <s v="Enero"/>
    <n v="2021"/>
    <n v="1264"/>
    <n v="1376121.625"/>
  </r>
  <r>
    <x v="5"/>
    <x v="0"/>
    <x v="2"/>
    <x v="2"/>
    <x v="0"/>
    <x v="0"/>
    <x v="1"/>
    <x v="3"/>
    <s v="Enero"/>
    <n v="2021"/>
    <n v="12958"/>
    <n v="8101705"/>
  </r>
  <r>
    <x v="5"/>
    <x v="0"/>
    <x v="2"/>
    <x v="2"/>
    <x v="0"/>
    <x v="0"/>
    <x v="1"/>
    <x v="61"/>
    <s v="Enero"/>
    <n v="2021"/>
    <n v="3335"/>
    <n v="4750711"/>
  </r>
  <r>
    <x v="5"/>
    <x v="0"/>
    <x v="2"/>
    <x v="2"/>
    <x v="0"/>
    <x v="0"/>
    <x v="1"/>
    <x v="62"/>
    <s v="Enero"/>
    <n v="2021"/>
    <n v="3479"/>
    <n v="2648521"/>
  </r>
  <r>
    <x v="5"/>
    <x v="0"/>
    <x v="2"/>
    <x v="2"/>
    <x v="0"/>
    <x v="0"/>
    <x v="1"/>
    <x v="63"/>
    <s v="Enero"/>
    <n v="2021"/>
    <n v="3790"/>
    <n v="2195304.25"/>
  </r>
  <r>
    <x v="5"/>
    <x v="0"/>
    <x v="2"/>
    <x v="2"/>
    <x v="0"/>
    <x v="0"/>
    <x v="2"/>
    <x v="4"/>
    <s v="Enero"/>
    <n v="2021"/>
    <n v="74174"/>
    <n v="59953132"/>
  </r>
  <r>
    <x v="5"/>
    <x v="0"/>
    <x v="2"/>
    <x v="2"/>
    <x v="0"/>
    <x v="0"/>
    <x v="2"/>
    <x v="130"/>
    <s v="Enero"/>
    <n v="2021"/>
    <n v="3199"/>
    <n v="1770820.75"/>
  </r>
  <r>
    <x v="5"/>
    <x v="0"/>
    <x v="2"/>
    <x v="2"/>
    <x v="0"/>
    <x v="0"/>
    <x v="2"/>
    <x v="64"/>
    <s v="Enero"/>
    <n v="2021"/>
    <n v="2949"/>
    <n v="2044954.625"/>
  </r>
  <r>
    <x v="5"/>
    <x v="0"/>
    <x v="2"/>
    <x v="2"/>
    <x v="0"/>
    <x v="0"/>
    <x v="2"/>
    <x v="5"/>
    <s v="Enero"/>
    <n v="2021"/>
    <n v="5962"/>
    <n v="7357120.5"/>
  </r>
  <r>
    <x v="5"/>
    <x v="0"/>
    <x v="2"/>
    <x v="2"/>
    <x v="0"/>
    <x v="0"/>
    <x v="2"/>
    <x v="6"/>
    <s v="Enero"/>
    <n v="2021"/>
    <n v="5136"/>
    <n v="4105658.5"/>
  </r>
  <r>
    <x v="5"/>
    <x v="0"/>
    <x v="2"/>
    <x v="2"/>
    <x v="0"/>
    <x v="0"/>
    <x v="2"/>
    <x v="7"/>
    <s v="Enero"/>
    <n v="2021"/>
    <n v="3768"/>
    <n v="2547516.75"/>
  </r>
  <r>
    <x v="5"/>
    <x v="0"/>
    <x v="2"/>
    <x v="2"/>
    <x v="0"/>
    <x v="0"/>
    <x v="2"/>
    <x v="8"/>
    <s v="Enero"/>
    <n v="2021"/>
    <n v="2013"/>
    <n v="1852721.25"/>
  </r>
  <r>
    <x v="5"/>
    <x v="0"/>
    <x v="2"/>
    <x v="2"/>
    <x v="0"/>
    <x v="0"/>
    <x v="2"/>
    <x v="9"/>
    <s v="Enero"/>
    <n v="2021"/>
    <n v="10273"/>
    <n v="9899825"/>
  </r>
  <r>
    <x v="5"/>
    <x v="0"/>
    <x v="2"/>
    <x v="2"/>
    <x v="0"/>
    <x v="0"/>
    <x v="2"/>
    <x v="65"/>
    <s v="Enero"/>
    <n v="2021"/>
    <n v="3006"/>
    <n v="3822808"/>
  </r>
  <r>
    <x v="5"/>
    <x v="0"/>
    <x v="2"/>
    <x v="2"/>
    <x v="0"/>
    <x v="0"/>
    <x v="2"/>
    <x v="11"/>
    <s v="Enero"/>
    <n v="2021"/>
    <n v="5546"/>
    <n v="6120447.5"/>
  </r>
  <r>
    <x v="5"/>
    <x v="0"/>
    <x v="2"/>
    <x v="2"/>
    <x v="0"/>
    <x v="0"/>
    <x v="2"/>
    <x v="12"/>
    <s v="Enero"/>
    <n v="2021"/>
    <n v="2482"/>
    <n v="1926590.75"/>
  </r>
  <r>
    <x v="5"/>
    <x v="0"/>
    <x v="2"/>
    <x v="2"/>
    <x v="0"/>
    <x v="0"/>
    <x v="3"/>
    <x v="13"/>
    <s v="Enero"/>
    <n v="2021"/>
    <n v="5424"/>
    <n v="6045724.5"/>
  </r>
  <r>
    <x v="5"/>
    <x v="0"/>
    <x v="2"/>
    <x v="2"/>
    <x v="0"/>
    <x v="0"/>
    <x v="3"/>
    <x v="70"/>
    <s v="Enero"/>
    <n v="2021"/>
    <n v="1556"/>
    <n v="1510907.25"/>
  </r>
  <r>
    <x v="5"/>
    <x v="0"/>
    <x v="2"/>
    <x v="2"/>
    <x v="0"/>
    <x v="0"/>
    <x v="3"/>
    <x v="14"/>
    <s v="Enero"/>
    <n v="2021"/>
    <n v="14501"/>
    <n v="10659045"/>
  </r>
  <r>
    <x v="5"/>
    <x v="0"/>
    <x v="2"/>
    <x v="2"/>
    <x v="0"/>
    <x v="0"/>
    <x v="3"/>
    <x v="15"/>
    <s v="Enero"/>
    <n v="2021"/>
    <n v="3931"/>
    <n v="3195533"/>
  </r>
  <r>
    <x v="5"/>
    <x v="0"/>
    <x v="2"/>
    <x v="2"/>
    <x v="0"/>
    <x v="0"/>
    <x v="3"/>
    <x v="16"/>
    <s v="Enero"/>
    <n v="2021"/>
    <n v="2948"/>
    <n v="3223125.5"/>
  </r>
  <r>
    <x v="5"/>
    <x v="0"/>
    <x v="2"/>
    <x v="2"/>
    <x v="0"/>
    <x v="0"/>
    <x v="3"/>
    <x v="72"/>
    <s v="Enero"/>
    <n v="2021"/>
    <n v="4828"/>
    <n v="3810428.75"/>
  </r>
  <r>
    <x v="5"/>
    <x v="0"/>
    <x v="2"/>
    <x v="2"/>
    <x v="0"/>
    <x v="0"/>
    <x v="3"/>
    <x v="73"/>
    <s v="Enero"/>
    <n v="2021"/>
    <n v="1380"/>
    <n v="1670397.625"/>
  </r>
  <r>
    <x v="5"/>
    <x v="0"/>
    <x v="2"/>
    <x v="2"/>
    <x v="0"/>
    <x v="0"/>
    <x v="3"/>
    <x v="74"/>
    <s v="Enero"/>
    <n v="2021"/>
    <n v="1227"/>
    <n v="928637.125"/>
  </r>
  <r>
    <x v="5"/>
    <x v="0"/>
    <x v="2"/>
    <x v="2"/>
    <x v="0"/>
    <x v="0"/>
    <x v="4"/>
    <x v="17"/>
    <s v="Enero"/>
    <n v="2021"/>
    <n v="12991"/>
    <n v="10212062"/>
  </r>
  <r>
    <x v="5"/>
    <x v="0"/>
    <x v="2"/>
    <x v="2"/>
    <x v="0"/>
    <x v="0"/>
    <x v="4"/>
    <x v="76"/>
    <s v="Enero"/>
    <n v="2021"/>
    <n v="2770"/>
    <n v="1533567.5"/>
  </r>
  <r>
    <x v="5"/>
    <x v="0"/>
    <x v="2"/>
    <x v="2"/>
    <x v="0"/>
    <x v="0"/>
    <x v="4"/>
    <x v="18"/>
    <s v="Enero"/>
    <n v="2021"/>
    <n v="4586"/>
    <n v="2822732.5"/>
  </r>
  <r>
    <x v="5"/>
    <x v="0"/>
    <x v="2"/>
    <x v="2"/>
    <x v="0"/>
    <x v="0"/>
    <x v="4"/>
    <x v="77"/>
    <s v="Enero"/>
    <n v="2021"/>
    <n v="3771"/>
    <n v="4146161"/>
  </r>
  <r>
    <x v="5"/>
    <x v="0"/>
    <x v="2"/>
    <x v="2"/>
    <x v="0"/>
    <x v="0"/>
    <x v="4"/>
    <x v="19"/>
    <s v="Enero"/>
    <n v="2021"/>
    <n v="3480"/>
    <n v="1868946.5"/>
  </r>
  <r>
    <x v="5"/>
    <x v="0"/>
    <x v="2"/>
    <x v="2"/>
    <x v="0"/>
    <x v="0"/>
    <x v="4"/>
    <x v="20"/>
    <s v="Enero"/>
    <n v="2021"/>
    <n v="15466"/>
    <n v="11835157"/>
  </r>
  <r>
    <x v="5"/>
    <x v="0"/>
    <x v="2"/>
    <x v="2"/>
    <x v="0"/>
    <x v="0"/>
    <x v="4"/>
    <x v="79"/>
    <s v="Enero"/>
    <n v="2021"/>
    <n v="1549"/>
    <n v="1119632.375"/>
  </r>
  <r>
    <x v="5"/>
    <x v="0"/>
    <x v="2"/>
    <x v="2"/>
    <x v="0"/>
    <x v="0"/>
    <x v="4"/>
    <x v="22"/>
    <s v="Enero"/>
    <n v="2021"/>
    <n v="2004"/>
    <n v="1093746.875"/>
  </r>
  <r>
    <x v="5"/>
    <x v="0"/>
    <x v="2"/>
    <x v="2"/>
    <x v="0"/>
    <x v="0"/>
    <x v="4"/>
    <x v="81"/>
    <s v="Enero"/>
    <n v="2021"/>
    <n v="3222"/>
    <n v="2505559"/>
  </r>
  <r>
    <x v="5"/>
    <x v="0"/>
    <x v="2"/>
    <x v="2"/>
    <x v="0"/>
    <x v="0"/>
    <x v="4"/>
    <x v="82"/>
    <s v="Enero"/>
    <n v="2021"/>
    <n v="1493"/>
    <n v="948110.25"/>
  </r>
  <r>
    <x v="5"/>
    <x v="0"/>
    <x v="2"/>
    <x v="2"/>
    <x v="0"/>
    <x v="0"/>
    <x v="4"/>
    <x v="84"/>
    <s v="Enero"/>
    <n v="2021"/>
    <n v="3822"/>
    <n v="2342114"/>
  </r>
  <r>
    <x v="5"/>
    <x v="0"/>
    <x v="2"/>
    <x v="2"/>
    <x v="0"/>
    <x v="0"/>
    <x v="5"/>
    <x v="23"/>
    <s v="Enero"/>
    <n v="2021"/>
    <n v="28318"/>
    <n v="25247330"/>
  </r>
  <r>
    <x v="5"/>
    <x v="0"/>
    <x v="2"/>
    <x v="2"/>
    <x v="0"/>
    <x v="0"/>
    <x v="6"/>
    <x v="25"/>
    <s v="Enero"/>
    <n v="2021"/>
    <n v="6184"/>
    <n v="4549952.5"/>
  </r>
  <r>
    <x v="5"/>
    <x v="0"/>
    <x v="2"/>
    <x v="2"/>
    <x v="0"/>
    <x v="0"/>
    <x v="6"/>
    <x v="26"/>
    <s v="Enero"/>
    <n v="2021"/>
    <n v="1175"/>
    <n v="1369573"/>
  </r>
  <r>
    <x v="5"/>
    <x v="0"/>
    <x v="2"/>
    <x v="2"/>
    <x v="0"/>
    <x v="1"/>
    <x v="7"/>
    <x v="27"/>
    <s v="Enero"/>
    <n v="2021"/>
    <n v="28090"/>
    <n v="24695612"/>
  </r>
  <r>
    <x v="5"/>
    <x v="0"/>
    <x v="2"/>
    <x v="2"/>
    <x v="0"/>
    <x v="1"/>
    <x v="7"/>
    <x v="28"/>
    <s v="Enero"/>
    <n v="2021"/>
    <n v="1918"/>
    <n v="3207034"/>
  </r>
  <r>
    <x v="5"/>
    <x v="0"/>
    <x v="2"/>
    <x v="2"/>
    <x v="0"/>
    <x v="1"/>
    <x v="7"/>
    <x v="85"/>
    <s v="Enero"/>
    <n v="2021"/>
    <n v="929"/>
    <n v="878919.75"/>
  </r>
  <r>
    <x v="5"/>
    <x v="0"/>
    <x v="2"/>
    <x v="2"/>
    <x v="0"/>
    <x v="1"/>
    <x v="7"/>
    <x v="86"/>
    <s v="Enero"/>
    <n v="2021"/>
    <n v="876"/>
    <n v="765739.1875"/>
  </r>
  <r>
    <x v="5"/>
    <x v="0"/>
    <x v="2"/>
    <x v="2"/>
    <x v="0"/>
    <x v="1"/>
    <x v="8"/>
    <x v="29"/>
    <s v="Enero"/>
    <n v="2021"/>
    <n v="7022"/>
    <n v="5489721.5"/>
  </r>
  <r>
    <x v="5"/>
    <x v="0"/>
    <x v="2"/>
    <x v="2"/>
    <x v="0"/>
    <x v="1"/>
    <x v="8"/>
    <x v="89"/>
    <s v="Enero"/>
    <n v="2021"/>
    <n v="3974"/>
    <n v="3184260.25"/>
  </r>
  <r>
    <x v="5"/>
    <x v="0"/>
    <x v="2"/>
    <x v="2"/>
    <x v="0"/>
    <x v="1"/>
    <x v="8"/>
    <x v="90"/>
    <s v="Enero"/>
    <n v="2021"/>
    <n v="2871"/>
    <n v="2763731.25"/>
  </r>
  <r>
    <x v="5"/>
    <x v="0"/>
    <x v="2"/>
    <x v="2"/>
    <x v="0"/>
    <x v="1"/>
    <x v="9"/>
    <x v="30"/>
    <s v="Enero"/>
    <n v="2021"/>
    <n v="2986"/>
    <n v="2600595.5"/>
  </r>
  <r>
    <x v="5"/>
    <x v="0"/>
    <x v="2"/>
    <x v="2"/>
    <x v="0"/>
    <x v="1"/>
    <x v="9"/>
    <x v="31"/>
    <s v="Enero"/>
    <n v="2021"/>
    <n v="930"/>
    <n v="875408.875"/>
  </r>
  <r>
    <x v="5"/>
    <x v="0"/>
    <x v="2"/>
    <x v="2"/>
    <x v="0"/>
    <x v="1"/>
    <x v="9"/>
    <x v="32"/>
    <s v="Enero"/>
    <n v="2021"/>
    <n v="2012"/>
    <n v="2631939.5"/>
  </r>
  <r>
    <x v="5"/>
    <x v="0"/>
    <x v="2"/>
    <x v="2"/>
    <x v="0"/>
    <x v="1"/>
    <x v="10"/>
    <x v="33"/>
    <s v="Enero"/>
    <n v="2021"/>
    <n v="6046"/>
    <n v="9501087"/>
  </r>
  <r>
    <x v="5"/>
    <x v="0"/>
    <x v="2"/>
    <x v="2"/>
    <x v="0"/>
    <x v="1"/>
    <x v="10"/>
    <x v="92"/>
    <s v="Enero"/>
    <n v="2021"/>
    <n v="1846"/>
    <n v="1456899.5"/>
  </r>
  <r>
    <x v="5"/>
    <x v="0"/>
    <x v="2"/>
    <x v="2"/>
    <x v="0"/>
    <x v="1"/>
    <x v="10"/>
    <x v="93"/>
    <s v="Enero"/>
    <n v="2021"/>
    <n v="3043"/>
    <n v="4308376.5"/>
  </r>
  <r>
    <x v="5"/>
    <x v="0"/>
    <x v="2"/>
    <x v="2"/>
    <x v="0"/>
    <x v="1"/>
    <x v="11"/>
    <x v="34"/>
    <s v="Enero"/>
    <n v="2021"/>
    <n v="14637"/>
    <n v="13975686"/>
  </r>
  <r>
    <x v="5"/>
    <x v="0"/>
    <x v="2"/>
    <x v="2"/>
    <x v="0"/>
    <x v="1"/>
    <x v="11"/>
    <x v="94"/>
    <s v="Enero"/>
    <n v="2021"/>
    <n v="4057"/>
    <n v="3705594.75"/>
  </r>
  <r>
    <x v="5"/>
    <x v="0"/>
    <x v="2"/>
    <x v="2"/>
    <x v="0"/>
    <x v="1"/>
    <x v="11"/>
    <x v="95"/>
    <s v="Enero"/>
    <n v="2021"/>
    <n v="2159"/>
    <n v="1531838.125"/>
  </r>
  <r>
    <x v="5"/>
    <x v="0"/>
    <x v="2"/>
    <x v="2"/>
    <x v="0"/>
    <x v="1"/>
    <x v="11"/>
    <x v="35"/>
    <s v="Enero"/>
    <n v="2021"/>
    <n v="4431"/>
    <n v="3894188.5"/>
  </r>
  <r>
    <x v="5"/>
    <x v="0"/>
    <x v="2"/>
    <x v="2"/>
    <x v="0"/>
    <x v="1"/>
    <x v="12"/>
    <x v="36"/>
    <s v="Enero"/>
    <n v="2021"/>
    <n v="18676"/>
    <n v="15422318"/>
  </r>
  <r>
    <x v="5"/>
    <x v="0"/>
    <x v="2"/>
    <x v="2"/>
    <x v="0"/>
    <x v="1"/>
    <x v="12"/>
    <x v="37"/>
    <s v="Enero"/>
    <n v="2021"/>
    <n v="1744"/>
    <n v="1800856.5"/>
  </r>
  <r>
    <x v="5"/>
    <x v="0"/>
    <x v="2"/>
    <x v="2"/>
    <x v="0"/>
    <x v="1"/>
    <x v="13"/>
    <x v="39"/>
    <s v="Enero"/>
    <n v="2021"/>
    <n v="15298"/>
    <n v="13951439"/>
  </r>
  <r>
    <x v="5"/>
    <x v="0"/>
    <x v="2"/>
    <x v="2"/>
    <x v="0"/>
    <x v="1"/>
    <x v="13"/>
    <x v="99"/>
    <s v="Enero"/>
    <n v="2021"/>
    <n v="3177"/>
    <n v="2594447"/>
  </r>
  <r>
    <x v="5"/>
    <x v="0"/>
    <x v="2"/>
    <x v="2"/>
    <x v="0"/>
    <x v="1"/>
    <x v="13"/>
    <x v="100"/>
    <s v="Enero"/>
    <n v="2021"/>
    <n v="1572"/>
    <n v="1588582.375"/>
  </r>
  <r>
    <x v="5"/>
    <x v="0"/>
    <x v="2"/>
    <x v="2"/>
    <x v="0"/>
    <x v="1"/>
    <x v="13"/>
    <x v="40"/>
    <s v="Enero"/>
    <n v="2021"/>
    <n v="7060"/>
    <n v="5748643.5"/>
  </r>
  <r>
    <x v="5"/>
    <x v="0"/>
    <x v="2"/>
    <x v="2"/>
    <x v="0"/>
    <x v="1"/>
    <x v="14"/>
    <x v="41"/>
    <s v="Enero"/>
    <n v="2021"/>
    <n v="12753"/>
    <n v="11561225"/>
  </r>
  <r>
    <x v="5"/>
    <x v="0"/>
    <x v="2"/>
    <x v="2"/>
    <x v="0"/>
    <x v="1"/>
    <x v="15"/>
    <x v="42"/>
    <s v="Enero"/>
    <n v="2021"/>
    <n v="237617"/>
    <n v="138455632"/>
  </r>
  <r>
    <x v="5"/>
    <x v="0"/>
    <x v="2"/>
    <x v="2"/>
    <x v="0"/>
    <x v="1"/>
    <x v="15"/>
    <x v="52"/>
    <s v="Enero"/>
    <n v="2021"/>
    <n v="10113"/>
    <n v="6387195.5"/>
  </r>
  <r>
    <x v="5"/>
    <x v="0"/>
    <x v="2"/>
    <x v="2"/>
    <x v="0"/>
    <x v="1"/>
    <x v="15"/>
    <x v="43"/>
    <s v="Enero"/>
    <n v="2021"/>
    <n v="7512"/>
    <n v="5346946"/>
  </r>
  <r>
    <x v="5"/>
    <x v="0"/>
    <x v="2"/>
    <x v="2"/>
    <x v="0"/>
    <x v="1"/>
    <x v="15"/>
    <x v="44"/>
    <s v="Enero"/>
    <n v="2021"/>
    <n v="20111"/>
    <n v="14125709"/>
  </r>
  <r>
    <x v="5"/>
    <x v="0"/>
    <x v="2"/>
    <x v="2"/>
    <x v="0"/>
    <x v="1"/>
    <x v="15"/>
    <x v="105"/>
    <s v="Enero"/>
    <n v="2021"/>
    <n v="1954"/>
    <n v="1853741.125"/>
  </r>
  <r>
    <x v="5"/>
    <x v="0"/>
    <x v="2"/>
    <x v="2"/>
    <x v="0"/>
    <x v="1"/>
    <x v="16"/>
    <x v="45"/>
    <s v="Enero"/>
    <n v="2021"/>
    <n v="19323"/>
    <n v="19135280"/>
  </r>
  <r>
    <x v="5"/>
    <x v="0"/>
    <x v="2"/>
    <x v="2"/>
    <x v="0"/>
    <x v="1"/>
    <x v="16"/>
    <x v="53"/>
    <s v="Enero"/>
    <n v="2021"/>
    <n v="2020"/>
    <n v="1429264.5"/>
  </r>
  <r>
    <x v="5"/>
    <x v="0"/>
    <x v="2"/>
    <x v="2"/>
    <x v="0"/>
    <x v="1"/>
    <x v="16"/>
    <x v="108"/>
    <s v="Enero"/>
    <n v="2021"/>
    <n v="782"/>
    <n v="995471.5"/>
  </r>
  <r>
    <x v="5"/>
    <x v="0"/>
    <x v="2"/>
    <x v="2"/>
    <x v="0"/>
    <x v="1"/>
    <x v="16"/>
    <x v="46"/>
    <s v="Enero"/>
    <n v="2021"/>
    <n v="4548"/>
    <n v="5764595.5"/>
  </r>
  <r>
    <x v="5"/>
    <x v="0"/>
    <x v="2"/>
    <x v="2"/>
    <x v="0"/>
    <x v="1"/>
    <x v="16"/>
    <x v="109"/>
    <s v="Enero"/>
    <n v="2021"/>
    <n v="4208"/>
    <n v="3521775.25"/>
  </r>
  <r>
    <x v="5"/>
    <x v="0"/>
    <x v="2"/>
    <x v="2"/>
    <x v="0"/>
    <x v="2"/>
    <x v="21"/>
    <x v="110"/>
    <s v="Enero"/>
    <n v="2021"/>
    <n v="1541"/>
    <n v="1886490.375"/>
  </r>
  <r>
    <x v="5"/>
    <x v="0"/>
    <x v="2"/>
    <x v="2"/>
    <x v="0"/>
    <x v="2"/>
    <x v="22"/>
    <x v="112"/>
    <s v="Enero"/>
    <n v="2021"/>
    <n v="3561"/>
    <n v="3543671"/>
  </r>
  <r>
    <x v="5"/>
    <x v="0"/>
    <x v="2"/>
    <x v="2"/>
    <x v="0"/>
    <x v="2"/>
    <x v="22"/>
    <x v="114"/>
    <s v="Enero"/>
    <n v="2021"/>
    <n v="1245"/>
    <n v="1022840.75"/>
  </r>
  <r>
    <x v="5"/>
    <x v="0"/>
    <x v="2"/>
    <x v="2"/>
    <x v="0"/>
    <x v="2"/>
    <x v="17"/>
    <x v="47"/>
    <s v="Enero"/>
    <n v="2021"/>
    <n v="3337"/>
    <n v="3634944.25"/>
  </r>
  <r>
    <x v="5"/>
    <x v="0"/>
    <x v="2"/>
    <x v="2"/>
    <x v="0"/>
    <x v="2"/>
    <x v="23"/>
    <x v="116"/>
    <s v="Enero"/>
    <n v="2021"/>
    <n v="2036"/>
    <n v="1791403.25"/>
  </r>
  <r>
    <x v="5"/>
    <x v="0"/>
    <x v="2"/>
    <x v="2"/>
    <x v="0"/>
    <x v="2"/>
    <x v="23"/>
    <x v="117"/>
    <s v="Enero"/>
    <n v="2021"/>
    <n v="1584"/>
    <n v="1742693.875"/>
  </r>
  <r>
    <x v="5"/>
    <x v="0"/>
    <x v="2"/>
    <x v="2"/>
    <x v="0"/>
    <x v="2"/>
    <x v="18"/>
    <x v="48"/>
    <s v="Enero"/>
    <n v="2021"/>
    <n v="8596"/>
    <n v="8314132"/>
  </r>
  <r>
    <x v="5"/>
    <x v="0"/>
    <x v="2"/>
    <x v="2"/>
    <x v="0"/>
    <x v="2"/>
    <x v="18"/>
    <x v="119"/>
    <s v="Enero"/>
    <n v="2021"/>
    <n v="2316"/>
    <n v="2478091.5"/>
  </r>
  <r>
    <x v="5"/>
    <x v="0"/>
    <x v="2"/>
    <x v="2"/>
    <x v="0"/>
    <x v="2"/>
    <x v="19"/>
    <x v="49"/>
    <s v="Enero"/>
    <n v="2021"/>
    <n v="3894"/>
    <n v="3283003.25"/>
  </r>
  <r>
    <x v="5"/>
    <x v="0"/>
    <x v="2"/>
    <x v="2"/>
    <x v="0"/>
    <x v="2"/>
    <x v="19"/>
    <x v="120"/>
    <s v="Enero"/>
    <n v="2021"/>
    <n v="2574"/>
    <n v="3114613.25"/>
  </r>
  <r>
    <x v="5"/>
    <x v="0"/>
    <x v="2"/>
    <x v="2"/>
    <x v="0"/>
    <x v="3"/>
    <x v="20"/>
    <x v="55"/>
    <s v="Enero"/>
    <n v="2021"/>
    <n v="1593"/>
    <n v="1053747.625"/>
  </r>
  <r>
    <x v="5"/>
    <x v="0"/>
    <x v="2"/>
    <x v="4"/>
    <x v="1"/>
    <x v="0"/>
    <x v="0"/>
    <x v="0"/>
    <s v="Enero"/>
    <n v="2021"/>
    <n v="224"/>
    <n v="174739.5234375"/>
  </r>
  <r>
    <x v="5"/>
    <x v="0"/>
    <x v="2"/>
    <x v="4"/>
    <x v="1"/>
    <x v="0"/>
    <x v="0"/>
    <x v="51"/>
    <s v="Enero"/>
    <n v="2021"/>
    <n v="30"/>
    <n v="29394.80078125"/>
  </r>
  <r>
    <x v="5"/>
    <x v="0"/>
    <x v="2"/>
    <x v="4"/>
    <x v="1"/>
    <x v="0"/>
    <x v="0"/>
    <x v="58"/>
    <s v="Enero"/>
    <n v="2021"/>
    <n v="186"/>
    <n v="136080.83203125"/>
  </r>
  <r>
    <x v="5"/>
    <x v="0"/>
    <x v="2"/>
    <x v="4"/>
    <x v="1"/>
    <x v="0"/>
    <x v="0"/>
    <x v="1"/>
    <s v="Enero"/>
    <n v="2021"/>
    <n v="252"/>
    <n v="113267.5234375"/>
  </r>
  <r>
    <x v="5"/>
    <x v="0"/>
    <x v="2"/>
    <x v="4"/>
    <x v="1"/>
    <x v="0"/>
    <x v="0"/>
    <x v="59"/>
    <s v="Enero"/>
    <n v="2021"/>
    <n v="45"/>
    <n v="40295.73046875"/>
  </r>
  <r>
    <x v="5"/>
    <x v="0"/>
    <x v="2"/>
    <x v="4"/>
    <x v="1"/>
    <x v="0"/>
    <x v="0"/>
    <x v="2"/>
    <s v="Enero"/>
    <n v="2021"/>
    <n v="357"/>
    <n v="203735.53125"/>
  </r>
  <r>
    <x v="5"/>
    <x v="0"/>
    <x v="2"/>
    <x v="4"/>
    <x v="1"/>
    <x v="0"/>
    <x v="0"/>
    <x v="60"/>
    <s v="Enero"/>
    <n v="2021"/>
    <n v="10"/>
    <n v="11830"/>
  </r>
  <r>
    <x v="5"/>
    <x v="0"/>
    <x v="2"/>
    <x v="4"/>
    <x v="1"/>
    <x v="0"/>
    <x v="1"/>
    <x v="3"/>
    <s v="Enero"/>
    <n v="2021"/>
    <n v="19"/>
    <n v="4314"/>
  </r>
  <r>
    <x v="5"/>
    <x v="0"/>
    <x v="2"/>
    <x v="4"/>
    <x v="1"/>
    <x v="0"/>
    <x v="1"/>
    <x v="61"/>
    <s v="Enero"/>
    <n v="2021"/>
    <n v="42"/>
    <n v="30484"/>
  </r>
  <r>
    <x v="5"/>
    <x v="0"/>
    <x v="2"/>
    <x v="4"/>
    <x v="1"/>
    <x v="0"/>
    <x v="1"/>
    <x v="62"/>
    <s v="Enero"/>
    <n v="2021"/>
    <n v="47"/>
    <n v="30307.900390625"/>
  </r>
  <r>
    <x v="5"/>
    <x v="0"/>
    <x v="2"/>
    <x v="4"/>
    <x v="1"/>
    <x v="0"/>
    <x v="1"/>
    <x v="63"/>
    <s v="Enero"/>
    <n v="2021"/>
    <n v="51"/>
    <n v="18689.5390625"/>
  </r>
  <r>
    <x v="5"/>
    <x v="0"/>
    <x v="2"/>
    <x v="4"/>
    <x v="1"/>
    <x v="0"/>
    <x v="2"/>
    <x v="4"/>
    <s v="Enero"/>
    <n v="2021"/>
    <n v="2161"/>
    <n v="1315088.1484375"/>
  </r>
  <r>
    <x v="5"/>
    <x v="0"/>
    <x v="2"/>
    <x v="4"/>
    <x v="1"/>
    <x v="0"/>
    <x v="2"/>
    <x v="130"/>
    <s v="Enero"/>
    <n v="2021"/>
    <n v="61"/>
    <n v="27127.51953125"/>
  </r>
  <r>
    <x v="5"/>
    <x v="0"/>
    <x v="2"/>
    <x v="4"/>
    <x v="1"/>
    <x v="0"/>
    <x v="2"/>
    <x v="64"/>
    <s v="Enero"/>
    <n v="2021"/>
    <n v="28"/>
    <n v="19800"/>
  </r>
  <r>
    <x v="5"/>
    <x v="0"/>
    <x v="2"/>
    <x v="4"/>
    <x v="1"/>
    <x v="0"/>
    <x v="2"/>
    <x v="5"/>
    <s v="Enero"/>
    <n v="2021"/>
    <n v="91"/>
    <n v="70236.466918945313"/>
  </r>
  <r>
    <x v="5"/>
    <x v="0"/>
    <x v="2"/>
    <x v="4"/>
    <x v="1"/>
    <x v="0"/>
    <x v="2"/>
    <x v="6"/>
    <s v="Enero"/>
    <n v="2021"/>
    <n v="374"/>
    <n v="157994.265625"/>
  </r>
  <r>
    <x v="5"/>
    <x v="0"/>
    <x v="2"/>
    <x v="4"/>
    <x v="1"/>
    <x v="0"/>
    <x v="2"/>
    <x v="7"/>
    <s v="Enero"/>
    <n v="2021"/>
    <n v="42"/>
    <n v="15575"/>
  </r>
  <r>
    <x v="5"/>
    <x v="0"/>
    <x v="2"/>
    <x v="4"/>
    <x v="1"/>
    <x v="0"/>
    <x v="2"/>
    <x v="8"/>
    <s v="Enero"/>
    <n v="2021"/>
    <n v="21"/>
    <n v="13010"/>
  </r>
  <r>
    <x v="5"/>
    <x v="0"/>
    <x v="2"/>
    <x v="4"/>
    <x v="1"/>
    <x v="0"/>
    <x v="2"/>
    <x v="9"/>
    <s v="Enero"/>
    <n v="2021"/>
    <n v="582"/>
    <n v="415062.28125"/>
  </r>
  <r>
    <x v="5"/>
    <x v="0"/>
    <x v="2"/>
    <x v="4"/>
    <x v="1"/>
    <x v="0"/>
    <x v="2"/>
    <x v="65"/>
    <s v="Enero"/>
    <n v="2021"/>
    <n v="26"/>
    <n v="36998"/>
  </r>
  <r>
    <x v="5"/>
    <x v="0"/>
    <x v="2"/>
    <x v="4"/>
    <x v="1"/>
    <x v="0"/>
    <x v="2"/>
    <x v="11"/>
    <s v="Enero"/>
    <n v="2021"/>
    <n v="150"/>
    <n v="129561.546875"/>
  </r>
  <r>
    <x v="5"/>
    <x v="0"/>
    <x v="2"/>
    <x v="4"/>
    <x v="1"/>
    <x v="0"/>
    <x v="2"/>
    <x v="12"/>
    <s v="Enero"/>
    <n v="2021"/>
    <n v="123"/>
    <n v="61238"/>
  </r>
  <r>
    <x v="5"/>
    <x v="0"/>
    <x v="2"/>
    <x v="4"/>
    <x v="1"/>
    <x v="0"/>
    <x v="3"/>
    <x v="13"/>
    <s v="Enero"/>
    <n v="2021"/>
    <n v="70"/>
    <n v="53624.25"/>
  </r>
  <r>
    <x v="5"/>
    <x v="0"/>
    <x v="2"/>
    <x v="4"/>
    <x v="1"/>
    <x v="0"/>
    <x v="3"/>
    <x v="70"/>
    <s v="Enero"/>
    <n v="2021"/>
    <n v="10"/>
    <n v="1453"/>
  </r>
  <r>
    <x v="5"/>
    <x v="0"/>
    <x v="2"/>
    <x v="4"/>
    <x v="1"/>
    <x v="0"/>
    <x v="3"/>
    <x v="14"/>
    <s v="Enero"/>
    <n v="2021"/>
    <n v="560"/>
    <n v="324743.90625"/>
  </r>
  <r>
    <x v="5"/>
    <x v="0"/>
    <x v="2"/>
    <x v="4"/>
    <x v="1"/>
    <x v="0"/>
    <x v="3"/>
    <x v="15"/>
    <s v="Enero"/>
    <n v="2021"/>
    <n v="43"/>
    <n v="30468.2109375"/>
  </r>
  <r>
    <x v="5"/>
    <x v="0"/>
    <x v="2"/>
    <x v="4"/>
    <x v="1"/>
    <x v="0"/>
    <x v="3"/>
    <x v="16"/>
    <s v="Enero"/>
    <n v="2021"/>
    <n v="36"/>
    <n v="38379"/>
  </r>
  <r>
    <x v="5"/>
    <x v="0"/>
    <x v="2"/>
    <x v="4"/>
    <x v="1"/>
    <x v="0"/>
    <x v="3"/>
    <x v="72"/>
    <s v="Enero"/>
    <n v="2021"/>
    <n v="56"/>
    <n v="33770.4501953125"/>
  </r>
  <r>
    <x v="5"/>
    <x v="0"/>
    <x v="2"/>
    <x v="4"/>
    <x v="1"/>
    <x v="0"/>
    <x v="3"/>
    <x v="73"/>
    <s v="Enero"/>
    <n v="2021"/>
    <n v="24"/>
    <n v="21231"/>
  </r>
  <r>
    <x v="5"/>
    <x v="0"/>
    <x v="2"/>
    <x v="4"/>
    <x v="1"/>
    <x v="0"/>
    <x v="3"/>
    <x v="74"/>
    <s v="Enero"/>
    <n v="2021"/>
    <n v="10"/>
    <n v="6805"/>
  </r>
  <r>
    <x v="5"/>
    <x v="0"/>
    <x v="2"/>
    <x v="4"/>
    <x v="1"/>
    <x v="0"/>
    <x v="4"/>
    <x v="17"/>
    <s v="Enero"/>
    <n v="2021"/>
    <n v="193"/>
    <n v="165966.1875"/>
  </r>
  <r>
    <x v="5"/>
    <x v="0"/>
    <x v="2"/>
    <x v="4"/>
    <x v="1"/>
    <x v="0"/>
    <x v="4"/>
    <x v="76"/>
    <s v="Enero"/>
    <n v="2021"/>
    <n v="15"/>
    <n v="5976"/>
  </r>
  <r>
    <x v="5"/>
    <x v="0"/>
    <x v="2"/>
    <x v="4"/>
    <x v="1"/>
    <x v="0"/>
    <x v="4"/>
    <x v="18"/>
    <s v="Enero"/>
    <n v="2021"/>
    <n v="27"/>
    <n v="18443"/>
  </r>
  <r>
    <x v="5"/>
    <x v="0"/>
    <x v="2"/>
    <x v="4"/>
    <x v="1"/>
    <x v="0"/>
    <x v="4"/>
    <x v="77"/>
    <s v="Enero"/>
    <n v="2021"/>
    <n v="28"/>
    <n v="13758"/>
  </r>
  <r>
    <x v="5"/>
    <x v="0"/>
    <x v="2"/>
    <x v="4"/>
    <x v="1"/>
    <x v="0"/>
    <x v="4"/>
    <x v="19"/>
    <s v="Enero"/>
    <n v="2021"/>
    <n v="48"/>
    <n v="26027.310546875"/>
  </r>
  <r>
    <x v="5"/>
    <x v="0"/>
    <x v="2"/>
    <x v="4"/>
    <x v="1"/>
    <x v="0"/>
    <x v="4"/>
    <x v="20"/>
    <s v="Enero"/>
    <n v="2021"/>
    <n v="22"/>
    <n v="12024.73046875"/>
  </r>
  <r>
    <x v="5"/>
    <x v="0"/>
    <x v="2"/>
    <x v="4"/>
    <x v="1"/>
    <x v="0"/>
    <x v="4"/>
    <x v="79"/>
    <s v="Enero"/>
    <n v="2021"/>
    <n v="12"/>
    <n v="3767"/>
  </r>
  <r>
    <x v="5"/>
    <x v="0"/>
    <x v="2"/>
    <x v="4"/>
    <x v="1"/>
    <x v="0"/>
    <x v="4"/>
    <x v="22"/>
    <s v="Enero"/>
    <n v="2021"/>
    <n v="6"/>
    <n v="1633"/>
  </r>
  <r>
    <x v="5"/>
    <x v="0"/>
    <x v="2"/>
    <x v="4"/>
    <x v="1"/>
    <x v="0"/>
    <x v="4"/>
    <x v="81"/>
    <s v="Enero"/>
    <n v="2021"/>
    <n v="15"/>
    <n v="9126"/>
  </r>
  <r>
    <x v="5"/>
    <x v="0"/>
    <x v="2"/>
    <x v="4"/>
    <x v="1"/>
    <x v="0"/>
    <x v="4"/>
    <x v="82"/>
    <s v="Enero"/>
    <n v="2021"/>
    <n v="26"/>
    <n v="7089"/>
  </r>
  <r>
    <x v="5"/>
    <x v="0"/>
    <x v="2"/>
    <x v="4"/>
    <x v="1"/>
    <x v="0"/>
    <x v="4"/>
    <x v="84"/>
    <s v="Enero"/>
    <n v="2021"/>
    <n v="48"/>
    <n v="24534"/>
  </r>
  <r>
    <x v="5"/>
    <x v="0"/>
    <x v="2"/>
    <x v="4"/>
    <x v="1"/>
    <x v="0"/>
    <x v="5"/>
    <x v="23"/>
    <s v="Enero"/>
    <n v="2021"/>
    <n v="311"/>
    <n v="156405.15625"/>
  </r>
  <r>
    <x v="5"/>
    <x v="0"/>
    <x v="2"/>
    <x v="4"/>
    <x v="1"/>
    <x v="0"/>
    <x v="6"/>
    <x v="25"/>
    <s v="Enero"/>
    <n v="2021"/>
    <n v="448"/>
    <n v="198061.5"/>
  </r>
  <r>
    <x v="5"/>
    <x v="0"/>
    <x v="2"/>
    <x v="4"/>
    <x v="1"/>
    <x v="0"/>
    <x v="6"/>
    <x v="26"/>
    <s v="Enero"/>
    <n v="2021"/>
    <n v="50"/>
    <n v="22940.23046875"/>
  </r>
  <r>
    <x v="5"/>
    <x v="0"/>
    <x v="2"/>
    <x v="4"/>
    <x v="1"/>
    <x v="1"/>
    <x v="7"/>
    <x v="27"/>
    <s v="Enero"/>
    <n v="2021"/>
    <n v="471"/>
    <n v="434666.25"/>
  </r>
  <r>
    <x v="5"/>
    <x v="0"/>
    <x v="2"/>
    <x v="4"/>
    <x v="1"/>
    <x v="1"/>
    <x v="7"/>
    <x v="28"/>
    <s v="Enero"/>
    <n v="2021"/>
    <n v="8"/>
    <n v="3715"/>
  </r>
  <r>
    <x v="5"/>
    <x v="0"/>
    <x v="2"/>
    <x v="4"/>
    <x v="1"/>
    <x v="1"/>
    <x v="7"/>
    <x v="85"/>
    <s v="Enero"/>
    <n v="2021"/>
    <n v="8"/>
    <n v="4038"/>
  </r>
  <r>
    <x v="5"/>
    <x v="0"/>
    <x v="2"/>
    <x v="4"/>
    <x v="1"/>
    <x v="1"/>
    <x v="7"/>
    <x v="86"/>
    <s v="Enero"/>
    <n v="2021"/>
    <n v="12"/>
    <n v="7029"/>
  </r>
  <r>
    <x v="5"/>
    <x v="0"/>
    <x v="2"/>
    <x v="4"/>
    <x v="1"/>
    <x v="1"/>
    <x v="8"/>
    <x v="29"/>
    <s v="Enero"/>
    <n v="2021"/>
    <n v="126"/>
    <n v="72801.3828125"/>
  </r>
  <r>
    <x v="5"/>
    <x v="0"/>
    <x v="2"/>
    <x v="4"/>
    <x v="1"/>
    <x v="1"/>
    <x v="8"/>
    <x v="89"/>
    <s v="Enero"/>
    <n v="2021"/>
    <n v="82"/>
    <n v="76735"/>
  </r>
  <r>
    <x v="5"/>
    <x v="0"/>
    <x v="2"/>
    <x v="4"/>
    <x v="1"/>
    <x v="1"/>
    <x v="8"/>
    <x v="90"/>
    <s v="Enero"/>
    <n v="2021"/>
    <n v="41"/>
    <n v="36649"/>
  </r>
  <r>
    <x v="5"/>
    <x v="0"/>
    <x v="2"/>
    <x v="4"/>
    <x v="1"/>
    <x v="1"/>
    <x v="9"/>
    <x v="30"/>
    <s v="Enero"/>
    <n v="2021"/>
    <n v="9"/>
    <n v="11910"/>
  </r>
  <r>
    <x v="5"/>
    <x v="0"/>
    <x v="2"/>
    <x v="4"/>
    <x v="1"/>
    <x v="1"/>
    <x v="9"/>
    <x v="31"/>
    <s v="Enero"/>
    <n v="2021"/>
    <n v="7"/>
    <n v="3849"/>
  </r>
  <r>
    <x v="5"/>
    <x v="0"/>
    <x v="2"/>
    <x v="4"/>
    <x v="1"/>
    <x v="1"/>
    <x v="9"/>
    <x v="32"/>
    <s v="Enero"/>
    <n v="2021"/>
    <n v="25"/>
    <n v="20671"/>
  </r>
  <r>
    <x v="5"/>
    <x v="0"/>
    <x v="2"/>
    <x v="4"/>
    <x v="1"/>
    <x v="1"/>
    <x v="10"/>
    <x v="33"/>
    <s v="Enero"/>
    <n v="2021"/>
    <n v="160"/>
    <n v="94025.796875"/>
  </r>
  <r>
    <x v="5"/>
    <x v="0"/>
    <x v="2"/>
    <x v="4"/>
    <x v="1"/>
    <x v="1"/>
    <x v="10"/>
    <x v="92"/>
    <s v="Enero"/>
    <n v="2021"/>
    <n v="15"/>
    <n v="8830"/>
  </r>
  <r>
    <x v="5"/>
    <x v="0"/>
    <x v="2"/>
    <x v="4"/>
    <x v="1"/>
    <x v="1"/>
    <x v="10"/>
    <x v="93"/>
    <s v="Enero"/>
    <n v="2021"/>
    <n v="43"/>
    <n v="19961"/>
  </r>
  <r>
    <x v="5"/>
    <x v="0"/>
    <x v="2"/>
    <x v="4"/>
    <x v="1"/>
    <x v="1"/>
    <x v="11"/>
    <x v="34"/>
    <s v="Enero"/>
    <n v="2021"/>
    <n v="85"/>
    <n v="117356"/>
  </r>
  <r>
    <x v="5"/>
    <x v="0"/>
    <x v="2"/>
    <x v="4"/>
    <x v="1"/>
    <x v="1"/>
    <x v="11"/>
    <x v="94"/>
    <s v="Enero"/>
    <n v="2021"/>
    <n v="32"/>
    <n v="18588"/>
  </r>
  <r>
    <x v="5"/>
    <x v="0"/>
    <x v="2"/>
    <x v="4"/>
    <x v="1"/>
    <x v="1"/>
    <x v="11"/>
    <x v="95"/>
    <s v="Enero"/>
    <n v="2021"/>
    <n v="53"/>
    <n v="22986"/>
  </r>
  <r>
    <x v="5"/>
    <x v="0"/>
    <x v="2"/>
    <x v="4"/>
    <x v="1"/>
    <x v="1"/>
    <x v="11"/>
    <x v="35"/>
    <s v="Enero"/>
    <n v="2021"/>
    <n v="180"/>
    <n v="81130.921875"/>
  </r>
  <r>
    <x v="5"/>
    <x v="0"/>
    <x v="2"/>
    <x v="4"/>
    <x v="1"/>
    <x v="1"/>
    <x v="12"/>
    <x v="36"/>
    <s v="Enero"/>
    <n v="2021"/>
    <n v="716"/>
    <n v="312596.46875"/>
  </r>
  <r>
    <x v="5"/>
    <x v="0"/>
    <x v="2"/>
    <x v="4"/>
    <x v="1"/>
    <x v="1"/>
    <x v="12"/>
    <x v="37"/>
    <s v="Enero"/>
    <n v="2021"/>
    <n v="18"/>
    <n v="5326"/>
  </r>
  <r>
    <x v="5"/>
    <x v="0"/>
    <x v="2"/>
    <x v="4"/>
    <x v="1"/>
    <x v="1"/>
    <x v="13"/>
    <x v="39"/>
    <s v="Enero"/>
    <n v="2021"/>
    <n v="49"/>
    <n v="48563"/>
  </r>
  <r>
    <x v="5"/>
    <x v="0"/>
    <x v="2"/>
    <x v="4"/>
    <x v="1"/>
    <x v="1"/>
    <x v="13"/>
    <x v="99"/>
    <s v="Enero"/>
    <n v="2021"/>
    <n v="115"/>
    <n v="60817.25"/>
  </r>
  <r>
    <x v="5"/>
    <x v="0"/>
    <x v="2"/>
    <x v="4"/>
    <x v="1"/>
    <x v="1"/>
    <x v="13"/>
    <x v="100"/>
    <s v="Enero"/>
    <n v="2021"/>
    <n v="41"/>
    <n v="19691"/>
  </r>
  <r>
    <x v="5"/>
    <x v="0"/>
    <x v="2"/>
    <x v="4"/>
    <x v="1"/>
    <x v="1"/>
    <x v="13"/>
    <x v="40"/>
    <s v="Enero"/>
    <n v="2021"/>
    <n v="122"/>
    <n v="87583.3203125"/>
  </r>
  <r>
    <x v="5"/>
    <x v="0"/>
    <x v="2"/>
    <x v="4"/>
    <x v="1"/>
    <x v="1"/>
    <x v="14"/>
    <x v="41"/>
    <s v="Enero"/>
    <n v="2021"/>
    <n v="920"/>
    <n v="456341"/>
  </r>
  <r>
    <x v="5"/>
    <x v="0"/>
    <x v="2"/>
    <x v="4"/>
    <x v="1"/>
    <x v="1"/>
    <x v="15"/>
    <x v="42"/>
    <s v="Enero"/>
    <n v="2021"/>
    <n v="4980"/>
    <n v="2504185.390625"/>
  </r>
  <r>
    <x v="5"/>
    <x v="0"/>
    <x v="2"/>
    <x v="4"/>
    <x v="1"/>
    <x v="1"/>
    <x v="15"/>
    <x v="52"/>
    <s v="Enero"/>
    <n v="2021"/>
    <n v="127"/>
    <n v="63275.171875"/>
  </r>
  <r>
    <x v="5"/>
    <x v="0"/>
    <x v="2"/>
    <x v="4"/>
    <x v="1"/>
    <x v="1"/>
    <x v="15"/>
    <x v="43"/>
    <s v="Enero"/>
    <n v="2021"/>
    <n v="260"/>
    <n v="107584.37255859375"/>
  </r>
  <r>
    <x v="5"/>
    <x v="0"/>
    <x v="2"/>
    <x v="4"/>
    <x v="1"/>
    <x v="1"/>
    <x v="15"/>
    <x v="44"/>
    <s v="Enero"/>
    <n v="2021"/>
    <n v="276"/>
    <n v="159948.1640625"/>
  </r>
  <r>
    <x v="5"/>
    <x v="0"/>
    <x v="2"/>
    <x v="4"/>
    <x v="1"/>
    <x v="1"/>
    <x v="15"/>
    <x v="105"/>
    <s v="Enero"/>
    <n v="2021"/>
    <n v="32"/>
    <n v="10488"/>
  </r>
  <r>
    <x v="5"/>
    <x v="0"/>
    <x v="2"/>
    <x v="4"/>
    <x v="1"/>
    <x v="1"/>
    <x v="16"/>
    <x v="45"/>
    <s v="Enero"/>
    <n v="2021"/>
    <n v="613"/>
    <n v="488949.71875"/>
  </r>
  <r>
    <x v="5"/>
    <x v="0"/>
    <x v="2"/>
    <x v="4"/>
    <x v="1"/>
    <x v="1"/>
    <x v="16"/>
    <x v="53"/>
    <s v="Enero"/>
    <n v="2021"/>
    <n v="56"/>
    <n v="55315"/>
  </r>
  <r>
    <x v="5"/>
    <x v="0"/>
    <x v="2"/>
    <x v="4"/>
    <x v="1"/>
    <x v="1"/>
    <x v="16"/>
    <x v="108"/>
    <s v="Enero"/>
    <n v="2021"/>
    <n v="41"/>
    <n v="19255"/>
  </r>
  <r>
    <x v="5"/>
    <x v="0"/>
    <x v="2"/>
    <x v="4"/>
    <x v="1"/>
    <x v="1"/>
    <x v="16"/>
    <x v="46"/>
    <s v="Enero"/>
    <n v="2021"/>
    <n v="144"/>
    <n v="85740.0703125"/>
  </r>
  <r>
    <x v="5"/>
    <x v="0"/>
    <x v="2"/>
    <x v="4"/>
    <x v="1"/>
    <x v="1"/>
    <x v="16"/>
    <x v="109"/>
    <s v="Enero"/>
    <n v="2021"/>
    <n v="186"/>
    <n v="134284.734375"/>
  </r>
  <r>
    <x v="5"/>
    <x v="0"/>
    <x v="2"/>
    <x v="4"/>
    <x v="1"/>
    <x v="2"/>
    <x v="21"/>
    <x v="110"/>
    <s v="Enero"/>
    <n v="2021"/>
    <n v="114"/>
    <n v="70469.9609375"/>
  </r>
  <r>
    <x v="5"/>
    <x v="0"/>
    <x v="2"/>
    <x v="4"/>
    <x v="1"/>
    <x v="2"/>
    <x v="22"/>
    <x v="112"/>
    <s v="Enero"/>
    <n v="2021"/>
    <n v="153"/>
    <n v="85806"/>
  </r>
  <r>
    <x v="5"/>
    <x v="0"/>
    <x v="2"/>
    <x v="4"/>
    <x v="1"/>
    <x v="2"/>
    <x v="22"/>
    <x v="114"/>
    <s v="Enero"/>
    <n v="2021"/>
    <n v="5"/>
    <n v="1839"/>
  </r>
  <r>
    <x v="5"/>
    <x v="0"/>
    <x v="2"/>
    <x v="4"/>
    <x v="1"/>
    <x v="2"/>
    <x v="17"/>
    <x v="47"/>
    <s v="Enero"/>
    <n v="2021"/>
    <n v="502"/>
    <n v="312198.375"/>
  </r>
  <r>
    <x v="5"/>
    <x v="0"/>
    <x v="2"/>
    <x v="4"/>
    <x v="1"/>
    <x v="2"/>
    <x v="23"/>
    <x v="116"/>
    <s v="Enero"/>
    <n v="2021"/>
    <n v="150"/>
    <n v="69173.5"/>
  </r>
  <r>
    <x v="5"/>
    <x v="0"/>
    <x v="2"/>
    <x v="4"/>
    <x v="1"/>
    <x v="2"/>
    <x v="23"/>
    <x v="117"/>
    <s v="Enero"/>
    <n v="2021"/>
    <n v="30"/>
    <n v="12449"/>
  </r>
  <r>
    <x v="5"/>
    <x v="0"/>
    <x v="2"/>
    <x v="4"/>
    <x v="1"/>
    <x v="2"/>
    <x v="18"/>
    <x v="48"/>
    <s v="Enero"/>
    <n v="2021"/>
    <n v="163"/>
    <n v="102814.9765625"/>
  </r>
  <r>
    <x v="5"/>
    <x v="0"/>
    <x v="2"/>
    <x v="4"/>
    <x v="1"/>
    <x v="2"/>
    <x v="18"/>
    <x v="119"/>
    <s v="Enero"/>
    <n v="2021"/>
    <n v="47"/>
    <n v="14933"/>
  </r>
  <r>
    <x v="5"/>
    <x v="0"/>
    <x v="2"/>
    <x v="4"/>
    <x v="1"/>
    <x v="2"/>
    <x v="19"/>
    <x v="49"/>
    <s v="Enero"/>
    <n v="2021"/>
    <n v="167"/>
    <n v="85398.03125"/>
  </r>
  <r>
    <x v="5"/>
    <x v="0"/>
    <x v="2"/>
    <x v="4"/>
    <x v="1"/>
    <x v="2"/>
    <x v="19"/>
    <x v="120"/>
    <s v="Enero"/>
    <n v="2021"/>
    <n v="17"/>
    <n v="4739"/>
  </r>
  <r>
    <x v="5"/>
    <x v="0"/>
    <x v="2"/>
    <x v="4"/>
    <x v="1"/>
    <x v="3"/>
    <x v="20"/>
    <x v="55"/>
    <s v="Enero"/>
    <n v="2021"/>
    <n v="53"/>
    <n v="26500"/>
  </r>
  <r>
    <x v="5"/>
    <x v="0"/>
    <x v="3"/>
    <x v="0"/>
    <x v="0"/>
    <x v="0"/>
    <x v="0"/>
    <x v="0"/>
    <s v="Enero"/>
    <n v="2021"/>
    <n v="5569"/>
    <n v="753830"/>
  </r>
  <r>
    <x v="5"/>
    <x v="0"/>
    <x v="3"/>
    <x v="0"/>
    <x v="0"/>
    <x v="0"/>
    <x v="0"/>
    <x v="1"/>
    <s v="Enero"/>
    <n v="2021"/>
    <n v="1154"/>
    <n v="126430"/>
  </r>
  <r>
    <x v="5"/>
    <x v="0"/>
    <x v="3"/>
    <x v="0"/>
    <x v="0"/>
    <x v="0"/>
    <x v="1"/>
    <x v="3"/>
    <s v="Enero"/>
    <n v="2021"/>
    <n v="4730"/>
    <n v="653510"/>
  </r>
  <r>
    <x v="5"/>
    <x v="0"/>
    <x v="3"/>
    <x v="0"/>
    <x v="0"/>
    <x v="0"/>
    <x v="2"/>
    <x v="4"/>
    <s v="Enero"/>
    <n v="2021"/>
    <n v="193320"/>
    <n v="26404330"/>
  </r>
  <r>
    <x v="5"/>
    <x v="0"/>
    <x v="3"/>
    <x v="0"/>
    <x v="0"/>
    <x v="0"/>
    <x v="2"/>
    <x v="6"/>
    <s v="Enero"/>
    <n v="2021"/>
    <n v="3378"/>
    <n v="485620"/>
  </r>
  <r>
    <x v="5"/>
    <x v="0"/>
    <x v="3"/>
    <x v="0"/>
    <x v="0"/>
    <x v="0"/>
    <x v="3"/>
    <x v="14"/>
    <s v="Enero"/>
    <n v="2021"/>
    <n v="8461"/>
    <n v="1166150"/>
  </r>
  <r>
    <x v="5"/>
    <x v="0"/>
    <x v="3"/>
    <x v="0"/>
    <x v="0"/>
    <x v="0"/>
    <x v="4"/>
    <x v="17"/>
    <s v="Enero"/>
    <n v="2021"/>
    <n v="5421"/>
    <n v="809010"/>
  </r>
  <r>
    <x v="5"/>
    <x v="0"/>
    <x v="3"/>
    <x v="0"/>
    <x v="0"/>
    <x v="0"/>
    <x v="4"/>
    <x v="20"/>
    <s v="Enero"/>
    <n v="2021"/>
    <n v="23597"/>
    <n v="3135260"/>
  </r>
  <r>
    <x v="5"/>
    <x v="0"/>
    <x v="3"/>
    <x v="0"/>
    <x v="0"/>
    <x v="0"/>
    <x v="5"/>
    <x v="23"/>
    <s v="Enero"/>
    <n v="2021"/>
    <n v="11998"/>
    <n v="1838730"/>
  </r>
  <r>
    <x v="5"/>
    <x v="0"/>
    <x v="3"/>
    <x v="0"/>
    <x v="0"/>
    <x v="1"/>
    <x v="7"/>
    <x v="27"/>
    <s v="Enero"/>
    <n v="2021"/>
    <n v="24364"/>
    <n v="3142830"/>
  </r>
  <r>
    <x v="5"/>
    <x v="0"/>
    <x v="3"/>
    <x v="0"/>
    <x v="0"/>
    <x v="1"/>
    <x v="8"/>
    <x v="29"/>
    <s v="Enero"/>
    <n v="2021"/>
    <n v="1167"/>
    <n v="123320"/>
  </r>
  <r>
    <x v="5"/>
    <x v="0"/>
    <x v="3"/>
    <x v="0"/>
    <x v="0"/>
    <x v="1"/>
    <x v="9"/>
    <x v="30"/>
    <s v="Enero"/>
    <n v="2021"/>
    <n v="1905"/>
    <n v="235400"/>
  </r>
  <r>
    <x v="5"/>
    <x v="0"/>
    <x v="3"/>
    <x v="0"/>
    <x v="0"/>
    <x v="1"/>
    <x v="10"/>
    <x v="33"/>
    <s v="Enero"/>
    <n v="2021"/>
    <n v="1447"/>
    <n v="194090"/>
  </r>
  <r>
    <x v="5"/>
    <x v="0"/>
    <x v="3"/>
    <x v="0"/>
    <x v="0"/>
    <x v="1"/>
    <x v="11"/>
    <x v="34"/>
    <s v="Enero"/>
    <n v="2021"/>
    <n v="5467"/>
    <n v="745370"/>
  </r>
  <r>
    <x v="5"/>
    <x v="0"/>
    <x v="3"/>
    <x v="0"/>
    <x v="0"/>
    <x v="1"/>
    <x v="12"/>
    <x v="36"/>
    <s v="Enero"/>
    <n v="2021"/>
    <n v="9911"/>
    <n v="1257720"/>
  </r>
  <r>
    <x v="5"/>
    <x v="0"/>
    <x v="3"/>
    <x v="0"/>
    <x v="0"/>
    <x v="1"/>
    <x v="13"/>
    <x v="39"/>
    <s v="Enero"/>
    <n v="2021"/>
    <n v="15325"/>
    <n v="1852870"/>
  </r>
  <r>
    <x v="5"/>
    <x v="0"/>
    <x v="3"/>
    <x v="0"/>
    <x v="0"/>
    <x v="1"/>
    <x v="14"/>
    <x v="41"/>
    <s v="Enero"/>
    <n v="2021"/>
    <n v="4356"/>
    <n v="503670"/>
  </r>
  <r>
    <x v="5"/>
    <x v="0"/>
    <x v="3"/>
    <x v="0"/>
    <x v="0"/>
    <x v="1"/>
    <x v="15"/>
    <x v="42"/>
    <s v="Enero"/>
    <n v="2021"/>
    <n v="437542"/>
    <n v="49277690"/>
  </r>
  <r>
    <x v="5"/>
    <x v="0"/>
    <x v="3"/>
    <x v="0"/>
    <x v="0"/>
    <x v="1"/>
    <x v="15"/>
    <x v="52"/>
    <s v="Enero"/>
    <n v="2021"/>
    <n v="2380"/>
    <n v="367010"/>
  </r>
  <r>
    <x v="5"/>
    <x v="0"/>
    <x v="3"/>
    <x v="0"/>
    <x v="0"/>
    <x v="1"/>
    <x v="16"/>
    <x v="45"/>
    <s v="Enero"/>
    <n v="2021"/>
    <n v="48598"/>
    <n v="5610830"/>
  </r>
  <r>
    <x v="5"/>
    <x v="0"/>
    <x v="3"/>
    <x v="0"/>
    <x v="0"/>
    <x v="2"/>
    <x v="17"/>
    <x v="47"/>
    <s v="Enero"/>
    <n v="2021"/>
    <n v="1366"/>
    <n v="140830"/>
  </r>
  <r>
    <x v="5"/>
    <x v="0"/>
    <x v="3"/>
    <x v="0"/>
    <x v="1"/>
    <x v="0"/>
    <x v="0"/>
    <x v="0"/>
    <s v="Enero"/>
    <n v="2021"/>
    <n v="641"/>
    <n v="76500"/>
  </r>
  <r>
    <x v="5"/>
    <x v="0"/>
    <x v="3"/>
    <x v="0"/>
    <x v="1"/>
    <x v="0"/>
    <x v="0"/>
    <x v="1"/>
    <s v="Enero"/>
    <n v="2021"/>
    <n v="91"/>
    <n v="11500"/>
  </r>
  <r>
    <x v="5"/>
    <x v="0"/>
    <x v="3"/>
    <x v="0"/>
    <x v="1"/>
    <x v="0"/>
    <x v="1"/>
    <x v="3"/>
    <s v="Enero"/>
    <n v="2021"/>
    <n v="320"/>
    <n v="39420"/>
  </r>
  <r>
    <x v="5"/>
    <x v="0"/>
    <x v="3"/>
    <x v="0"/>
    <x v="1"/>
    <x v="0"/>
    <x v="2"/>
    <x v="4"/>
    <s v="Enero"/>
    <n v="2021"/>
    <n v="34676"/>
    <n v="2360930"/>
  </r>
  <r>
    <x v="5"/>
    <x v="0"/>
    <x v="3"/>
    <x v="0"/>
    <x v="1"/>
    <x v="0"/>
    <x v="2"/>
    <x v="6"/>
    <s v="Enero"/>
    <n v="2021"/>
    <n v="248"/>
    <n v="24020"/>
  </r>
  <r>
    <x v="5"/>
    <x v="0"/>
    <x v="3"/>
    <x v="0"/>
    <x v="1"/>
    <x v="0"/>
    <x v="3"/>
    <x v="14"/>
    <s v="Enero"/>
    <n v="2021"/>
    <n v="963"/>
    <n v="70150"/>
  </r>
  <r>
    <x v="5"/>
    <x v="0"/>
    <x v="3"/>
    <x v="0"/>
    <x v="1"/>
    <x v="0"/>
    <x v="4"/>
    <x v="17"/>
    <s v="Enero"/>
    <n v="2021"/>
    <n v="646"/>
    <n v="67530"/>
  </r>
  <r>
    <x v="5"/>
    <x v="0"/>
    <x v="3"/>
    <x v="0"/>
    <x v="1"/>
    <x v="0"/>
    <x v="4"/>
    <x v="20"/>
    <s v="Enero"/>
    <n v="2021"/>
    <n v="3295"/>
    <n v="262840"/>
  </r>
  <r>
    <x v="5"/>
    <x v="0"/>
    <x v="3"/>
    <x v="0"/>
    <x v="1"/>
    <x v="0"/>
    <x v="5"/>
    <x v="23"/>
    <s v="Enero"/>
    <n v="2021"/>
    <n v="1225"/>
    <n v="121310"/>
  </r>
  <r>
    <x v="5"/>
    <x v="0"/>
    <x v="3"/>
    <x v="0"/>
    <x v="1"/>
    <x v="1"/>
    <x v="7"/>
    <x v="27"/>
    <s v="Enero"/>
    <n v="2021"/>
    <n v="3619"/>
    <n v="267810"/>
  </r>
  <r>
    <x v="5"/>
    <x v="0"/>
    <x v="3"/>
    <x v="0"/>
    <x v="1"/>
    <x v="1"/>
    <x v="8"/>
    <x v="29"/>
    <s v="Enero"/>
    <n v="2021"/>
    <n v="801"/>
    <n v="47380"/>
  </r>
  <r>
    <x v="5"/>
    <x v="0"/>
    <x v="3"/>
    <x v="0"/>
    <x v="1"/>
    <x v="1"/>
    <x v="9"/>
    <x v="30"/>
    <s v="Enero"/>
    <n v="2021"/>
    <n v="160"/>
    <n v="15390"/>
  </r>
  <r>
    <x v="5"/>
    <x v="0"/>
    <x v="3"/>
    <x v="0"/>
    <x v="1"/>
    <x v="1"/>
    <x v="10"/>
    <x v="33"/>
    <s v="Enero"/>
    <n v="2021"/>
    <n v="133"/>
    <n v="13010"/>
  </r>
  <r>
    <x v="5"/>
    <x v="0"/>
    <x v="3"/>
    <x v="0"/>
    <x v="1"/>
    <x v="1"/>
    <x v="11"/>
    <x v="34"/>
    <s v="Enero"/>
    <n v="2021"/>
    <n v="436"/>
    <n v="38530"/>
  </r>
  <r>
    <x v="5"/>
    <x v="0"/>
    <x v="3"/>
    <x v="0"/>
    <x v="1"/>
    <x v="1"/>
    <x v="12"/>
    <x v="36"/>
    <s v="Enero"/>
    <n v="2021"/>
    <n v="1698"/>
    <n v="113930"/>
  </r>
  <r>
    <x v="5"/>
    <x v="0"/>
    <x v="3"/>
    <x v="0"/>
    <x v="1"/>
    <x v="1"/>
    <x v="13"/>
    <x v="39"/>
    <s v="Enero"/>
    <n v="2021"/>
    <n v="1238"/>
    <n v="93720"/>
  </r>
  <r>
    <x v="5"/>
    <x v="0"/>
    <x v="3"/>
    <x v="0"/>
    <x v="1"/>
    <x v="1"/>
    <x v="14"/>
    <x v="41"/>
    <s v="Enero"/>
    <n v="2021"/>
    <n v="324"/>
    <n v="42850"/>
  </r>
  <r>
    <x v="5"/>
    <x v="0"/>
    <x v="3"/>
    <x v="0"/>
    <x v="1"/>
    <x v="1"/>
    <x v="15"/>
    <x v="42"/>
    <s v="Enero"/>
    <n v="2021"/>
    <n v="59905"/>
    <n v="3653420"/>
  </r>
  <r>
    <x v="5"/>
    <x v="0"/>
    <x v="3"/>
    <x v="0"/>
    <x v="1"/>
    <x v="1"/>
    <x v="15"/>
    <x v="52"/>
    <s v="Enero"/>
    <n v="2021"/>
    <n v="179"/>
    <n v="13680"/>
  </r>
  <r>
    <x v="5"/>
    <x v="0"/>
    <x v="3"/>
    <x v="0"/>
    <x v="1"/>
    <x v="1"/>
    <x v="16"/>
    <x v="45"/>
    <s v="Enero"/>
    <n v="2021"/>
    <n v="6493"/>
    <n v="421490"/>
  </r>
  <r>
    <x v="5"/>
    <x v="0"/>
    <x v="3"/>
    <x v="0"/>
    <x v="1"/>
    <x v="2"/>
    <x v="17"/>
    <x v="47"/>
    <s v="Enero"/>
    <n v="2021"/>
    <n v="553"/>
    <n v="35050"/>
  </r>
  <r>
    <x v="5"/>
    <x v="0"/>
    <x v="3"/>
    <x v="2"/>
    <x v="0"/>
    <x v="0"/>
    <x v="0"/>
    <x v="0"/>
    <s v="Enero"/>
    <n v="2021"/>
    <n v="743"/>
    <n v="610497.5625"/>
  </r>
  <r>
    <x v="5"/>
    <x v="0"/>
    <x v="3"/>
    <x v="2"/>
    <x v="0"/>
    <x v="0"/>
    <x v="0"/>
    <x v="1"/>
    <s v="Enero"/>
    <n v="2021"/>
    <n v="141"/>
    <n v="67619.6796875"/>
  </r>
  <r>
    <x v="5"/>
    <x v="0"/>
    <x v="3"/>
    <x v="2"/>
    <x v="0"/>
    <x v="0"/>
    <x v="1"/>
    <x v="3"/>
    <s v="Enero"/>
    <n v="2021"/>
    <n v="977"/>
    <n v="731968.375"/>
  </r>
  <r>
    <x v="5"/>
    <x v="0"/>
    <x v="3"/>
    <x v="2"/>
    <x v="0"/>
    <x v="0"/>
    <x v="2"/>
    <x v="4"/>
    <s v="Enero"/>
    <n v="2021"/>
    <n v="22493"/>
    <n v="17240058"/>
  </r>
  <r>
    <x v="5"/>
    <x v="0"/>
    <x v="3"/>
    <x v="2"/>
    <x v="0"/>
    <x v="0"/>
    <x v="2"/>
    <x v="6"/>
    <s v="Enero"/>
    <n v="2021"/>
    <n v="1268"/>
    <n v="736367.9375"/>
  </r>
  <r>
    <x v="5"/>
    <x v="0"/>
    <x v="3"/>
    <x v="2"/>
    <x v="0"/>
    <x v="0"/>
    <x v="3"/>
    <x v="14"/>
    <s v="Enero"/>
    <n v="2021"/>
    <n v="953"/>
    <n v="1032125.0625"/>
  </r>
  <r>
    <x v="5"/>
    <x v="0"/>
    <x v="3"/>
    <x v="2"/>
    <x v="0"/>
    <x v="0"/>
    <x v="4"/>
    <x v="17"/>
    <s v="Enero"/>
    <n v="2021"/>
    <n v="816"/>
    <n v="953798.375"/>
  </r>
  <r>
    <x v="5"/>
    <x v="0"/>
    <x v="3"/>
    <x v="2"/>
    <x v="0"/>
    <x v="0"/>
    <x v="4"/>
    <x v="20"/>
    <s v="Enero"/>
    <n v="2021"/>
    <n v="2054"/>
    <n v="2490614.25"/>
  </r>
  <r>
    <x v="5"/>
    <x v="0"/>
    <x v="3"/>
    <x v="2"/>
    <x v="0"/>
    <x v="0"/>
    <x v="5"/>
    <x v="23"/>
    <s v="Enero"/>
    <n v="2021"/>
    <n v="1598"/>
    <n v="2022822"/>
  </r>
  <r>
    <x v="5"/>
    <x v="0"/>
    <x v="3"/>
    <x v="2"/>
    <x v="0"/>
    <x v="1"/>
    <x v="7"/>
    <x v="27"/>
    <s v="Enero"/>
    <n v="2021"/>
    <n v="4065"/>
    <n v="5489372"/>
  </r>
  <r>
    <x v="5"/>
    <x v="0"/>
    <x v="3"/>
    <x v="2"/>
    <x v="0"/>
    <x v="1"/>
    <x v="8"/>
    <x v="29"/>
    <s v="Enero"/>
    <n v="2021"/>
    <n v="305"/>
    <n v="155357.4375"/>
  </r>
  <r>
    <x v="5"/>
    <x v="0"/>
    <x v="3"/>
    <x v="2"/>
    <x v="0"/>
    <x v="1"/>
    <x v="9"/>
    <x v="30"/>
    <s v="Enero"/>
    <n v="2021"/>
    <n v="922"/>
    <n v="1647408.125"/>
  </r>
  <r>
    <x v="5"/>
    <x v="0"/>
    <x v="3"/>
    <x v="2"/>
    <x v="0"/>
    <x v="1"/>
    <x v="10"/>
    <x v="33"/>
    <s v="Enero"/>
    <n v="2021"/>
    <n v="253"/>
    <n v="362274.90625"/>
  </r>
  <r>
    <x v="5"/>
    <x v="0"/>
    <x v="3"/>
    <x v="2"/>
    <x v="0"/>
    <x v="1"/>
    <x v="11"/>
    <x v="34"/>
    <s v="Enero"/>
    <n v="2021"/>
    <n v="1321"/>
    <n v="1286775.75"/>
  </r>
  <r>
    <x v="5"/>
    <x v="0"/>
    <x v="3"/>
    <x v="2"/>
    <x v="0"/>
    <x v="1"/>
    <x v="12"/>
    <x v="36"/>
    <s v="Enero"/>
    <n v="2021"/>
    <n v="2175"/>
    <n v="1746816.375"/>
  </r>
  <r>
    <x v="5"/>
    <x v="0"/>
    <x v="3"/>
    <x v="2"/>
    <x v="0"/>
    <x v="1"/>
    <x v="13"/>
    <x v="39"/>
    <s v="Enero"/>
    <n v="2021"/>
    <n v="4165"/>
    <n v="3157805.5"/>
  </r>
  <r>
    <x v="5"/>
    <x v="0"/>
    <x v="3"/>
    <x v="2"/>
    <x v="0"/>
    <x v="1"/>
    <x v="14"/>
    <x v="41"/>
    <s v="Enero"/>
    <n v="2021"/>
    <n v="643"/>
    <n v="536759.6875"/>
  </r>
  <r>
    <x v="5"/>
    <x v="0"/>
    <x v="3"/>
    <x v="2"/>
    <x v="0"/>
    <x v="1"/>
    <x v="15"/>
    <x v="42"/>
    <s v="Enero"/>
    <n v="2021"/>
    <n v="53330"/>
    <n v="37730288"/>
  </r>
  <r>
    <x v="5"/>
    <x v="0"/>
    <x v="3"/>
    <x v="2"/>
    <x v="0"/>
    <x v="1"/>
    <x v="15"/>
    <x v="52"/>
    <s v="Enero"/>
    <n v="2021"/>
    <n v="641"/>
    <n v="600426.4375"/>
  </r>
  <r>
    <x v="5"/>
    <x v="0"/>
    <x v="3"/>
    <x v="2"/>
    <x v="0"/>
    <x v="1"/>
    <x v="16"/>
    <x v="45"/>
    <s v="Enero"/>
    <n v="2021"/>
    <n v="7151"/>
    <n v="5657745"/>
  </r>
  <r>
    <x v="5"/>
    <x v="0"/>
    <x v="3"/>
    <x v="2"/>
    <x v="0"/>
    <x v="2"/>
    <x v="17"/>
    <x v="47"/>
    <s v="Enero"/>
    <n v="2021"/>
    <n v="326"/>
    <n v="618370.25"/>
  </r>
  <r>
    <x v="5"/>
    <x v="1"/>
    <x v="4"/>
    <x v="0"/>
    <x v="0"/>
    <x v="0"/>
    <x v="0"/>
    <x v="0"/>
    <s v="Enero"/>
    <n v="2021"/>
    <n v="6023"/>
    <n v="773920"/>
  </r>
  <r>
    <x v="5"/>
    <x v="1"/>
    <x v="4"/>
    <x v="0"/>
    <x v="0"/>
    <x v="0"/>
    <x v="0"/>
    <x v="51"/>
    <s v="Enero"/>
    <n v="2021"/>
    <n v="2614"/>
    <n v="296460"/>
  </r>
  <r>
    <x v="5"/>
    <x v="1"/>
    <x v="4"/>
    <x v="0"/>
    <x v="0"/>
    <x v="0"/>
    <x v="0"/>
    <x v="1"/>
    <s v="Enero"/>
    <n v="2021"/>
    <n v="4653"/>
    <n v="504970"/>
  </r>
  <r>
    <x v="5"/>
    <x v="1"/>
    <x v="4"/>
    <x v="0"/>
    <x v="0"/>
    <x v="0"/>
    <x v="0"/>
    <x v="59"/>
    <s v="Enero"/>
    <n v="2021"/>
    <n v="1684"/>
    <n v="207720"/>
  </r>
  <r>
    <x v="5"/>
    <x v="1"/>
    <x v="4"/>
    <x v="0"/>
    <x v="0"/>
    <x v="0"/>
    <x v="0"/>
    <x v="2"/>
    <s v="Enero"/>
    <n v="2021"/>
    <n v="2113"/>
    <n v="252500"/>
  </r>
  <r>
    <x v="5"/>
    <x v="1"/>
    <x v="4"/>
    <x v="0"/>
    <x v="0"/>
    <x v="0"/>
    <x v="1"/>
    <x v="3"/>
    <s v="Enero"/>
    <n v="2021"/>
    <n v="2407"/>
    <n v="286660"/>
  </r>
  <r>
    <x v="5"/>
    <x v="1"/>
    <x v="4"/>
    <x v="0"/>
    <x v="0"/>
    <x v="0"/>
    <x v="2"/>
    <x v="4"/>
    <s v="Enero"/>
    <n v="2021"/>
    <n v="13454"/>
    <n v="1881730"/>
  </r>
  <r>
    <x v="5"/>
    <x v="1"/>
    <x v="4"/>
    <x v="0"/>
    <x v="0"/>
    <x v="0"/>
    <x v="2"/>
    <x v="9"/>
    <s v="Enero"/>
    <n v="2021"/>
    <n v="2010"/>
    <n v="259250"/>
  </r>
  <r>
    <x v="5"/>
    <x v="1"/>
    <x v="4"/>
    <x v="0"/>
    <x v="0"/>
    <x v="0"/>
    <x v="2"/>
    <x v="11"/>
    <s v="Enero"/>
    <n v="2021"/>
    <n v="1042"/>
    <n v="169960"/>
  </r>
  <r>
    <x v="5"/>
    <x v="1"/>
    <x v="4"/>
    <x v="0"/>
    <x v="0"/>
    <x v="0"/>
    <x v="4"/>
    <x v="20"/>
    <s v="Enero"/>
    <n v="2021"/>
    <n v="2410"/>
    <n v="390760"/>
  </r>
  <r>
    <x v="5"/>
    <x v="1"/>
    <x v="4"/>
    <x v="0"/>
    <x v="0"/>
    <x v="0"/>
    <x v="5"/>
    <x v="23"/>
    <s v="Enero"/>
    <n v="2021"/>
    <n v="868"/>
    <n v="123800"/>
  </r>
  <r>
    <x v="5"/>
    <x v="1"/>
    <x v="4"/>
    <x v="0"/>
    <x v="0"/>
    <x v="0"/>
    <x v="6"/>
    <x v="25"/>
    <s v="Enero"/>
    <n v="2021"/>
    <n v="1884"/>
    <n v="257570"/>
  </r>
  <r>
    <x v="5"/>
    <x v="1"/>
    <x v="4"/>
    <x v="0"/>
    <x v="0"/>
    <x v="0"/>
    <x v="6"/>
    <x v="26"/>
    <s v="Enero"/>
    <n v="2021"/>
    <n v="470"/>
    <n v="64280"/>
  </r>
  <r>
    <x v="5"/>
    <x v="1"/>
    <x v="4"/>
    <x v="0"/>
    <x v="0"/>
    <x v="1"/>
    <x v="7"/>
    <x v="27"/>
    <s v="Enero"/>
    <n v="2021"/>
    <n v="89197"/>
    <n v="9013670"/>
  </r>
  <r>
    <x v="5"/>
    <x v="1"/>
    <x v="4"/>
    <x v="0"/>
    <x v="0"/>
    <x v="1"/>
    <x v="7"/>
    <x v="148"/>
    <s v="Enero"/>
    <n v="2021"/>
    <n v="2709"/>
    <n v="268450"/>
  </r>
  <r>
    <x v="5"/>
    <x v="1"/>
    <x v="4"/>
    <x v="0"/>
    <x v="0"/>
    <x v="1"/>
    <x v="7"/>
    <x v="28"/>
    <s v="Enero"/>
    <n v="2021"/>
    <n v="4023"/>
    <n v="403670"/>
  </r>
  <r>
    <x v="5"/>
    <x v="1"/>
    <x v="4"/>
    <x v="0"/>
    <x v="0"/>
    <x v="1"/>
    <x v="7"/>
    <x v="85"/>
    <s v="Enero"/>
    <n v="2021"/>
    <n v="1687"/>
    <n v="169720"/>
  </r>
  <r>
    <x v="5"/>
    <x v="1"/>
    <x v="4"/>
    <x v="0"/>
    <x v="0"/>
    <x v="1"/>
    <x v="7"/>
    <x v="86"/>
    <s v="Enero"/>
    <n v="2021"/>
    <n v="2786"/>
    <n v="328030"/>
  </r>
  <r>
    <x v="5"/>
    <x v="1"/>
    <x v="4"/>
    <x v="0"/>
    <x v="0"/>
    <x v="1"/>
    <x v="7"/>
    <x v="152"/>
    <s v="Enero"/>
    <n v="2021"/>
    <n v="1438"/>
    <n v="151600"/>
  </r>
  <r>
    <x v="5"/>
    <x v="1"/>
    <x v="4"/>
    <x v="0"/>
    <x v="0"/>
    <x v="1"/>
    <x v="9"/>
    <x v="30"/>
    <s v="Enero"/>
    <n v="2021"/>
    <n v="10710"/>
    <n v="1139680"/>
  </r>
  <r>
    <x v="5"/>
    <x v="1"/>
    <x v="4"/>
    <x v="0"/>
    <x v="0"/>
    <x v="1"/>
    <x v="9"/>
    <x v="91"/>
    <s v="Enero"/>
    <n v="2021"/>
    <n v="1847"/>
    <n v="176010"/>
  </r>
  <r>
    <x v="5"/>
    <x v="1"/>
    <x v="4"/>
    <x v="0"/>
    <x v="0"/>
    <x v="1"/>
    <x v="9"/>
    <x v="31"/>
    <s v="Enero"/>
    <n v="2021"/>
    <n v="6120"/>
    <n v="562725"/>
  </r>
  <r>
    <x v="5"/>
    <x v="1"/>
    <x v="4"/>
    <x v="0"/>
    <x v="0"/>
    <x v="1"/>
    <x v="9"/>
    <x v="32"/>
    <s v="Enero"/>
    <n v="2021"/>
    <n v="6149"/>
    <n v="841040"/>
  </r>
  <r>
    <x v="5"/>
    <x v="1"/>
    <x v="4"/>
    <x v="0"/>
    <x v="0"/>
    <x v="1"/>
    <x v="9"/>
    <x v="161"/>
    <s v="Enero"/>
    <n v="2021"/>
    <n v="1904"/>
    <n v="156400"/>
  </r>
  <r>
    <x v="5"/>
    <x v="1"/>
    <x v="4"/>
    <x v="0"/>
    <x v="0"/>
    <x v="1"/>
    <x v="9"/>
    <x v="208"/>
    <s v="Enero"/>
    <n v="2021"/>
    <n v="522"/>
    <n v="53830"/>
  </r>
  <r>
    <x v="5"/>
    <x v="1"/>
    <x v="4"/>
    <x v="0"/>
    <x v="0"/>
    <x v="1"/>
    <x v="10"/>
    <x v="33"/>
    <s v="Enero"/>
    <n v="2021"/>
    <n v="1488"/>
    <n v="199510"/>
  </r>
  <r>
    <x v="5"/>
    <x v="1"/>
    <x v="4"/>
    <x v="0"/>
    <x v="0"/>
    <x v="1"/>
    <x v="11"/>
    <x v="34"/>
    <s v="Enero"/>
    <n v="2021"/>
    <n v="1588"/>
    <n v="217390"/>
  </r>
  <r>
    <x v="5"/>
    <x v="1"/>
    <x v="4"/>
    <x v="0"/>
    <x v="0"/>
    <x v="1"/>
    <x v="11"/>
    <x v="95"/>
    <s v="Enero"/>
    <n v="2021"/>
    <n v="217"/>
    <n v="24130"/>
  </r>
  <r>
    <x v="5"/>
    <x v="1"/>
    <x v="4"/>
    <x v="0"/>
    <x v="0"/>
    <x v="1"/>
    <x v="12"/>
    <x v="36"/>
    <s v="Enero"/>
    <n v="2021"/>
    <n v="4466"/>
    <n v="573510"/>
  </r>
  <r>
    <x v="5"/>
    <x v="1"/>
    <x v="4"/>
    <x v="0"/>
    <x v="0"/>
    <x v="1"/>
    <x v="13"/>
    <x v="39"/>
    <s v="Enero"/>
    <n v="2021"/>
    <n v="3984"/>
    <n v="467810"/>
  </r>
  <r>
    <x v="5"/>
    <x v="1"/>
    <x v="4"/>
    <x v="0"/>
    <x v="0"/>
    <x v="1"/>
    <x v="13"/>
    <x v="99"/>
    <s v="Enero"/>
    <n v="2021"/>
    <n v="271"/>
    <n v="34580"/>
  </r>
  <r>
    <x v="5"/>
    <x v="1"/>
    <x v="4"/>
    <x v="0"/>
    <x v="0"/>
    <x v="1"/>
    <x v="13"/>
    <x v="100"/>
    <s v="Enero"/>
    <n v="2021"/>
    <n v="203"/>
    <n v="22310"/>
  </r>
  <r>
    <x v="5"/>
    <x v="1"/>
    <x v="4"/>
    <x v="0"/>
    <x v="0"/>
    <x v="1"/>
    <x v="13"/>
    <x v="40"/>
    <s v="Enero"/>
    <n v="2021"/>
    <n v="943"/>
    <n v="113330"/>
  </r>
  <r>
    <x v="5"/>
    <x v="1"/>
    <x v="4"/>
    <x v="0"/>
    <x v="0"/>
    <x v="1"/>
    <x v="14"/>
    <x v="41"/>
    <s v="Enero"/>
    <n v="2021"/>
    <n v="5653"/>
    <n v="549550"/>
  </r>
  <r>
    <x v="5"/>
    <x v="1"/>
    <x v="4"/>
    <x v="0"/>
    <x v="0"/>
    <x v="1"/>
    <x v="14"/>
    <x v="102"/>
    <s v="Enero"/>
    <n v="2021"/>
    <n v="1218"/>
    <n v="114670"/>
  </r>
  <r>
    <x v="5"/>
    <x v="1"/>
    <x v="4"/>
    <x v="0"/>
    <x v="0"/>
    <x v="1"/>
    <x v="15"/>
    <x v="42"/>
    <s v="Enero"/>
    <n v="2021"/>
    <n v="14495"/>
    <n v="1776620"/>
  </r>
  <r>
    <x v="5"/>
    <x v="1"/>
    <x v="4"/>
    <x v="0"/>
    <x v="0"/>
    <x v="1"/>
    <x v="15"/>
    <x v="44"/>
    <s v="Enero"/>
    <n v="2021"/>
    <n v="1810"/>
    <n v="224360"/>
  </r>
  <r>
    <x v="5"/>
    <x v="1"/>
    <x v="4"/>
    <x v="0"/>
    <x v="0"/>
    <x v="1"/>
    <x v="16"/>
    <x v="45"/>
    <s v="Enero"/>
    <n v="2021"/>
    <n v="5319"/>
    <n v="648290"/>
  </r>
  <r>
    <x v="5"/>
    <x v="1"/>
    <x v="4"/>
    <x v="0"/>
    <x v="0"/>
    <x v="1"/>
    <x v="16"/>
    <x v="53"/>
    <s v="Enero"/>
    <n v="2021"/>
    <n v="1349"/>
    <n v="108530"/>
  </r>
  <r>
    <x v="5"/>
    <x v="1"/>
    <x v="4"/>
    <x v="0"/>
    <x v="0"/>
    <x v="2"/>
    <x v="21"/>
    <x v="110"/>
    <s v="Enero"/>
    <n v="2021"/>
    <n v="1444"/>
    <n v="130470"/>
  </r>
  <r>
    <x v="5"/>
    <x v="1"/>
    <x v="4"/>
    <x v="0"/>
    <x v="0"/>
    <x v="2"/>
    <x v="21"/>
    <x v="111"/>
    <s v="Enero"/>
    <n v="2021"/>
    <n v="2363"/>
    <n v="242970"/>
  </r>
  <r>
    <x v="5"/>
    <x v="1"/>
    <x v="4"/>
    <x v="0"/>
    <x v="0"/>
    <x v="2"/>
    <x v="22"/>
    <x v="112"/>
    <s v="Enero"/>
    <n v="2021"/>
    <n v="7516"/>
    <n v="721830"/>
  </r>
  <r>
    <x v="5"/>
    <x v="1"/>
    <x v="4"/>
    <x v="0"/>
    <x v="0"/>
    <x v="2"/>
    <x v="22"/>
    <x v="113"/>
    <s v="Enero"/>
    <n v="2021"/>
    <n v="1403"/>
    <n v="124110"/>
  </r>
  <r>
    <x v="5"/>
    <x v="1"/>
    <x v="4"/>
    <x v="0"/>
    <x v="0"/>
    <x v="2"/>
    <x v="17"/>
    <x v="47"/>
    <s v="Enero"/>
    <n v="2021"/>
    <n v="3287"/>
    <n v="360480"/>
  </r>
  <r>
    <x v="5"/>
    <x v="1"/>
    <x v="4"/>
    <x v="0"/>
    <x v="0"/>
    <x v="2"/>
    <x v="23"/>
    <x v="116"/>
    <s v="Enero"/>
    <n v="2021"/>
    <n v="1695"/>
    <n v="171260"/>
  </r>
  <r>
    <x v="5"/>
    <x v="1"/>
    <x v="4"/>
    <x v="0"/>
    <x v="0"/>
    <x v="2"/>
    <x v="19"/>
    <x v="49"/>
    <s v="Enero"/>
    <n v="2021"/>
    <n v="2896"/>
    <n v="311310"/>
  </r>
  <r>
    <x v="5"/>
    <x v="1"/>
    <x v="4"/>
    <x v="0"/>
    <x v="1"/>
    <x v="0"/>
    <x v="0"/>
    <x v="0"/>
    <s v="Enero"/>
    <n v="2021"/>
    <n v="3147"/>
    <n v="200640"/>
  </r>
  <r>
    <x v="5"/>
    <x v="1"/>
    <x v="4"/>
    <x v="0"/>
    <x v="1"/>
    <x v="0"/>
    <x v="0"/>
    <x v="51"/>
    <s v="Enero"/>
    <n v="2021"/>
    <n v="408"/>
    <n v="29200"/>
  </r>
  <r>
    <x v="5"/>
    <x v="1"/>
    <x v="4"/>
    <x v="0"/>
    <x v="1"/>
    <x v="0"/>
    <x v="0"/>
    <x v="1"/>
    <s v="Enero"/>
    <n v="2021"/>
    <n v="578"/>
    <n v="41500"/>
  </r>
  <r>
    <x v="5"/>
    <x v="1"/>
    <x v="4"/>
    <x v="0"/>
    <x v="1"/>
    <x v="0"/>
    <x v="0"/>
    <x v="59"/>
    <s v="Enero"/>
    <n v="2021"/>
    <n v="540"/>
    <n v="38450"/>
  </r>
  <r>
    <x v="5"/>
    <x v="1"/>
    <x v="4"/>
    <x v="0"/>
    <x v="1"/>
    <x v="0"/>
    <x v="0"/>
    <x v="2"/>
    <s v="Enero"/>
    <n v="2021"/>
    <n v="515"/>
    <n v="33440"/>
  </r>
  <r>
    <x v="5"/>
    <x v="1"/>
    <x v="4"/>
    <x v="0"/>
    <x v="1"/>
    <x v="0"/>
    <x v="1"/>
    <x v="3"/>
    <s v="Enero"/>
    <n v="2021"/>
    <n v="332"/>
    <n v="24300"/>
  </r>
  <r>
    <x v="5"/>
    <x v="1"/>
    <x v="4"/>
    <x v="0"/>
    <x v="1"/>
    <x v="0"/>
    <x v="2"/>
    <x v="4"/>
    <s v="Enero"/>
    <n v="2021"/>
    <n v="6701"/>
    <n v="437850"/>
  </r>
  <r>
    <x v="5"/>
    <x v="1"/>
    <x v="4"/>
    <x v="0"/>
    <x v="1"/>
    <x v="0"/>
    <x v="2"/>
    <x v="9"/>
    <s v="Enero"/>
    <n v="2021"/>
    <n v="552"/>
    <n v="41460"/>
  </r>
  <r>
    <x v="5"/>
    <x v="1"/>
    <x v="4"/>
    <x v="0"/>
    <x v="1"/>
    <x v="0"/>
    <x v="2"/>
    <x v="11"/>
    <s v="Enero"/>
    <n v="2021"/>
    <n v="615"/>
    <n v="51760"/>
  </r>
  <r>
    <x v="5"/>
    <x v="1"/>
    <x v="4"/>
    <x v="0"/>
    <x v="1"/>
    <x v="0"/>
    <x v="4"/>
    <x v="20"/>
    <s v="Enero"/>
    <n v="2021"/>
    <n v="1242"/>
    <n v="103350"/>
  </r>
  <r>
    <x v="5"/>
    <x v="1"/>
    <x v="4"/>
    <x v="0"/>
    <x v="1"/>
    <x v="0"/>
    <x v="5"/>
    <x v="23"/>
    <s v="Enero"/>
    <n v="2021"/>
    <n v="276"/>
    <n v="20550"/>
  </r>
  <r>
    <x v="5"/>
    <x v="1"/>
    <x v="4"/>
    <x v="0"/>
    <x v="1"/>
    <x v="0"/>
    <x v="6"/>
    <x v="25"/>
    <s v="Enero"/>
    <n v="2021"/>
    <n v="199"/>
    <n v="17770"/>
  </r>
  <r>
    <x v="5"/>
    <x v="1"/>
    <x v="4"/>
    <x v="0"/>
    <x v="1"/>
    <x v="0"/>
    <x v="6"/>
    <x v="26"/>
    <s v="Enero"/>
    <n v="2021"/>
    <n v="666"/>
    <n v="85170"/>
  </r>
  <r>
    <x v="5"/>
    <x v="1"/>
    <x v="4"/>
    <x v="0"/>
    <x v="1"/>
    <x v="1"/>
    <x v="7"/>
    <x v="27"/>
    <s v="Enero"/>
    <n v="2021"/>
    <n v="35983"/>
    <n v="3611965"/>
  </r>
  <r>
    <x v="5"/>
    <x v="1"/>
    <x v="4"/>
    <x v="0"/>
    <x v="1"/>
    <x v="1"/>
    <x v="7"/>
    <x v="148"/>
    <s v="Enero"/>
    <n v="2021"/>
    <n v="347"/>
    <n v="47130"/>
  </r>
  <r>
    <x v="5"/>
    <x v="1"/>
    <x v="4"/>
    <x v="0"/>
    <x v="1"/>
    <x v="1"/>
    <x v="7"/>
    <x v="28"/>
    <s v="Enero"/>
    <n v="2021"/>
    <n v="394"/>
    <n v="58740"/>
  </r>
  <r>
    <x v="5"/>
    <x v="1"/>
    <x v="4"/>
    <x v="0"/>
    <x v="1"/>
    <x v="1"/>
    <x v="7"/>
    <x v="85"/>
    <s v="Enero"/>
    <n v="2021"/>
    <n v="282"/>
    <n v="44200"/>
  </r>
  <r>
    <x v="5"/>
    <x v="1"/>
    <x v="4"/>
    <x v="0"/>
    <x v="1"/>
    <x v="1"/>
    <x v="7"/>
    <x v="86"/>
    <s v="Enero"/>
    <n v="2021"/>
    <n v="556"/>
    <n v="62770"/>
  </r>
  <r>
    <x v="5"/>
    <x v="1"/>
    <x v="4"/>
    <x v="0"/>
    <x v="1"/>
    <x v="1"/>
    <x v="7"/>
    <x v="152"/>
    <s v="Enero"/>
    <n v="2021"/>
    <n v="355"/>
    <n v="31160"/>
  </r>
  <r>
    <x v="5"/>
    <x v="1"/>
    <x v="4"/>
    <x v="0"/>
    <x v="1"/>
    <x v="1"/>
    <x v="9"/>
    <x v="30"/>
    <s v="Enero"/>
    <n v="2021"/>
    <n v="1535"/>
    <n v="160200"/>
  </r>
  <r>
    <x v="5"/>
    <x v="1"/>
    <x v="4"/>
    <x v="0"/>
    <x v="1"/>
    <x v="1"/>
    <x v="9"/>
    <x v="91"/>
    <s v="Enero"/>
    <n v="2021"/>
    <n v="294"/>
    <n v="31305"/>
  </r>
  <r>
    <x v="5"/>
    <x v="1"/>
    <x v="4"/>
    <x v="0"/>
    <x v="1"/>
    <x v="1"/>
    <x v="9"/>
    <x v="31"/>
    <s v="Enero"/>
    <n v="2021"/>
    <n v="638"/>
    <n v="48360"/>
  </r>
  <r>
    <x v="5"/>
    <x v="1"/>
    <x v="4"/>
    <x v="0"/>
    <x v="1"/>
    <x v="1"/>
    <x v="9"/>
    <x v="32"/>
    <s v="Enero"/>
    <n v="2021"/>
    <n v="842"/>
    <n v="74170"/>
  </r>
  <r>
    <x v="5"/>
    <x v="1"/>
    <x v="4"/>
    <x v="0"/>
    <x v="1"/>
    <x v="1"/>
    <x v="9"/>
    <x v="161"/>
    <s v="Enero"/>
    <n v="2021"/>
    <n v="387"/>
    <n v="31490"/>
  </r>
  <r>
    <x v="5"/>
    <x v="1"/>
    <x v="4"/>
    <x v="0"/>
    <x v="1"/>
    <x v="1"/>
    <x v="9"/>
    <x v="208"/>
    <s v="Enero"/>
    <n v="2021"/>
    <n v="64"/>
    <n v="5990"/>
  </r>
  <r>
    <x v="5"/>
    <x v="1"/>
    <x v="4"/>
    <x v="0"/>
    <x v="1"/>
    <x v="1"/>
    <x v="10"/>
    <x v="33"/>
    <s v="Enero"/>
    <n v="2021"/>
    <n v="1133"/>
    <n v="61090"/>
  </r>
  <r>
    <x v="5"/>
    <x v="1"/>
    <x v="4"/>
    <x v="0"/>
    <x v="1"/>
    <x v="1"/>
    <x v="11"/>
    <x v="34"/>
    <s v="Enero"/>
    <n v="2021"/>
    <n v="180"/>
    <n v="16680"/>
  </r>
  <r>
    <x v="5"/>
    <x v="1"/>
    <x v="4"/>
    <x v="0"/>
    <x v="1"/>
    <x v="1"/>
    <x v="11"/>
    <x v="95"/>
    <s v="Enero"/>
    <n v="2021"/>
    <n v="884"/>
    <n v="58900"/>
  </r>
  <r>
    <x v="5"/>
    <x v="1"/>
    <x v="4"/>
    <x v="0"/>
    <x v="1"/>
    <x v="1"/>
    <x v="12"/>
    <x v="36"/>
    <s v="Enero"/>
    <n v="2021"/>
    <n v="3099"/>
    <n v="201190"/>
  </r>
  <r>
    <x v="5"/>
    <x v="1"/>
    <x v="4"/>
    <x v="0"/>
    <x v="1"/>
    <x v="1"/>
    <x v="13"/>
    <x v="39"/>
    <s v="Enero"/>
    <n v="2021"/>
    <n v="2989"/>
    <n v="186960"/>
  </r>
  <r>
    <x v="5"/>
    <x v="1"/>
    <x v="4"/>
    <x v="0"/>
    <x v="1"/>
    <x v="1"/>
    <x v="13"/>
    <x v="99"/>
    <s v="Enero"/>
    <n v="2021"/>
    <n v="1163"/>
    <n v="76270"/>
  </r>
  <r>
    <x v="5"/>
    <x v="1"/>
    <x v="4"/>
    <x v="0"/>
    <x v="1"/>
    <x v="1"/>
    <x v="13"/>
    <x v="100"/>
    <s v="Enero"/>
    <n v="2021"/>
    <n v="1415"/>
    <n v="255550"/>
  </r>
  <r>
    <x v="5"/>
    <x v="1"/>
    <x v="4"/>
    <x v="0"/>
    <x v="1"/>
    <x v="1"/>
    <x v="13"/>
    <x v="40"/>
    <s v="Enero"/>
    <n v="2021"/>
    <n v="427"/>
    <n v="31960"/>
  </r>
  <r>
    <x v="5"/>
    <x v="1"/>
    <x v="4"/>
    <x v="0"/>
    <x v="1"/>
    <x v="1"/>
    <x v="14"/>
    <x v="41"/>
    <s v="Enero"/>
    <n v="2021"/>
    <n v="3538"/>
    <n v="501210"/>
  </r>
  <r>
    <x v="5"/>
    <x v="1"/>
    <x v="4"/>
    <x v="0"/>
    <x v="1"/>
    <x v="1"/>
    <x v="14"/>
    <x v="102"/>
    <s v="Enero"/>
    <n v="2021"/>
    <n v="156"/>
    <n v="12060"/>
  </r>
  <r>
    <x v="5"/>
    <x v="1"/>
    <x v="4"/>
    <x v="0"/>
    <x v="1"/>
    <x v="1"/>
    <x v="15"/>
    <x v="42"/>
    <s v="Enero"/>
    <n v="2021"/>
    <n v="11732"/>
    <n v="700320"/>
  </r>
  <r>
    <x v="5"/>
    <x v="1"/>
    <x v="4"/>
    <x v="0"/>
    <x v="1"/>
    <x v="1"/>
    <x v="15"/>
    <x v="44"/>
    <s v="Enero"/>
    <n v="2021"/>
    <n v="2247"/>
    <n v="130350"/>
  </r>
  <r>
    <x v="5"/>
    <x v="1"/>
    <x v="4"/>
    <x v="0"/>
    <x v="1"/>
    <x v="1"/>
    <x v="16"/>
    <x v="45"/>
    <s v="Enero"/>
    <n v="2021"/>
    <n v="3095"/>
    <n v="209980"/>
  </r>
  <r>
    <x v="5"/>
    <x v="1"/>
    <x v="4"/>
    <x v="0"/>
    <x v="1"/>
    <x v="1"/>
    <x v="16"/>
    <x v="53"/>
    <s v="Enero"/>
    <n v="2021"/>
    <n v="632"/>
    <n v="88990"/>
  </r>
  <r>
    <x v="5"/>
    <x v="1"/>
    <x v="4"/>
    <x v="0"/>
    <x v="1"/>
    <x v="2"/>
    <x v="21"/>
    <x v="110"/>
    <s v="Enero"/>
    <n v="2021"/>
    <n v="281"/>
    <n v="24170"/>
  </r>
  <r>
    <x v="5"/>
    <x v="1"/>
    <x v="4"/>
    <x v="0"/>
    <x v="1"/>
    <x v="2"/>
    <x v="21"/>
    <x v="111"/>
    <s v="Enero"/>
    <n v="2021"/>
    <n v="450"/>
    <n v="40610"/>
  </r>
  <r>
    <x v="5"/>
    <x v="1"/>
    <x v="4"/>
    <x v="0"/>
    <x v="1"/>
    <x v="2"/>
    <x v="22"/>
    <x v="112"/>
    <s v="Enero"/>
    <n v="2021"/>
    <n v="7051"/>
    <n v="427730"/>
  </r>
  <r>
    <x v="5"/>
    <x v="1"/>
    <x v="4"/>
    <x v="0"/>
    <x v="1"/>
    <x v="2"/>
    <x v="22"/>
    <x v="113"/>
    <s v="Enero"/>
    <n v="2021"/>
    <n v="2653"/>
    <n v="151740"/>
  </r>
  <r>
    <x v="5"/>
    <x v="1"/>
    <x v="4"/>
    <x v="0"/>
    <x v="1"/>
    <x v="2"/>
    <x v="17"/>
    <x v="47"/>
    <s v="Enero"/>
    <n v="2021"/>
    <n v="2107"/>
    <n v="124920"/>
  </r>
  <r>
    <x v="5"/>
    <x v="1"/>
    <x v="4"/>
    <x v="0"/>
    <x v="1"/>
    <x v="2"/>
    <x v="23"/>
    <x v="116"/>
    <s v="Enero"/>
    <n v="2021"/>
    <n v="584"/>
    <n v="33890"/>
  </r>
  <r>
    <x v="5"/>
    <x v="1"/>
    <x v="4"/>
    <x v="0"/>
    <x v="1"/>
    <x v="2"/>
    <x v="19"/>
    <x v="49"/>
    <s v="Enero"/>
    <n v="2021"/>
    <n v="712"/>
    <n v="43540"/>
  </r>
  <r>
    <x v="5"/>
    <x v="1"/>
    <x v="4"/>
    <x v="2"/>
    <x v="0"/>
    <x v="0"/>
    <x v="0"/>
    <x v="0"/>
    <s v="Enero"/>
    <n v="2021"/>
    <n v="1838"/>
    <n v="1506761.625"/>
  </r>
  <r>
    <x v="5"/>
    <x v="1"/>
    <x v="4"/>
    <x v="2"/>
    <x v="0"/>
    <x v="0"/>
    <x v="0"/>
    <x v="51"/>
    <s v="Enero"/>
    <n v="2021"/>
    <n v="495"/>
    <n v="424680.21875"/>
  </r>
  <r>
    <x v="5"/>
    <x v="1"/>
    <x v="4"/>
    <x v="2"/>
    <x v="0"/>
    <x v="0"/>
    <x v="0"/>
    <x v="1"/>
    <s v="Enero"/>
    <n v="2021"/>
    <n v="1312"/>
    <n v="1158283.875"/>
  </r>
  <r>
    <x v="5"/>
    <x v="1"/>
    <x v="4"/>
    <x v="2"/>
    <x v="0"/>
    <x v="0"/>
    <x v="0"/>
    <x v="59"/>
    <s v="Enero"/>
    <n v="2021"/>
    <n v="452"/>
    <n v="470235.6875"/>
  </r>
  <r>
    <x v="5"/>
    <x v="1"/>
    <x v="4"/>
    <x v="2"/>
    <x v="0"/>
    <x v="0"/>
    <x v="0"/>
    <x v="2"/>
    <s v="Enero"/>
    <n v="2021"/>
    <n v="520"/>
    <n v="487778.96875"/>
  </r>
  <r>
    <x v="5"/>
    <x v="1"/>
    <x v="4"/>
    <x v="2"/>
    <x v="0"/>
    <x v="0"/>
    <x v="1"/>
    <x v="3"/>
    <s v="Enero"/>
    <n v="2021"/>
    <n v="1418"/>
    <n v="631748.875"/>
  </r>
  <r>
    <x v="5"/>
    <x v="1"/>
    <x v="4"/>
    <x v="2"/>
    <x v="0"/>
    <x v="0"/>
    <x v="2"/>
    <x v="4"/>
    <s v="Enero"/>
    <n v="2021"/>
    <n v="8129"/>
    <n v="4788954.5"/>
  </r>
  <r>
    <x v="5"/>
    <x v="1"/>
    <x v="4"/>
    <x v="2"/>
    <x v="0"/>
    <x v="0"/>
    <x v="2"/>
    <x v="9"/>
    <s v="Enero"/>
    <n v="2021"/>
    <n v="660"/>
    <n v="531575.25"/>
  </r>
  <r>
    <x v="5"/>
    <x v="1"/>
    <x v="4"/>
    <x v="2"/>
    <x v="0"/>
    <x v="0"/>
    <x v="4"/>
    <x v="20"/>
    <s v="Enero"/>
    <n v="2021"/>
    <n v="848"/>
    <n v="588488.375"/>
  </r>
  <r>
    <x v="5"/>
    <x v="1"/>
    <x v="4"/>
    <x v="2"/>
    <x v="0"/>
    <x v="0"/>
    <x v="5"/>
    <x v="23"/>
    <s v="Enero"/>
    <n v="2021"/>
    <n v="865"/>
    <n v="596374.375"/>
  </r>
  <r>
    <x v="5"/>
    <x v="1"/>
    <x v="4"/>
    <x v="2"/>
    <x v="0"/>
    <x v="0"/>
    <x v="6"/>
    <x v="25"/>
    <s v="Enero"/>
    <n v="2021"/>
    <n v="1015"/>
    <n v="529042.875"/>
  </r>
  <r>
    <x v="5"/>
    <x v="1"/>
    <x v="4"/>
    <x v="2"/>
    <x v="0"/>
    <x v="1"/>
    <x v="7"/>
    <x v="27"/>
    <s v="Enero"/>
    <n v="2021"/>
    <n v="33242"/>
    <n v="21099381.09375"/>
  </r>
  <r>
    <x v="5"/>
    <x v="1"/>
    <x v="4"/>
    <x v="2"/>
    <x v="0"/>
    <x v="1"/>
    <x v="7"/>
    <x v="148"/>
    <s v="Enero"/>
    <n v="2021"/>
    <n v="845"/>
    <n v="708509.6875"/>
  </r>
  <r>
    <x v="5"/>
    <x v="1"/>
    <x v="4"/>
    <x v="2"/>
    <x v="0"/>
    <x v="1"/>
    <x v="7"/>
    <x v="28"/>
    <s v="Enero"/>
    <n v="2021"/>
    <n v="3087"/>
    <n v="2573527.25"/>
  </r>
  <r>
    <x v="5"/>
    <x v="1"/>
    <x v="4"/>
    <x v="2"/>
    <x v="0"/>
    <x v="1"/>
    <x v="7"/>
    <x v="85"/>
    <s v="Enero"/>
    <n v="2021"/>
    <n v="1257"/>
    <n v="782468"/>
  </r>
  <r>
    <x v="5"/>
    <x v="1"/>
    <x v="4"/>
    <x v="2"/>
    <x v="0"/>
    <x v="1"/>
    <x v="7"/>
    <x v="86"/>
    <s v="Enero"/>
    <n v="2021"/>
    <n v="1302"/>
    <n v="934265.1875"/>
  </r>
  <r>
    <x v="5"/>
    <x v="1"/>
    <x v="4"/>
    <x v="2"/>
    <x v="0"/>
    <x v="1"/>
    <x v="7"/>
    <x v="152"/>
    <s v="Enero"/>
    <n v="2021"/>
    <n v="977"/>
    <n v="877109.25"/>
  </r>
  <r>
    <x v="5"/>
    <x v="1"/>
    <x v="4"/>
    <x v="2"/>
    <x v="0"/>
    <x v="1"/>
    <x v="9"/>
    <x v="30"/>
    <s v="Enero"/>
    <n v="2021"/>
    <n v="7502"/>
    <n v="5163705.5"/>
  </r>
  <r>
    <x v="5"/>
    <x v="1"/>
    <x v="4"/>
    <x v="2"/>
    <x v="0"/>
    <x v="1"/>
    <x v="9"/>
    <x v="91"/>
    <s v="Enero"/>
    <n v="2021"/>
    <n v="2026"/>
    <n v="1859285.125"/>
  </r>
  <r>
    <x v="5"/>
    <x v="1"/>
    <x v="4"/>
    <x v="2"/>
    <x v="0"/>
    <x v="1"/>
    <x v="9"/>
    <x v="31"/>
    <s v="Enero"/>
    <n v="2021"/>
    <n v="5095"/>
    <n v="4780445"/>
  </r>
  <r>
    <x v="5"/>
    <x v="1"/>
    <x v="4"/>
    <x v="2"/>
    <x v="0"/>
    <x v="1"/>
    <x v="9"/>
    <x v="32"/>
    <s v="Enero"/>
    <n v="2021"/>
    <n v="2720"/>
    <n v="2487346"/>
  </r>
  <r>
    <x v="5"/>
    <x v="1"/>
    <x v="4"/>
    <x v="2"/>
    <x v="0"/>
    <x v="1"/>
    <x v="9"/>
    <x v="161"/>
    <s v="Enero"/>
    <n v="2021"/>
    <n v="1306"/>
    <n v="940281.75"/>
  </r>
  <r>
    <x v="5"/>
    <x v="1"/>
    <x v="4"/>
    <x v="2"/>
    <x v="0"/>
    <x v="1"/>
    <x v="10"/>
    <x v="33"/>
    <s v="Enero"/>
    <n v="2021"/>
    <n v="1070"/>
    <n v="795065.8125"/>
  </r>
  <r>
    <x v="5"/>
    <x v="1"/>
    <x v="4"/>
    <x v="2"/>
    <x v="0"/>
    <x v="1"/>
    <x v="11"/>
    <x v="34"/>
    <s v="Enero"/>
    <n v="2021"/>
    <n v="1377"/>
    <n v="941465.4375"/>
  </r>
  <r>
    <x v="5"/>
    <x v="1"/>
    <x v="4"/>
    <x v="2"/>
    <x v="0"/>
    <x v="1"/>
    <x v="12"/>
    <x v="36"/>
    <s v="Enero"/>
    <n v="2021"/>
    <n v="1878"/>
    <n v="1268851.75"/>
  </r>
  <r>
    <x v="5"/>
    <x v="1"/>
    <x v="4"/>
    <x v="2"/>
    <x v="0"/>
    <x v="1"/>
    <x v="13"/>
    <x v="39"/>
    <s v="Enero"/>
    <n v="2021"/>
    <n v="3166"/>
    <n v="1423598.375"/>
  </r>
  <r>
    <x v="5"/>
    <x v="1"/>
    <x v="4"/>
    <x v="2"/>
    <x v="0"/>
    <x v="1"/>
    <x v="13"/>
    <x v="40"/>
    <s v="Enero"/>
    <n v="2021"/>
    <n v="931"/>
    <n v="453397.375"/>
  </r>
  <r>
    <x v="5"/>
    <x v="1"/>
    <x v="4"/>
    <x v="2"/>
    <x v="0"/>
    <x v="1"/>
    <x v="14"/>
    <x v="41"/>
    <s v="Enero"/>
    <n v="2021"/>
    <n v="1875"/>
    <n v="1000124.8125"/>
  </r>
  <r>
    <x v="5"/>
    <x v="1"/>
    <x v="4"/>
    <x v="2"/>
    <x v="0"/>
    <x v="1"/>
    <x v="14"/>
    <x v="102"/>
    <s v="Enero"/>
    <n v="2021"/>
    <n v="420"/>
    <n v="288303.25"/>
  </r>
  <r>
    <x v="5"/>
    <x v="1"/>
    <x v="4"/>
    <x v="2"/>
    <x v="0"/>
    <x v="1"/>
    <x v="15"/>
    <x v="42"/>
    <s v="Enero"/>
    <n v="2021"/>
    <n v="9814"/>
    <n v="4216152.5"/>
  </r>
  <r>
    <x v="5"/>
    <x v="1"/>
    <x v="4"/>
    <x v="2"/>
    <x v="0"/>
    <x v="1"/>
    <x v="16"/>
    <x v="45"/>
    <s v="Enero"/>
    <n v="2021"/>
    <n v="2757"/>
    <n v="1723878.25"/>
  </r>
  <r>
    <x v="5"/>
    <x v="1"/>
    <x v="4"/>
    <x v="2"/>
    <x v="0"/>
    <x v="1"/>
    <x v="16"/>
    <x v="53"/>
    <s v="Enero"/>
    <n v="2021"/>
    <n v="492"/>
    <n v="239850.515625"/>
  </r>
  <r>
    <x v="5"/>
    <x v="1"/>
    <x v="4"/>
    <x v="2"/>
    <x v="0"/>
    <x v="2"/>
    <x v="21"/>
    <x v="110"/>
    <s v="Enero"/>
    <n v="2021"/>
    <n v="2451"/>
    <n v="1706257.625"/>
  </r>
  <r>
    <x v="5"/>
    <x v="1"/>
    <x v="4"/>
    <x v="2"/>
    <x v="0"/>
    <x v="2"/>
    <x v="21"/>
    <x v="111"/>
    <s v="Enero"/>
    <n v="2021"/>
    <n v="1105"/>
    <n v="662804.8125"/>
  </r>
  <r>
    <x v="5"/>
    <x v="1"/>
    <x v="4"/>
    <x v="2"/>
    <x v="0"/>
    <x v="2"/>
    <x v="22"/>
    <x v="112"/>
    <s v="Enero"/>
    <n v="2021"/>
    <n v="2478"/>
    <n v="1325164.125"/>
  </r>
  <r>
    <x v="5"/>
    <x v="1"/>
    <x v="4"/>
    <x v="2"/>
    <x v="0"/>
    <x v="2"/>
    <x v="17"/>
    <x v="47"/>
    <s v="Enero"/>
    <n v="2021"/>
    <n v="1540"/>
    <n v="1103780.875"/>
  </r>
  <r>
    <x v="5"/>
    <x v="1"/>
    <x v="4"/>
    <x v="2"/>
    <x v="0"/>
    <x v="2"/>
    <x v="23"/>
    <x v="116"/>
    <s v="Enero"/>
    <n v="2021"/>
    <n v="392"/>
    <n v="298474.375"/>
  </r>
  <r>
    <x v="5"/>
    <x v="1"/>
    <x v="4"/>
    <x v="2"/>
    <x v="0"/>
    <x v="2"/>
    <x v="19"/>
    <x v="49"/>
    <s v="Enero"/>
    <n v="2021"/>
    <n v="512"/>
    <n v="355658.09375"/>
  </r>
  <r>
    <x v="5"/>
    <x v="1"/>
    <x v="5"/>
    <x v="0"/>
    <x v="0"/>
    <x v="0"/>
    <x v="0"/>
    <x v="0"/>
    <s v="Enero"/>
    <n v="2021"/>
    <n v="11337"/>
    <n v="1702290"/>
  </r>
  <r>
    <x v="5"/>
    <x v="1"/>
    <x v="5"/>
    <x v="0"/>
    <x v="0"/>
    <x v="0"/>
    <x v="1"/>
    <x v="3"/>
    <s v="Enero"/>
    <n v="2021"/>
    <n v="3266"/>
    <n v="436510"/>
  </r>
  <r>
    <x v="5"/>
    <x v="1"/>
    <x v="5"/>
    <x v="0"/>
    <x v="0"/>
    <x v="0"/>
    <x v="2"/>
    <x v="4"/>
    <s v="Enero"/>
    <n v="2021"/>
    <n v="588186"/>
    <n v="77626480"/>
  </r>
  <r>
    <x v="5"/>
    <x v="1"/>
    <x v="5"/>
    <x v="0"/>
    <x v="0"/>
    <x v="0"/>
    <x v="2"/>
    <x v="5"/>
    <s v="Enero"/>
    <n v="2021"/>
    <n v="3565"/>
    <n v="554770"/>
  </r>
  <r>
    <x v="5"/>
    <x v="1"/>
    <x v="5"/>
    <x v="0"/>
    <x v="0"/>
    <x v="0"/>
    <x v="2"/>
    <x v="6"/>
    <s v="Enero"/>
    <n v="2021"/>
    <n v="9489"/>
    <n v="1463740"/>
  </r>
  <r>
    <x v="5"/>
    <x v="1"/>
    <x v="5"/>
    <x v="0"/>
    <x v="0"/>
    <x v="0"/>
    <x v="2"/>
    <x v="7"/>
    <s v="Enero"/>
    <n v="2021"/>
    <n v="6136"/>
    <n v="772370"/>
  </r>
  <r>
    <x v="5"/>
    <x v="1"/>
    <x v="5"/>
    <x v="0"/>
    <x v="0"/>
    <x v="0"/>
    <x v="2"/>
    <x v="9"/>
    <s v="Enero"/>
    <n v="2021"/>
    <n v="12986"/>
    <n v="1789680"/>
  </r>
  <r>
    <x v="5"/>
    <x v="1"/>
    <x v="5"/>
    <x v="0"/>
    <x v="0"/>
    <x v="0"/>
    <x v="2"/>
    <x v="11"/>
    <s v="Enero"/>
    <n v="2021"/>
    <n v="4250"/>
    <n v="596550"/>
  </r>
  <r>
    <x v="5"/>
    <x v="1"/>
    <x v="5"/>
    <x v="0"/>
    <x v="0"/>
    <x v="0"/>
    <x v="2"/>
    <x v="12"/>
    <s v="Enero"/>
    <n v="2021"/>
    <n v="5258"/>
    <n v="717760"/>
  </r>
  <r>
    <x v="5"/>
    <x v="1"/>
    <x v="5"/>
    <x v="0"/>
    <x v="0"/>
    <x v="0"/>
    <x v="3"/>
    <x v="13"/>
    <s v="Enero"/>
    <n v="2021"/>
    <n v="6537"/>
    <n v="915300"/>
  </r>
  <r>
    <x v="5"/>
    <x v="1"/>
    <x v="5"/>
    <x v="0"/>
    <x v="0"/>
    <x v="0"/>
    <x v="3"/>
    <x v="14"/>
    <s v="Enero"/>
    <n v="2021"/>
    <n v="8727"/>
    <n v="1217140"/>
  </r>
  <r>
    <x v="5"/>
    <x v="1"/>
    <x v="5"/>
    <x v="0"/>
    <x v="0"/>
    <x v="0"/>
    <x v="3"/>
    <x v="72"/>
    <s v="Enero"/>
    <n v="2021"/>
    <n v="3572"/>
    <n v="436350"/>
  </r>
  <r>
    <x v="5"/>
    <x v="1"/>
    <x v="5"/>
    <x v="0"/>
    <x v="0"/>
    <x v="0"/>
    <x v="4"/>
    <x v="17"/>
    <s v="Enero"/>
    <n v="2021"/>
    <n v="4490"/>
    <n v="726410"/>
  </r>
  <r>
    <x v="5"/>
    <x v="1"/>
    <x v="5"/>
    <x v="0"/>
    <x v="0"/>
    <x v="0"/>
    <x v="4"/>
    <x v="77"/>
    <s v="Enero"/>
    <n v="2021"/>
    <n v="4753"/>
    <n v="594880"/>
  </r>
  <r>
    <x v="5"/>
    <x v="1"/>
    <x v="5"/>
    <x v="0"/>
    <x v="0"/>
    <x v="0"/>
    <x v="4"/>
    <x v="20"/>
    <s v="Enero"/>
    <n v="2021"/>
    <n v="4857"/>
    <n v="785470"/>
  </r>
  <r>
    <x v="5"/>
    <x v="1"/>
    <x v="5"/>
    <x v="0"/>
    <x v="0"/>
    <x v="0"/>
    <x v="5"/>
    <x v="23"/>
    <s v="Enero"/>
    <n v="2021"/>
    <n v="6873"/>
    <n v="1069710"/>
  </r>
  <r>
    <x v="5"/>
    <x v="1"/>
    <x v="5"/>
    <x v="0"/>
    <x v="0"/>
    <x v="0"/>
    <x v="5"/>
    <x v="50"/>
    <s v="Enero"/>
    <n v="2021"/>
    <n v="4139"/>
    <n v="556770"/>
  </r>
  <r>
    <x v="5"/>
    <x v="1"/>
    <x v="5"/>
    <x v="0"/>
    <x v="0"/>
    <x v="0"/>
    <x v="6"/>
    <x v="25"/>
    <s v="Enero"/>
    <n v="2021"/>
    <n v="8598"/>
    <n v="1257630"/>
  </r>
  <r>
    <x v="5"/>
    <x v="1"/>
    <x v="5"/>
    <x v="0"/>
    <x v="0"/>
    <x v="1"/>
    <x v="7"/>
    <x v="27"/>
    <s v="Enero"/>
    <n v="2021"/>
    <n v="8287"/>
    <n v="1249525"/>
  </r>
  <r>
    <x v="5"/>
    <x v="1"/>
    <x v="5"/>
    <x v="0"/>
    <x v="0"/>
    <x v="1"/>
    <x v="9"/>
    <x v="30"/>
    <s v="Enero"/>
    <n v="2021"/>
    <n v="2688"/>
    <n v="382420"/>
  </r>
  <r>
    <x v="5"/>
    <x v="1"/>
    <x v="5"/>
    <x v="0"/>
    <x v="0"/>
    <x v="1"/>
    <x v="9"/>
    <x v="32"/>
    <s v="Enero"/>
    <n v="2021"/>
    <n v="3974"/>
    <n v="595640"/>
  </r>
  <r>
    <x v="5"/>
    <x v="1"/>
    <x v="5"/>
    <x v="0"/>
    <x v="0"/>
    <x v="1"/>
    <x v="14"/>
    <x v="41"/>
    <s v="Enero"/>
    <n v="2021"/>
    <n v="3383"/>
    <n v="439540"/>
  </r>
  <r>
    <x v="5"/>
    <x v="1"/>
    <x v="5"/>
    <x v="0"/>
    <x v="0"/>
    <x v="1"/>
    <x v="15"/>
    <x v="42"/>
    <s v="Enero"/>
    <n v="2021"/>
    <n v="27392"/>
    <n v="3497665"/>
  </r>
  <r>
    <x v="5"/>
    <x v="1"/>
    <x v="5"/>
    <x v="0"/>
    <x v="0"/>
    <x v="1"/>
    <x v="15"/>
    <x v="44"/>
    <s v="Enero"/>
    <n v="2021"/>
    <n v="3329"/>
    <n v="501940"/>
  </r>
  <r>
    <x v="5"/>
    <x v="1"/>
    <x v="5"/>
    <x v="0"/>
    <x v="0"/>
    <x v="1"/>
    <x v="16"/>
    <x v="45"/>
    <s v="Enero"/>
    <n v="2021"/>
    <n v="4970"/>
    <n v="643980"/>
  </r>
  <r>
    <x v="5"/>
    <x v="1"/>
    <x v="5"/>
    <x v="0"/>
    <x v="1"/>
    <x v="0"/>
    <x v="0"/>
    <x v="0"/>
    <s v="Enero"/>
    <n v="2021"/>
    <n v="807"/>
    <n v="56350"/>
  </r>
  <r>
    <x v="5"/>
    <x v="1"/>
    <x v="5"/>
    <x v="0"/>
    <x v="1"/>
    <x v="0"/>
    <x v="1"/>
    <x v="3"/>
    <s v="Enero"/>
    <n v="2021"/>
    <n v="6887"/>
    <n v="397980"/>
  </r>
  <r>
    <x v="5"/>
    <x v="1"/>
    <x v="5"/>
    <x v="0"/>
    <x v="1"/>
    <x v="0"/>
    <x v="2"/>
    <x v="4"/>
    <s v="Enero"/>
    <n v="2021"/>
    <n v="130626"/>
    <n v="7974705"/>
  </r>
  <r>
    <x v="5"/>
    <x v="1"/>
    <x v="5"/>
    <x v="0"/>
    <x v="1"/>
    <x v="0"/>
    <x v="2"/>
    <x v="5"/>
    <s v="Enero"/>
    <n v="2021"/>
    <n v="781"/>
    <n v="57740"/>
  </r>
  <r>
    <x v="5"/>
    <x v="1"/>
    <x v="5"/>
    <x v="0"/>
    <x v="1"/>
    <x v="0"/>
    <x v="2"/>
    <x v="6"/>
    <s v="Enero"/>
    <n v="2021"/>
    <n v="5317"/>
    <n v="321850"/>
  </r>
  <r>
    <x v="5"/>
    <x v="1"/>
    <x v="5"/>
    <x v="0"/>
    <x v="1"/>
    <x v="0"/>
    <x v="2"/>
    <x v="7"/>
    <s v="Enero"/>
    <n v="2021"/>
    <n v="1535"/>
    <n v="107180"/>
  </r>
  <r>
    <x v="5"/>
    <x v="1"/>
    <x v="5"/>
    <x v="0"/>
    <x v="1"/>
    <x v="0"/>
    <x v="2"/>
    <x v="8"/>
    <s v="Enero"/>
    <n v="2021"/>
    <n v="2043"/>
    <n v="143720"/>
  </r>
  <r>
    <x v="5"/>
    <x v="1"/>
    <x v="5"/>
    <x v="0"/>
    <x v="1"/>
    <x v="0"/>
    <x v="2"/>
    <x v="9"/>
    <s v="Enero"/>
    <n v="2021"/>
    <n v="1372"/>
    <n v="87640"/>
  </r>
  <r>
    <x v="5"/>
    <x v="1"/>
    <x v="5"/>
    <x v="0"/>
    <x v="1"/>
    <x v="0"/>
    <x v="2"/>
    <x v="11"/>
    <s v="Enero"/>
    <n v="2021"/>
    <n v="3225"/>
    <n v="251250"/>
  </r>
  <r>
    <x v="5"/>
    <x v="1"/>
    <x v="5"/>
    <x v="0"/>
    <x v="1"/>
    <x v="0"/>
    <x v="2"/>
    <x v="12"/>
    <s v="Enero"/>
    <n v="2021"/>
    <n v="4035"/>
    <n v="244495"/>
  </r>
  <r>
    <x v="5"/>
    <x v="1"/>
    <x v="5"/>
    <x v="0"/>
    <x v="1"/>
    <x v="0"/>
    <x v="2"/>
    <x v="56"/>
    <s v="Enero"/>
    <n v="2021"/>
    <n v="459"/>
    <n v="33040"/>
  </r>
  <r>
    <x v="5"/>
    <x v="1"/>
    <x v="5"/>
    <x v="0"/>
    <x v="1"/>
    <x v="0"/>
    <x v="3"/>
    <x v="13"/>
    <s v="Enero"/>
    <n v="2021"/>
    <n v="1825"/>
    <n v="120985"/>
  </r>
  <r>
    <x v="5"/>
    <x v="1"/>
    <x v="5"/>
    <x v="0"/>
    <x v="1"/>
    <x v="0"/>
    <x v="3"/>
    <x v="14"/>
    <s v="Enero"/>
    <n v="2021"/>
    <n v="1615"/>
    <n v="106040"/>
  </r>
  <r>
    <x v="5"/>
    <x v="1"/>
    <x v="5"/>
    <x v="0"/>
    <x v="1"/>
    <x v="0"/>
    <x v="3"/>
    <x v="72"/>
    <s v="Enero"/>
    <n v="2021"/>
    <n v="2669"/>
    <n v="165840"/>
  </r>
  <r>
    <x v="5"/>
    <x v="1"/>
    <x v="5"/>
    <x v="0"/>
    <x v="1"/>
    <x v="0"/>
    <x v="4"/>
    <x v="17"/>
    <s v="Enero"/>
    <n v="2021"/>
    <n v="5178"/>
    <n v="350690"/>
  </r>
  <r>
    <x v="5"/>
    <x v="1"/>
    <x v="5"/>
    <x v="0"/>
    <x v="1"/>
    <x v="0"/>
    <x v="4"/>
    <x v="77"/>
    <s v="Enero"/>
    <n v="2021"/>
    <n v="4654"/>
    <n v="296490"/>
  </r>
  <r>
    <x v="5"/>
    <x v="1"/>
    <x v="5"/>
    <x v="0"/>
    <x v="1"/>
    <x v="0"/>
    <x v="4"/>
    <x v="20"/>
    <s v="Enero"/>
    <n v="2021"/>
    <n v="1972"/>
    <n v="133440"/>
  </r>
  <r>
    <x v="5"/>
    <x v="1"/>
    <x v="5"/>
    <x v="0"/>
    <x v="1"/>
    <x v="0"/>
    <x v="4"/>
    <x v="57"/>
    <s v="Enero"/>
    <n v="2021"/>
    <n v="3177"/>
    <n v="208860"/>
  </r>
  <r>
    <x v="5"/>
    <x v="1"/>
    <x v="5"/>
    <x v="0"/>
    <x v="1"/>
    <x v="0"/>
    <x v="5"/>
    <x v="23"/>
    <s v="Enero"/>
    <n v="2021"/>
    <n v="1713"/>
    <n v="110790"/>
  </r>
  <r>
    <x v="5"/>
    <x v="1"/>
    <x v="5"/>
    <x v="0"/>
    <x v="1"/>
    <x v="0"/>
    <x v="5"/>
    <x v="50"/>
    <s v="Enero"/>
    <n v="2021"/>
    <n v="892"/>
    <n v="56220"/>
  </r>
  <r>
    <x v="5"/>
    <x v="1"/>
    <x v="5"/>
    <x v="0"/>
    <x v="1"/>
    <x v="0"/>
    <x v="6"/>
    <x v="24"/>
    <s v="Enero"/>
    <n v="2021"/>
    <n v="664"/>
    <n v="57010"/>
  </r>
  <r>
    <x v="5"/>
    <x v="1"/>
    <x v="5"/>
    <x v="0"/>
    <x v="1"/>
    <x v="0"/>
    <x v="6"/>
    <x v="25"/>
    <s v="Enero"/>
    <n v="2021"/>
    <n v="2308"/>
    <n v="182020"/>
  </r>
  <r>
    <x v="5"/>
    <x v="1"/>
    <x v="5"/>
    <x v="0"/>
    <x v="1"/>
    <x v="0"/>
    <x v="6"/>
    <x v="26"/>
    <s v="Enero"/>
    <n v="2021"/>
    <n v="2802"/>
    <n v="229050"/>
  </r>
  <r>
    <x v="5"/>
    <x v="1"/>
    <x v="5"/>
    <x v="0"/>
    <x v="1"/>
    <x v="1"/>
    <x v="7"/>
    <x v="27"/>
    <s v="Enero"/>
    <n v="2021"/>
    <n v="1117"/>
    <n v="81450"/>
  </r>
  <r>
    <x v="5"/>
    <x v="1"/>
    <x v="5"/>
    <x v="0"/>
    <x v="1"/>
    <x v="1"/>
    <x v="9"/>
    <x v="30"/>
    <s v="Enero"/>
    <n v="2021"/>
    <n v="390"/>
    <n v="29420"/>
  </r>
  <r>
    <x v="5"/>
    <x v="1"/>
    <x v="5"/>
    <x v="0"/>
    <x v="1"/>
    <x v="1"/>
    <x v="9"/>
    <x v="32"/>
    <s v="Enero"/>
    <n v="2021"/>
    <n v="1105"/>
    <n v="90690"/>
  </r>
  <r>
    <x v="5"/>
    <x v="1"/>
    <x v="5"/>
    <x v="0"/>
    <x v="1"/>
    <x v="1"/>
    <x v="11"/>
    <x v="94"/>
    <s v="Enero"/>
    <n v="2021"/>
    <n v="1477"/>
    <n v="93600"/>
  </r>
  <r>
    <x v="5"/>
    <x v="1"/>
    <x v="5"/>
    <x v="0"/>
    <x v="1"/>
    <x v="1"/>
    <x v="14"/>
    <x v="41"/>
    <s v="Enero"/>
    <n v="2021"/>
    <n v="191"/>
    <n v="15990"/>
  </r>
  <r>
    <x v="5"/>
    <x v="1"/>
    <x v="5"/>
    <x v="0"/>
    <x v="1"/>
    <x v="1"/>
    <x v="15"/>
    <x v="42"/>
    <s v="Enero"/>
    <n v="2021"/>
    <n v="38020"/>
    <n v="2051160"/>
  </r>
  <r>
    <x v="5"/>
    <x v="1"/>
    <x v="5"/>
    <x v="0"/>
    <x v="1"/>
    <x v="1"/>
    <x v="16"/>
    <x v="45"/>
    <s v="Enero"/>
    <n v="2021"/>
    <n v="1997"/>
    <n v="119640"/>
  </r>
  <r>
    <x v="5"/>
    <x v="1"/>
    <x v="5"/>
    <x v="0"/>
    <x v="1"/>
    <x v="3"/>
    <x v="20"/>
    <x v="55"/>
    <s v="Enero"/>
    <n v="2021"/>
    <n v="789"/>
    <n v="116480"/>
  </r>
  <r>
    <x v="5"/>
    <x v="1"/>
    <x v="5"/>
    <x v="1"/>
    <x v="0"/>
    <x v="0"/>
    <x v="0"/>
    <x v="0"/>
    <s v="Enero"/>
    <n v="2021"/>
    <n v="313"/>
    <n v="14624.66015625"/>
  </r>
  <r>
    <x v="5"/>
    <x v="1"/>
    <x v="5"/>
    <x v="1"/>
    <x v="0"/>
    <x v="0"/>
    <x v="0"/>
    <x v="51"/>
    <s v="Enero"/>
    <n v="2021"/>
    <n v="19"/>
    <n v="1440"/>
  </r>
  <r>
    <x v="5"/>
    <x v="1"/>
    <x v="5"/>
    <x v="1"/>
    <x v="0"/>
    <x v="0"/>
    <x v="0"/>
    <x v="1"/>
    <s v="Enero"/>
    <n v="2021"/>
    <n v="44"/>
    <n v="2907.5"/>
  </r>
  <r>
    <x v="5"/>
    <x v="1"/>
    <x v="5"/>
    <x v="1"/>
    <x v="0"/>
    <x v="0"/>
    <x v="0"/>
    <x v="2"/>
    <s v="Enero"/>
    <n v="2021"/>
    <n v="19"/>
    <n v="1092.800048828125"/>
  </r>
  <r>
    <x v="5"/>
    <x v="1"/>
    <x v="5"/>
    <x v="1"/>
    <x v="0"/>
    <x v="0"/>
    <x v="1"/>
    <x v="3"/>
    <s v="Enero"/>
    <n v="2021"/>
    <n v="277"/>
    <n v="14994.849609375"/>
  </r>
  <r>
    <x v="5"/>
    <x v="1"/>
    <x v="5"/>
    <x v="1"/>
    <x v="0"/>
    <x v="0"/>
    <x v="1"/>
    <x v="63"/>
    <s v="Enero"/>
    <n v="2021"/>
    <n v="68"/>
    <n v="4958.5"/>
  </r>
  <r>
    <x v="5"/>
    <x v="1"/>
    <x v="5"/>
    <x v="1"/>
    <x v="0"/>
    <x v="0"/>
    <x v="2"/>
    <x v="4"/>
    <s v="Enero"/>
    <n v="2021"/>
    <n v="15079"/>
    <n v="682219.5"/>
  </r>
  <r>
    <x v="5"/>
    <x v="1"/>
    <x v="5"/>
    <x v="1"/>
    <x v="0"/>
    <x v="0"/>
    <x v="2"/>
    <x v="130"/>
    <s v="Enero"/>
    <n v="2021"/>
    <n v="95"/>
    <n v="8422.4501953125"/>
  </r>
  <r>
    <x v="5"/>
    <x v="1"/>
    <x v="5"/>
    <x v="1"/>
    <x v="0"/>
    <x v="0"/>
    <x v="2"/>
    <x v="64"/>
    <s v="Enero"/>
    <n v="2021"/>
    <n v="146"/>
    <n v="10516.5"/>
  </r>
  <r>
    <x v="5"/>
    <x v="1"/>
    <x v="5"/>
    <x v="1"/>
    <x v="0"/>
    <x v="0"/>
    <x v="2"/>
    <x v="5"/>
    <s v="Enero"/>
    <n v="2021"/>
    <n v="236"/>
    <n v="17171.5"/>
  </r>
  <r>
    <x v="5"/>
    <x v="1"/>
    <x v="5"/>
    <x v="1"/>
    <x v="0"/>
    <x v="0"/>
    <x v="2"/>
    <x v="6"/>
    <s v="Enero"/>
    <n v="2021"/>
    <n v="1387"/>
    <n v="53992.30859375"/>
  </r>
  <r>
    <x v="5"/>
    <x v="1"/>
    <x v="5"/>
    <x v="1"/>
    <x v="0"/>
    <x v="0"/>
    <x v="2"/>
    <x v="7"/>
    <s v="Enero"/>
    <n v="2021"/>
    <n v="214"/>
    <n v="10609.650390625"/>
  </r>
  <r>
    <x v="5"/>
    <x v="1"/>
    <x v="5"/>
    <x v="1"/>
    <x v="0"/>
    <x v="0"/>
    <x v="2"/>
    <x v="8"/>
    <s v="Enero"/>
    <n v="2021"/>
    <n v="80"/>
    <n v="7839.2998046875"/>
  </r>
  <r>
    <x v="5"/>
    <x v="1"/>
    <x v="5"/>
    <x v="1"/>
    <x v="0"/>
    <x v="0"/>
    <x v="2"/>
    <x v="9"/>
    <s v="Enero"/>
    <n v="2021"/>
    <n v="245"/>
    <n v="15837.599609375"/>
  </r>
  <r>
    <x v="5"/>
    <x v="1"/>
    <x v="5"/>
    <x v="1"/>
    <x v="0"/>
    <x v="0"/>
    <x v="2"/>
    <x v="65"/>
    <s v="Enero"/>
    <n v="2021"/>
    <n v="84"/>
    <n v="10976"/>
  </r>
  <r>
    <x v="5"/>
    <x v="1"/>
    <x v="5"/>
    <x v="1"/>
    <x v="0"/>
    <x v="0"/>
    <x v="2"/>
    <x v="10"/>
    <s v="Enero"/>
    <n v="2021"/>
    <n v="87"/>
    <n v="6053"/>
  </r>
  <r>
    <x v="5"/>
    <x v="1"/>
    <x v="5"/>
    <x v="1"/>
    <x v="0"/>
    <x v="0"/>
    <x v="2"/>
    <x v="66"/>
    <s v="Enero"/>
    <n v="2021"/>
    <n v="198"/>
    <n v="22691"/>
  </r>
  <r>
    <x v="5"/>
    <x v="1"/>
    <x v="5"/>
    <x v="1"/>
    <x v="0"/>
    <x v="0"/>
    <x v="2"/>
    <x v="11"/>
    <s v="Enero"/>
    <n v="2021"/>
    <n v="209"/>
    <n v="21154"/>
  </r>
  <r>
    <x v="5"/>
    <x v="1"/>
    <x v="5"/>
    <x v="1"/>
    <x v="0"/>
    <x v="0"/>
    <x v="2"/>
    <x v="134"/>
    <s v="Enero"/>
    <n v="2021"/>
    <n v="114"/>
    <n v="10950.5"/>
  </r>
  <r>
    <x v="5"/>
    <x v="1"/>
    <x v="5"/>
    <x v="1"/>
    <x v="0"/>
    <x v="0"/>
    <x v="2"/>
    <x v="67"/>
    <s v="Enero"/>
    <n v="2021"/>
    <n v="148"/>
    <n v="11728.240234375"/>
  </r>
  <r>
    <x v="5"/>
    <x v="1"/>
    <x v="5"/>
    <x v="1"/>
    <x v="0"/>
    <x v="0"/>
    <x v="2"/>
    <x v="12"/>
    <s v="Enero"/>
    <n v="2021"/>
    <n v="133"/>
    <n v="4354.919921875"/>
  </r>
  <r>
    <x v="5"/>
    <x v="1"/>
    <x v="5"/>
    <x v="1"/>
    <x v="0"/>
    <x v="0"/>
    <x v="2"/>
    <x v="137"/>
    <s v="Enero"/>
    <n v="2021"/>
    <n v="147"/>
    <n v="13262.2001953125"/>
  </r>
  <r>
    <x v="5"/>
    <x v="1"/>
    <x v="5"/>
    <x v="1"/>
    <x v="0"/>
    <x v="0"/>
    <x v="3"/>
    <x v="13"/>
    <s v="Enero"/>
    <n v="2021"/>
    <n v="205"/>
    <n v="14429.2001953125"/>
  </r>
  <r>
    <x v="5"/>
    <x v="1"/>
    <x v="5"/>
    <x v="1"/>
    <x v="0"/>
    <x v="0"/>
    <x v="3"/>
    <x v="14"/>
    <s v="Enero"/>
    <n v="2021"/>
    <n v="309"/>
    <n v="15197.740234375"/>
  </r>
  <r>
    <x v="5"/>
    <x v="1"/>
    <x v="5"/>
    <x v="1"/>
    <x v="0"/>
    <x v="0"/>
    <x v="3"/>
    <x v="15"/>
    <s v="Enero"/>
    <n v="2021"/>
    <n v="97"/>
    <n v="9029.26953125"/>
  </r>
  <r>
    <x v="5"/>
    <x v="1"/>
    <x v="5"/>
    <x v="1"/>
    <x v="0"/>
    <x v="0"/>
    <x v="3"/>
    <x v="16"/>
    <s v="Enero"/>
    <n v="2021"/>
    <n v="84"/>
    <n v="10403.7998046875"/>
  </r>
  <r>
    <x v="5"/>
    <x v="1"/>
    <x v="5"/>
    <x v="1"/>
    <x v="0"/>
    <x v="0"/>
    <x v="3"/>
    <x v="72"/>
    <s v="Enero"/>
    <n v="2021"/>
    <n v="80"/>
    <n v="5989.89990234375"/>
  </r>
  <r>
    <x v="5"/>
    <x v="1"/>
    <x v="5"/>
    <x v="1"/>
    <x v="0"/>
    <x v="0"/>
    <x v="3"/>
    <x v="73"/>
    <s v="Enero"/>
    <n v="2021"/>
    <n v="42"/>
    <n v="3116"/>
  </r>
  <r>
    <x v="5"/>
    <x v="1"/>
    <x v="5"/>
    <x v="1"/>
    <x v="0"/>
    <x v="0"/>
    <x v="3"/>
    <x v="74"/>
    <s v="Enero"/>
    <n v="2021"/>
    <n v="67"/>
    <n v="6517"/>
  </r>
  <r>
    <x v="5"/>
    <x v="1"/>
    <x v="5"/>
    <x v="1"/>
    <x v="0"/>
    <x v="0"/>
    <x v="4"/>
    <x v="17"/>
    <s v="Enero"/>
    <n v="2021"/>
    <n v="178"/>
    <n v="11651.490234375"/>
  </r>
  <r>
    <x v="5"/>
    <x v="1"/>
    <x v="5"/>
    <x v="1"/>
    <x v="0"/>
    <x v="0"/>
    <x v="4"/>
    <x v="18"/>
    <s v="Enero"/>
    <n v="2021"/>
    <n v="179"/>
    <n v="17318.05078125"/>
  </r>
  <r>
    <x v="5"/>
    <x v="1"/>
    <x v="5"/>
    <x v="1"/>
    <x v="0"/>
    <x v="0"/>
    <x v="4"/>
    <x v="77"/>
    <s v="Enero"/>
    <n v="2021"/>
    <n v="86"/>
    <n v="7343.10009765625"/>
  </r>
  <r>
    <x v="5"/>
    <x v="1"/>
    <x v="5"/>
    <x v="1"/>
    <x v="0"/>
    <x v="0"/>
    <x v="4"/>
    <x v="19"/>
    <s v="Enero"/>
    <n v="2021"/>
    <n v="114"/>
    <n v="11827"/>
  </r>
  <r>
    <x v="5"/>
    <x v="1"/>
    <x v="5"/>
    <x v="1"/>
    <x v="0"/>
    <x v="0"/>
    <x v="4"/>
    <x v="20"/>
    <s v="Enero"/>
    <n v="2021"/>
    <n v="550"/>
    <n v="26494.349609375"/>
  </r>
  <r>
    <x v="5"/>
    <x v="1"/>
    <x v="5"/>
    <x v="1"/>
    <x v="0"/>
    <x v="0"/>
    <x v="4"/>
    <x v="57"/>
    <s v="Enero"/>
    <n v="2021"/>
    <n v="30"/>
    <n v="1762.5"/>
  </r>
  <r>
    <x v="5"/>
    <x v="1"/>
    <x v="5"/>
    <x v="1"/>
    <x v="0"/>
    <x v="0"/>
    <x v="4"/>
    <x v="143"/>
    <s v="Enero"/>
    <n v="2021"/>
    <n v="79"/>
    <n v="9228"/>
  </r>
  <r>
    <x v="5"/>
    <x v="1"/>
    <x v="5"/>
    <x v="1"/>
    <x v="0"/>
    <x v="0"/>
    <x v="5"/>
    <x v="23"/>
    <s v="Enero"/>
    <n v="2021"/>
    <n v="366"/>
    <n v="20822.400390625"/>
  </r>
  <r>
    <x v="5"/>
    <x v="1"/>
    <x v="5"/>
    <x v="1"/>
    <x v="0"/>
    <x v="0"/>
    <x v="6"/>
    <x v="24"/>
    <s v="Enero"/>
    <n v="2021"/>
    <n v="131"/>
    <n v="3945.39990234375"/>
  </r>
  <r>
    <x v="5"/>
    <x v="1"/>
    <x v="5"/>
    <x v="1"/>
    <x v="0"/>
    <x v="0"/>
    <x v="6"/>
    <x v="25"/>
    <s v="Enero"/>
    <n v="2021"/>
    <n v="249"/>
    <n v="8593.2998046875"/>
  </r>
  <r>
    <x v="5"/>
    <x v="1"/>
    <x v="5"/>
    <x v="1"/>
    <x v="0"/>
    <x v="0"/>
    <x v="6"/>
    <x v="26"/>
    <s v="Enero"/>
    <n v="2021"/>
    <n v="89"/>
    <n v="4697.7998046875"/>
  </r>
  <r>
    <x v="5"/>
    <x v="1"/>
    <x v="5"/>
    <x v="1"/>
    <x v="0"/>
    <x v="1"/>
    <x v="7"/>
    <x v="27"/>
    <s v="Enero"/>
    <n v="2021"/>
    <n v="77"/>
    <n v="4119"/>
  </r>
  <r>
    <x v="5"/>
    <x v="1"/>
    <x v="5"/>
    <x v="1"/>
    <x v="0"/>
    <x v="1"/>
    <x v="7"/>
    <x v="28"/>
    <s v="Enero"/>
    <n v="2021"/>
    <n v="4"/>
    <n v="350"/>
  </r>
  <r>
    <x v="5"/>
    <x v="1"/>
    <x v="5"/>
    <x v="1"/>
    <x v="0"/>
    <x v="1"/>
    <x v="8"/>
    <x v="29"/>
    <s v="Enero"/>
    <n v="2021"/>
    <n v="7"/>
    <n v="567"/>
  </r>
  <r>
    <x v="5"/>
    <x v="1"/>
    <x v="5"/>
    <x v="1"/>
    <x v="0"/>
    <x v="1"/>
    <x v="9"/>
    <x v="30"/>
    <s v="Enero"/>
    <n v="2021"/>
    <n v="18"/>
    <n v="732"/>
  </r>
  <r>
    <x v="5"/>
    <x v="1"/>
    <x v="5"/>
    <x v="1"/>
    <x v="0"/>
    <x v="1"/>
    <x v="9"/>
    <x v="32"/>
    <s v="Enero"/>
    <n v="2021"/>
    <n v="30"/>
    <n v="843.29998779296875"/>
  </r>
  <r>
    <x v="5"/>
    <x v="1"/>
    <x v="5"/>
    <x v="1"/>
    <x v="0"/>
    <x v="1"/>
    <x v="11"/>
    <x v="34"/>
    <s v="Enero"/>
    <n v="2021"/>
    <n v="109"/>
    <n v="7763.64990234375"/>
  </r>
  <r>
    <x v="5"/>
    <x v="1"/>
    <x v="5"/>
    <x v="1"/>
    <x v="0"/>
    <x v="1"/>
    <x v="11"/>
    <x v="94"/>
    <s v="Enero"/>
    <n v="2021"/>
    <n v="30"/>
    <n v="735.29998779296875"/>
  </r>
  <r>
    <x v="5"/>
    <x v="1"/>
    <x v="5"/>
    <x v="1"/>
    <x v="0"/>
    <x v="1"/>
    <x v="12"/>
    <x v="36"/>
    <s v="Enero"/>
    <n v="2021"/>
    <n v="63"/>
    <n v="6474.5"/>
  </r>
  <r>
    <x v="5"/>
    <x v="1"/>
    <x v="5"/>
    <x v="1"/>
    <x v="0"/>
    <x v="1"/>
    <x v="13"/>
    <x v="39"/>
    <s v="Enero"/>
    <n v="2021"/>
    <n v="95"/>
    <n v="7085.080078125"/>
  </r>
  <r>
    <x v="5"/>
    <x v="1"/>
    <x v="5"/>
    <x v="1"/>
    <x v="0"/>
    <x v="1"/>
    <x v="13"/>
    <x v="99"/>
    <s v="Enero"/>
    <n v="2021"/>
    <n v="66"/>
    <n v="4324.89990234375"/>
  </r>
  <r>
    <x v="5"/>
    <x v="1"/>
    <x v="5"/>
    <x v="1"/>
    <x v="0"/>
    <x v="1"/>
    <x v="13"/>
    <x v="100"/>
    <s v="Enero"/>
    <n v="2021"/>
    <n v="24"/>
    <n v="1452"/>
  </r>
  <r>
    <x v="5"/>
    <x v="1"/>
    <x v="5"/>
    <x v="1"/>
    <x v="0"/>
    <x v="1"/>
    <x v="13"/>
    <x v="40"/>
    <s v="Enero"/>
    <n v="2021"/>
    <n v="16"/>
    <n v="845"/>
  </r>
  <r>
    <x v="5"/>
    <x v="1"/>
    <x v="5"/>
    <x v="1"/>
    <x v="0"/>
    <x v="1"/>
    <x v="14"/>
    <x v="41"/>
    <s v="Enero"/>
    <n v="2021"/>
    <n v="76"/>
    <n v="5404.43017578125"/>
  </r>
  <r>
    <x v="5"/>
    <x v="1"/>
    <x v="5"/>
    <x v="1"/>
    <x v="0"/>
    <x v="1"/>
    <x v="15"/>
    <x v="42"/>
    <s v="Enero"/>
    <n v="2021"/>
    <n v="2156"/>
    <n v="108025.671875"/>
  </r>
  <r>
    <x v="5"/>
    <x v="1"/>
    <x v="5"/>
    <x v="1"/>
    <x v="0"/>
    <x v="1"/>
    <x v="15"/>
    <x v="52"/>
    <s v="Enero"/>
    <n v="2021"/>
    <n v="101"/>
    <n v="7759"/>
  </r>
  <r>
    <x v="5"/>
    <x v="1"/>
    <x v="5"/>
    <x v="1"/>
    <x v="0"/>
    <x v="1"/>
    <x v="16"/>
    <x v="45"/>
    <s v="Enero"/>
    <n v="2021"/>
    <n v="196"/>
    <n v="10291.900390625"/>
  </r>
  <r>
    <x v="5"/>
    <x v="1"/>
    <x v="5"/>
    <x v="1"/>
    <x v="0"/>
    <x v="2"/>
    <x v="22"/>
    <x v="112"/>
    <s v="Enero"/>
    <n v="2021"/>
    <n v="38"/>
    <n v="3906"/>
  </r>
  <r>
    <x v="5"/>
    <x v="1"/>
    <x v="5"/>
    <x v="1"/>
    <x v="0"/>
    <x v="2"/>
    <x v="18"/>
    <x v="48"/>
    <s v="Enero"/>
    <n v="2021"/>
    <n v="9"/>
    <n v="645"/>
  </r>
  <r>
    <x v="5"/>
    <x v="1"/>
    <x v="5"/>
    <x v="1"/>
    <x v="0"/>
    <x v="2"/>
    <x v="18"/>
    <x v="119"/>
    <s v="Enero"/>
    <n v="2021"/>
    <n v="10"/>
    <n v="1888"/>
  </r>
  <r>
    <x v="5"/>
    <x v="1"/>
    <x v="5"/>
    <x v="2"/>
    <x v="0"/>
    <x v="0"/>
    <x v="0"/>
    <x v="0"/>
    <s v="Enero"/>
    <n v="2021"/>
    <n v="2232"/>
    <n v="1383228.375"/>
  </r>
  <r>
    <x v="5"/>
    <x v="1"/>
    <x v="5"/>
    <x v="2"/>
    <x v="0"/>
    <x v="0"/>
    <x v="1"/>
    <x v="3"/>
    <s v="Enero"/>
    <n v="2021"/>
    <n v="865"/>
    <n v="483203.4375"/>
  </r>
  <r>
    <x v="5"/>
    <x v="1"/>
    <x v="5"/>
    <x v="2"/>
    <x v="0"/>
    <x v="0"/>
    <x v="2"/>
    <x v="4"/>
    <s v="Enero"/>
    <n v="2021"/>
    <n v="34886"/>
    <n v="26169030"/>
  </r>
  <r>
    <x v="5"/>
    <x v="1"/>
    <x v="5"/>
    <x v="2"/>
    <x v="0"/>
    <x v="0"/>
    <x v="2"/>
    <x v="5"/>
    <s v="Enero"/>
    <n v="2021"/>
    <n v="1801"/>
    <n v="1471545.25"/>
  </r>
  <r>
    <x v="5"/>
    <x v="1"/>
    <x v="5"/>
    <x v="2"/>
    <x v="0"/>
    <x v="0"/>
    <x v="2"/>
    <x v="6"/>
    <s v="Enero"/>
    <n v="2021"/>
    <n v="2081"/>
    <n v="1195275.125"/>
  </r>
  <r>
    <x v="5"/>
    <x v="1"/>
    <x v="5"/>
    <x v="2"/>
    <x v="0"/>
    <x v="0"/>
    <x v="2"/>
    <x v="7"/>
    <s v="Enero"/>
    <n v="2021"/>
    <n v="899"/>
    <n v="625116.4375"/>
  </r>
  <r>
    <x v="5"/>
    <x v="1"/>
    <x v="5"/>
    <x v="2"/>
    <x v="0"/>
    <x v="0"/>
    <x v="2"/>
    <x v="9"/>
    <s v="Enero"/>
    <n v="2021"/>
    <n v="1529"/>
    <n v="1770091.75"/>
  </r>
  <r>
    <x v="5"/>
    <x v="1"/>
    <x v="5"/>
    <x v="2"/>
    <x v="0"/>
    <x v="0"/>
    <x v="2"/>
    <x v="11"/>
    <s v="Enero"/>
    <n v="2021"/>
    <n v="2149"/>
    <n v="2016770.25"/>
  </r>
  <r>
    <x v="5"/>
    <x v="1"/>
    <x v="5"/>
    <x v="2"/>
    <x v="0"/>
    <x v="0"/>
    <x v="2"/>
    <x v="12"/>
    <s v="Enero"/>
    <n v="2021"/>
    <n v="431"/>
    <n v="327896.0625"/>
  </r>
  <r>
    <x v="5"/>
    <x v="1"/>
    <x v="5"/>
    <x v="2"/>
    <x v="0"/>
    <x v="0"/>
    <x v="3"/>
    <x v="13"/>
    <s v="Enero"/>
    <n v="2021"/>
    <n v="1040"/>
    <n v="1267451.25"/>
  </r>
  <r>
    <x v="5"/>
    <x v="1"/>
    <x v="5"/>
    <x v="2"/>
    <x v="0"/>
    <x v="0"/>
    <x v="3"/>
    <x v="14"/>
    <s v="Enero"/>
    <n v="2021"/>
    <n v="1345"/>
    <n v="1203188.875"/>
  </r>
  <r>
    <x v="5"/>
    <x v="1"/>
    <x v="5"/>
    <x v="2"/>
    <x v="0"/>
    <x v="0"/>
    <x v="3"/>
    <x v="72"/>
    <s v="Enero"/>
    <n v="2021"/>
    <n v="653"/>
    <n v="341317.9375"/>
  </r>
  <r>
    <x v="5"/>
    <x v="1"/>
    <x v="5"/>
    <x v="2"/>
    <x v="0"/>
    <x v="0"/>
    <x v="4"/>
    <x v="17"/>
    <s v="Enero"/>
    <n v="2021"/>
    <n v="1629"/>
    <n v="7783717.5"/>
  </r>
  <r>
    <x v="5"/>
    <x v="1"/>
    <x v="5"/>
    <x v="2"/>
    <x v="0"/>
    <x v="0"/>
    <x v="4"/>
    <x v="77"/>
    <s v="Enero"/>
    <n v="2021"/>
    <n v="671"/>
    <n v="430839.03125"/>
  </r>
  <r>
    <x v="5"/>
    <x v="1"/>
    <x v="5"/>
    <x v="2"/>
    <x v="0"/>
    <x v="0"/>
    <x v="4"/>
    <x v="20"/>
    <s v="Enero"/>
    <n v="2021"/>
    <n v="1262"/>
    <n v="1679964.375"/>
  </r>
  <r>
    <x v="5"/>
    <x v="1"/>
    <x v="5"/>
    <x v="2"/>
    <x v="0"/>
    <x v="0"/>
    <x v="5"/>
    <x v="23"/>
    <s v="Enero"/>
    <n v="2021"/>
    <n v="2003"/>
    <n v="1781560.5"/>
  </r>
  <r>
    <x v="5"/>
    <x v="1"/>
    <x v="5"/>
    <x v="2"/>
    <x v="0"/>
    <x v="0"/>
    <x v="5"/>
    <x v="50"/>
    <s v="Enero"/>
    <n v="2021"/>
    <n v="702"/>
    <n v="378079.15625"/>
  </r>
  <r>
    <x v="5"/>
    <x v="1"/>
    <x v="5"/>
    <x v="2"/>
    <x v="0"/>
    <x v="0"/>
    <x v="6"/>
    <x v="25"/>
    <s v="Enero"/>
    <n v="2021"/>
    <n v="1648"/>
    <n v="1130607.25"/>
  </r>
  <r>
    <x v="5"/>
    <x v="1"/>
    <x v="5"/>
    <x v="2"/>
    <x v="0"/>
    <x v="1"/>
    <x v="7"/>
    <x v="27"/>
    <s v="Enero"/>
    <n v="2021"/>
    <n v="3470"/>
    <n v="6282612.5"/>
  </r>
  <r>
    <x v="5"/>
    <x v="1"/>
    <x v="5"/>
    <x v="2"/>
    <x v="0"/>
    <x v="1"/>
    <x v="9"/>
    <x v="30"/>
    <s v="Enero"/>
    <n v="2021"/>
    <n v="982"/>
    <n v="675332.3125"/>
  </r>
  <r>
    <x v="5"/>
    <x v="1"/>
    <x v="5"/>
    <x v="2"/>
    <x v="0"/>
    <x v="1"/>
    <x v="9"/>
    <x v="32"/>
    <s v="Enero"/>
    <n v="2021"/>
    <n v="764"/>
    <n v="740955.8125"/>
  </r>
  <r>
    <x v="5"/>
    <x v="1"/>
    <x v="5"/>
    <x v="2"/>
    <x v="0"/>
    <x v="1"/>
    <x v="14"/>
    <x v="41"/>
    <s v="Enero"/>
    <n v="2021"/>
    <n v="1555"/>
    <n v="962072.25"/>
  </r>
  <r>
    <x v="5"/>
    <x v="1"/>
    <x v="5"/>
    <x v="2"/>
    <x v="0"/>
    <x v="1"/>
    <x v="15"/>
    <x v="42"/>
    <s v="Enero"/>
    <n v="2021"/>
    <n v="10626"/>
    <n v="6484498"/>
  </r>
  <r>
    <x v="5"/>
    <x v="1"/>
    <x v="5"/>
    <x v="2"/>
    <x v="0"/>
    <x v="1"/>
    <x v="15"/>
    <x v="44"/>
    <s v="Enero"/>
    <n v="2021"/>
    <n v="1374"/>
    <n v="803895.0625"/>
  </r>
  <r>
    <x v="5"/>
    <x v="1"/>
    <x v="5"/>
    <x v="2"/>
    <x v="0"/>
    <x v="1"/>
    <x v="16"/>
    <x v="45"/>
    <s v="Enero"/>
    <n v="2021"/>
    <n v="1819"/>
    <n v="1781003.125"/>
  </r>
  <r>
    <x v="5"/>
    <x v="1"/>
    <x v="6"/>
    <x v="0"/>
    <x v="0"/>
    <x v="0"/>
    <x v="0"/>
    <x v="0"/>
    <s v="Enero"/>
    <n v="2021"/>
    <n v="5439"/>
    <n v="804770"/>
  </r>
  <r>
    <x v="5"/>
    <x v="1"/>
    <x v="6"/>
    <x v="0"/>
    <x v="0"/>
    <x v="0"/>
    <x v="1"/>
    <x v="3"/>
    <s v="Enero"/>
    <n v="2021"/>
    <n v="5081"/>
    <n v="671220"/>
  </r>
  <r>
    <x v="5"/>
    <x v="1"/>
    <x v="6"/>
    <x v="0"/>
    <x v="0"/>
    <x v="0"/>
    <x v="2"/>
    <x v="4"/>
    <s v="Enero"/>
    <n v="2021"/>
    <n v="31880"/>
    <n v="4873570"/>
  </r>
  <r>
    <x v="5"/>
    <x v="1"/>
    <x v="6"/>
    <x v="0"/>
    <x v="0"/>
    <x v="0"/>
    <x v="2"/>
    <x v="65"/>
    <s v="Enero"/>
    <n v="2021"/>
    <n v="1592"/>
    <n v="158040"/>
  </r>
  <r>
    <x v="5"/>
    <x v="1"/>
    <x v="6"/>
    <x v="0"/>
    <x v="0"/>
    <x v="0"/>
    <x v="4"/>
    <x v="20"/>
    <s v="Enero"/>
    <n v="2021"/>
    <n v="5740"/>
    <n v="712170"/>
  </r>
  <r>
    <x v="5"/>
    <x v="1"/>
    <x v="6"/>
    <x v="0"/>
    <x v="0"/>
    <x v="0"/>
    <x v="5"/>
    <x v="23"/>
    <s v="Enero"/>
    <n v="2021"/>
    <n v="1009"/>
    <n v="166740"/>
  </r>
  <r>
    <x v="5"/>
    <x v="1"/>
    <x v="6"/>
    <x v="0"/>
    <x v="0"/>
    <x v="0"/>
    <x v="6"/>
    <x v="25"/>
    <s v="Enero"/>
    <n v="2021"/>
    <n v="3494"/>
    <n v="417120"/>
  </r>
  <r>
    <x v="5"/>
    <x v="1"/>
    <x v="6"/>
    <x v="0"/>
    <x v="0"/>
    <x v="1"/>
    <x v="7"/>
    <x v="27"/>
    <s v="Enero"/>
    <n v="2021"/>
    <n v="2745"/>
    <n v="298430"/>
  </r>
  <r>
    <x v="5"/>
    <x v="1"/>
    <x v="6"/>
    <x v="0"/>
    <x v="0"/>
    <x v="1"/>
    <x v="11"/>
    <x v="34"/>
    <s v="Enero"/>
    <n v="2021"/>
    <n v="17847"/>
    <n v="2136980"/>
  </r>
  <r>
    <x v="5"/>
    <x v="1"/>
    <x v="6"/>
    <x v="0"/>
    <x v="0"/>
    <x v="1"/>
    <x v="12"/>
    <x v="36"/>
    <s v="Enero"/>
    <n v="2021"/>
    <n v="8115"/>
    <n v="978500"/>
  </r>
  <r>
    <x v="5"/>
    <x v="1"/>
    <x v="6"/>
    <x v="0"/>
    <x v="0"/>
    <x v="1"/>
    <x v="13"/>
    <x v="39"/>
    <s v="Enero"/>
    <n v="2021"/>
    <n v="3256"/>
    <n v="408370"/>
  </r>
  <r>
    <x v="5"/>
    <x v="1"/>
    <x v="6"/>
    <x v="0"/>
    <x v="0"/>
    <x v="1"/>
    <x v="14"/>
    <x v="41"/>
    <s v="Enero"/>
    <n v="2021"/>
    <n v="3679"/>
    <n v="519130"/>
  </r>
  <r>
    <x v="5"/>
    <x v="1"/>
    <x v="6"/>
    <x v="0"/>
    <x v="0"/>
    <x v="1"/>
    <x v="15"/>
    <x v="42"/>
    <s v="Enero"/>
    <n v="2021"/>
    <n v="47817"/>
    <n v="5894180"/>
  </r>
  <r>
    <x v="5"/>
    <x v="1"/>
    <x v="6"/>
    <x v="0"/>
    <x v="1"/>
    <x v="0"/>
    <x v="0"/>
    <x v="0"/>
    <s v="Enero"/>
    <n v="2021"/>
    <n v="1055"/>
    <n v="100040"/>
  </r>
  <r>
    <x v="5"/>
    <x v="1"/>
    <x v="6"/>
    <x v="0"/>
    <x v="1"/>
    <x v="0"/>
    <x v="1"/>
    <x v="3"/>
    <s v="Enero"/>
    <n v="2021"/>
    <n v="1886"/>
    <n v="160310"/>
  </r>
  <r>
    <x v="5"/>
    <x v="1"/>
    <x v="6"/>
    <x v="0"/>
    <x v="1"/>
    <x v="0"/>
    <x v="2"/>
    <x v="4"/>
    <s v="Enero"/>
    <n v="2021"/>
    <n v="5766"/>
    <n v="513740"/>
  </r>
  <r>
    <x v="5"/>
    <x v="1"/>
    <x v="6"/>
    <x v="0"/>
    <x v="1"/>
    <x v="0"/>
    <x v="2"/>
    <x v="65"/>
    <s v="Enero"/>
    <n v="2021"/>
    <n v="425"/>
    <n v="28690"/>
  </r>
  <r>
    <x v="5"/>
    <x v="1"/>
    <x v="6"/>
    <x v="0"/>
    <x v="1"/>
    <x v="0"/>
    <x v="4"/>
    <x v="20"/>
    <s v="Enero"/>
    <n v="2021"/>
    <n v="6543"/>
    <n v="601890"/>
  </r>
  <r>
    <x v="5"/>
    <x v="1"/>
    <x v="6"/>
    <x v="0"/>
    <x v="1"/>
    <x v="0"/>
    <x v="5"/>
    <x v="23"/>
    <s v="Enero"/>
    <n v="2021"/>
    <n v="8431"/>
    <n v="937850"/>
  </r>
  <r>
    <x v="5"/>
    <x v="1"/>
    <x v="6"/>
    <x v="0"/>
    <x v="1"/>
    <x v="0"/>
    <x v="6"/>
    <x v="25"/>
    <s v="Enero"/>
    <n v="2021"/>
    <n v="639"/>
    <n v="43330"/>
  </r>
  <r>
    <x v="5"/>
    <x v="1"/>
    <x v="6"/>
    <x v="0"/>
    <x v="1"/>
    <x v="1"/>
    <x v="7"/>
    <x v="27"/>
    <s v="Enero"/>
    <n v="2021"/>
    <n v="1147"/>
    <n v="72220"/>
  </r>
  <r>
    <x v="5"/>
    <x v="1"/>
    <x v="6"/>
    <x v="0"/>
    <x v="1"/>
    <x v="1"/>
    <x v="11"/>
    <x v="34"/>
    <s v="Enero"/>
    <n v="2021"/>
    <n v="11203"/>
    <n v="1264770"/>
  </r>
  <r>
    <x v="5"/>
    <x v="1"/>
    <x v="6"/>
    <x v="0"/>
    <x v="1"/>
    <x v="1"/>
    <x v="12"/>
    <x v="36"/>
    <s v="Enero"/>
    <n v="2021"/>
    <n v="4179"/>
    <n v="337120"/>
  </r>
  <r>
    <x v="5"/>
    <x v="1"/>
    <x v="6"/>
    <x v="0"/>
    <x v="1"/>
    <x v="1"/>
    <x v="13"/>
    <x v="39"/>
    <s v="Enero"/>
    <n v="2021"/>
    <n v="1894"/>
    <n v="127900"/>
  </r>
  <r>
    <x v="5"/>
    <x v="1"/>
    <x v="6"/>
    <x v="0"/>
    <x v="1"/>
    <x v="1"/>
    <x v="14"/>
    <x v="41"/>
    <s v="Enero"/>
    <n v="2021"/>
    <n v="660"/>
    <n v="58090"/>
  </r>
  <r>
    <x v="5"/>
    <x v="1"/>
    <x v="6"/>
    <x v="0"/>
    <x v="1"/>
    <x v="1"/>
    <x v="15"/>
    <x v="42"/>
    <s v="Enero"/>
    <n v="2021"/>
    <n v="26872"/>
    <n v="2172670"/>
  </r>
  <r>
    <x v="5"/>
    <x v="1"/>
    <x v="6"/>
    <x v="2"/>
    <x v="0"/>
    <x v="0"/>
    <x v="0"/>
    <x v="0"/>
    <s v="Enero"/>
    <n v="2021"/>
    <n v="1883"/>
    <n v="1150249.875"/>
  </r>
  <r>
    <x v="5"/>
    <x v="1"/>
    <x v="6"/>
    <x v="2"/>
    <x v="0"/>
    <x v="0"/>
    <x v="1"/>
    <x v="3"/>
    <s v="Enero"/>
    <n v="2021"/>
    <n v="1136"/>
    <n v="711387.8125"/>
  </r>
  <r>
    <x v="5"/>
    <x v="1"/>
    <x v="6"/>
    <x v="2"/>
    <x v="0"/>
    <x v="0"/>
    <x v="2"/>
    <x v="4"/>
    <s v="Enero"/>
    <n v="2021"/>
    <n v="11274"/>
    <n v="8752221"/>
  </r>
  <r>
    <x v="5"/>
    <x v="1"/>
    <x v="6"/>
    <x v="2"/>
    <x v="0"/>
    <x v="0"/>
    <x v="2"/>
    <x v="65"/>
    <s v="Enero"/>
    <n v="2021"/>
    <n v="475"/>
    <n v="459533.5625"/>
  </r>
  <r>
    <x v="5"/>
    <x v="1"/>
    <x v="6"/>
    <x v="2"/>
    <x v="0"/>
    <x v="0"/>
    <x v="4"/>
    <x v="20"/>
    <s v="Enero"/>
    <n v="2021"/>
    <n v="1356"/>
    <n v="1037848.9375"/>
  </r>
  <r>
    <x v="5"/>
    <x v="1"/>
    <x v="6"/>
    <x v="2"/>
    <x v="0"/>
    <x v="0"/>
    <x v="5"/>
    <x v="23"/>
    <s v="Enero"/>
    <n v="2021"/>
    <n v="475"/>
    <n v="440293.78125"/>
  </r>
  <r>
    <x v="5"/>
    <x v="1"/>
    <x v="6"/>
    <x v="2"/>
    <x v="0"/>
    <x v="0"/>
    <x v="6"/>
    <x v="25"/>
    <s v="Enero"/>
    <n v="2021"/>
    <n v="1120"/>
    <n v="874490.9375"/>
  </r>
  <r>
    <x v="5"/>
    <x v="1"/>
    <x v="6"/>
    <x v="2"/>
    <x v="0"/>
    <x v="1"/>
    <x v="7"/>
    <x v="27"/>
    <s v="Enero"/>
    <n v="2021"/>
    <n v="858"/>
    <n v="687680.25"/>
  </r>
  <r>
    <x v="5"/>
    <x v="1"/>
    <x v="6"/>
    <x v="2"/>
    <x v="0"/>
    <x v="1"/>
    <x v="11"/>
    <x v="34"/>
    <s v="Enero"/>
    <n v="2021"/>
    <n v="2003"/>
    <n v="2026926.625"/>
  </r>
  <r>
    <x v="5"/>
    <x v="1"/>
    <x v="6"/>
    <x v="2"/>
    <x v="0"/>
    <x v="1"/>
    <x v="12"/>
    <x v="36"/>
    <s v="Enero"/>
    <n v="2021"/>
    <n v="3151"/>
    <n v="2321644.5"/>
  </r>
  <r>
    <x v="5"/>
    <x v="1"/>
    <x v="6"/>
    <x v="2"/>
    <x v="0"/>
    <x v="1"/>
    <x v="13"/>
    <x v="39"/>
    <s v="Enero"/>
    <n v="2021"/>
    <n v="995"/>
    <n v="839212.3125"/>
  </r>
  <r>
    <x v="5"/>
    <x v="1"/>
    <x v="6"/>
    <x v="2"/>
    <x v="0"/>
    <x v="1"/>
    <x v="14"/>
    <x v="41"/>
    <s v="Enero"/>
    <n v="2021"/>
    <n v="2031"/>
    <n v="1398324.125"/>
  </r>
  <r>
    <x v="5"/>
    <x v="1"/>
    <x v="6"/>
    <x v="2"/>
    <x v="0"/>
    <x v="1"/>
    <x v="15"/>
    <x v="42"/>
    <s v="Enero"/>
    <n v="2021"/>
    <n v="22717"/>
    <n v="15802546"/>
  </r>
  <r>
    <x v="5"/>
    <x v="1"/>
    <x v="6"/>
    <x v="4"/>
    <x v="1"/>
    <x v="0"/>
    <x v="0"/>
    <x v="0"/>
    <s v="Enero"/>
    <n v="2021"/>
    <n v="7"/>
    <n v="1175"/>
  </r>
  <r>
    <x v="5"/>
    <x v="1"/>
    <x v="6"/>
    <x v="4"/>
    <x v="1"/>
    <x v="0"/>
    <x v="1"/>
    <x v="3"/>
    <s v="Enero"/>
    <n v="2021"/>
    <n v="11"/>
    <n v="1660"/>
  </r>
  <r>
    <x v="5"/>
    <x v="1"/>
    <x v="6"/>
    <x v="4"/>
    <x v="1"/>
    <x v="0"/>
    <x v="2"/>
    <x v="4"/>
    <s v="Enero"/>
    <n v="2021"/>
    <n v="47"/>
    <n v="9030"/>
  </r>
  <r>
    <x v="5"/>
    <x v="1"/>
    <x v="6"/>
    <x v="4"/>
    <x v="1"/>
    <x v="0"/>
    <x v="2"/>
    <x v="65"/>
    <s v="Enero"/>
    <n v="2021"/>
    <n v="6"/>
    <n v="810"/>
  </r>
  <r>
    <x v="5"/>
    <x v="1"/>
    <x v="6"/>
    <x v="4"/>
    <x v="1"/>
    <x v="0"/>
    <x v="4"/>
    <x v="20"/>
    <s v="Enero"/>
    <n v="2021"/>
    <n v="13"/>
    <n v="3086"/>
  </r>
  <r>
    <x v="5"/>
    <x v="1"/>
    <x v="6"/>
    <x v="4"/>
    <x v="1"/>
    <x v="0"/>
    <x v="6"/>
    <x v="25"/>
    <s v="Enero"/>
    <n v="2021"/>
    <n v="5"/>
    <n v="1610"/>
  </r>
  <r>
    <x v="5"/>
    <x v="1"/>
    <x v="6"/>
    <x v="4"/>
    <x v="1"/>
    <x v="1"/>
    <x v="7"/>
    <x v="27"/>
    <s v="Enero"/>
    <n v="2021"/>
    <n v="3"/>
    <n v="290"/>
  </r>
  <r>
    <x v="5"/>
    <x v="1"/>
    <x v="6"/>
    <x v="4"/>
    <x v="1"/>
    <x v="1"/>
    <x v="11"/>
    <x v="34"/>
    <s v="Enero"/>
    <n v="2021"/>
    <n v="4"/>
    <n v="1140"/>
  </r>
  <r>
    <x v="5"/>
    <x v="1"/>
    <x v="6"/>
    <x v="4"/>
    <x v="1"/>
    <x v="1"/>
    <x v="12"/>
    <x v="36"/>
    <s v="Enero"/>
    <n v="2021"/>
    <n v="21"/>
    <n v="6860"/>
  </r>
  <r>
    <x v="5"/>
    <x v="1"/>
    <x v="6"/>
    <x v="4"/>
    <x v="1"/>
    <x v="1"/>
    <x v="13"/>
    <x v="39"/>
    <s v="Enero"/>
    <n v="2021"/>
    <n v="7"/>
    <n v="1740"/>
  </r>
  <r>
    <x v="5"/>
    <x v="1"/>
    <x v="6"/>
    <x v="4"/>
    <x v="1"/>
    <x v="1"/>
    <x v="14"/>
    <x v="41"/>
    <s v="Enero"/>
    <n v="2021"/>
    <n v="55"/>
    <n v="6982.58984375"/>
  </r>
  <r>
    <x v="5"/>
    <x v="1"/>
    <x v="6"/>
    <x v="4"/>
    <x v="1"/>
    <x v="1"/>
    <x v="15"/>
    <x v="42"/>
    <s v="Enero"/>
    <n v="2021"/>
    <n v="144"/>
    <n v="28563.4296875"/>
  </r>
  <r>
    <x v="5"/>
    <x v="1"/>
    <x v="7"/>
    <x v="0"/>
    <x v="0"/>
    <x v="0"/>
    <x v="0"/>
    <x v="0"/>
    <s v="Enero"/>
    <n v="2021"/>
    <n v="2500"/>
    <n v="384040"/>
  </r>
  <r>
    <x v="5"/>
    <x v="1"/>
    <x v="7"/>
    <x v="0"/>
    <x v="0"/>
    <x v="0"/>
    <x v="1"/>
    <x v="3"/>
    <s v="Enero"/>
    <n v="2021"/>
    <n v="5552"/>
    <n v="767150"/>
  </r>
  <r>
    <x v="5"/>
    <x v="1"/>
    <x v="7"/>
    <x v="0"/>
    <x v="0"/>
    <x v="0"/>
    <x v="1"/>
    <x v="61"/>
    <s v="Enero"/>
    <n v="2021"/>
    <n v="4707"/>
    <n v="575900"/>
  </r>
  <r>
    <x v="5"/>
    <x v="1"/>
    <x v="7"/>
    <x v="0"/>
    <x v="0"/>
    <x v="0"/>
    <x v="2"/>
    <x v="4"/>
    <s v="Enero"/>
    <n v="2021"/>
    <n v="78967"/>
    <n v="10450030"/>
  </r>
  <r>
    <x v="5"/>
    <x v="1"/>
    <x v="7"/>
    <x v="0"/>
    <x v="0"/>
    <x v="0"/>
    <x v="2"/>
    <x v="6"/>
    <s v="Enero"/>
    <n v="2021"/>
    <n v="6219"/>
    <n v="825320"/>
  </r>
  <r>
    <x v="5"/>
    <x v="1"/>
    <x v="7"/>
    <x v="0"/>
    <x v="0"/>
    <x v="0"/>
    <x v="2"/>
    <x v="66"/>
    <s v="Enero"/>
    <n v="2021"/>
    <n v="258"/>
    <n v="35940"/>
  </r>
  <r>
    <x v="5"/>
    <x v="1"/>
    <x v="7"/>
    <x v="0"/>
    <x v="0"/>
    <x v="0"/>
    <x v="2"/>
    <x v="11"/>
    <s v="Enero"/>
    <n v="2021"/>
    <n v="6827"/>
    <n v="995730"/>
  </r>
  <r>
    <x v="5"/>
    <x v="1"/>
    <x v="7"/>
    <x v="0"/>
    <x v="0"/>
    <x v="0"/>
    <x v="3"/>
    <x v="13"/>
    <s v="Enero"/>
    <n v="2021"/>
    <n v="5724"/>
    <n v="830320"/>
  </r>
  <r>
    <x v="5"/>
    <x v="1"/>
    <x v="7"/>
    <x v="0"/>
    <x v="0"/>
    <x v="0"/>
    <x v="3"/>
    <x v="14"/>
    <s v="Enero"/>
    <n v="2021"/>
    <n v="4410"/>
    <n v="610520"/>
  </r>
  <r>
    <x v="5"/>
    <x v="1"/>
    <x v="7"/>
    <x v="0"/>
    <x v="0"/>
    <x v="0"/>
    <x v="3"/>
    <x v="15"/>
    <s v="Enero"/>
    <n v="2021"/>
    <n v="2895"/>
    <n v="358090"/>
  </r>
  <r>
    <x v="5"/>
    <x v="1"/>
    <x v="7"/>
    <x v="0"/>
    <x v="0"/>
    <x v="0"/>
    <x v="4"/>
    <x v="17"/>
    <s v="Enero"/>
    <n v="2021"/>
    <n v="5349"/>
    <n v="780320"/>
  </r>
  <r>
    <x v="5"/>
    <x v="1"/>
    <x v="7"/>
    <x v="0"/>
    <x v="0"/>
    <x v="0"/>
    <x v="4"/>
    <x v="20"/>
    <s v="Enero"/>
    <n v="2021"/>
    <n v="18269"/>
    <n v="2609700"/>
  </r>
  <r>
    <x v="5"/>
    <x v="1"/>
    <x v="7"/>
    <x v="0"/>
    <x v="0"/>
    <x v="0"/>
    <x v="5"/>
    <x v="23"/>
    <s v="Enero"/>
    <n v="2021"/>
    <n v="16029"/>
    <n v="2078690"/>
  </r>
  <r>
    <x v="5"/>
    <x v="1"/>
    <x v="7"/>
    <x v="0"/>
    <x v="0"/>
    <x v="1"/>
    <x v="7"/>
    <x v="27"/>
    <s v="Enero"/>
    <n v="2021"/>
    <n v="4659"/>
    <n v="678630"/>
  </r>
  <r>
    <x v="5"/>
    <x v="1"/>
    <x v="7"/>
    <x v="0"/>
    <x v="0"/>
    <x v="1"/>
    <x v="9"/>
    <x v="30"/>
    <s v="Enero"/>
    <n v="2021"/>
    <n v="611"/>
    <n v="71030"/>
  </r>
  <r>
    <x v="5"/>
    <x v="1"/>
    <x v="7"/>
    <x v="0"/>
    <x v="0"/>
    <x v="1"/>
    <x v="11"/>
    <x v="34"/>
    <s v="Enero"/>
    <n v="2021"/>
    <n v="3247"/>
    <n v="441020"/>
  </r>
  <r>
    <x v="5"/>
    <x v="1"/>
    <x v="7"/>
    <x v="0"/>
    <x v="0"/>
    <x v="1"/>
    <x v="12"/>
    <x v="36"/>
    <s v="Enero"/>
    <n v="2021"/>
    <n v="7872"/>
    <n v="954650"/>
  </r>
  <r>
    <x v="5"/>
    <x v="1"/>
    <x v="7"/>
    <x v="0"/>
    <x v="0"/>
    <x v="1"/>
    <x v="12"/>
    <x v="97"/>
    <s v="Enero"/>
    <n v="2021"/>
    <n v="94"/>
    <n v="7530"/>
  </r>
  <r>
    <x v="5"/>
    <x v="1"/>
    <x v="7"/>
    <x v="0"/>
    <x v="0"/>
    <x v="1"/>
    <x v="12"/>
    <x v="170"/>
    <s v="Enero"/>
    <n v="2021"/>
    <n v="14"/>
    <n v="2900"/>
  </r>
  <r>
    <x v="5"/>
    <x v="1"/>
    <x v="7"/>
    <x v="0"/>
    <x v="0"/>
    <x v="1"/>
    <x v="13"/>
    <x v="39"/>
    <s v="Enero"/>
    <n v="2021"/>
    <n v="9944"/>
    <n v="1156720"/>
  </r>
  <r>
    <x v="5"/>
    <x v="1"/>
    <x v="7"/>
    <x v="0"/>
    <x v="0"/>
    <x v="1"/>
    <x v="13"/>
    <x v="40"/>
    <s v="Enero"/>
    <n v="2021"/>
    <n v="1996"/>
    <n v="242410"/>
  </r>
  <r>
    <x v="5"/>
    <x v="1"/>
    <x v="7"/>
    <x v="0"/>
    <x v="0"/>
    <x v="1"/>
    <x v="14"/>
    <x v="41"/>
    <s v="Enero"/>
    <n v="2021"/>
    <n v="973"/>
    <n v="129980"/>
  </r>
  <r>
    <x v="5"/>
    <x v="1"/>
    <x v="7"/>
    <x v="0"/>
    <x v="0"/>
    <x v="1"/>
    <x v="15"/>
    <x v="42"/>
    <s v="Enero"/>
    <n v="2021"/>
    <n v="146408"/>
    <n v="15240910"/>
  </r>
  <r>
    <x v="5"/>
    <x v="1"/>
    <x v="7"/>
    <x v="0"/>
    <x v="0"/>
    <x v="1"/>
    <x v="15"/>
    <x v="52"/>
    <s v="Enero"/>
    <n v="2021"/>
    <n v="3635"/>
    <n v="375800"/>
  </r>
  <r>
    <x v="5"/>
    <x v="1"/>
    <x v="7"/>
    <x v="0"/>
    <x v="0"/>
    <x v="1"/>
    <x v="15"/>
    <x v="44"/>
    <s v="Enero"/>
    <n v="2021"/>
    <n v="4195"/>
    <n v="466280"/>
  </r>
  <r>
    <x v="5"/>
    <x v="1"/>
    <x v="7"/>
    <x v="0"/>
    <x v="0"/>
    <x v="1"/>
    <x v="16"/>
    <x v="45"/>
    <s v="Enero"/>
    <n v="2021"/>
    <n v="9268"/>
    <n v="1209010"/>
  </r>
  <r>
    <x v="5"/>
    <x v="1"/>
    <x v="7"/>
    <x v="0"/>
    <x v="0"/>
    <x v="2"/>
    <x v="17"/>
    <x v="47"/>
    <s v="Enero"/>
    <n v="2021"/>
    <n v="3441"/>
    <n v="424990"/>
  </r>
  <r>
    <x v="5"/>
    <x v="1"/>
    <x v="7"/>
    <x v="0"/>
    <x v="0"/>
    <x v="2"/>
    <x v="18"/>
    <x v="48"/>
    <s v="Enero"/>
    <n v="2021"/>
    <n v="11838"/>
    <n v="1337120"/>
  </r>
  <r>
    <x v="5"/>
    <x v="1"/>
    <x v="7"/>
    <x v="0"/>
    <x v="0"/>
    <x v="2"/>
    <x v="18"/>
    <x v="119"/>
    <s v="Enero"/>
    <n v="2021"/>
    <n v="15930"/>
    <n v="1955490"/>
  </r>
  <r>
    <x v="5"/>
    <x v="1"/>
    <x v="7"/>
    <x v="0"/>
    <x v="0"/>
    <x v="2"/>
    <x v="19"/>
    <x v="49"/>
    <s v="Enero"/>
    <n v="2021"/>
    <n v="26448"/>
    <n v="2961470"/>
  </r>
  <r>
    <x v="5"/>
    <x v="1"/>
    <x v="7"/>
    <x v="0"/>
    <x v="0"/>
    <x v="2"/>
    <x v="19"/>
    <x v="120"/>
    <s v="Enero"/>
    <n v="2021"/>
    <n v="11443"/>
    <n v="1284630"/>
  </r>
  <r>
    <x v="5"/>
    <x v="1"/>
    <x v="7"/>
    <x v="0"/>
    <x v="1"/>
    <x v="0"/>
    <x v="0"/>
    <x v="0"/>
    <s v="Enero"/>
    <n v="2021"/>
    <n v="173"/>
    <n v="11290"/>
  </r>
  <r>
    <x v="5"/>
    <x v="1"/>
    <x v="7"/>
    <x v="0"/>
    <x v="1"/>
    <x v="0"/>
    <x v="1"/>
    <x v="3"/>
    <s v="Enero"/>
    <n v="2021"/>
    <n v="1010"/>
    <n v="57070"/>
  </r>
  <r>
    <x v="5"/>
    <x v="1"/>
    <x v="7"/>
    <x v="0"/>
    <x v="1"/>
    <x v="0"/>
    <x v="1"/>
    <x v="61"/>
    <s v="Enero"/>
    <n v="2021"/>
    <n v="1724"/>
    <n v="104300"/>
  </r>
  <r>
    <x v="5"/>
    <x v="1"/>
    <x v="7"/>
    <x v="0"/>
    <x v="1"/>
    <x v="0"/>
    <x v="2"/>
    <x v="4"/>
    <s v="Enero"/>
    <n v="2021"/>
    <n v="38811"/>
    <n v="2120890"/>
  </r>
  <r>
    <x v="5"/>
    <x v="1"/>
    <x v="7"/>
    <x v="0"/>
    <x v="1"/>
    <x v="0"/>
    <x v="2"/>
    <x v="6"/>
    <s v="Enero"/>
    <n v="2021"/>
    <n v="3273"/>
    <n v="184420"/>
  </r>
  <r>
    <x v="5"/>
    <x v="1"/>
    <x v="7"/>
    <x v="0"/>
    <x v="1"/>
    <x v="0"/>
    <x v="2"/>
    <x v="66"/>
    <s v="Enero"/>
    <n v="2021"/>
    <n v="999"/>
    <n v="69690"/>
  </r>
  <r>
    <x v="5"/>
    <x v="1"/>
    <x v="7"/>
    <x v="0"/>
    <x v="1"/>
    <x v="0"/>
    <x v="2"/>
    <x v="11"/>
    <s v="Enero"/>
    <n v="2021"/>
    <n v="3595"/>
    <n v="234160"/>
  </r>
  <r>
    <x v="5"/>
    <x v="1"/>
    <x v="7"/>
    <x v="0"/>
    <x v="1"/>
    <x v="0"/>
    <x v="3"/>
    <x v="13"/>
    <s v="Enero"/>
    <n v="2021"/>
    <n v="1386"/>
    <n v="83960"/>
  </r>
  <r>
    <x v="5"/>
    <x v="1"/>
    <x v="7"/>
    <x v="0"/>
    <x v="1"/>
    <x v="0"/>
    <x v="3"/>
    <x v="14"/>
    <s v="Enero"/>
    <n v="2021"/>
    <n v="467"/>
    <n v="25150"/>
  </r>
  <r>
    <x v="5"/>
    <x v="1"/>
    <x v="7"/>
    <x v="0"/>
    <x v="1"/>
    <x v="0"/>
    <x v="3"/>
    <x v="15"/>
    <s v="Enero"/>
    <n v="2021"/>
    <n v="1247"/>
    <n v="77420"/>
  </r>
  <r>
    <x v="5"/>
    <x v="1"/>
    <x v="7"/>
    <x v="0"/>
    <x v="1"/>
    <x v="0"/>
    <x v="4"/>
    <x v="17"/>
    <s v="Enero"/>
    <n v="2021"/>
    <n v="2144"/>
    <n v="116640"/>
  </r>
  <r>
    <x v="5"/>
    <x v="1"/>
    <x v="7"/>
    <x v="0"/>
    <x v="1"/>
    <x v="0"/>
    <x v="4"/>
    <x v="20"/>
    <s v="Enero"/>
    <n v="2021"/>
    <n v="5991"/>
    <n v="327280"/>
  </r>
  <r>
    <x v="5"/>
    <x v="1"/>
    <x v="7"/>
    <x v="0"/>
    <x v="1"/>
    <x v="0"/>
    <x v="5"/>
    <x v="23"/>
    <s v="Enero"/>
    <n v="2021"/>
    <n v="5105"/>
    <n v="257830"/>
  </r>
  <r>
    <x v="5"/>
    <x v="1"/>
    <x v="7"/>
    <x v="0"/>
    <x v="1"/>
    <x v="1"/>
    <x v="7"/>
    <x v="27"/>
    <s v="Enero"/>
    <n v="2021"/>
    <n v="1265"/>
    <n v="62850"/>
  </r>
  <r>
    <x v="5"/>
    <x v="1"/>
    <x v="7"/>
    <x v="0"/>
    <x v="1"/>
    <x v="1"/>
    <x v="9"/>
    <x v="30"/>
    <s v="Enero"/>
    <n v="2021"/>
    <n v="96"/>
    <n v="5550"/>
  </r>
  <r>
    <x v="5"/>
    <x v="1"/>
    <x v="7"/>
    <x v="0"/>
    <x v="1"/>
    <x v="1"/>
    <x v="11"/>
    <x v="34"/>
    <s v="Enero"/>
    <n v="2021"/>
    <n v="2890"/>
    <n v="147810"/>
  </r>
  <r>
    <x v="5"/>
    <x v="1"/>
    <x v="7"/>
    <x v="0"/>
    <x v="1"/>
    <x v="1"/>
    <x v="12"/>
    <x v="36"/>
    <s v="Enero"/>
    <n v="2021"/>
    <n v="6115"/>
    <n v="356200"/>
  </r>
  <r>
    <x v="5"/>
    <x v="1"/>
    <x v="7"/>
    <x v="0"/>
    <x v="1"/>
    <x v="1"/>
    <x v="12"/>
    <x v="97"/>
    <s v="Enero"/>
    <n v="2021"/>
    <n v="1148"/>
    <n v="72040"/>
  </r>
  <r>
    <x v="5"/>
    <x v="1"/>
    <x v="7"/>
    <x v="0"/>
    <x v="1"/>
    <x v="1"/>
    <x v="12"/>
    <x v="170"/>
    <s v="Enero"/>
    <n v="2021"/>
    <n v="965"/>
    <n v="60940"/>
  </r>
  <r>
    <x v="5"/>
    <x v="1"/>
    <x v="7"/>
    <x v="0"/>
    <x v="1"/>
    <x v="1"/>
    <x v="13"/>
    <x v="39"/>
    <s v="Enero"/>
    <n v="2021"/>
    <n v="4334"/>
    <n v="227840"/>
  </r>
  <r>
    <x v="5"/>
    <x v="1"/>
    <x v="7"/>
    <x v="0"/>
    <x v="1"/>
    <x v="1"/>
    <x v="13"/>
    <x v="40"/>
    <s v="Enero"/>
    <n v="2021"/>
    <n v="1777"/>
    <n v="88730"/>
  </r>
  <r>
    <x v="5"/>
    <x v="1"/>
    <x v="7"/>
    <x v="0"/>
    <x v="1"/>
    <x v="1"/>
    <x v="14"/>
    <x v="41"/>
    <s v="Enero"/>
    <n v="2021"/>
    <n v="259"/>
    <n v="11940"/>
  </r>
  <r>
    <x v="5"/>
    <x v="1"/>
    <x v="7"/>
    <x v="0"/>
    <x v="1"/>
    <x v="1"/>
    <x v="15"/>
    <x v="42"/>
    <s v="Enero"/>
    <n v="2021"/>
    <n v="132904"/>
    <n v="6445820"/>
  </r>
  <r>
    <x v="5"/>
    <x v="1"/>
    <x v="7"/>
    <x v="0"/>
    <x v="1"/>
    <x v="1"/>
    <x v="15"/>
    <x v="52"/>
    <s v="Enero"/>
    <n v="2021"/>
    <n v="1112"/>
    <n v="56270"/>
  </r>
  <r>
    <x v="5"/>
    <x v="1"/>
    <x v="7"/>
    <x v="0"/>
    <x v="1"/>
    <x v="1"/>
    <x v="15"/>
    <x v="44"/>
    <s v="Enero"/>
    <n v="2021"/>
    <n v="2655"/>
    <n v="137030"/>
  </r>
  <r>
    <x v="5"/>
    <x v="1"/>
    <x v="7"/>
    <x v="0"/>
    <x v="1"/>
    <x v="1"/>
    <x v="16"/>
    <x v="45"/>
    <s v="Enero"/>
    <n v="2021"/>
    <n v="1869"/>
    <n v="104960"/>
  </r>
  <r>
    <x v="5"/>
    <x v="1"/>
    <x v="7"/>
    <x v="0"/>
    <x v="1"/>
    <x v="2"/>
    <x v="17"/>
    <x v="47"/>
    <s v="Enero"/>
    <n v="2021"/>
    <n v="350"/>
    <n v="18420"/>
  </r>
  <r>
    <x v="5"/>
    <x v="1"/>
    <x v="7"/>
    <x v="0"/>
    <x v="1"/>
    <x v="2"/>
    <x v="18"/>
    <x v="48"/>
    <s v="Enero"/>
    <n v="2021"/>
    <n v="5462"/>
    <n v="285070"/>
  </r>
  <r>
    <x v="5"/>
    <x v="1"/>
    <x v="7"/>
    <x v="0"/>
    <x v="1"/>
    <x v="2"/>
    <x v="18"/>
    <x v="119"/>
    <s v="Enero"/>
    <n v="2021"/>
    <n v="3749"/>
    <n v="198110"/>
  </r>
  <r>
    <x v="5"/>
    <x v="1"/>
    <x v="7"/>
    <x v="0"/>
    <x v="1"/>
    <x v="2"/>
    <x v="19"/>
    <x v="49"/>
    <s v="Enero"/>
    <n v="2021"/>
    <n v="5418"/>
    <n v="275110"/>
  </r>
  <r>
    <x v="5"/>
    <x v="1"/>
    <x v="7"/>
    <x v="0"/>
    <x v="1"/>
    <x v="2"/>
    <x v="19"/>
    <x v="120"/>
    <s v="Enero"/>
    <n v="2021"/>
    <n v="1979"/>
    <n v="118140"/>
  </r>
  <r>
    <x v="5"/>
    <x v="1"/>
    <x v="7"/>
    <x v="2"/>
    <x v="0"/>
    <x v="0"/>
    <x v="0"/>
    <x v="0"/>
    <s v="Enero"/>
    <n v="2021"/>
    <n v="457"/>
    <n v="756776.375"/>
  </r>
  <r>
    <x v="5"/>
    <x v="1"/>
    <x v="7"/>
    <x v="2"/>
    <x v="0"/>
    <x v="0"/>
    <x v="1"/>
    <x v="3"/>
    <s v="Enero"/>
    <n v="2021"/>
    <n v="1241"/>
    <n v="651470.1875"/>
  </r>
  <r>
    <x v="5"/>
    <x v="1"/>
    <x v="7"/>
    <x v="2"/>
    <x v="0"/>
    <x v="0"/>
    <x v="1"/>
    <x v="61"/>
    <s v="Enero"/>
    <n v="2021"/>
    <n v="924"/>
    <n v="993776.3125"/>
  </r>
  <r>
    <x v="5"/>
    <x v="1"/>
    <x v="7"/>
    <x v="2"/>
    <x v="0"/>
    <x v="0"/>
    <x v="2"/>
    <x v="4"/>
    <s v="Enero"/>
    <n v="2021"/>
    <n v="9849"/>
    <n v="7790922"/>
  </r>
  <r>
    <x v="5"/>
    <x v="1"/>
    <x v="7"/>
    <x v="2"/>
    <x v="0"/>
    <x v="0"/>
    <x v="2"/>
    <x v="132"/>
    <s v="Enero"/>
    <n v="2021"/>
    <n v="557"/>
    <n v="368955.03125"/>
  </r>
  <r>
    <x v="5"/>
    <x v="1"/>
    <x v="7"/>
    <x v="2"/>
    <x v="0"/>
    <x v="0"/>
    <x v="2"/>
    <x v="5"/>
    <s v="Enero"/>
    <n v="2021"/>
    <n v="845"/>
    <n v="557719.875"/>
  </r>
  <r>
    <x v="5"/>
    <x v="1"/>
    <x v="7"/>
    <x v="2"/>
    <x v="0"/>
    <x v="0"/>
    <x v="2"/>
    <x v="7"/>
    <s v="Enero"/>
    <n v="2021"/>
    <n v="12"/>
    <n v="6110"/>
  </r>
  <r>
    <x v="5"/>
    <x v="1"/>
    <x v="7"/>
    <x v="2"/>
    <x v="0"/>
    <x v="0"/>
    <x v="2"/>
    <x v="11"/>
    <s v="Enero"/>
    <n v="2021"/>
    <n v="883"/>
    <n v="629628.125"/>
  </r>
  <r>
    <x v="5"/>
    <x v="1"/>
    <x v="7"/>
    <x v="2"/>
    <x v="0"/>
    <x v="0"/>
    <x v="3"/>
    <x v="13"/>
    <s v="Enero"/>
    <n v="2021"/>
    <n v="1583"/>
    <n v="1376783.125"/>
  </r>
  <r>
    <x v="5"/>
    <x v="1"/>
    <x v="7"/>
    <x v="2"/>
    <x v="0"/>
    <x v="0"/>
    <x v="3"/>
    <x v="69"/>
    <s v="Enero"/>
    <n v="2021"/>
    <n v="90"/>
    <n v="80995.4765625"/>
  </r>
  <r>
    <x v="5"/>
    <x v="1"/>
    <x v="7"/>
    <x v="2"/>
    <x v="0"/>
    <x v="0"/>
    <x v="3"/>
    <x v="14"/>
    <s v="Enero"/>
    <n v="2021"/>
    <n v="875"/>
    <n v="756456.4375"/>
  </r>
  <r>
    <x v="5"/>
    <x v="1"/>
    <x v="7"/>
    <x v="2"/>
    <x v="0"/>
    <x v="0"/>
    <x v="3"/>
    <x v="15"/>
    <s v="Enero"/>
    <n v="2021"/>
    <n v="589"/>
    <n v="717924.8125"/>
  </r>
  <r>
    <x v="5"/>
    <x v="1"/>
    <x v="7"/>
    <x v="2"/>
    <x v="0"/>
    <x v="0"/>
    <x v="3"/>
    <x v="72"/>
    <s v="Enero"/>
    <n v="2021"/>
    <n v="1"/>
    <n v="130"/>
  </r>
  <r>
    <x v="5"/>
    <x v="1"/>
    <x v="7"/>
    <x v="2"/>
    <x v="0"/>
    <x v="0"/>
    <x v="4"/>
    <x v="20"/>
    <s v="Enero"/>
    <n v="2021"/>
    <n v="2657"/>
    <n v="2001909.375"/>
  </r>
  <r>
    <x v="5"/>
    <x v="1"/>
    <x v="7"/>
    <x v="2"/>
    <x v="0"/>
    <x v="0"/>
    <x v="4"/>
    <x v="145"/>
    <s v="Enero"/>
    <n v="2021"/>
    <n v="1060"/>
    <n v="916174.375"/>
  </r>
  <r>
    <x v="5"/>
    <x v="1"/>
    <x v="7"/>
    <x v="2"/>
    <x v="0"/>
    <x v="0"/>
    <x v="5"/>
    <x v="23"/>
    <s v="Enero"/>
    <n v="2021"/>
    <n v="2744"/>
    <n v="2592700.5"/>
  </r>
  <r>
    <x v="5"/>
    <x v="1"/>
    <x v="7"/>
    <x v="2"/>
    <x v="0"/>
    <x v="1"/>
    <x v="7"/>
    <x v="27"/>
    <s v="Enero"/>
    <n v="2021"/>
    <n v="1704"/>
    <n v="5518151.5"/>
  </r>
  <r>
    <x v="5"/>
    <x v="1"/>
    <x v="7"/>
    <x v="2"/>
    <x v="0"/>
    <x v="1"/>
    <x v="9"/>
    <x v="30"/>
    <s v="Enero"/>
    <n v="2021"/>
    <n v="233"/>
    <n v="312017.9375"/>
  </r>
  <r>
    <x v="5"/>
    <x v="1"/>
    <x v="7"/>
    <x v="2"/>
    <x v="0"/>
    <x v="1"/>
    <x v="11"/>
    <x v="34"/>
    <s v="Enero"/>
    <n v="2021"/>
    <n v="500"/>
    <n v="479281.8125"/>
  </r>
  <r>
    <x v="5"/>
    <x v="1"/>
    <x v="7"/>
    <x v="2"/>
    <x v="0"/>
    <x v="1"/>
    <x v="12"/>
    <x v="36"/>
    <s v="Enero"/>
    <n v="2021"/>
    <n v="1420"/>
    <n v="1598989.5"/>
  </r>
  <r>
    <x v="5"/>
    <x v="1"/>
    <x v="7"/>
    <x v="2"/>
    <x v="0"/>
    <x v="1"/>
    <x v="13"/>
    <x v="39"/>
    <s v="Enero"/>
    <n v="2021"/>
    <n v="1673"/>
    <n v="1433026.875"/>
  </r>
  <r>
    <x v="5"/>
    <x v="1"/>
    <x v="7"/>
    <x v="2"/>
    <x v="0"/>
    <x v="1"/>
    <x v="13"/>
    <x v="40"/>
    <s v="Enero"/>
    <n v="2021"/>
    <n v="537"/>
    <n v="386518.5625"/>
  </r>
  <r>
    <x v="5"/>
    <x v="1"/>
    <x v="7"/>
    <x v="2"/>
    <x v="0"/>
    <x v="1"/>
    <x v="14"/>
    <x v="41"/>
    <s v="Enero"/>
    <n v="2021"/>
    <n v="274"/>
    <n v="158155.421875"/>
  </r>
  <r>
    <x v="5"/>
    <x v="1"/>
    <x v="7"/>
    <x v="2"/>
    <x v="0"/>
    <x v="1"/>
    <x v="15"/>
    <x v="42"/>
    <s v="Enero"/>
    <n v="2021"/>
    <n v="25714"/>
    <n v="14554040"/>
  </r>
  <r>
    <x v="5"/>
    <x v="1"/>
    <x v="7"/>
    <x v="2"/>
    <x v="0"/>
    <x v="1"/>
    <x v="15"/>
    <x v="52"/>
    <s v="Enero"/>
    <n v="2021"/>
    <n v="508"/>
    <n v="404766.8125"/>
  </r>
  <r>
    <x v="5"/>
    <x v="1"/>
    <x v="7"/>
    <x v="2"/>
    <x v="0"/>
    <x v="1"/>
    <x v="16"/>
    <x v="45"/>
    <s v="Enero"/>
    <n v="2021"/>
    <n v="2146"/>
    <n v="1924254.5"/>
  </r>
  <r>
    <x v="5"/>
    <x v="1"/>
    <x v="7"/>
    <x v="2"/>
    <x v="0"/>
    <x v="2"/>
    <x v="17"/>
    <x v="47"/>
    <s v="Enero"/>
    <n v="2021"/>
    <n v="654"/>
    <n v="526517.5625"/>
  </r>
  <r>
    <x v="5"/>
    <x v="1"/>
    <x v="7"/>
    <x v="2"/>
    <x v="0"/>
    <x v="2"/>
    <x v="18"/>
    <x v="48"/>
    <s v="Enero"/>
    <n v="2021"/>
    <n v="3011"/>
    <n v="2579625.25"/>
  </r>
  <r>
    <x v="5"/>
    <x v="1"/>
    <x v="7"/>
    <x v="2"/>
    <x v="0"/>
    <x v="2"/>
    <x v="19"/>
    <x v="49"/>
    <s v="Enero"/>
    <n v="2021"/>
    <n v="2837"/>
    <n v="2049101.625"/>
  </r>
  <r>
    <x v="5"/>
    <x v="1"/>
    <x v="7"/>
    <x v="2"/>
    <x v="0"/>
    <x v="2"/>
    <x v="19"/>
    <x v="120"/>
    <s v="Enero"/>
    <n v="2021"/>
    <n v="1066"/>
    <n v="946707"/>
  </r>
  <r>
    <x v="5"/>
    <x v="1"/>
    <x v="8"/>
    <x v="0"/>
    <x v="0"/>
    <x v="0"/>
    <x v="0"/>
    <x v="0"/>
    <s v="Enero"/>
    <n v="2021"/>
    <n v="2148"/>
    <n v="249400"/>
  </r>
  <r>
    <x v="5"/>
    <x v="1"/>
    <x v="8"/>
    <x v="0"/>
    <x v="0"/>
    <x v="1"/>
    <x v="14"/>
    <x v="41"/>
    <s v="Enero"/>
    <n v="2021"/>
    <n v="178281"/>
    <n v="14172930"/>
  </r>
  <r>
    <x v="5"/>
    <x v="1"/>
    <x v="8"/>
    <x v="0"/>
    <x v="0"/>
    <x v="1"/>
    <x v="14"/>
    <x v="172"/>
    <s v="Enero"/>
    <n v="2021"/>
    <n v="11347"/>
    <n v="940390"/>
  </r>
  <r>
    <x v="5"/>
    <x v="1"/>
    <x v="8"/>
    <x v="0"/>
    <x v="0"/>
    <x v="1"/>
    <x v="14"/>
    <x v="102"/>
    <s v="Enero"/>
    <n v="2021"/>
    <n v="15577"/>
    <n v="1287910"/>
  </r>
  <r>
    <x v="5"/>
    <x v="1"/>
    <x v="8"/>
    <x v="0"/>
    <x v="0"/>
    <x v="1"/>
    <x v="14"/>
    <x v="173"/>
    <s v="Enero"/>
    <n v="2021"/>
    <n v="1630"/>
    <n v="186180"/>
  </r>
  <r>
    <x v="5"/>
    <x v="1"/>
    <x v="8"/>
    <x v="0"/>
    <x v="0"/>
    <x v="1"/>
    <x v="14"/>
    <x v="174"/>
    <s v="Enero"/>
    <n v="2021"/>
    <n v="873"/>
    <n v="90230"/>
  </r>
  <r>
    <x v="5"/>
    <x v="1"/>
    <x v="8"/>
    <x v="0"/>
    <x v="0"/>
    <x v="1"/>
    <x v="14"/>
    <x v="176"/>
    <s v="Enero"/>
    <n v="2021"/>
    <n v="1553"/>
    <n v="179870"/>
  </r>
  <r>
    <x v="5"/>
    <x v="1"/>
    <x v="8"/>
    <x v="0"/>
    <x v="0"/>
    <x v="1"/>
    <x v="14"/>
    <x v="177"/>
    <s v="Enero"/>
    <n v="2021"/>
    <n v="10536"/>
    <n v="989090"/>
  </r>
  <r>
    <x v="5"/>
    <x v="1"/>
    <x v="8"/>
    <x v="0"/>
    <x v="0"/>
    <x v="1"/>
    <x v="14"/>
    <x v="178"/>
    <s v="Enero"/>
    <n v="2021"/>
    <n v="7184"/>
    <n v="612380"/>
  </r>
  <r>
    <x v="5"/>
    <x v="1"/>
    <x v="8"/>
    <x v="0"/>
    <x v="0"/>
    <x v="1"/>
    <x v="14"/>
    <x v="179"/>
    <s v="Enero"/>
    <n v="2021"/>
    <n v="5226"/>
    <n v="442930"/>
  </r>
  <r>
    <x v="5"/>
    <x v="1"/>
    <x v="8"/>
    <x v="0"/>
    <x v="0"/>
    <x v="1"/>
    <x v="14"/>
    <x v="180"/>
    <s v="Enero"/>
    <n v="2021"/>
    <n v="977"/>
    <n v="84000"/>
  </r>
  <r>
    <x v="5"/>
    <x v="1"/>
    <x v="8"/>
    <x v="0"/>
    <x v="0"/>
    <x v="1"/>
    <x v="14"/>
    <x v="182"/>
    <s v="Enero"/>
    <n v="2021"/>
    <n v="1597"/>
    <n v="235820"/>
  </r>
  <r>
    <x v="5"/>
    <x v="1"/>
    <x v="8"/>
    <x v="0"/>
    <x v="0"/>
    <x v="1"/>
    <x v="14"/>
    <x v="183"/>
    <s v="Enero"/>
    <n v="2021"/>
    <n v="1663"/>
    <n v="287680"/>
  </r>
  <r>
    <x v="5"/>
    <x v="1"/>
    <x v="8"/>
    <x v="0"/>
    <x v="0"/>
    <x v="1"/>
    <x v="15"/>
    <x v="42"/>
    <s v="Enero"/>
    <n v="2021"/>
    <n v="2154"/>
    <n v="289030"/>
  </r>
  <r>
    <x v="5"/>
    <x v="1"/>
    <x v="8"/>
    <x v="0"/>
    <x v="0"/>
    <x v="2"/>
    <x v="21"/>
    <x v="186"/>
    <s v="Enero"/>
    <n v="2021"/>
    <n v="3626"/>
    <n v="337940"/>
  </r>
  <r>
    <x v="5"/>
    <x v="1"/>
    <x v="8"/>
    <x v="0"/>
    <x v="0"/>
    <x v="2"/>
    <x v="23"/>
    <x v="116"/>
    <s v="Enero"/>
    <n v="2021"/>
    <n v="13791"/>
    <n v="1095980"/>
  </r>
  <r>
    <x v="5"/>
    <x v="1"/>
    <x v="8"/>
    <x v="0"/>
    <x v="0"/>
    <x v="2"/>
    <x v="23"/>
    <x v="117"/>
    <s v="Enero"/>
    <n v="2021"/>
    <n v="12708"/>
    <n v="1167990"/>
  </r>
  <r>
    <x v="5"/>
    <x v="1"/>
    <x v="8"/>
    <x v="0"/>
    <x v="0"/>
    <x v="2"/>
    <x v="23"/>
    <x v="118"/>
    <s v="Enero"/>
    <n v="2021"/>
    <n v="6228"/>
    <n v="565130"/>
  </r>
  <r>
    <x v="5"/>
    <x v="1"/>
    <x v="8"/>
    <x v="0"/>
    <x v="1"/>
    <x v="0"/>
    <x v="0"/>
    <x v="0"/>
    <s v="Enero"/>
    <n v="2021"/>
    <n v="1079"/>
    <n v="62650"/>
  </r>
  <r>
    <x v="5"/>
    <x v="1"/>
    <x v="8"/>
    <x v="0"/>
    <x v="1"/>
    <x v="1"/>
    <x v="14"/>
    <x v="41"/>
    <s v="Enero"/>
    <n v="2021"/>
    <n v="35373"/>
    <n v="2522050"/>
  </r>
  <r>
    <x v="5"/>
    <x v="1"/>
    <x v="8"/>
    <x v="0"/>
    <x v="1"/>
    <x v="1"/>
    <x v="14"/>
    <x v="172"/>
    <s v="Enero"/>
    <n v="2021"/>
    <n v="3481"/>
    <n v="304130"/>
  </r>
  <r>
    <x v="5"/>
    <x v="1"/>
    <x v="8"/>
    <x v="0"/>
    <x v="1"/>
    <x v="1"/>
    <x v="14"/>
    <x v="102"/>
    <s v="Enero"/>
    <n v="2021"/>
    <n v="3015"/>
    <n v="224180"/>
  </r>
  <r>
    <x v="5"/>
    <x v="1"/>
    <x v="8"/>
    <x v="0"/>
    <x v="1"/>
    <x v="1"/>
    <x v="14"/>
    <x v="173"/>
    <s v="Enero"/>
    <n v="2021"/>
    <n v="1966"/>
    <n v="150130"/>
  </r>
  <r>
    <x v="5"/>
    <x v="1"/>
    <x v="8"/>
    <x v="0"/>
    <x v="1"/>
    <x v="1"/>
    <x v="14"/>
    <x v="174"/>
    <s v="Enero"/>
    <n v="2021"/>
    <n v="1557"/>
    <n v="114700"/>
  </r>
  <r>
    <x v="5"/>
    <x v="1"/>
    <x v="8"/>
    <x v="0"/>
    <x v="1"/>
    <x v="1"/>
    <x v="14"/>
    <x v="176"/>
    <s v="Enero"/>
    <n v="2021"/>
    <n v="439"/>
    <n v="37330"/>
  </r>
  <r>
    <x v="5"/>
    <x v="1"/>
    <x v="8"/>
    <x v="0"/>
    <x v="1"/>
    <x v="1"/>
    <x v="14"/>
    <x v="177"/>
    <s v="Enero"/>
    <n v="2021"/>
    <n v="3748"/>
    <n v="295090"/>
  </r>
  <r>
    <x v="5"/>
    <x v="1"/>
    <x v="8"/>
    <x v="0"/>
    <x v="1"/>
    <x v="1"/>
    <x v="14"/>
    <x v="178"/>
    <s v="Enero"/>
    <n v="2021"/>
    <n v="1894"/>
    <n v="155920"/>
  </r>
  <r>
    <x v="5"/>
    <x v="1"/>
    <x v="8"/>
    <x v="0"/>
    <x v="1"/>
    <x v="1"/>
    <x v="14"/>
    <x v="179"/>
    <s v="Enero"/>
    <n v="2021"/>
    <n v="2257"/>
    <n v="185510"/>
  </r>
  <r>
    <x v="5"/>
    <x v="1"/>
    <x v="8"/>
    <x v="0"/>
    <x v="1"/>
    <x v="1"/>
    <x v="14"/>
    <x v="180"/>
    <s v="Enero"/>
    <n v="2021"/>
    <n v="798"/>
    <n v="51600"/>
  </r>
  <r>
    <x v="5"/>
    <x v="1"/>
    <x v="8"/>
    <x v="0"/>
    <x v="1"/>
    <x v="1"/>
    <x v="14"/>
    <x v="182"/>
    <s v="Enero"/>
    <n v="2021"/>
    <n v="1399"/>
    <n v="115230"/>
  </r>
  <r>
    <x v="5"/>
    <x v="1"/>
    <x v="8"/>
    <x v="0"/>
    <x v="1"/>
    <x v="1"/>
    <x v="14"/>
    <x v="183"/>
    <s v="Enero"/>
    <n v="2021"/>
    <n v="876"/>
    <n v="67450"/>
  </r>
  <r>
    <x v="5"/>
    <x v="1"/>
    <x v="8"/>
    <x v="0"/>
    <x v="1"/>
    <x v="1"/>
    <x v="15"/>
    <x v="42"/>
    <s v="Enero"/>
    <n v="2021"/>
    <n v="1175"/>
    <n v="66460"/>
  </r>
  <r>
    <x v="5"/>
    <x v="1"/>
    <x v="8"/>
    <x v="0"/>
    <x v="1"/>
    <x v="2"/>
    <x v="21"/>
    <x v="186"/>
    <s v="Enero"/>
    <n v="2021"/>
    <n v="1425"/>
    <n v="134210"/>
  </r>
  <r>
    <x v="5"/>
    <x v="1"/>
    <x v="8"/>
    <x v="0"/>
    <x v="1"/>
    <x v="2"/>
    <x v="23"/>
    <x v="116"/>
    <s v="Enero"/>
    <n v="2021"/>
    <n v="1864"/>
    <n v="124680"/>
  </r>
  <r>
    <x v="5"/>
    <x v="1"/>
    <x v="8"/>
    <x v="0"/>
    <x v="1"/>
    <x v="2"/>
    <x v="23"/>
    <x v="117"/>
    <s v="Enero"/>
    <n v="2021"/>
    <n v="2059"/>
    <n v="149280"/>
  </r>
  <r>
    <x v="5"/>
    <x v="1"/>
    <x v="8"/>
    <x v="0"/>
    <x v="1"/>
    <x v="2"/>
    <x v="23"/>
    <x v="118"/>
    <s v="Enero"/>
    <n v="2021"/>
    <n v="434"/>
    <n v="30260"/>
  </r>
  <r>
    <x v="5"/>
    <x v="1"/>
    <x v="8"/>
    <x v="2"/>
    <x v="0"/>
    <x v="0"/>
    <x v="0"/>
    <x v="0"/>
    <s v="Enero"/>
    <n v="2021"/>
    <n v="641"/>
    <n v="497060.53125"/>
  </r>
  <r>
    <x v="5"/>
    <x v="1"/>
    <x v="8"/>
    <x v="2"/>
    <x v="0"/>
    <x v="1"/>
    <x v="14"/>
    <x v="41"/>
    <s v="Enero"/>
    <n v="2021"/>
    <n v="26379"/>
    <n v="14288357.90625"/>
  </r>
  <r>
    <x v="5"/>
    <x v="1"/>
    <x v="8"/>
    <x v="2"/>
    <x v="0"/>
    <x v="1"/>
    <x v="14"/>
    <x v="172"/>
    <s v="Enero"/>
    <n v="2021"/>
    <n v="4673"/>
    <n v="2191979"/>
  </r>
  <r>
    <x v="5"/>
    <x v="1"/>
    <x v="8"/>
    <x v="2"/>
    <x v="0"/>
    <x v="1"/>
    <x v="14"/>
    <x v="102"/>
    <s v="Enero"/>
    <n v="2021"/>
    <n v="3909"/>
    <n v="2073836"/>
  </r>
  <r>
    <x v="5"/>
    <x v="1"/>
    <x v="8"/>
    <x v="2"/>
    <x v="0"/>
    <x v="1"/>
    <x v="14"/>
    <x v="177"/>
    <s v="Enero"/>
    <n v="2021"/>
    <n v="3405"/>
    <n v="2194547.5"/>
  </r>
  <r>
    <x v="5"/>
    <x v="1"/>
    <x v="8"/>
    <x v="2"/>
    <x v="0"/>
    <x v="1"/>
    <x v="14"/>
    <x v="178"/>
    <s v="Enero"/>
    <n v="2021"/>
    <n v="3590"/>
    <n v="1646373.25"/>
  </r>
  <r>
    <x v="5"/>
    <x v="1"/>
    <x v="8"/>
    <x v="2"/>
    <x v="0"/>
    <x v="1"/>
    <x v="14"/>
    <x v="179"/>
    <s v="Enero"/>
    <n v="2021"/>
    <n v="3089"/>
    <n v="2361581.5"/>
  </r>
  <r>
    <x v="5"/>
    <x v="1"/>
    <x v="8"/>
    <x v="2"/>
    <x v="0"/>
    <x v="1"/>
    <x v="15"/>
    <x v="42"/>
    <s v="Enero"/>
    <n v="2021"/>
    <n v="1386"/>
    <n v="803300.40625"/>
  </r>
  <r>
    <x v="5"/>
    <x v="1"/>
    <x v="8"/>
    <x v="2"/>
    <x v="0"/>
    <x v="2"/>
    <x v="21"/>
    <x v="186"/>
    <s v="Enero"/>
    <n v="2021"/>
    <n v="871"/>
    <n v="788428.5"/>
  </r>
  <r>
    <x v="5"/>
    <x v="1"/>
    <x v="8"/>
    <x v="2"/>
    <x v="0"/>
    <x v="2"/>
    <x v="23"/>
    <x v="116"/>
    <s v="Enero"/>
    <n v="2021"/>
    <n v="2311"/>
    <n v="2403787.25"/>
  </r>
  <r>
    <x v="5"/>
    <x v="1"/>
    <x v="8"/>
    <x v="2"/>
    <x v="0"/>
    <x v="2"/>
    <x v="23"/>
    <x v="117"/>
    <s v="Enero"/>
    <n v="2021"/>
    <n v="1853"/>
    <n v="2114157.75"/>
  </r>
  <r>
    <x v="5"/>
    <x v="1"/>
    <x v="8"/>
    <x v="2"/>
    <x v="0"/>
    <x v="2"/>
    <x v="23"/>
    <x v="118"/>
    <s v="Enero"/>
    <n v="2021"/>
    <n v="1167"/>
    <n v="1084573.25"/>
  </r>
  <r>
    <x v="5"/>
    <x v="1"/>
    <x v="8"/>
    <x v="4"/>
    <x v="1"/>
    <x v="1"/>
    <x v="14"/>
    <x v="172"/>
    <s v="Enero"/>
    <n v="2021"/>
    <n v="949"/>
    <n v="536456.84375"/>
  </r>
  <r>
    <x v="5"/>
    <x v="1"/>
    <x v="8"/>
    <x v="4"/>
    <x v="1"/>
    <x v="1"/>
    <x v="14"/>
    <x v="102"/>
    <s v="Enero"/>
    <n v="2021"/>
    <n v="953"/>
    <n v="507569.78125"/>
  </r>
  <r>
    <x v="5"/>
    <x v="1"/>
    <x v="8"/>
    <x v="4"/>
    <x v="1"/>
    <x v="1"/>
    <x v="14"/>
    <x v="177"/>
    <s v="Enero"/>
    <n v="2021"/>
    <n v="739"/>
    <n v="361903.84375"/>
  </r>
  <r>
    <x v="5"/>
    <x v="1"/>
    <x v="8"/>
    <x v="4"/>
    <x v="1"/>
    <x v="1"/>
    <x v="14"/>
    <x v="178"/>
    <s v="Enero"/>
    <n v="2021"/>
    <n v="120"/>
    <n v="309094.8984375"/>
  </r>
  <r>
    <x v="5"/>
    <x v="1"/>
    <x v="8"/>
    <x v="4"/>
    <x v="1"/>
    <x v="1"/>
    <x v="14"/>
    <x v="179"/>
    <s v="Enero"/>
    <n v="2021"/>
    <n v="803"/>
    <n v="552912.7421875"/>
  </r>
  <r>
    <x v="5"/>
    <x v="1"/>
    <x v="9"/>
    <x v="0"/>
    <x v="0"/>
    <x v="0"/>
    <x v="0"/>
    <x v="0"/>
    <s v="Enero"/>
    <n v="2021"/>
    <n v="34026"/>
    <n v="4057925"/>
  </r>
  <r>
    <x v="5"/>
    <x v="1"/>
    <x v="9"/>
    <x v="0"/>
    <x v="0"/>
    <x v="0"/>
    <x v="0"/>
    <x v="121"/>
    <s v="Enero"/>
    <n v="2021"/>
    <n v="3475"/>
    <n v="424210"/>
  </r>
  <r>
    <x v="5"/>
    <x v="1"/>
    <x v="9"/>
    <x v="0"/>
    <x v="0"/>
    <x v="0"/>
    <x v="0"/>
    <x v="51"/>
    <s v="Enero"/>
    <n v="2021"/>
    <n v="7326"/>
    <n v="801575"/>
  </r>
  <r>
    <x v="5"/>
    <x v="1"/>
    <x v="9"/>
    <x v="0"/>
    <x v="0"/>
    <x v="0"/>
    <x v="0"/>
    <x v="58"/>
    <s v="Enero"/>
    <n v="2021"/>
    <n v="3378"/>
    <n v="345230"/>
  </r>
  <r>
    <x v="5"/>
    <x v="1"/>
    <x v="9"/>
    <x v="0"/>
    <x v="0"/>
    <x v="0"/>
    <x v="0"/>
    <x v="1"/>
    <s v="Enero"/>
    <n v="2021"/>
    <n v="7919"/>
    <n v="860300"/>
  </r>
  <r>
    <x v="5"/>
    <x v="1"/>
    <x v="9"/>
    <x v="0"/>
    <x v="0"/>
    <x v="0"/>
    <x v="0"/>
    <x v="59"/>
    <s v="Enero"/>
    <n v="2021"/>
    <n v="2933"/>
    <n v="311335"/>
  </r>
  <r>
    <x v="5"/>
    <x v="1"/>
    <x v="9"/>
    <x v="0"/>
    <x v="0"/>
    <x v="0"/>
    <x v="0"/>
    <x v="125"/>
    <s v="Enero"/>
    <n v="2021"/>
    <n v="1752"/>
    <n v="166190"/>
  </r>
  <r>
    <x v="5"/>
    <x v="1"/>
    <x v="9"/>
    <x v="0"/>
    <x v="0"/>
    <x v="0"/>
    <x v="0"/>
    <x v="2"/>
    <s v="Enero"/>
    <n v="2021"/>
    <n v="7397"/>
    <n v="896875"/>
  </r>
  <r>
    <x v="5"/>
    <x v="1"/>
    <x v="9"/>
    <x v="0"/>
    <x v="0"/>
    <x v="0"/>
    <x v="0"/>
    <x v="60"/>
    <s v="Enero"/>
    <n v="2021"/>
    <n v="2819"/>
    <n v="298120"/>
  </r>
  <r>
    <x v="5"/>
    <x v="1"/>
    <x v="9"/>
    <x v="0"/>
    <x v="0"/>
    <x v="0"/>
    <x v="2"/>
    <x v="4"/>
    <s v="Enero"/>
    <n v="2021"/>
    <n v="14698"/>
    <n v="1878980"/>
  </r>
  <r>
    <x v="5"/>
    <x v="1"/>
    <x v="9"/>
    <x v="0"/>
    <x v="0"/>
    <x v="0"/>
    <x v="2"/>
    <x v="5"/>
    <s v="Enero"/>
    <n v="2021"/>
    <n v="762"/>
    <n v="112150"/>
  </r>
  <r>
    <x v="5"/>
    <x v="1"/>
    <x v="9"/>
    <x v="0"/>
    <x v="0"/>
    <x v="0"/>
    <x v="2"/>
    <x v="8"/>
    <s v="Enero"/>
    <n v="2021"/>
    <n v="5441"/>
    <n v="606170"/>
  </r>
  <r>
    <x v="5"/>
    <x v="1"/>
    <x v="9"/>
    <x v="0"/>
    <x v="0"/>
    <x v="0"/>
    <x v="2"/>
    <x v="9"/>
    <s v="Enero"/>
    <n v="2021"/>
    <n v="4415"/>
    <n v="569660"/>
  </r>
  <r>
    <x v="5"/>
    <x v="1"/>
    <x v="9"/>
    <x v="0"/>
    <x v="0"/>
    <x v="0"/>
    <x v="2"/>
    <x v="65"/>
    <s v="Enero"/>
    <n v="2021"/>
    <n v="11401"/>
    <n v="1210345"/>
  </r>
  <r>
    <x v="5"/>
    <x v="1"/>
    <x v="9"/>
    <x v="0"/>
    <x v="0"/>
    <x v="0"/>
    <x v="3"/>
    <x v="14"/>
    <s v="Enero"/>
    <n v="2021"/>
    <n v="3740"/>
    <n v="482325"/>
  </r>
  <r>
    <x v="5"/>
    <x v="1"/>
    <x v="9"/>
    <x v="0"/>
    <x v="0"/>
    <x v="0"/>
    <x v="3"/>
    <x v="73"/>
    <s v="Enero"/>
    <n v="2021"/>
    <n v="2968"/>
    <n v="341750"/>
  </r>
  <r>
    <x v="5"/>
    <x v="1"/>
    <x v="9"/>
    <x v="0"/>
    <x v="0"/>
    <x v="0"/>
    <x v="4"/>
    <x v="20"/>
    <s v="Enero"/>
    <n v="2021"/>
    <n v="2151"/>
    <n v="262430"/>
  </r>
  <r>
    <x v="5"/>
    <x v="1"/>
    <x v="9"/>
    <x v="0"/>
    <x v="0"/>
    <x v="0"/>
    <x v="5"/>
    <x v="23"/>
    <s v="Enero"/>
    <n v="2021"/>
    <n v="1055"/>
    <n v="134900"/>
  </r>
  <r>
    <x v="5"/>
    <x v="1"/>
    <x v="9"/>
    <x v="0"/>
    <x v="0"/>
    <x v="1"/>
    <x v="7"/>
    <x v="27"/>
    <s v="Enero"/>
    <n v="2021"/>
    <n v="3536"/>
    <n v="412020"/>
  </r>
  <r>
    <x v="5"/>
    <x v="1"/>
    <x v="9"/>
    <x v="0"/>
    <x v="0"/>
    <x v="1"/>
    <x v="14"/>
    <x v="41"/>
    <s v="Enero"/>
    <n v="2021"/>
    <n v="1072"/>
    <n v="104540"/>
  </r>
  <r>
    <x v="5"/>
    <x v="1"/>
    <x v="9"/>
    <x v="0"/>
    <x v="0"/>
    <x v="1"/>
    <x v="15"/>
    <x v="42"/>
    <s v="Enero"/>
    <n v="2021"/>
    <n v="1284"/>
    <n v="161760"/>
  </r>
  <r>
    <x v="5"/>
    <x v="1"/>
    <x v="9"/>
    <x v="0"/>
    <x v="0"/>
    <x v="1"/>
    <x v="16"/>
    <x v="45"/>
    <s v="Enero"/>
    <n v="2021"/>
    <n v="1137"/>
    <n v="113560"/>
  </r>
  <r>
    <x v="5"/>
    <x v="1"/>
    <x v="9"/>
    <x v="0"/>
    <x v="1"/>
    <x v="0"/>
    <x v="0"/>
    <x v="0"/>
    <s v="Enero"/>
    <n v="2021"/>
    <n v="2876"/>
    <n v="150085"/>
  </r>
  <r>
    <x v="5"/>
    <x v="1"/>
    <x v="9"/>
    <x v="0"/>
    <x v="1"/>
    <x v="0"/>
    <x v="0"/>
    <x v="121"/>
    <s v="Enero"/>
    <n v="2021"/>
    <n v="836"/>
    <n v="61960"/>
  </r>
  <r>
    <x v="5"/>
    <x v="1"/>
    <x v="9"/>
    <x v="0"/>
    <x v="1"/>
    <x v="0"/>
    <x v="0"/>
    <x v="51"/>
    <s v="Enero"/>
    <n v="2021"/>
    <n v="198"/>
    <n v="12100"/>
  </r>
  <r>
    <x v="5"/>
    <x v="1"/>
    <x v="9"/>
    <x v="0"/>
    <x v="1"/>
    <x v="0"/>
    <x v="0"/>
    <x v="58"/>
    <s v="Enero"/>
    <n v="2021"/>
    <n v="605"/>
    <n v="40170"/>
  </r>
  <r>
    <x v="5"/>
    <x v="1"/>
    <x v="9"/>
    <x v="0"/>
    <x v="1"/>
    <x v="0"/>
    <x v="0"/>
    <x v="1"/>
    <s v="Enero"/>
    <n v="2021"/>
    <n v="346"/>
    <n v="21520"/>
  </r>
  <r>
    <x v="5"/>
    <x v="1"/>
    <x v="9"/>
    <x v="0"/>
    <x v="1"/>
    <x v="0"/>
    <x v="0"/>
    <x v="59"/>
    <s v="Enero"/>
    <n v="2021"/>
    <n v="311"/>
    <n v="21045"/>
  </r>
  <r>
    <x v="5"/>
    <x v="1"/>
    <x v="9"/>
    <x v="0"/>
    <x v="1"/>
    <x v="0"/>
    <x v="0"/>
    <x v="125"/>
    <s v="Enero"/>
    <n v="2021"/>
    <n v="1125"/>
    <n v="72160"/>
  </r>
  <r>
    <x v="5"/>
    <x v="1"/>
    <x v="9"/>
    <x v="0"/>
    <x v="1"/>
    <x v="0"/>
    <x v="0"/>
    <x v="2"/>
    <s v="Enero"/>
    <n v="2021"/>
    <n v="243"/>
    <n v="17150"/>
  </r>
  <r>
    <x v="5"/>
    <x v="1"/>
    <x v="9"/>
    <x v="0"/>
    <x v="1"/>
    <x v="0"/>
    <x v="0"/>
    <x v="60"/>
    <s v="Enero"/>
    <n v="2021"/>
    <n v="708"/>
    <n v="41810"/>
  </r>
  <r>
    <x v="5"/>
    <x v="1"/>
    <x v="9"/>
    <x v="0"/>
    <x v="1"/>
    <x v="0"/>
    <x v="2"/>
    <x v="4"/>
    <s v="Enero"/>
    <n v="2021"/>
    <n v="2446"/>
    <n v="140840"/>
  </r>
  <r>
    <x v="5"/>
    <x v="1"/>
    <x v="9"/>
    <x v="0"/>
    <x v="1"/>
    <x v="0"/>
    <x v="2"/>
    <x v="5"/>
    <s v="Enero"/>
    <n v="2021"/>
    <n v="152"/>
    <n v="8480"/>
  </r>
  <r>
    <x v="5"/>
    <x v="1"/>
    <x v="9"/>
    <x v="0"/>
    <x v="1"/>
    <x v="0"/>
    <x v="2"/>
    <x v="8"/>
    <s v="Enero"/>
    <n v="2021"/>
    <n v="868"/>
    <n v="53110"/>
  </r>
  <r>
    <x v="5"/>
    <x v="1"/>
    <x v="9"/>
    <x v="0"/>
    <x v="1"/>
    <x v="0"/>
    <x v="2"/>
    <x v="9"/>
    <s v="Enero"/>
    <n v="2021"/>
    <n v="443"/>
    <n v="27590"/>
  </r>
  <r>
    <x v="5"/>
    <x v="1"/>
    <x v="9"/>
    <x v="0"/>
    <x v="1"/>
    <x v="0"/>
    <x v="2"/>
    <x v="65"/>
    <s v="Enero"/>
    <n v="2021"/>
    <n v="1404"/>
    <n v="93385"/>
  </r>
  <r>
    <x v="5"/>
    <x v="1"/>
    <x v="9"/>
    <x v="0"/>
    <x v="1"/>
    <x v="0"/>
    <x v="3"/>
    <x v="14"/>
    <s v="Enero"/>
    <n v="2021"/>
    <n v="321"/>
    <n v="20495"/>
  </r>
  <r>
    <x v="5"/>
    <x v="1"/>
    <x v="9"/>
    <x v="0"/>
    <x v="1"/>
    <x v="0"/>
    <x v="3"/>
    <x v="73"/>
    <s v="Enero"/>
    <n v="2021"/>
    <n v="621"/>
    <n v="37220"/>
  </r>
  <r>
    <x v="5"/>
    <x v="1"/>
    <x v="9"/>
    <x v="0"/>
    <x v="1"/>
    <x v="0"/>
    <x v="4"/>
    <x v="20"/>
    <s v="Enero"/>
    <n v="2021"/>
    <n v="151"/>
    <n v="7270"/>
  </r>
  <r>
    <x v="5"/>
    <x v="1"/>
    <x v="9"/>
    <x v="0"/>
    <x v="1"/>
    <x v="0"/>
    <x v="5"/>
    <x v="23"/>
    <s v="Enero"/>
    <n v="2021"/>
    <n v="112"/>
    <n v="6640"/>
  </r>
  <r>
    <x v="5"/>
    <x v="1"/>
    <x v="9"/>
    <x v="0"/>
    <x v="1"/>
    <x v="1"/>
    <x v="7"/>
    <x v="27"/>
    <s v="Enero"/>
    <n v="2021"/>
    <n v="1684"/>
    <n v="107340"/>
  </r>
  <r>
    <x v="5"/>
    <x v="1"/>
    <x v="9"/>
    <x v="0"/>
    <x v="1"/>
    <x v="1"/>
    <x v="14"/>
    <x v="41"/>
    <s v="Enero"/>
    <n v="2021"/>
    <n v="121"/>
    <n v="6690"/>
  </r>
  <r>
    <x v="5"/>
    <x v="1"/>
    <x v="9"/>
    <x v="0"/>
    <x v="1"/>
    <x v="1"/>
    <x v="15"/>
    <x v="42"/>
    <s v="Enero"/>
    <n v="2021"/>
    <n v="391"/>
    <n v="17210"/>
  </r>
  <r>
    <x v="5"/>
    <x v="1"/>
    <x v="9"/>
    <x v="0"/>
    <x v="1"/>
    <x v="1"/>
    <x v="16"/>
    <x v="45"/>
    <s v="Enero"/>
    <n v="2021"/>
    <n v="1016"/>
    <n v="50740"/>
  </r>
  <r>
    <x v="5"/>
    <x v="1"/>
    <x v="9"/>
    <x v="2"/>
    <x v="0"/>
    <x v="0"/>
    <x v="0"/>
    <x v="0"/>
    <s v="Enero"/>
    <n v="2021"/>
    <n v="23255"/>
    <n v="12259449"/>
  </r>
  <r>
    <x v="5"/>
    <x v="1"/>
    <x v="9"/>
    <x v="2"/>
    <x v="0"/>
    <x v="0"/>
    <x v="0"/>
    <x v="121"/>
    <s v="Enero"/>
    <n v="2021"/>
    <n v="2031"/>
    <n v="1167932.125"/>
  </r>
  <r>
    <x v="5"/>
    <x v="1"/>
    <x v="9"/>
    <x v="2"/>
    <x v="0"/>
    <x v="0"/>
    <x v="0"/>
    <x v="122"/>
    <s v="Enero"/>
    <n v="2021"/>
    <n v="1202"/>
    <n v="526256.9375"/>
  </r>
  <r>
    <x v="5"/>
    <x v="1"/>
    <x v="9"/>
    <x v="2"/>
    <x v="0"/>
    <x v="0"/>
    <x v="0"/>
    <x v="123"/>
    <s v="Enero"/>
    <n v="2021"/>
    <n v="1212"/>
    <n v="893802.5625"/>
  </r>
  <r>
    <x v="5"/>
    <x v="1"/>
    <x v="9"/>
    <x v="2"/>
    <x v="0"/>
    <x v="0"/>
    <x v="0"/>
    <x v="51"/>
    <s v="Enero"/>
    <n v="2021"/>
    <n v="2844"/>
    <n v="1364414.625"/>
  </r>
  <r>
    <x v="5"/>
    <x v="1"/>
    <x v="9"/>
    <x v="2"/>
    <x v="0"/>
    <x v="0"/>
    <x v="0"/>
    <x v="58"/>
    <s v="Enero"/>
    <n v="2021"/>
    <n v="2001"/>
    <n v="1213583"/>
  </r>
  <r>
    <x v="5"/>
    <x v="1"/>
    <x v="9"/>
    <x v="2"/>
    <x v="0"/>
    <x v="0"/>
    <x v="0"/>
    <x v="1"/>
    <s v="Enero"/>
    <n v="2021"/>
    <n v="5508"/>
    <n v="2785405.5"/>
  </r>
  <r>
    <x v="5"/>
    <x v="1"/>
    <x v="9"/>
    <x v="2"/>
    <x v="0"/>
    <x v="0"/>
    <x v="0"/>
    <x v="59"/>
    <s v="Enero"/>
    <n v="2021"/>
    <n v="2887"/>
    <n v="1518829.625"/>
  </r>
  <r>
    <x v="5"/>
    <x v="1"/>
    <x v="9"/>
    <x v="2"/>
    <x v="0"/>
    <x v="0"/>
    <x v="0"/>
    <x v="125"/>
    <s v="Enero"/>
    <n v="2021"/>
    <n v="1994"/>
    <n v="808139.5"/>
  </r>
  <r>
    <x v="5"/>
    <x v="1"/>
    <x v="9"/>
    <x v="2"/>
    <x v="0"/>
    <x v="0"/>
    <x v="0"/>
    <x v="2"/>
    <s v="Enero"/>
    <n v="2021"/>
    <n v="5328"/>
    <n v="2961305.75"/>
  </r>
  <r>
    <x v="5"/>
    <x v="1"/>
    <x v="9"/>
    <x v="2"/>
    <x v="0"/>
    <x v="0"/>
    <x v="0"/>
    <x v="60"/>
    <s v="Enero"/>
    <n v="2021"/>
    <n v="2831"/>
    <n v="1416390.875"/>
  </r>
  <r>
    <x v="5"/>
    <x v="1"/>
    <x v="9"/>
    <x v="2"/>
    <x v="0"/>
    <x v="0"/>
    <x v="2"/>
    <x v="4"/>
    <s v="Enero"/>
    <n v="2021"/>
    <n v="13821"/>
    <n v="6964113"/>
  </r>
  <r>
    <x v="5"/>
    <x v="1"/>
    <x v="9"/>
    <x v="2"/>
    <x v="0"/>
    <x v="0"/>
    <x v="2"/>
    <x v="5"/>
    <s v="Enero"/>
    <n v="2021"/>
    <n v="710"/>
    <n v="546397.25"/>
  </r>
  <r>
    <x v="5"/>
    <x v="1"/>
    <x v="9"/>
    <x v="2"/>
    <x v="0"/>
    <x v="0"/>
    <x v="2"/>
    <x v="8"/>
    <s v="Enero"/>
    <n v="2021"/>
    <n v="1673"/>
    <n v="957863.5625"/>
  </r>
  <r>
    <x v="5"/>
    <x v="1"/>
    <x v="9"/>
    <x v="2"/>
    <x v="0"/>
    <x v="0"/>
    <x v="2"/>
    <x v="9"/>
    <s v="Enero"/>
    <n v="2021"/>
    <n v="2838"/>
    <n v="1643521.5"/>
  </r>
  <r>
    <x v="5"/>
    <x v="1"/>
    <x v="9"/>
    <x v="2"/>
    <x v="0"/>
    <x v="0"/>
    <x v="2"/>
    <x v="65"/>
    <s v="Enero"/>
    <n v="2021"/>
    <n v="3732"/>
    <n v="1715570.875"/>
  </r>
  <r>
    <x v="5"/>
    <x v="1"/>
    <x v="9"/>
    <x v="2"/>
    <x v="0"/>
    <x v="0"/>
    <x v="3"/>
    <x v="14"/>
    <s v="Enero"/>
    <n v="2021"/>
    <n v="2276"/>
    <n v="1019303.5625"/>
  </r>
  <r>
    <x v="5"/>
    <x v="1"/>
    <x v="9"/>
    <x v="2"/>
    <x v="0"/>
    <x v="0"/>
    <x v="3"/>
    <x v="73"/>
    <s v="Enero"/>
    <n v="2021"/>
    <n v="891"/>
    <n v="593443.125"/>
  </r>
  <r>
    <x v="5"/>
    <x v="1"/>
    <x v="9"/>
    <x v="2"/>
    <x v="0"/>
    <x v="0"/>
    <x v="4"/>
    <x v="20"/>
    <s v="Enero"/>
    <n v="2021"/>
    <n v="1351"/>
    <n v="720239.25"/>
  </r>
  <r>
    <x v="5"/>
    <x v="1"/>
    <x v="9"/>
    <x v="2"/>
    <x v="0"/>
    <x v="0"/>
    <x v="5"/>
    <x v="23"/>
    <s v="Enero"/>
    <n v="2021"/>
    <n v="567"/>
    <n v="538945.625"/>
  </r>
  <r>
    <x v="5"/>
    <x v="1"/>
    <x v="9"/>
    <x v="2"/>
    <x v="0"/>
    <x v="1"/>
    <x v="7"/>
    <x v="27"/>
    <s v="Enero"/>
    <n v="2021"/>
    <n v="3318"/>
    <n v="2120960.5"/>
  </r>
  <r>
    <x v="5"/>
    <x v="1"/>
    <x v="9"/>
    <x v="2"/>
    <x v="0"/>
    <x v="1"/>
    <x v="14"/>
    <x v="41"/>
    <s v="Enero"/>
    <n v="2021"/>
    <n v="1726"/>
    <n v="1156349.25"/>
  </r>
  <r>
    <x v="5"/>
    <x v="1"/>
    <x v="9"/>
    <x v="2"/>
    <x v="0"/>
    <x v="1"/>
    <x v="15"/>
    <x v="42"/>
    <s v="Enero"/>
    <n v="2021"/>
    <n v="1666"/>
    <n v="839991.3125"/>
  </r>
  <r>
    <x v="5"/>
    <x v="1"/>
    <x v="9"/>
    <x v="2"/>
    <x v="0"/>
    <x v="1"/>
    <x v="16"/>
    <x v="45"/>
    <s v="Enero"/>
    <n v="2021"/>
    <n v="867"/>
    <n v="551943.6875"/>
  </r>
  <r>
    <x v="5"/>
    <x v="1"/>
    <x v="10"/>
    <x v="0"/>
    <x v="0"/>
    <x v="0"/>
    <x v="0"/>
    <x v="0"/>
    <s v="Enero"/>
    <n v="2021"/>
    <n v="187"/>
    <n v="18760"/>
  </r>
  <r>
    <x v="5"/>
    <x v="1"/>
    <x v="10"/>
    <x v="0"/>
    <x v="0"/>
    <x v="0"/>
    <x v="1"/>
    <x v="3"/>
    <s v="Enero"/>
    <n v="2021"/>
    <n v="542"/>
    <n v="57620"/>
  </r>
  <r>
    <x v="5"/>
    <x v="1"/>
    <x v="10"/>
    <x v="0"/>
    <x v="0"/>
    <x v="0"/>
    <x v="1"/>
    <x v="61"/>
    <s v="Enero"/>
    <n v="2021"/>
    <n v="1"/>
    <n v="10"/>
  </r>
  <r>
    <x v="5"/>
    <x v="1"/>
    <x v="10"/>
    <x v="0"/>
    <x v="0"/>
    <x v="0"/>
    <x v="2"/>
    <x v="4"/>
    <s v="Enero"/>
    <n v="2021"/>
    <n v="2138"/>
    <n v="220480"/>
  </r>
  <r>
    <x v="5"/>
    <x v="1"/>
    <x v="10"/>
    <x v="0"/>
    <x v="0"/>
    <x v="0"/>
    <x v="2"/>
    <x v="5"/>
    <s v="Enero"/>
    <n v="2021"/>
    <n v="114"/>
    <n v="9990"/>
  </r>
  <r>
    <x v="5"/>
    <x v="1"/>
    <x v="10"/>
    <x v="0"/>
    <x v="0"/>
    <x v="0"/>
    <x v="2"/>
    <x v="6"/>
    <s v="Enero"/>
    <n v="2021"/>
    <n v="252"/>
    <n v="23300"/>
  </r>
  <r>
    <x v="5"/>
    <x v="1"/>
    <x v="10"/>
    <x v="0"/>
    <x v="0"/>
    <x v="0"/>
    <x v="2"/>
    <x v="9"/>
    <s v="Enero"/>
    <n v="2021"/>
    <n v="228"/>
    <n v="28730"/>
  </r>
  <r>
    <x v="5"/>
    <x v="1"/>
    <x v="10"/>
    <x v="0"/>
    <x v="0"/>
    <x v="0"/>
    <x v="3"/>
    <x v="13"/>
    <s v="Enero"/>
    <n v="2021"/>
    <n v="313"/>
    <n v="25400"/>
  </r>
  <r>
    <x v="5"/>
    <x v="1"/>
    <x v="10"/>
    <x v="0"/>
    <x v="0"/>
    <x v="0"/>
    <x v="3"/>
    <x v="14"/>
    <s v="Enero"/>
    <n v="2021"/>
    <n v="188"/>
    <n v="15840"/>
  </r>
  <r>
    <x v="5"/>
    <x v="1"/>
    <x v="10"/>
    <x v="0"/>
    <x v="0"/>
    <x v="0"/>
    <x v="4"/>
    <x v="17"/>
    <s v="Enero"/>
    <n v="2021"/>
    <n v="349"/>
    <n v="37210"/>
  </r>
  <r>
    <x v="5"/>
    <x v="1"/>
    <x v="10"/>
    <x v="0"/>
    <x v="0"/>
    <x v="0"/>
    <x v="4"/>
    <x v="18"/>
    <s v="Enero"/>
    <n v="2021"/>
    <n v="284"/>
    <n v="20810"/>
  </r>
  <r>
    <x v="5"/>
    <x v="1"/>
    <x v="10"/>
    <x v="0"/>
    <x v="0"/>
    <x v="0"/>
    <x v="4"/>
    <x v="77"/>
    <s v="Enero"/>
    <n v="2021"/>
    <n v="53"/>
    <n v="3860"/>
  </r>
  <r>
    <x v="5"/>
    <x v="1"/>
    <x v="10"/>
    <x v="0"/>
    <x v="0"/>
    <x v="0"/>
    <x v="4"/>
    <x v="20"/>
    <s v="Enero"/>
    <n v="2021"/>
    <n v="399"/>
    <n v="42200"/>
  </r>
  <r>
    <x v="5"/>
    <x v="1"/>
    <x v="10"/>
    <x v="0"/>
    <x v="0"/>
    <x v="0"/>
    <x v="5"/>
    <x v="23"/>
    <s v="Enero"/>
    <n v="2021"/>
    <n v="351"/>
    <n v="32090"/>
  </r>
  <r>
    <x v="5"/>
    <x v="1"/>
    <x v="10"/>
    <x v="0"/>
    <x v="0"/>
    <x v="0"/>
    <x v="6"/>
    <x v="25"/>
    <s v="Enero"/>
    <n v="2021"/>
    <n v="372"/>
    <n v="34190"/>
  </r>
  <r>
    <x v="5"/>
    <x v="1"/>
    <x v="10"/>
    <x v="0"/>
    <x v="0"/>
    <x v="1"/>
    <x v="7"/>
    <x v="27"/>
    <s v="Enero"/>
    <n v="2021"/>
    <n v="101"/>
    <n v="4610"/>
  </r>
  <r>
    <x v="5"/>
    <x v="1"/>
    <x v="10"/>
    <x v="0"/>
    <x v="0"/>
    <x v="1"/>
    <x v="11"/>
    <x v="34"/>
    <s v="Enero"/>
    <n v="2021"/>
    <n v="197"/>
    <n v="17190"/>
  </r>
  <r>
    <x v="5"/>
    <x v="1"/>
    <x v="10"/>
    <x v="0"/>
    <x v="0"/>
    <x v="1"/>
    <x v="12"/>
    <x v="36"/>
    <s v="Enero"/>
    <n v="2021"/>
    <n v="414"/>
    <n v="34210"/>
  </r>
  <r>
    <x v="5"/>
    <x v="1"/>
    <x v="10"/>
    <x v="0"/>
    <x v="0"/>
    <x v="1"/>
    <x v="13"/>
    <x v="39"/>
    <s v="Enero"/>
    <n v="2021"/>
    <n v="334"/>
    <n v="32710"/>
  </r>
  <r>
    <x v="5"/>
    <x v="1"/>
    <x v="10"/>
    <x v="0"/>
    <x v="0"/>
    <x v="1"/>
    <x v="13"/>
    <x v="40"/>
    <s v="Enero"/>
    <n v="2021"/>
    <n v="257"/>
    <n v="22850"/>
  </r>
  <r>
    <x v="5"/>
    <x v="1"/>
    <x v="10"/>
    <x v="0"/>
    <x v="0"/>
    <x v="1"/>
    <x v="14"/>
    <x v="41"/>
    <s v="Enero"/>
    <n v="2021"/>
    <n v="85"/>
    <n v="6280"/>
  </r>
  <r>
    <x v="5"/>
    <x v="1"/>
    <x v="10"/>
    <x v="0"/>
    <x v="0"/>
    <x v="1"/>
    <x v="15"/>
    <x v="42"/>
    <s v="Enero"/>
    <n v="2021"/>
    <n v="4980"/>
    <n v="427480"/>
  </r>
  <r>
    <x v="5"/>
    <x v="1"/>
    <x v="10"/>
    <x v="0"/>
    <x v="0"/>
    <x v="1"/>
    <x v="15"/>
    <x v="52"/>
    <s v="Enero"/>
    <n v="2021"/>
    <n v="344"/>
    <n v="26060"/>
  </r>
  <r>
    <x v="5"/>
    <x v="1"/>
    <x v="10"/>
    <x v="0"/>
    <x v="0"/>
    <x v="1"/>
    <x v="15"/>
    <x v="44"/>
    <s v="Enero"/>
    <n v="2021"/>
    <n v="793"/>
    <n v="74720"/>
  </r>
  <r>
    <x v="5"/>
    <x v="1"/>
    <x v="10"/>
    <x v="0"/>
    <x v="0"/>
    <x v="1"/>
    <x v="16"/>
    <x v="45"/>
    <s v="Enero"/>
    <n v="2021"/>
    <n v="374"/>
    <n v="27750"/>
  </r>
  <r>
    <x v="5"/>
    <x v="1"/>
    <x v="10"/>
    <x v="0"/>
    <x v="1"/>
    <x v="0"/>
    <x v="0"/>
    <x v="0"/>
    <s v="Enero"/>
    <n v="2021"/>
    <n v="222"/>
    <n v="12110"/>
  </r>
  <r>
    <x v="5"/>
    <x v="1"/>
    <x v="10"/>
    <x v="0"/>
    <x v="1"/>
    <x v="0"/>
    <x v="1"/>
    <x v="3"/>
    <s v="Enero"/>
    <n v="2021"/>
    <n v="336"/>
    <n v="21160"/>
  </r>
  <r>
    <x v="5"/>
    <x v="1"/>
    <x v="10"/>
    <x v="0"/>
    <x v="1"/>
    <x v="0"/>
    <x v="2"/>
    <x v="4"/>
    <s v="Enero"/>
    <n v="2021"/>
    <n v="1648"/>
    <n v="95850"/>
  </r>
  <r>
    <x v="5"/>
    <x v="1"/>
    <x v="10"/>
    <x v="0"/>
    <x v="1"/>
    <x v="0"/>
    <x v="2"/>
    <x v="6"/>
    <s v="Enero"/>
    <n v="2021"/>
    <n v="197"/>
    <n v="13590"/>
  </r>
  <r>
    <x v="5"/>
    <x v="1"/>
    <x v="10"/>
    <x v="0"/>
    <x v="1"/>
    <x v="0"/>
    <x v="4"/>
    <x v="17"/>
    <s v="Enero"/>
    <n v="2021"/>
    <n v="132"/>
    <n v="9250"/>
  </r>
  <r>
    <x v="5"/>
    <x v="1"/>
    <x v="10"/>
    <x v="0"/>
    <x v="1"/>
    <x v="0"/>
    <x v="4"/>
    <x v="20"/>
    <s v="Enero"/>
    <n v="2021"/>
    <n v="301"/>
    <n v="18790"/>
  </r>
  <r>
    <x v="5"/>
    <x v="1"/>
    <x v="10"/>
    <x v="0"/>
    <x v="1"/>
    <x v="0"/>
    <x v="5"/>
    <x v="23"/>
    <s v="Enero"/>
    <n v="2021"/>
    <n v="390"/>
    <n v="19170"/>
  </r>
  <r>
    <x v="5"/>
    <x v="1"/>
    <x v="10"/>
    <x v="0"/>
    <x v="1"/>
    <x v="0"/>
    <x v="6"/>
    <x v="25"/>
    <s v="Enero"/>
    <n v="2021"/>
    <n v="82"/>
    <n v="5230"/>
  </r>
  <r>
    <x v="5"/>
    <x v="1"/>
    <x v="10"/>
    <x v="0"/>
    <x v="1"/>
    <x v="1"/>
    <x v="7"/>
    <x v="27"/>
    <s v="Enero"/>
    <n v="2021"/>
    <n v="142"/>
    <n v="6390"/>
  </r>
  <r>
    <x v="5"/>
    <x v="1"/>
    <x v="10"/>
    <x v="0"/>
    <x v="1"/>
    <x v="1"/>
    <x v="11"/>
    <x v="34"/>
    <s v="Enero"/>
    <n v="2021"/>
    <n v="446"/>
    <n v="23360"/>
  </r>
  <r>
    <x v="5"/>
    <x v="1"/>
    <x v="10"/>
    <x v="0"/>
    <x v="1"/>
    <x v="1"/>
    <x v="12"/>
    <x v="36"/>
    <s v="Enero"/>
    <n v="2021"/>
    <n v="116"/>
    <n v="7470"/>
  </r>
  <r>
    <x v="5"/>
    <x v="1"/>
    <x v="10"/>
    <x v="0"/>
    <x v="1"/>
    <x v="1"/>
    <x v="13"/>
    <x v="39"/>
    <s v="Enero"/>
    <n v="2021"/>
    <n v="158"/>
    <n v="8910"/>
  </r>
  <r>
    <x v="5"/>
    <x v="1"/>
    <x v="10"/>
    <x v="0"/>
    <x v="1"/>
    <x v="1"/>
    <x v="14"/>
    <x v="41"/>
    <s v="Enero"/>
    <n v="2021"/>
    <n v="79"/>
    <n v="4680"/>
  </r>
  <r>
    <x v="5"/>
    <x v="1"/>
    <x v="10"/>
    <x v="0"/>
    <x v="1"/>
    <x v="1"/>
    <x v="15"/>
    <x v="42"/>
    <s v="Enero"/>
    <n v="2021"/>
    <n v="4070"/>
    <n v="204360"/>
  </r>
  <r>
    <x v="5"/>
    <x v="1"/>
    <x v="10"/>
    <x v="0"/>
    <x v="1"/>
    <x v="1"/>
    <x v="15"/>
    <x v="52"/>
    <s v="Enero"/>
    <n v="2021"/>
    <n v="484"/>
    <n v="25490"/>
  </r>
  <r>
    <x v="5"/>
    <x v="1"/>
    <x v="10"/>
    <x v="0"/>
    <x v="1"/>
    <x v="1"/>
    <x v="15"/>
    <x v="44"/>
    <s v="Enero"/>
    <n v="2021"/>
    <n v="191"/>
    <n v="12630"/>
  </r>
  <r>
    <x v="5"/>
    <x v="1"/>
    <x v="10"/>
    <x v="0"/>
    <x v="1"/>
    <x v="1"/>
    <x v="16"/>
    <x v="45"/>
    <s v="Enero"/>
    <n v="2021"/>
    <n v="131"/>
    <n v="7200"/>
  </r>
  <r>
    <x v="5"/>
    <x v="1"/>
    <x v="10"/>
    <x v="2"/>
    <x v="0"/>
    <x v="0"/>
    <x v="0"/>
    <x v="0"/>
    <s v="Enero"/>
    <n v="2021"/>
    <n v="666"/>
    <n v="476401.65625"/>
  </r>
  <r>
    <x v="5"/>
    <x v="1"/>
    <x v="10"/>
    <x v="2"/>
    <x v="0"/>
    <x v="0"/>
    <x v="1"/>
    <x v="3"/>
    <s v="Enero"/>
    <n v="2021"/>
    <n v="926"/>
    <n v="523806.0625"/>
  </r>
  <r>
    <x v="5"/>
    <x v="1"/>
    <x v="10"/>
    <x v="2"/>
    <x v="0"/>
    <x v="0"/>
    <x v="1"/>
    <x v="61"/>
    <s v="Enero"/>
    <n v="2021"/>
    <n v="220"/>
    <n v="190874.15625"/>
  </r>
  <r>
    <x v="5"/>
    <x v="1"/>
    <x v="10"/>
    <x v="2"/>
    <x v="0"/>
    <x v="0"/>
    <x v="2"/>
    <x v="4"/>
    <s v="Enero"/>
    <n v="2021"/>
    <n v="6590"/>
    <n v="4186289.71875"/>
  </r>
  <r>
    <x v="5"/>
    <x v="1"/>
    <x v="10"/>
    <x v="2"/>
    <x v="0"/>
    <x v="0"/>
    <x v="2"/>
    <x v="5"/>
    <s v="Enero"/>
    <n v="2021"/>
    <n v="397"/>
    <n v="372913.5"/>
  </r>
  <r>
    <x v="5"/>
    <x v="1"/>
    <x v="10"/>
    <x v="2"/>
    <x v="0"/>
    <x v="0"/>
    <x v="2"/>
    <x v="6"/>
    <s v="Enero"/>
    <n v="2021"/>
    <n v="690"/>
    <n v="461161.71875"/>
  </r>
  <r>
    <x v="5"/>
    <x v="1"/>
    <x v="10"/>
    <x v="2"/>
    <x v="0"/>
    <x v="0"/>
    <x v="2"/>
    <x v="9"/>
    <s v="Enero"/>
    <n v="2021"/>
    <n v="522"/>
    <n v="451346.125"/>
  </r>
  <r>
    <x v="5"/>
    <x v="1"/>
    <x v="10"/>
    <x v="2"/>
    <x v="0"/>
    <x v="0"/>
    <x v="3"/>
    <x v="13"/>
    <s v="Enero"/>
    <n v="2021"/>
    <n v="661"/>
    <n v="398546.09375"/>
  </r>
  <r>
    <x v="5"/>
    <x v="1"/>
    <x v="10"/>
    <x v="2"/>
    <x v="0"/>
    <x v="0"/>
    <x v="3"/>
    <x v="14"/>
    <s v="Enero"/>
    <n v="2021"/>
    <n v="590"/>
    <n v="438304.03125"/>
  </r>
  <r>
    <x v="5"/>
    <x v="1"/>
    <x v="10"/>
    <x v="2"/>
    <x v="0"/>
    <x v="0"/>
    <x v="4"/>
    <x v="17"/>
    <s v="Enero"/>
    <n v="2021"/>
    <n v="934"/>
    <n v="759241.0625"/>
  </r>
  <r>
    <x v="5"/>
    <x v="1"/>
    <x v="10"/>
    <x v="2"/>
    <x v="0"/>
    <x v="0"/>
    <x v="4"/>
    <x v="18"/>
    <s v="Enero"/>
    <n v="2021"/>
    <n v="867"/>
    <n v="716797.875"/>
  </r>
  <r>
    <x v="5"/>
    <x v="1"/>
    <x v="10"/>
    <x v="2"/>
    <x v="0"/>
    <x v="0"/>
    <x v="4"/>
    <x v="77"/>
    <s v="Enero"/>
    <n v="2021"/>
    <n v="346"/>
    <n v="302128.9375"/>
  </r>
  <r>
    <x v="5"/>
    <x v="1"/>
    <x v="10"/>
    <x v="2"/>
    <x v="0"/>
    <x v="0"/>
    <x v="4"/>
    <x v="20"/>
    <s v="Enero"/>
    <n v="2021"/>
    <n v="1459"/>
    <n v="1201379.75"/>
  </r>
  <r>
    <x v="5"/>
    <x v="1"/>
    <x v="10"/>
    <x v="2"/>
    <x v="0"/>
    <x v="0"/>
    <x v="5"/>
    <x v="23"/>
    <s v="Enero"/>
    <n v="2021"/>
    <n v="982"/>
    <n v="713049.375"/>
  </r>
  <r>
    <x v="5"/>
    <x v="1"/>
    <x v="10"/>
    <x v="2"/>
    <x v="0"/>
    <x v="0"/>
    <x v="6"/>
    <x v="25"/>
    <s v="Enero"/>
    <n v="2021"/>
    <n v="905"/>
    <n v="625002.9375"/>
  </r>
  <r>
    <x v="5"/>
    <x v="1"/>
    <x v="10"/>
    <x v="2"/>
    <x v="0"/>
    <x v="1"/>
    <x v="7"/>
    <x v="27"/>
    <s v="Enero"/>
    <n v="2021"/>
    <n v="567"/>
    <n v="495540.625"/>
  </r>
  <r>
    <x v="5"/>
    <x v="1"/>
    <x v="10"/>
    <x v="2"/>
    <x v="0"/>
    <x v="1"/>
    <x v="11"/>
    <x v="34"/>
    <s v="Enero"/>
    <n v="2021"/>
    <n v="797"/>
    <n v="669176.875"/>
  </r>
  <r>
    <x v="5"/>
    <x v="1"/>
    <x v="10"/>
    <x v="2"/>
    <x v="0"/>
    <x v="1"/>
    <x v="11"/>
    <x v="35"/>
    <s v="Enero"/>
    <n v="2021"/>
    <n v="233"/>
    <n v="210794.09375"/>
  </r>
  <r>
    <x v="5"/>
    <x v="1"/>
    <x v="10"/>
    <x v="2"/>
    <x v="0"/>
    <x v="1"/>
    <x v="12"/>
    <x v="36"/>
    <s v="Enero"/>
    <n v="2021"/>
    <n v="1567"/>
    <n v="1031552.6875"/>
  </r>
  <r>
    <x v="5"/>
    <x v="1"/>
    <x v="10"/>
    <x v="2"/>
    <x v="0"/>
    <x v="1"/>
    <x v="13"/>
    <x v="39"/>
    <s v="Enero"/>
    <n v="2021"/>
    <n v="1117"/>
    <n v="680626.25"/>
  </r>
  <r>
    <x v="5"/>
    <x v="1"/>
    <x v="10"/>
    <x v="2"/>
    <x v="0"/>
    <x v="1"/>
    <x v="13"/>
    <x v="40"/>
    <s v="Enero"/>
    <n v="2021"/>
    <n v="731"/>
    <n v="524998"/>
  </r>
  <r>
    <x v="5"/>
    <x v="1"/>
    <x v="10"/>
    <x v="2"/>
    <x v="0"/>
    <x v="1"/>
    <x v="14"/>
    <x v="41"/>
    <s v="Enero"/>
    <n v="2021"/>
    <n v="439"/>
    <n v="370411.4375"/>
  </r>
  <r>
    <x v="5"/>
    <x v="1"/>
    <x v="10"/>
    <x v="2"/>
    <x v="0"/>
    <x v="1"/>
    <x v="15"/>
    <x v="42"/>
    <s v="Enero"/>
    <n v="2021"/>
    <n v="14137"/>
    <n v="5907824.5234375"/>
  </r>
  <r>
    <x v="5"/>
    <x v="1"/>
    <x v="10"/>
    <x v="2"/>
    <x v="0"/>
    <x v="1"/>
    <x v="15"/>
    <x v="52"/>
    <s v="Enero"/>
    <n v="2021"/>
    <n v="1029"/>
    <n v="588252.9375"/>
  </r>
  <r>
    <x v="5"/>
    <x v="1"/>
    <x v="10"/>
    <x v="2"/>
    <x v="0"/>
    <x v="1"/>
    <x v="15"/>
    <x v="43"/>
    <s v="Enero"/>
    <n v="2021"/>
    <n v="924"/>
    <n v="367465.75"/>
  </r>
  <r>
    <x v="5"/>
    <x v="1"/>
    <x v="10"/>
    <x v="2"/>
    <x v="0"/>
    <x v="1"/>
    <x v="15"/>
    <x v="44"/>
    <s v="Enero"/>
    <n v="2021"/>
    <n v="1705"/>
    <n v="679558.28125"/>
  </r>
  <r>
    <x v="5"/>
    <x v="1"/>
    <x v="10"/>
    <x v="2"/>
    <x v="0"/>
    <x v="1"/>
    <x v="16"/>
    <x v="45"/>
    <s v="Enero"/>
    <n v="2021"/>
    <n v="1594"/>
    <n v="941075.03125"/>
  </r>
  <r>
    <x v="5"/>
    <x v="1"/>
    <x v="10"/>
    <x v="2"/>
    <x v="0"/>
    <x v="1"/>
    <x v="16"/>
    <x v="46"/>
    <s v="Enero"/>
    <n v="2021"/>
    <n v="303"/>
    <n v="271333.5625"/>
  </r>
  <r>
    <x v="5"/>
    <x v="2"/>
    <x v="11"/>
    <x v="2"/>
    <x v="0"/>
    <x v="0"/>
    <x v="2"/>
    <x v="4"/>
    <s v="Enero"/>
    <n v="2021"/>
    <n v="1047"/>
    <n v="670113.4375"/>
  </r>
  <r>
    <x v="5"/>
    <x v="2"/>
    <x v="11"/>
    <x v="2"/>
    <x v="0"/>
    <x v="1"/>
    <x v="15"/>
    <x v="42"/>
    <s v="Enero"/>
    <n v="2021"/>
    <n v="295"/>
    <n v="123742.453125"/>
  </r>
  <r>
    <x v="5"/>
    <x v="2"/>
    <x v="12"/>
    <x v="0"/>
    <x v="0"/>
    <x v="0"/>
    <x v="4"/>
    <x v="17"/>
    <s v="Enero"/>
    <n v="2021"/>
    <n v="5293"/>
    <n v="638180"/>
  </r>
  <r>
    <x v="5"/>
    <x v="2"/>
    <x v="12"/>
    <x v="0"/>
    <x v="0"/>
    <x v="0"/>
    <x v="4"/>
    <x v="18"/>
    <s v="Enero"/>
    <n v="2021"/>
    <n v="1757"/>
    <n v="164360"/>
  </r>
  <r>
    <x v="5"/>
    <x v="2"/>
    <x v="12"/>
    <x v="0"/>
    <x v="0"/>
    <x v="0"/>
    <x v="4"/>
    <x v="20"/>
    <s v="Enero"/>
    <n v="2021"/>
    <n v="2205"/>
    <n v="265270"/>
  </r>
  <r>
    <x v="5"/>
    <x v="2"/>
    <x v="12"/>
    <x v="0"/>
    <x v="0"/>
    <x v="0"/>
    <x v="4"/>
    <x v="144"/>
    <s v="Enero"/>
    <n v="2021"/>
    <n v="217"/>
    <n v="27720"/>
  </r>
  <r>
    <x v="5"/>
    <x v="2"/>
    <x v="12"/>
    <x v="0"/>
    <x v="0"/>
    <x v="0"/>
    <x v="4"/>
    <x v="21"/>
    <s v="Enero"/>
    <n v="2021"/>
    <n v="1553"/>
    <n v="126270"/>
  </r>
  <r>
    <x v="5"/>
    <x v="2"/>
    <x v="12"/>
    <x v="0"/>
    <x v="1"/>
    <x v="0"/>
    <x v="4"/>
    <x v="17"/>
    <s v="Enero"/>
    <n v="2021"/>
    <n v="4139"/>
    <n v="286070"/>
  </r>
  <r>
    <x v="5"/>
    <x v="2"/>
    <x v="12"/>
    <x v="0"/>
    <x v="1"/>
    <x v="0"/>
    <x v="4"/>
    <x v="18"/>
    <s v="Enero"/>
    <n v="2021"/>
    <n v="1957"/>
    <n v="127170"/>
  </r>
  <r>
    <x v="5"/>
    <x v="2"/>
    <x v="12"/>
    <x v="0"/>
    <x v="1"/>
    <x v="0"/>
    <x v="4"/>
    <x v="20"/>
    <s v="Enero"/>
    <n v="2021"/>
    <n v="828"/>
    <n v="45130"/>
  </r>
  <r>
    <x v="5"/>
    <x v="2"/>
    <x v="12"/>
    <x v="0"/>
    <x v="1"/>
    <x v="0"/>
    <x v="4"/>
    <x v="144"/>
    <s v="Enero"/>
    <n v="2021"/>
    <n v="837"/>
    <n v="57920"/>
  </r>
  <r>
    <x v="5"/>
    <x v="2"/>
    <x v="12"/>
    <x v="0"/>
    <x v="1"/>
    <x v="0"/>
    <x v="4"/>
    <x v="21"/>
    <s v="Enero"/>
    <n v="2021"/>
    <n v="2557"/>
    <n v="141690"/>
  </r>
  <r>
    <x v="5"/>
    <x v="2"/>
    <x v="12"/>
    <x v="2"/>
    <x v="0"/>
    <x v="0"/>
    <x v="2"/>
    <x v="4"/>
    <s v="Enero"/>
    <n v="2021"/>
    <n v="167"/>
    <n v="57734.78125"/>
  </r>
  <r>
    <x v="5"/>
    <x v="2"/>
    <x v="12"/>
    <x v="2"/>
    <x v="0"/>
    <x v="0"/>
    <x v="4"/>
    <x v="17"/>
    <s v="Enero"/>
    <n v="2021"/>
    <n v="3429"/>
    <n v="1450999.375"/>
  </r>
  <r>
    <x v="5"/>
    <x v="2"/>
    <x v="12"/>
    <x v="2"/>
    <x v="0"/>
    <x v="0"/>
    <x v="4"/>
    <x v="18"/>
    <s v="Enero"/>
    <n v="2021"/>
    <n v="1544"/>
    <n v="634026.625"/>
  </r>
  <r>
    <x v="5"/>
    <x v="2"/>
    <x v="12"/>
    <x v="2"/>
    <x v="0"/>
    <x v="0"/>
    <x v="4"/>
    <x v="20"/>
    <s v="Enero"/>
    <n v="2021"/>
    <n v="2205"/>
    <n v="849621.1875"/>
  </r>
  <r>
    <x v="5"/>
    <x v="2"/>
    <x v="12"/>
    <x v="2"/>
    <x v="0"/>
    <x v="0"/>
    <x v="4"/>
    <x v="21"/>
    <s v="Enero"/>
    <n v="2021"/>
    <n v="1082"/>
    <n v="345119.21875"/>
  </r>
  <r>
    <x v="5"/>
    <x v="2"/>
    <x v="13"/>
    <x v="2"/>
    <x v="0"/>
    <x v="0"/>
    <x v="0"/>
    <x v="0"/>
    <s v="Enero"/>
    <n v="2021"/>
    <n v="186"/>
    <n v="110531.921875"/>
  </r>
  <r>
    <x v="5"/>
    <x v="2"/>
    <x v="13"/>
    <x v="2"/>
    <x v="0"/>
    <x v="0"/>
    <x v="2"/>
    <x v="4"/>
    <s v="Enero"/>
    <n v="2021"/>
    <n v="3042"/>
    <n v="919008.75"/>
  </r>
  <r>
    <x v="5"/>
    <x v="2"/>
    <x v="13"/>
    <x v="2"/>
    <x v="0"/>
    <x v="0"/>
    <x v="4"/>
    <x v="20"/>
    <s v="Enero"/>
    <n v="2021"/>
    <n v="101"/>
    <n v="58200.1015625"/>
  </r>
  <r>
    <x v="5"/>
    <x v="2"/>
    <x v="13"/>
    <x v="2"/>
    <x v="0"/>
    <x v="1"/>
    <x v="15"/>
    <x v="42"/>
    <s v="Enero"/>
    <n v="2021"/>
    <n v="62"/>
    <n v="58200.1015625"/>
  </r>
  <r>
    <x v="5"/>
    <x v="2"/>
    <x v="14"/>
    <x v="2"/>
    <x v="0"/>
    <x v="0"/>
    <x v="2"/>
    <x v="4"/>
    <s v="Enero"/>
    <n v="2021"/>
    <n v="76992"/>
    <n v="22928980"/>
  </r>
  <r>
    <x v="5"/>
    <x v="2"/>
    <x v="15"/>
    <x v="0"/>
    <x v="0"/>
    <x v="0"/>
    <x v="2"/>
    <x v="4"/>
    <s v="Enero"/>
    <n v="2021"/>
    <n v="3684"/>
    <n v="974390"/>
  </r>
  <r>
    <x v="5"/>
    <x v="2"/>
    <x v="15"/>
    <x v="0"/>
    <x v="0"/>
    <x v="0"/>
    <x v="5"/>
    <x v="23"/>
    <s v="Enero"/>
    <n v="2021"/>
    <n v="632"/>
    <n v="243250"/>
  </r>
  <r>
    <x v="5"/>
    <x v="2"/>
    <x v="15"/>
    <x v="0"/>
    <x v="0"/>
    <x v="1"/>
    <x v="13"/>
    <x v="39"/>
    <s v="Enero"/>
    <n v="2021"/>
    <n v="2024"/>
    <n v="597730"/>
  </r>
  <r>
    <x v="5"/>
    <x v="2"/>
    <x v="15"/>
    <x v="0"/>
    <x v="0"/>
    <x v="1"/>
    <x v="15"/>
    <x v="42"/>
    <s v="Enero"/>
    <n v="2021"/>
    <n v="4225"/>
    <n v="1002250"/>
  </r>
  <r>
    <x v="5"/>
    <x v="2"/>
    <x v="15"/>
    <x v="0"/>
    <x v="0"/>
    <x v="1"/>
    <x v="16"/>
    <x v="45"/>
    <s v="Enero"/>
    <n v="2021"/>
    <n v="1785"/>
    <n v="492870"/>
  </r>
  <r>
    <x v="5"/>
    <x v="2"/>
    <x v="15"/>
    <x v="0"/>
    <x v="1"/>
    <x v="0"/>
    <x v="2"/>
    <x v="4"/>
    <s v="Enero"/>
    <n v="2021"/>
    <n v="297"/>
    <n v="16900"/>
  </r>
  <r>
    <x v="5"/>
    <x v="2"/>
    <x v="15"/>
    <x v="0"/>
    <x v="1"/>
    <x v="0"/>
    <x v="5"/>
    <x v="23"/>
    <s v="Enero"/>
    <n v="2021"/>
    <n v="562"/>
    <n v="29120"/>
  </r>
  <r>
    <x v="5"/>
    <x v="2"/>
    <x v="15"/>
    <x v="0"/>
    <x v="1"/>
    <x v="1"/>
    <x v="13"/>
    <x v="39"/>
    <s v="Enero"/>
    <n v="2021"/>
    <n v="146"/>
    <n v="8490"/>
  </r>
  <r>
    <x v="5"/>
    <x v="2"/>
    <x v="15"/>
    <x v="0"/>
    <x v="1"/>
    <x v="1"/>
    <x v="15"/>
    <x v="42"/>
    <s v="Enero"/>
    <n v="2021"/>
    <n v="462"/>
    <n v="24100"/>
  </r>
  <r>
    <x v="5"/>
    <x v="2"/>
    <x v="15"/>
    <x v="0"/>
    <x v="1"/>
    <x v="1"/>
    <x v="16"/>
    <x v="45"/>
    <s v="Enero"/>
    <n v="2021"/>
    <n v="143"/>
    <n v="8120"/>
  </r>
  <r>
    <x v="5"/>
    <x v="2"/>
    <x v="15"/>
    <x v="2"/>
    <x v="0"/>
    <x v="0"/>
    <x v="2"/>
    <x v="4"/>
    <s v="Enero"/>
    <n v="2021"/>
    <n v="7"/>
    <n v="6508.3700013160706"/>
  </r>
  <r>
    <x v="5"/>
    <x v="2"/>
    <x v="15"/>
    <x v="2"/>
    <x v="0"/>
    <x v="1"/>
    <x v="13"/>
    <x v="39"/>
    <s v="Enero"/>
    <n v="2021"/>
    <n v="9"/>
    <n v="33954.21997833252"/>
  </r>
  <r>
    <x v="5"/>
    <x v="2"/>
    <x v="15"/>
    <x v="2"/>
    <x v="0"/>
    <x v="1"/>
    <x v="15"/>
    <x v="42"/>
    <s v="Enero"/>
    <n v="2021"/>
    <n v="10"/>
    <n v="8849.4598827362061"/>
  </r>
  <r>
    <x v="5"/>
    <x v="2"/>
    <x v="15"/>
    <x v="2"/>
    <x v="0"/>
    <x v="1"/>
    <x v="16"/>
    <x v="45"/>
    <s v="Enero"/>
    <n v="2021"/>
    <n v="7"/>
    <n v="7385.3500003814697"/>
  </r>
  <r>
    <x v="5"/>
    <x v="2"/>
    <x v="16"/>
    <x v="2"/>
    <x v="0"/>
    <x v="0"/>
    <x v="2"/>
    <x v="4"/>
    <s v="Enero"/>
    <n v="2021"/>
    <n v="42"/>
    <n v="23258.720703125"/>
  </r>
  <r>
    <x v="5"/>
    <x v="2"/>
    <x v="16"/>
    <x v="2"/>
    <x v="0"/>
    <x v="1"/>
    <x v="13"/>
    <x v="39"/>
    <s v="Enero"/>
    <n v="2021"/>
    <n v="351"/>
    <n v="134071.640625"/>
  </r>
  <r>
    <x v="5"/>
    <x v="2"/>
    <x v="16"/>
    <x v="2"/>
    <x v="0"/>
    <x v="1"/>
    <x v="15"/>
    <x v="42"/>
    <s v="Enero"/>
    <n v="2021"/>
    <n v="146"/>
    <n v="41324.19921875"/>
  </r>
  <r>
    <x v="5"/>
    <x v="2"/>
    <x v="17"/>
    <x v="2"/>
    <x v="0"/>
    <x v="0"/>
    <x v="2"/>
    <x v="4"/>
    <s v="Enero"/>
    <n v="2021"/>
    <n v="973"/>
    <n v="457280.40625"/>
  </r>
  <r>
    <x v="5"/>
    <x v="2"/>
    <x v="17"/>
    <x v="2"/>
    <x v="0"/>
    <x v="0"/>
    <x v="3"/>
    <x v="14"/>
    <s v="Enero"/>
    <n v="2021"/>
    <n v="827"/>
    <n v="192785.984375"/>
  </r>
  <r>
    <x v="5"/>
    <x v="2"/>
    <x v="17"/>
    <x v="2"/>
    <x v="0"/>
    <x v="0"/>
    <x v="4"/>
    <x v="17"/>
    <s v="Enero"/>
    <n v="2021"/>
    <n v="268"/>
    <n v="139640.984375"/>
  </r>
  <r>
    <x v="5"/>
    <x v="2"/>
    <x v="17"/>
    <x v="2"/>
    <x v="0"/>
    <x v="0"/>
    <x v="4"/>
    <x v="18"/>
    <s v="Enero"/>
    <n v="2021"/>
    <n v="93"/>
    <n v="57099"/>
  </r>
  <r>
    <x v="5"/>
    <x v="2"/>
    <x v="17"/>
    <x v="2"/>
    <x v="0"/>
    <x v="0"/>
    <x v="4"/>
    <x v="20"/>
    <s v="Enero"/>
    <n v="2021"/>
    <n v="437"/>
    <n v="290959.40625"/>
  </r>
  <r>
    <x v="5"/>
    <x v="2"/>
    <x v="17"/>
    <x v="2"/>
    <x v="0"/>
    <x v="0"/>
    <x v="5"/>
    <x v="23"/>
    <s v="Enero"/>
    <n v="2021"/>
    <n v="214"/>
    <n v="143892.546875"/>
  </r>
  <r>
    <x v="5"/>
    <x v="2"/>
    <x v="17"/>
    <x v="2"/>
    <x v="0"/>
    <x v="0"/>
    <x v="6"/>
    <x v="25"/>
    <s v="Enero"/>
    <n v="2021"/>
    <n v="339"/>
    <n v="170995.015625"/>
  </r>
  <r>
    <x v="5"/>
    <x v="2"/>
    <x v="17"/>
    <x v="2"/>
    <x v="0"/>
    <x v="1"/>
    <x v="10"/>
    <x v="33"/>
    <s v="Enero"/>
    <n v="2021"/>
    <n v="216"/>
    <n v="258828"/>
  </r>
  <r>
    <x v="5"/>
    <x v="2"/>
    <x v="17"/>
    <x v="2"/>
    <x v="0"/>
    <x v="1"/>
    <x v="13"/>
    <x v="39"/>
    <s v="Enero"/>
    <n v="2021"/>
    <n v="142"/>
    <n v="129156.1484375"/>
  </r>
  <r>
    <x v="5"/>
    <x v="2"/>
    <x v="17"/>
    <x v="2"/>
    <x v="0"/>
    <x v="1"/>
    <x v="14"/>
    <x v="41"/>
    <s v="Enero"/>
    <n v="2021"/>
    <n v="72"/>
    <n v="66639.4921875"/>
  </r>
  <r>
    <x v="5"/>
    <x v="2"/>
    <x v="17"/>
    <x v="2"/>
    <x v="0"/>
    <x v="1"/>
    <x v="15"/>
    <x v="42"/>
    <s v="Enero"/>
    <n v="2021"/>
    <n v="448"/>
    <n v="212734.34375"/>
  </r>
  <r>
    <x v="5"/>
    <x v="2"/>
    <x v="18"/>
    <x v="0"/>
    <x v="0"/>
    <x v="0"/>
    <x v="2"/>
    <x v="4"/>
    <s v="Enero"/>
    <n v="2021"/>
    <n v="975"/>
    <n v="86420"/>
  </r>
  <r>
    <x v="5"/>
    <x v="2"/>
    <x v="18"/>
    <x v="0"/>
    <x v="0"/>
    <x v="0"/>
    <x v="4"/>
    <x v="20"/>
    <s v="Enero"/>
    <n v="2021"/>
    <n v="536"/>
    <n v="61310"/>
  </r>
  <r>
    <x v="5"/>
    <x v="2"/>
    <x v="18"/>
    <x v="0"/>
    <x v="0"/>
    <x v="1"/>
    <x v="15"/>
    <x v="42"/>
    <s v="Enero"/>
    <n v="2021"/>
    <n v="105"/>
    <n v="10640"/>
  </r>
  <r>
    <x v="5"/>
    <x v="2"/>
    <x v="18"/>
    <x v="0"/>
    <x v="1"/>
    <x v="0"/>
    <x v="2"/>
    <x v="4"/>
    <s v="Enero"/>
    <n v="2021"/>
    <n v="339"/>
    <n v="19800"/>
  </r>
  <r>
    <x v="5"/>
    <x v="2"/>
    <x v="18"/>
    <x v="0"/>
    <x v="1"/>
    <x v="0"/>
    <x v="4"/>
    <x v="20"/>
    <s v="Enero"/>
    <n v="2021"/>
    <n v="8"/>
    <n v="600"/>
  </r>
  <r>
    <x v="5"/>
    <x v="2"/>
    <x v="18"/>
    <x v="0"/>
    <x v="1"/>
    <x v="1"/>
    <x v="15"/>
    <x v="42"/>
    <s v="Enero"/>
    <n v="2021"/>
    <n v="94"/>
    <n v="5550"/>
  </r>
  <r>
    <x v="5"/>
    <x v="2"/>
    <x v="18"/>
    <x v="2"/>
    <x v="0"/>
    <x v="0"/>
    <x v="2"/>
    <x v="4"/>
    <s v="Enero"/>
    <n v="2021"/>
    <n v="2237"/>
    <n v="189304.76999044418"/>
  </r>
  <r>
    <x v="5"/>
    <x v="2"/>
    <x v="18"/>
    <x v="2"/>
    <x v="0"/>
    <x v="0"/>
    <x v="4"/>
    <x v="17"/>
    <s v="Enero"/>
    <n v="2021"/>
    <n v="71"/>
    <n v="12527.440002441406"/>
  </r>
  <r>
    <x v="5"/>
    <x v="2"/>
    <x v="18"/>
    <x v="2"/>
    <x v="0"/>
    <x v="0"/>
    <x v="4"/>
    <x v="20"/>
    <s v="Enero"/>
    <n v="2021"/>
    <n v="629"/>
    <n v="96540.219930648804"/>
  </r>
  <r>
    <x v="5"/>
    <x v="2"/>
    <x v="18"/>
    <x v="2"/>
    <x v="0"/>
    <x v="1"/>
    <x v="7"/>
    <x v="27"/>
    <s v="Enero"/>
    <n v="2021"/>
    <n v="72"/>
    <n v="14602.979997158051"/>
  </r>
  <r>
    <x v="5"/>
    <x v="2"/>
    <x v="18"/>
    <x v="2"/>
    <x v="0"/>
    <x v="1"/>
    <x v="15"/>
    <x v="42"/>
    <s v="Enero"/>
    <n v="2021"/>
    <n v="291"/>
    <n v="50450.400022029877"/>
  </r>
  <r>
    <x v="5"/>
    <x v="2"/>
    <x v="19"/>
    <x v="2"/>
    <x v="0"/>
    <x v="0"/>
    <x v="0"/>
    <x v="0"/>
    <s v="Enero"/>
    <n v="2021"/>
    <n v="149"/>
    <n v="114350.65020751953"/>
  </r>
  <r>
    <x v="5"/>
    <x v="2"/>
    <x v="19"/>
    <x v="2"/>
    <x v="0"/>
    <x v="0"/>
    <x v="2"/>
    <x v="4"/>
    <s v="Enero"/>
    <n v="2021"/>
    <n v="2447"/>
    <n v="1617000.4191350937"/>
  </r>
  <r>
    <x v="5"/>
    <x v="2"/>
    <x v="19"/>
    <x v="2"/>
    <x v="0"/>
    <x v="0"/>
    <x v="2"/>
    <x v="6"/>
    <s v="Enero"/>
    <n v="2021"/>
    <n v="358"/>
    <n v="207691.42008972168"/>
  </r>
  <r>
    <x v="5"/>
    <x v="2"/>
    <x v="19"/>
    <x v="2"/>
    <x v="0"/>
    <x v="0"/>
    <x v="2"/>
    <x v="9"/>
    <s v="Enero"/>
    <n v="2021"/>
    <n v="319"/>
    <n v="275635.73010253906"/>
  </r>
  <r>
    <x v="5"/>
    <x v="2"/>
    <x v="19"/>
    <x v="2"/>
    <x v="0"/>
    <x v="0"/>
    <x v="2"/>
    <x v="12"/>
    <s v="Enero"/>
    <n v="2021"/>
    <n v="294"/>
    <n v="305791.85021972656"/>
  </r>
  <r>
    <x v="5"/>
    <x v="2"/>
    <x v="19"/>
    <x v="2"/>
    <x v="0"/>
    <x v="0"/>
    <x v="3"/>
    <x v="14"/>
    <s v="Enero"/>
    <n v="2021"/>
    <n v="219"/>
    <n v="186546.62001800537"/>
  </r>
  <r>
    <x v="5"/>
    <x v="2"/>
    <x v="19"/>
    <x v="2"/>
    <x v="0"/>
    <x v="0"/>
    <x v="4"/>
    <x v="17"/>
    <s v="Enero"/>
    <n v="2021"/>
    <n v="194"/>
    <n v="236168.30993652344"/>
  </r>
  <r>
    <x v="5"/>
    <x v="2"/>
    <x v="19"/>
    <x v="2"/>
    <x v="0"/>
    <x v="0"/>
    <x v="4"/>
    <x v="20"/>
    <s v="Enero"/>
    <n v="2021"/>
    <n v="192"/>
    <n v="163102.78983783722"/>
  </r>
  <r>
    <x v="5"/>
    <x v="2"/>
    <x v="19"/>
    <x v="2"/>
    <x v="0"/>
    <x v="0"/>
    <x v="6"/>
    <x v="25"/>
    <s v="Enero"/>
    <n v="2021"/>
    <n v="148"/>
    <n v="127140.71992492676"/>
  </r>
  <r>
    <x v="5"/>
    <x v="2"/>
    <x v="20"/>
    <x v="0"/>
    <x v="0"/>
    <x v="0"/>
    <x v="2"/>
    <x v="4"/>
    <s v="Enero"/>
    <n v="2021"/>
    <n v="116"/>
    <n v="9220"/>
  </r>
  <r>
    <x v="5"/>
    <x v="2"/>
    <x v="20"/>
    <x v="0"/>
    <x v="0"/>
    <x v="0"/>
    <x v="4"/>
    <x v="17"/>
    <s v="Enero"/>
    <n v="2021"/>
    <n v="461"/>
    <n v="43080"/>
  </r>
  <r>
    <x v="5"/>
    <x v="2"/>
    <x v="20"/>
    <x v="0"/>
    <x v="0"/>
    <x v="0"/>
    <x v="5"/>
    <x v="23"/>
    <s v="Enero"/>
    <n v="2021"/>
    <n v="287"/>
    <n v="30010"/>
  </r>
  <r>
    <x v="5"/>
    <x v="2"/>
    <x v="20"/>
    <x v="0"/>
    <x v="0"/>
    <x v="1"/>
    <x v="7"/>
    <x v="27"/>
    <s v="Enero"/>
    <n v="2021"/>
    <n v="264"/>
    <n v="24200"/>
  </r>
  <r>
    <x v="5"/>
    <x v="2"/>
    <x v="20"/>
    <x v="0"/>
    <x v="0"/>
    <x v="1"/>
    <x v="8"/>
    <x v="29"/>
    <s v="Enero"/>
    <n v="2021"/>
    <n v="211"/>
    <n v="15740"/>
  </r>
  <r>
    <x v="5"/>
    <x v="2"/>
    <x v="20"/>
    <x v="0"/>
    <x v="0"/>
    <x v="1"/>
    <x v="10"/>
    <x v="93"/>
    <s v="Enero"/>
    <n v="2021"/>
    <n v="128"/>
    <n v="8450"/>
  </r>
  <r>
    <x v="5"/>
    <x v="2"/>
    <x v="20"/>
    <x v="0"/>
    <x v="0"/>
    <x v="1"/>
    <x v="12"/>
    <x v="36"/>
    <s v="Enero"/>
    <n v="2021"/>
    <n v="346"/>
    <n v="27540"/>
  </r>
  <r>
    <x v="5"/>
    <x v="2"/>
    <x v="20"/>
    <x v="0"/>
    <x v="0"/>
    <x v="1"/>
    <x v="13"/>
    <x v="39"/>
    <s v="Enero"/>
    <n v="2021"/>
    <n v="320"/>
    <n v="25530"/>
  </r>
  <r>
    <x v="5"/>
    <x v="2"/>
    <x v="20"/>
    <x v="0"/>
    <x v="0"/>
    <x v="1"/>
    <x v="14"/>
    <x v="183"/>
    <s v="Enero"/>
    <n v="2021"/>
    <n v="440"/>
    <n v="27130"/>
  </r>
  <r>
    <x v="5"/>
    <x v="2"/>
    <x v="20"/>
    <x v="0"/>
    <x v="0"/>
    <x v="1"/>
    <x v="15"/>
    <x v="42"/>
    <s v="Enero"/>
    <n v="2021"/>
    <n v="1161"/>
    <n v="95465"/>
  </r>
  <r>
    <x v="5"/>
    <x v="2"/>
    <x v="20"/>
    <x v="0"/>
    <x v="0"/>
    <x v="2"/>
    <x v="18"/>
    <x v="48"/>
    <s v="Enero"/>
    <n v="2021"/>
    <n v="2822"/>
    <n v="257330"/>
  </r>
  <r>
    <x v="5"/>
    <x v="2"/>
    <x v="20"/>
    <x v="0"/>
    <x v="0"/>
    <x v="2"/>
    <x v="19"/>
    <x v="49"/>
    <s v="Enero"/>
    <n v="2021"/>
    <n v="1516"/>
    <n v="136075"/>
  </r>
  <r>
    <x v="5"/>
    <x v="2"/>
    <x v="20"/>
    <x v="0"/>
    <x v="1"/>
    <x v="0"/>
    <x v="2"/>
    <x v="4"/>
    <s v="Enero"/>
    <n v="2021"/>
    <n v="419"/>
    <n v="18790"/>
  </r>
  <r>
    <x v="5"/>
    <x v="2"/>
    <x v="20"/>
    <x v="0"/>
    <x v="1"/>
    <x v="0"/>
    <x v="4"/>
    <x v="17"/>
    <s v="Enero"/>
    <n v="2021"/>
    <n v="107"/>
    <n v="6800"/>
  </r>
  <r>
    <x v="5"/>
    <x v="2"/>
    <x v="20"/>
    <x v="0"/>
    <x v="1"/>
    <x v="0"/>
    <x v="5"/>
    <x v="23"/>
    <s v="Enero"/>
    <n v="2021"/>
    <n v="35"/>
    <n v="1900"/>
  </r>
  <r>
    <x v="5"/>
    <x v="2"/>
    <x v="20"/>
    <x v="0"/>
    <x v="1"/>
    <x v="1"/>
    <x v="7"/>
    <x v="27"/>
    <s v="Enero"/>
    <n v="2021"/>
    <n v="267"/>
    <n v="11105"/>
  </r>
  <r>
    <x v="5"/>
    <x v="2"/>
    <x v="20"/>
    <x v="0"/>
    <x v="1"/>
    <x v="1"/>
    <x v="8"/>
    <x v="29"/>
    <s v="Enero"/>
    <n v="2021"/>
    <n v="425"/>
    <n v="22230"/>
  </r>
  <r>
    <x v="5"/>
    <x v="2"/>
    <x v="20"/>
    <x v="0"/>
    <x v="1"/>
    <x v="1"/>
    <x v="10"/>
    <x v="93"/>
    <s v="Enero"/>
    <n v="2021"/>
    <n v="132"/>
    <n v="8990"/>
  </r>
  <r>
    <x v="5"/>
    <x v="2"/>
    <x v="20"/>
    <x v="0"/>
    <x v="1"/>
    <x v="1"/>
    <x v="12"/>
    <x v="36"/>
    <s v="Enero"/>
    <n v="2021"/>
    <n v="1347"/>
    <n v="72475"/>
  </r>
  <r>
    <x v="5"/>
    <x v="2"/>
    <x v="20"/>
    <x v="0"/>
    <x v="1"/>
    <x v="1"/>
    <x v="13"/>
    <x v="39"/>
    <s v="Enero"/>
    <n v="2021"/>
    <n v="124"/>
    <n v="4980"/>
  </r>
  <r>
    <x v="5"/>
    <x v="2"/>
    <x v="20"/>
    <x v="0"/>
    <x v="1"/>
    <x v="1"/>
    <x v="14"/>
    <x v="183"/>
    <s v="Enero"/>
    <n v="2021"/>
    <n v="495"/>
    <n v="33390"/>
  </r>
  <r>
    <x v="5"/>
    <x v="2"/>
    <x v="20"/>
    <x v="0"/>
    <x v="1"/>
    <x v="1"/>
    <x v="15"/>
    <x v="42"/>
    <s v="Enero"/>
    <n v="2021"/>
    <n v="2876"/>
    <n v="140395"/>
  </r>
  <r>
    <x v="5"/>
    <x v="2"/>
    <x v="20"/>
    <x v="0"/>
    <x v="1"/>
    <x v="2"/>
    <x v="18"/>
    <x v="48"/>
    <s v="Enero"/>
    <n v="2021"/>
    <n v="277"/>
    <n v="18020"/>
  </r>
  <r>
    <x v="5"/>
    <x v="2"/>
    <x v="20"/>
    <x v="0"/>
    <x v="1"/>
    <x v="2"/>
    <x v="19"/>
    <x v="49"/>
    <s v="Enero"/>
    <n v="2021"/>
    <n v="670"/>
    <n v="29615"/>
  </r>
  <r>
    <x v="5"/>
    <x v="2"/>
    <x v="20"/>
    <x v="2"/>
    <x v="0"/>
    <x v="0"/>
    <x v="2"/>
    <x v="4"/>
    <s v="Enero"/>
    <n v="2021"/>
    <n v="186"/>
    <n v="117695.2578125"/>
  </r>
  <r>
    <x v="5"/>
    <x v="2"/>
    <x v="20"/>
    <x v="2"/>
    <x v="0"/>
    <x v="0"/>
    <x v="4"/>
    <x v="17"/>
    <s v="Enero"/>
    <n v="2021"/>
    <n v="705"/>
    <n v="320590.625"/>
  </r>
  <r>
    <x v="5"/>
    <x v="2"/>
    <x v="20"/>
    <x v="2"/>
    <x v="0"/>
    <x v="0"/>
    <x v="5"/>
    <x v="23"/>
    <s v="Enero"/>
    <n v="2021"/>
    <n v="580"/>
    <n v="305737.8125"/>
  </r>
  <r>
    <x v="5"/>
    <x v="2"/>
    <x v="20"/>
    <x v="2"/>
    <x v="0"/>
    <x v="1"/>
    <x v="7"/>
    <x v="27"/>
    <s v="Enero"/>
    <n v="2021"/>
    <n v="394"/>
    <n v="299974.46875"/>
  </r>
  <r>
    <x v="5"/>
    <x v="2"/>
    <x v="20"/>
    <x v="2"/>
    <x v="0"/>
    <x v="1"/>
    <x v="8"/>
    <x v="29"/>
    <s v="Enero"/>
    <n v="2021"/>
    <n v="611"/>
    <n v="301329.34375"/>
  </r>
  <r>
    <x v="5"/>
    <x v="2"/>
    <x v="20"/>
    <x v="2"/>
    <x v="0"/>
    <x v="1"/>
    <x v="10"/>
    <x v="93"/>
    <s v="Enero"/>
    <n v="2021"/>
    <n v="373"/>
    <n v="180956.265625"/>
  </r>
  <r>
    <x v="5"/>
    <x v="2"/>
    <x v="20"/>
    <x v="2"/>
    <x v="0"/>
    <x v="1"/>
    <x v="11"/>
    <x v="34"/>
    <s v="Enero"/>
    <n v="2021"/>
    <n v="696"/>
    <n v="531958.3125"/>
  </r>
  <r>
    <x v="5"/>
    <x v="2"/>
    <x v="20"/>
    <x v="2"/>
    <x v="0"/>
    <x v="1"/>
    <x v="12"/>
    <x v="36"/>
    <s v="Enero"/>
    <n v="2021"/>
    <n v="565"/>
    <n v="478761.59375"/>
  </r>
  <r>
    <x v="5"/>
    <x v="2"/>
    <x v="20"/>
    <x v="2"/>
    <x v="0"/>
    <x v="1"/>
    <x v="13"/>
    <x v="39"/>
    <s v="Enero"/>
    <n v="2021"/>
    <n v="605"/>
    <n v="324972.9375"/>
  </r>
  <r>
    <x v="5"/>
    <x v="2"/>
    <x v="20"/>
    <x v="2"/>
    <x v="0"/>
    <x v="1"/>
    <x v="13"/>
    <x v="101"/>
    <s v="Enero"/>
    <n v="2021"/>
    <n v="803"/>
    <n v="430667.84375"/>
  </r>
  <r>
    <x v="5"/>
    <x v="2"/>
    <x v="20"/>
    <x v="2"/>
    <x v="0"/>
    <x v="1"/>
    <x v="14"/>
    <x v="41"/>
    <s v="Enero"/>
    <n v="2021"/>
    <n v="578"/>
    <n v="402235.875"/>
  </r>
  <r>
    <x v="5"/>
    <x v="2"/>
    <x v="20"/>
    <x v="2"/>
    <x v="0"/>
    <x v="1"/>
    <x v="14"/>
    <x v="183"/>
    <s v="Enero"/>
    <n v="2021"/>
    <n v="331"/>
    <n v="331449.90625"/>
  </r>
  <r>
    <x v="5"/>
    <x v="2"/>
    <x v="20"/>
    <x v="2"/>
    <x v="0"/>
    <x v="1"/>
    <x v="15"/>
    <x v="42"/>
    <s v="Enero"/>
    <n v="2021"/>
    <n v="3862"/>
    <n v="1506588.75"/>
  </r>
  <r>
    <x v="5"/>
    <x v="2"/>
    <x v="20"/>
    <x v="2"/>
    <x v="0"/>
    <x v="1"/>
    <x v="16"/>
    <x v="45"/>
    <s v="Enero"/>
    <n v="2021"/>
    <n v="386"/>
    <n v="523654.6875"/>
  </r>
  <r>
    <x v="5"/>
    <x v="2"/>
    <x v="20"/>
    <x v="2"/>
    <x v="0"/>
    <x v="2"/>
    <x v="18"/>
    <x v="48"/>
    <s v="Enero"/>
    <n v="2021"/>
    <n v="1896"/>
    <n v="850357.5"/>
  </r>
  <r>
    <x v="5"/>
    <x v="2"/>
    <x v="20"/>
    <x v="2"/>
    <x v="0"/>
    <x v="2"/>
    <x v="19"/>
    <x v="49"/>
    <s v="Enero"/>
    <n v="2021"/>
    <n v="1428"/>
    <n v="460655.84375"/>
  </r>
  <r>
    <x v="5"/>
    <x v="2"/>
    <x v="21"/>
    <x v="2"/>
    <x v="0"/>
    <x v="0"/>
    <x v="3"/>
    <x v="14"/>
    <s v="Enero"/>
    <n v="2021"/>
    <n v="306"/>
    <n v="212485.234375"/>
  </r>
  <r>
    <x v="5"/>
    <x v="2"/>
    <x v="21"/>
    <x v="2"/>
    <x v="0"/>
    <x v="0"/>
    <x v="4"/>
    <x v="17"/>
    <s v="Enero"/>
    <n v="2021"/>
    <n v="595"/>
    <n v="557067.25"/>
  </r>
  <r>
    <x v="5"/>
    <x v="2"/>
    <x v="21"/>
    <x v="2"/>
    <x v="0"/>
    <x v="1"/>
    <x v="8"/>
    <x v="158"/>
    <s v="Enero"/>
    <n v="2021"/>
    <n v="470"/>
    <n v="372091.09375"/>
  </r>
  <r>
    <x v="5"/>
    <x v="2"/>
    <x v="21"/>
    <x v="2"/>
    <x v="0"/>
    <x v="1"/>
    <x v="10"/>
    <x v="33"/>
    <s v="Enero"/>
    <n v="2021"/>
    <n v="438"/>
    <n v="279584.125"/>
  </r>
  <r>
    <x v="5"/>
    <x v="2"/>
    <x v="21"/>
    <x v="2"/>
    <x v="0"/>
    <x v="1"/>
    <x v="10"/>
    <x v="93"/>
    <s v="Enero"/>
    <n v="2021"/>
    <n v="645"/>
    <n v="585558.75"/>
  </r>
  <r>
    <x v="5"/>
    <x v="2"/>
    <x v="21"/>
    <x v="2"/>
    <x v="0"/>
    <x v="1"/>
    <x v="11"/>
    <x v="34"/>
    <s v="Enero"/>
    <n v="2021"/>
    <n v="522"/>
    <n v="462110.53125"/>
  </r>
  <r>
    <x v="5"/>
    <x v="2"/>
    <x v="21"/>
    <x v="2"/>
    <x v="0"/>
    <x v="1"/>
    <x v="11"/>
    <x v="94"/>
    <s v="Enero"/>
    <n v="2021"/>
    <n v="477"/>
    <n v="303475.5"/>
  </r>
  <r>
    <x v="5"/>
    <x v="2"/>
    <x v="21"/>
    <x v="2"/>
    <x v="0"/>
    <x v="1"/>
    <x v="11"/>
    <x v="35"/>
    <s v="Enero"/>
    <n v="2021"/>
    <n v="347"/>
    <n v="223179.1875"/>
  </r>
  <r>
    <x v="5"/>
    <x v="2"/>
    <x v="21"/>
    <x v="2"/>
    <x v="0"/>
    <x v="1"/>
    <x v="12"/>
    <x v="36"/>
    <s v="Enero"/>
    <n v="2021"/>
    <n v="419"/>
    <n v="408494.40625"/>
  </r>
  <r>
    <x v="5"/>
    <x v="2"/>
    <x v="21"/>
    <x v="2"/>
    <x v="0"/>
    <x v="1"/>
    <x v="12"/>
    <x v="169"/>
    <s v="Enero"/>
    <n v="2021"/>
    <n v="483"/>
    <n v="414715.53125"/>
  </r>
  <r>
    <x v="5"/>
    <x v="2"/>
    <x v="21"/>
    <x v="2"/>
    <x v="0"/>
    <x v="1"/>
    <x v="13"/>
    <x v="39"/>
    <s v="Enero"/>
    <n v="2021"/>
    <n v="956"/>
    <n v="535360.5"/>
  </r>
  <r>
    <x v="5"/>
    <x v="2"/>
    <x v="21"/>
    <x v="2"/>
    <x v="0"/>
    <x v="1"/>
    <x v="13"/>
    <x v="40"/>
    <s v="Enero"/>
    <n v="2021"/>
    <n v="336"/>
    <n v="234722.453125"/>
  </r>
  <r>
    <x v="5"/>
    <x v="2"/>
    <x v="21"/>
    <x v="2"/>
    <x v="0"/>
    <x v="1"/>
    <x v="13"/>
    <x v="101"/>
    <s v="Enero"/>
    <n v="2021"/>
    <n v="307"/>
    <n v="181044.171875"/>
  </r>
  <r>
    <x v="5"/>
    <x v="2"/>
    <x v="21"/>
    <x v="2"/>
    <x v="0"/>
    <x v="1"/>
    <x v="15"/>
    <x v="52"/>
    <s v="Enero"/>
    <n v="2021"/>
    <n v="502"/>
    <n v="305913.65625"/>
  </r>
  <r>
    <x v="5"/>
    <x v="2"/>
    <x v="21"/>
    <x v="2"/>
    <x v="0"/>
    <x v="1"/>
    <x v="15"/>
    <x v="43"/>
    <s v="Enero"/>
    <n v="2021"/>
    <n v="246"/>
    <n v="195712.796875"/>
  </r>
  <r>
    <x v="5"/>
    <x v="2"/>
    <x v="21"/>
    <x v="2"/>
    <x v="0"/>
    <x v="1"/>
    <x v="16"/>
    <x v="45"/>
    <s v="Enero"/>
    <n v="2021"/>
    <n v="224"/>
    <n v="168874.390625"/>
  </r>
  <r>
    <x v="5"/>
    <x v="3"/>
    <x v="22"/>
    <x v="2"/>
    <x v="1"/>
    <x v="0"/>
    <x v="0"/>
    <x v="0"/>
    <s v="Enero"/>
    <n v="2021"/>
    <n v="391"/>
    <n v="168918.28125"/>
  </r>
  <r>
    <x v="5"/>
    <x v="3"/>
    <x v="22"/>
    <x v="2"/>
    <x v="1"/>
    <x v="0"/>
    <x v="1"/>
    <x v="3"/>
    <s v="Enero"/>
    <n v="2021"/>
    <n v="602"/>
    <n v="205516.9345703125"/>
  </r>
  <r>
    <x v="5"/>
    <x v="3"/>
    <x v="22"/>
    <x v="2"/>
    <x v="1"/>
    <x v="0"/>
    <x v="2"/>
    <x v="4"/>
    <s v="Enero"/>
    <n v="2021"/>
    <n v="7140"/>
    <n v="2740610.5517578125"/>
  </r>
  <r>
    <x v="5"/>
    <x v="3"/>
    <x v="22"/>
    <x v="2"/>
    <x v="1"/>
    <x v="0"/>
    <x v="2"/>
    <x v="6"/>
    <s v="Enero"/>
    <n v="2021"/>
    <n v="1120"/>
    <n v="390358.0625"/>
  </r>
  <r>
    <x v="5"/>
    <x v="3"/>
    <x v="22"/>
    <x v="2"/>
    <x v="1"/>
    <x v="0"/>
    <x v="3"/>
    <x v="14"/>
    <s v="Enero"/>
    <n v="2021"/>
    <n v="669"/>
    <n v="221703.70703125"/>
  </r>
  <r>
    <x v="5"/>
    <x v="3"/>
    <x v="22"/>
    <x v="2"/>
    <x v="1"/>
    <x v="0"/>
    <x v="4"/>
    <x v="20"/>
    <s v="Enero"/>
    <n v="2021"/>
    <n v="335"/>
    <n v="120208.42309570313"/>
  </r>
  <r>
    <x v="5"/>
    <x v="3"/>
    <x v="22"/>
    <x v="2"/>
    <x v="1"/>
    <x v="0"/>
    <x v="5"/>
    <x v="23"/>
    <s v="Enero"/>
    <n v="2021"/>
    <n v="1427"/>
    <n v="622163.03442382813"/>
  </r>
  <r>
    <x v="5"/>
    <x v="3"/>
    <x v="22"/>
    <x v="2"/>
    <x v="1"/>
    <x v="1"/>
    <x v="7"/>
    <x v="27"/>
    <s v="Enero"/>
    <n v="2021"/>
    <n v="906"/>
    <n v="414512.8125"/>
  </r>
  <r>
    <x v="5"/>
    <x v="3"/>
    <x v="22"/>
    <x v="2"/>
    <x v="1"/>
    <x v="1"/>
    <x v="11"/>
    <x v="34"/>
    <s v="Enero"/>
    <n v="2021"/>
    <n v="1171"/>
    <n v="425624.15625"/>
  </r>
  <r>
    <x v="5"/>
    <x v="3"/>
    <x v="22"/>
    <x v="2"/>
    <x v="1"/>
    <x v="1"/>
    <x v="12"/>
    <x v="36"/>
    <s v="Enero"/>
    <n v="2021"/>
    <n v="1358"/>
    <n v="401489.15625"/>
  </r>
  <r>
    <x v="5"/>
    <x v="3"/>
    <x v="22"/>
    <x v="2"/>
    <x v="1"/>
    <x v="1"/>
    <x v="13"/>
    <x v="39"/>
    <s v="Enero"/>
    <n v="2021"/>
    <n v="1285"/>
    <n v="344357.9375"/>
  </r>
  <r>
    <x v="5"/>
    <x v="3"/>
    <x v="22"/>
    <x v="2"/>
    <x v="1"/>
    <x v="1"/>
    <x v="14"/>
    <x v="41"/>
    <s v="Enero"/>
    <n v="2021"/>
    <n v="335"/>
    <n v="126178.61328125"/>
  </r>
  <r>
    <x v="5"/>
    <x v="3"/>
    <x v="22"/>
    <x v="2"/>
    <x v="1"/>
    <x v="1"/>
    <x v="15"/>
    <x v="42"/>
    <s v="Enero"/>
    <n v="2021"/>
    <n v="55035"/>
    <n v="14706374.095703125"/>
  </r>
  <r>
    <x v="5"/>
    <x v="3"/>
    <x v="22"/>
    <x v="2"/>
    <x v="1"/>
    <x v="1"/>
    <x v="15"/>
    <x v="52"/>
    <s v="Enero"/>
    <n v="2021"/>
    <n v="3338"/>
    <n v="797007.05749511719"/>
  </r>
  <r>
    <x v="5"/>
    <x v="3"/>
    <x v="22"/>
    <x v="2"/>
    <x v="1"/>
    <x v="1"/>
    <x v="16"/>
    <x v="45"/>
    <s v="Enero"/>
    <n v="2021"/>
    <n v="1334"/>
    <n v="512641.1767578125"/>
  </r>
  <r>
    <x v="6"/>
    <x v="0"/>
    <x v="0"/>
    <x v="0"/>
    <x v="0"/>
    <x v="0"/>
    <x v="0"/>
    <x v="0"/>
    <s v="Marzo"/>
    <n v="2021"/>
    <n v="33535"/>
    <n v="3368560"/>
  </r>
  <r>
    <x v="6"/>
    <x v="0"/>
    <x v="0"/>
    <x v="0"/>
    <x v="0"/>
    <x v="0"/>
    <x v="0"/>
    <x v="1"/>
    <s v="Marzo"/>
    <n v="2021"/>
    <n v="5952"/>
    <n v="599060"/>
  </r>
  <r>
    <x v="6"/>
    <x v="0"/>
    <x v="0"/>
    <x v="0"/>
    <x v="0"/>
    <x v="0"/>
    <x v="0"/>
    <x v="2"/>
    <s v="Marzo"/>
    <n v="2021"/>
    <n v="8536"/>
    <n v="848000"/>
  </r>
  <r>
    <x v="6"/>
    <x v="0"/>
    <x v="0"/>
    <x v="0"/>
    <x v="0"/>
    <x v="0"/>
    <x v="1"/>
    <x v="3"/>
    <s v="Marzo"/>
    <n v="2021"/>
    <n v="26962"/>
    <n v="2446130"/>
  </r>
  <r>
    <x v="6"/>
    <x v="0"/>
    <x v="0"/>
    <x v="0"/>
    <x v="0"/>
    <x v="0"/>
    <x v="2"/>
    <x v="4"/>
    <s v="Marzo"/>
    <n v="2021"/>
    <n v="564315"/>
    <n v="57667220"/>
  </r>
  <r>
    <x v="6"/>
    <x v="0"/>
    <x v="0"/>
    <x v="0"/>
    <x v="0"/>
    <x v="0"/>
    <x v="2"/>
    <x v="5"/>
    <s v="Marzo"/>
    <n v="2021"/>
    <n v="51088"/>
    <n v="5119330"/>
  </r>
  <r>
    <x v="6"/>
    <x v="0"/>
    <x v="0"/>
    <x v="0"/>
    <x v="0"/>
    <x v="0"/>
    <x v="2"/>
    <x v="6"/>
    <s v="Marzo"/>
    <n v="2021"/>
    <n v="81024"/>
    <n v="7647560"/>
  </r>
  <r>
    <x v="6"/>
    <x v="0"/>
    <x v="0"/>
    <x v="0"/>
    <x v="0"/>
    <x v="0"/>
    <x v="2"/>
    <x v="7"/>
    <s v="Marzo"/>
    <n v="2021"/>
    <n v="8927"/>
    <n v="788110"/>
  </r>
  <r>
    <x v="6"/>
    <x v="0"/>
    <x v="0"/>
    <x v="0"/>
    <x v="0"/>
    <x v="0"/>
    <x v="2"/>
    <x v="8"/>
    <s v="Marzo"/>
    <n v="2021"/>
    <n v="20236"/>
    <n v="2172980"/>
  </r>
  <r>
    <x v="6"/>
    <x v="0"/>
    <x v="0"/>
    <x v="0"/>
    <x v="0"/>
    <x v="0"/>
    <x v="2"/>
    <x v="9"/>
    <s v="Marzo"/>
    <n v="2021"/>
    <n v="61891"/>
    <n v="6555290"/>
  </r>
  <r>
    <x v="6"/>
    <x v="0"/>
    <x v="0"/>
    <x v="0"/>
    <x v="0"/>
    <x v="0"/>
    <x v="2"/>
    <x v="10"/>
    <s v="Marzo"/>
    <n v="2021"/>
    <n v="25528"/>
    <n v="2545390"/>
  </r>
  <r>
    <x v="6"/>
    <x v="0"/>
    <x v="0"/>
    <x v="0"/>
    <x v="0"/>
    <x v="0"/>
    <x v="2"/>
    <x v="11"/>
    <s v="Marzo"/>
    <n v="2021"/>
    <n v="33331"/>
    <n v="3307185"/>
  </r>
  <r>
    <x v="6"/>
    <x v="0"/>
    <x v="0"/>
    <x v="0"/>
    <x v="0"/>
    <x v="0"/>
    <x v="2"/>
    <x v="12"/>
    <s v="Marzo"/>
    <n v="2021"/>
    <n v="53954"/>
    <n v="5864770"/>
  </r>
  <r>
    <x v="6"/>
    <x v="0"/>
    <x v="0"/>
    <x v="0"/>
    <x v="0"/>
    <x v="0"/>
    <x v="3"/>
    <x v="13"/>
    <s v="Marzo"/>
    <n v="2021"/>
    <n v="52963"/>
    <n v="5498790"/>
  </r>
  <r>
    <x v="6"/>
    <x v="0"/>
    <x v="0"/>
    <x v="0"/>
    <x v="0"/>
    <x v="0"/>
    <x v="3"/>
    <x v="14"/>
    <s v="Marzo"/>
    <n v="2021"/>
    <n v="41196"/>
    <n v="3943440"/>
  </r>
  <r>
    <x v="6"/>
    <x v="0"/>
    <x v="0"/>
    <x v="0"/>
    <x v="0"/>
    <x v="0"/>
    <x v="3"/>
    <x v="15"/>
    <s v="Marzo"/>
    <n v="2021"/>
    <n v="20468"/>
    <n v="2166440"/>
  </r>
  <r>
    <x v="6"/>
    <x v="0"/>
    <x v="0"/>
    <x v="0"/>
    <x v="0"/>
    <x v="0"/>
    <x v="3"/>
    <x v="16"/>
    <s v="Marzo"/>
    <n v="2021"/>
    <n v="13763"/>
    <n v="1340920"/>
  </r>
  <r>
    <x v="6"/>
    <x v="0"/>
    <x v="0"/>
    <x v="0"/>
    <x v="0"/>
    <x v="0"/>
    <x v="4"/>
    <x v="17"/>
    <s v="Marzo"/>
    <n v="2021"/>
    <n v="31877"/>
    <n v="3170580"/>
  </r>
  <r>
    <x v="6"/>
    <x v="0"/>
    <x v="0"/>
    <x v="0"/>
    <x v="0"/>
    <x v="0"/>
    <x v="4"/>
    <x v="18"/>
    <s v="Marzo"/>
    <n v="2021"/>
    <n v="14547"/>
    <n v="1256770"/>
  </r>
  <r>
    <x v="6"/>
    <x v="0"/>
    <x v="0"/>
    <x v="0"/>
    <x v="0"/>
    <x v="0"/>
    <x v="4"/>
    <x v="19"/>
    <s v="Marzo"/>
    <n v="2021"/>
    <n v="11623"/>
    <n v="1045080"/>
  </r>
  <r>
    <x v="6"/>
    <x v="0"/>
    <x v="0"/>
    <x v="0"/>
    <x v="0"/>
    <x v="0"/>
    <x v="4"/>
    <x v="20"/>
    <s v="Marzo"/>
    <n v="2021"/>
    <n v="36537"/>
    <n v="3592860"/>
  </r>
  <r>
    <x v="6"/>
    <x v="0"/>
    <x v="0"/>
    <x v="0"/>
    <x v="0"/>
    <x v="0"/>
    <x v="4"/>
    <x v="21"/>
    <s v="Marzo"/>
    <n v="2021"/>
    <n v="9608"/>
    <n v="939790"/>
  </r>
  <r>
    <x v="6"/>
    <x v="0"/>
    <x v="0"/>
    <x v="0"/>
    <x v="0"/>
    <x v="0"/>
    <x v="4"/>
    <x v="22"/>
    <s v="Marzo"/>
    <n v="2021"/>
    <n v="5212"/>
    <n v="422830"/>
  </r>
  <r>
    <x v="6"/>
    <x v="0"/>
    <x v="0"/>
    <x v="0"/>
    <x v="0"/>
    <x v="0"/>
    <x v="5"/>
    <x v="23"/>
    <s v="Marzo"/>
    <n v="2021"/>
    <n v="24511"/>
    <n v="2223095"/>
  </r>
  <r>
    <x v="6"/>
    <x v="0"/>
    <x v="0"/>
    <x v="0"/>
    <x v="0"/>
    <x v="0"/>
    <x v="6"/>
    <x v="24"/>
    <s v="Marzo"/>
    <n v="2021"/>
    <n v="29150"/>
    <n v="2746850"/>
  </r>
  <r>
    <x v="6"/>
    <x v="0"/>
    <x v="0"/>
    <x v="0"/>
    <x v="0"/>
    <x v="0"/>
    <x v="6"/>
    <x v="25"/>
    <s v="Marzo"/>
    <n v="2021"/>
    <n v="45929"/>
    <n v="4557790"/>
  </r>
  <r>
    <x v="6"/>
    <x v="0"/>
    <x v="0"/>
    <x v="0"/>
    <x v="0"/>
    <x v="0"/>
    <x v="6"/>
    <x v="26"/>
    <s v="Marzo"/>
    <n v="2021"/>
    <n v="9925"/>
    <n v="953370"/>
  </r>
  <r>
    <x v="6"/>
    <x v="0"/>
    <x v="0"/>
    <x v="0"/>
    <x v="0"/>
    <x v="1"/>
    <x v="7"/>
    <x v="27"/>
    <s v="Marzo"/>
    <n v="2021"/>
    <n v="34514"/>
    <n v="3232805"/>
  </r>
  <r>
    <x v="6"/>
    <x v="0"/>
    <x v="0"/>
    <x v="0"/>
    <x v="0"/>
    <x v="1"/>
    <x v="7"/>
    <x v="28"/>
    <s v="Marzo"/>
    <n v="2021"/>
    <n v="2047"/>
    <n v="166770"/>
  </r>
  <r>
    <x v="6"/>
    <x v="0"/>
    <x v="0"/>
    <x v="0"/>
    <x v="0"/>
    <x v="1"/>
    <x v="7"/>
    <x v="152"/>
    <s v="Marzo"/>
    <n v="2021"/>
    <n v="11171"/>
    <n v="973300"/>
  </r>
  <r>
    <x v="6"/>
    <x v="0"/>
    <x v="0"/>
    <x v="0"/>
    <x v="0"/>
    <x v="1"/>
    <x v="8"/>
    <x v="29"/>
    <s v="Marzo"/>
    <n v="2021"/>
    <n v="4969"/>
    <n v="415240"/>
  </r>
  <r>
    <x v="6"/>
    <x v="0"/>
    <x v="0"/>
    <x v="0"/>
    <x v="0"/>
    <x v="1"/>
    <x v="9"/>
    <x v="30"/>
    <s v="Marzo"/>
    <n v="2021"/>
    <n v="3688"/>
    <n v="322680"/>
  </r>
  <r>
    <x v="6"/>
    <x v="0"/>
    <x v="0"/>
    <x v="0"/>
    <x v="0"/>
    <x v="1"/>
    <x v="9"/>
    <x v="31"/>
    <s v="Marzo"/>
    <n v="2021"/>
    <n v="913"/>
    <n v="76520"/>
  </r>
  <r>
    <x v="6"/>
    <x v="0"/>
    <x v="0"/>
    <x v="0"/>
    <x v="0"/>
    <x v="1"/>
    <x v="9"/>
    <x v="32"/>
    <s v="Marzo"/>
    <n v="2021"/>
    <n v="6501"/>
    <n v="660010"/>
  </r>
  <r>
    <x v="6"/>
    <x v="0"/>
    <x v="0"/>
    <x v="0"/>
    <x v="0"/>
    <x v="1"/>
    <x v="10"/>
    <x v="33"/>
    <s v="Marzo"/>
    <n v="2021"/>
    <n v="3514"/>
    <n v="343765"/>
  </r>
  <r>
    <x v="6"/>
    <x v="0"/>
    <x v="0"/>
    <x v="0"/>
    <x v="0"/>
    <x v="1"/>
    <x v="11"/>
    <x v="34"/>
    <s v="Marzo"/>
    <n v="2021"/>
    <n v="7556"/>
    <n v="704880"/>
  </r>
  <r>
    <x v="6"/>
    <x v="0"/>
    <x v="0"/>
    <x v="0"/>
    <x v="0"/>
    <x v="1"/>
    <x v="11"/>
    <x v="35"/>
    <s v="Marzo"/>
    <n v="2021"/>
    <n v="3105"/>
    <n v="261750"/>
  </r>
  <r>
    <x v="6"/>
    <x v="0"/>
    <x v="0"/>
    <x v="0"/>
    <x v="0"/>
    <x v="1"/>
    <x v="12"/>
    <x v="36"/>
    <s v="Marzo"/>
    <n v="2021"/>
    <n v="21439"/>
    <n v="1920900"/>
  </r>
  <r>
    <x v="6"/>
    <x v="0"/>
    <x v="0"/>
    <x v="0"/>
    <x v="0"/>
    <x v="1"/>
    <x v="12"/>
    <x v="37"/>
    <s v="Marzo"/>
    <n v="2021"/>
    <n v="1783"/>
    <n v="136010"/>
  </r>
  <r>
    <x v="6"/>
    <x v="0"/>
    <x v="0"/>
    <x v="0"/>
    <x v="0"/>
    <x v="1"/>
    <x v="12"/>
    <x v="38"/>
    <s v="Marzo"/>
    <n v="2021"/>
    <n v="1311"/>
    <n v="103680"/>
  </r>
  <r>
    <x v="6"/>
    <x v="0"/>
    <x v="0"/>
    <x v="0"/>
    <x v="0"/>
    <x v="1"/>
    <x v="13"/>
    <x v="39"/>
    <s v="Marzo"/>
    <n v="2021"/>
    <n v="9788"/>
    <n v="980550"/>
  </r>
  <r>
    <x v="6"/>
    <x v="0"/>
    <x v="0"/>
    <x v="0"/>
    <x v="0"/>
    <x v="1"/>
    <x v="13"/>
    <x v="40"/>
    <s v="Marzo"/>
    <n v="2021"/>
    <n v="4484"/>
    <n v="406300"/>
  </r>
  <r>
    <x v="6"/>
    <x v="0"/>
    <x v="0"/>
    <x v="0"/>
    <x v="0"/>
    <x v="1"/>
    <x v="14"/>
    <x v="41"/>
    <s v="Marzo"/>
    <n v="2021"/>
    <n v="10360"/>
    <n v="885800"/>
  </r>
  <r>
    <x v="6"/>
    <x v="0"/>
    <x v="0"/>
    <x v="0"/>
    <x v="0"/>
    <x v="1"/>
    <x v="15"/>
    <x v="42"/>
    <s v="Marzo"/>
    <n v="2021"/>
    <n v="236906"/>
    <n v="19381655"/>
  </r>
  <r>
    <x v="6"/>
    <x v="0"/>
    <x v="0"/>
    <x v="0"/>
    <x v="0"/>
    <x v="1"/>
    <x v="15"/>
    <x v="43"/>
    <s v="Marzo"/>
    <n v="2021"/>
    <n v="3994"/>
    <n v="345770"/>
  </r>
  <r>
    <x v="6"/>
    <x v="0"/>
    <x v="0"/>
    <x v="0"/>
    <x v="0"/>
    <x v="1"/>
    <x v="15"/>
    <x v="44"/>
    <s v="Marzo"/>
    <n v="2021"/>
    <n v="27408"/>
    <n v="2286410"/>
  </r>
  <r>
    <x v="6"/>
    <x v="0"/>
    <x v="0"/>
    <x v="0"/>
    <x v="0"/>
    <x v="1"/>
    <x v="16"/>
    <x v="45"/>
    <s v="Marzo"/>
    <n v="2021"/>
    <n v="27488"/>
    <n v="2501590"/>
  </r>
  <r>
    <x v="6"/>
    <x v="0"/>
    <x v="0"/>
    <x v="0"/>
    <x v="0"/>
    <x v="1"/>
    <x v="16"/>
    <x v="46"/>
    <s v="Marzo"/>
    <n v="2021"/>
    <n v="2451"/>
    <n v="221360"/>
  </r>
  <r>
    <x v="6"/>
    <x v="0"/>
    <x v="0"/>
    <x v="0"/>
    <x v="0"/>
    <x v="2"/>
    <x v="17"/>
    <x v="47"/>
    <s v="Marzo"/>
    <n v="2021"/>
    <n v="4602"/>
    <n v="387830"/>
  </r>
  <r>
    <x v="6"/>
    <x v="0"/>
    <x v="0"/>
    <x v="0"/>
    <x v="0"/>
    <x v="2"/>
    <x v="18"/>
    <x v="48"/>
    <s v="Marzo"/>
    <n v="2021"/>
    <n v="10933"/>
    <n v="908710"/>
  </r>
  <r>
    <x v="6"/>
    <x v="0"/>
    <x v="0"/>
    <x v="0"/>
    <x v="0"/>
    <x v="2"/>
    <x v="19"/>
    <x v="49"/>
    <s v="Marzo"/>
    <n v="2021"/>
    <n v="8786"/>
    <n v="757230"/>
  </r>
  <r>
    <x v="6"/>
    <x v="0"/>
    <x v="0"/>
    <x v="0"/>
    <x v="1"/>
    <x v="0"/>
    <x v="0"/>
    <x v="0"/>
    <s v="Marzo"/>
    <n v="2021"/>
    <n v="7121"/>
    <n v="455260"/>
  </r>
  <r>
    <x v="6"/>
    <x v="0"/>
    <x v="0"/>
    <x v="0"/>
    <x v="1"/>
    <x v="0"/>
    <x v="0"/>
    <x v="1"/>
    <s v="Marzo"/>
    <n v="2021"/>
    <n v="731"/>
    <n v="61940"/>
  </r>
  <r>
    <x v="6"/>
    <x v="0"/>
    <x v="0"/>
    <x v="0"/>
    <x v="1"/>
    <x v="0"/>
    <x v="0"/>
    <x v="2"/>
    <s v="Marzo"/>
    <n v="2021"/>
    <n v="1463"/>
    <n v="101430"/>
  </r>
  <r>
    <x v="6"/>
    <x v="0"/>
    <x v="0"/>
    <x v="0"/>
    <x v="1"/>
    <x v="0"/>
    <x v="1"/>
    <x v="3"/>
    <s v="Marzo"/>
    <n v="2021"/>
    <n v="19598"/>
    <n v="1252030"/>
  </r>
  <r>
    <x v="6"/>
    <x v="0"/>
    <x v="0"/>
    <x v="0"/>
    <x v="1"/>
    <x v="0"/>
    <x v="2"/>
    <x v="4"/>
    <s v="Marzo"/>
    <n v="2021"/>
    <n v="391839"/>
    <n v="24436780"/>
  </r>
  <r>
    <x v="6"/>
    <x v="0"/>
    <x v="0"/>
    <x v="0"/>
    <x v="1"/>
    <x v="0"/>
    <x v="2"/>
    <x v="5"/>
    <s v="Marzo"/>
    <n v="2021"/>
    <n v="31113"/>
    <n v="2254100"/>
  </r>
  <r>
    <x v="6"/>
    <x v="0"/>
    <x v="0"/>
    <x v="0"/>
    <x v="1"/>
    <x v="0"/>
    <x v="2"/>
    <x v="6"/>
    <s v="Marzo"/>
    <n v="2021"/>
    <n v="43905"/>
    <n v="2664370"/>
  </r>
  <r>
    <x v="6"/>
    <x v="0"/>
    <x v="0"/>
    <x v="0"/>
    <x v="1"/>
    <x v="0"/>
    <x v="2"/>
    <x v="7"/>
    <s v="Marzo"/>
    <n v="2021"/>
    <n v="3776"/>
    <n v="244100"/>
  </r>
  <r>
    <x v="6"/>
    <x v="0"/>
    <x v="0"/>
    <x v="0"/>
    <x v="1"/>
    <x v="0"/>
    <x v="2"/>
    <x v="8"/>
    <s v="Marzo"/>
    <n v="2021"/>
    <n v="6936"/>
    <n v="489950"/>
  </r>
  <r>
    <x v="6"/>
    <x v="0"/>
    <x v="0"/>
    <x v="0"/>
    <x v="1"/>
    <x v="0"/>
    <x v="2"/>
    <x v="9"/>
    <s v="Marzo"/>
    <n v="2021"/>
    <n v="13422"/>
    <n v="870310"/>
  </r>
  <r>
    <x v="6"/>
    <x v="0"/>
    <x v="0"/>
    <x v="0"/>
    <x v="1"/>
    <x v="0"/>
    <x v="2"/>
    <x v="10"/>
    <s v="Marzo"/>
    <n v="2021"/>
    <n v="7219"/>
    <n v="490980"/>
  </r>
  <r>
    <x v="6"/>
    <x v="0"/>
    <x v="0"/>
    <x v="0"/>
    <x v="1"/>
    <x v="0"/>
    <x v="2"/>
    <x v="11"/>
    <s v="Marzo"/>
    <n v="2021"/>
    <n v="13281"/>
    <n v="1002700"/>
  </r>
  <r>
    <x v="6"/>
    <x v="0"/>
    <x v="0"/>
    <x v="0"/>
    <x v="1"/>
    <x v="0"/>
    <x v="2"/>
    <x v="12"/>
    <s v="Marzo"/>
    <n v="2021"/>
    <n v="12118"/>
    <n v="835890"/>
  </r>
  <r>
    <x v="6"/>
    <x v="0"/>
    <x v="0"/>
    <x v="0"/>
    <x v="1"/>
    <x v="0"/>
    <x v="3"/>
    <x v="13"/>
    <s v="Marzo"/>
    <n v="2021"/>
    <n v="13622"/>
    <n v="893120"/>
  </r>
  <r>
    <x v="6"/>
    <x v="0"/>
    <x v="0"/>
    <x v="0"/>
    <x v="1"/>
    <x v="0"/>
    <x v="3"/>
    <x v="14"/>
    <s v="Marzo"/>
    <n v="2021"/>
    <n v="21440"/>
    <n v="1282060"/>
  </r>
  <r>
    <x v="6"/>
    <x v="0"/>
    <x v="0"/>
    <x v="0"/>
    <x v="1"/>
    <x v="0"/>
    <x v="3"/>
    <x v="15"/>
    <s v="Marzo"/>
    <n v="2021"/>
    <n v="5269"/>
    <n v="349700"/>
  </r>
  <r>
    <x v="6"/>
    <x v="0"/>
    <x v="0"/>
    <x v="0"/>
    <x v="1"/>
    <x v="0"/>
    <x v="3"/>
    <x v="16"/>
    <s v="Marzo"/>
    <n v="2021"/>
    <n v="6990"/>
    <n v="497860"/>
  </r>
  <r>
    <x v="6"/>
    <x v="0"/>
    <x v="0"/>
    <x v="0"/>
    <x v="1"/>
    <x v="0"/>
    <x v="4"/>
    <x v="17"/>
    <s v="Marzo"/>
    <n v="2021"/>
    <n v="14508"/>
    <n v="1078730"/>
  </r>
  <r>
    <x v="6"/>
    <x v="0"/>
    <x v="0"/>
    <x v="0"/>
    <x v="1"/>
    <x v="0"/>
    <x v="4"/>
    <x v="18"/>
    <s v="Marzo"/>
    <n v="2021"/>
    <n v="7919"/>
    <n v="551800"/>
  </r>
  <r>
    <x v="6"/>
    <x v="0"/>
    <x v="0"/>
    <x v="0"/>
    <x v="1"/>
    <x v="0"/>
    <x v="4"/>
    <x v="19"/>
    <s v="Marzo"/>
    <n v="2021"/>
    <n v="7505"/>
    <n v="635490"/>
  </r>
  <r>
    <x v="6"/>
    <x v="0"/>
    <x v="0"/>
    <x v="0"/>
    <x v="1"/>
    <x v="0"/>
    <x v="4"/>
    <x v="20"/>
    <s v="Marzo"/>
    <n v="2021"/>
    <n v="29995"/>
    <n v="2331500"/>
  </r>
  <r>
    <x v="6"/>
    <x v="0"/>
    <x v="0"/>
    <x v="0"/>
    <x v="1"/>
    <x v="0"/>
    <x v="4"/>
    <x v="21"/>
    <s v="Marzo"/>
    <n v="2021"/>
    <n v="5943"/>
    <n v="561830"/>
  </r>
  <r>
    <x v="6"/>
    <x v="0"/>
    <x v="0"/>
    <x v="0"/>
    <x v="1"/>
    <x v="0"/>
    <x v="4"/>
    <x v="22"/>
    <s v="Marzo"/>
    <n v="2021"/>
    <n v="2213"/>
    <n v="154750"/>
  </r>
  <r>
    <x v="6"/>
    <x v="0"/>
    <x v="0"/>
    <x v="0"/>
    <x v="1"/>
    <x v="0"/>
    <x v="5"/>
    <x v="23"/>
    <s v="Marzo"/>
    <n v="2021"/>
    <n v="20930"/>
    <n v="1181290"/>
  </r>
  <r>
    <x v="6"/>
    <x v="0"/>
    <x v="0"/>
    <x v="0"/>
    <x v="1"/>
    <x v="0"/>
    <x v="5"/>
    <x v="50"/>
    <s v="Marzo"/>
    <n v="2021"/>
    <n v="33"/>
    <n v="7050"/>
  </r>
  <r>
    <x v="6"/>
    <x v="0"/>
    <x v="0"/>
    <x v="0"/>
    <x v="1"/>
    <x v="0"/>
    <x v="6"/>
    <x v="24"/>
    <s v="Marzo"/>
    <n v="2021"/>
    <n v="8166"/>
    <n v="636730"/>
  </r>
  <r>
    <x v="6"/>
    <x v="0"/>
    <x v="0"/>
    <x v="0"/>
    <x v="1"/>
    <x v="0"/>
    <x v="6"/>
    <x v="25"/>
    <s v="Marzo"/>
    <n v="2021"/>
    <n v="16554"/>
    <n v="1488240"/>
  </r>
  <r>
    <x v="6"/>
    <x v="0"/>
    <x v="0"/>
    <x v="0"/>
    <x v="1"/>
    <x v="0"/>
    <x v="6"/>
    <x v="26"/>
    <s v="Marzo"/>
    <n v="2021"/>
    <n v="2165"/>
    <n v="243460"/>
  </r>
  <r>
    <x v="6"/>
    <x v="0"/>
    <x v="0"/>
    <x v="0"/>
    <x v="1"/>
    <x v="1"/>
    <x v="7"/>
    <x v="27"/>
    <s v="Marzo"/>
    <n v="2021"/>
    <n v="11966"/>
    <n v="1335895"/>
  </r>
  <r>
    <x v="6"/>
    <x v="0"/>
    <x v="0"/>
    <x v="0"/>
    <x v="1"/>
    <x v="1"/>
    <x v="7"/>
    <x v="28"/>
    <s v="Marzo"/>
    <n v="2021"/>
    <n v="1112"/>
    <n v="111730"/>
  </r>
  <r>
    <x v="6"/>
    <x v="0"/>
    <x v="0"/>
    <x v="0"/>
    <x v="1"/>
    <x v="1"/>
    <x v="7"/>
    <x v="152"/>
    <s v="Marzo"/>
    <n v="2021"/>
    <n v="4989"/>
    <n v="305030"/>
  </r>
  <r>
    <x v="6"/>
    <x v="0"/>
    <x v="0"/>
    <x v="0"/>
    <x v="1"/>
    <x v="1"/>
    <x v="8"/>
    <x v="29"/>
    <s v="Marzo"/>
    <n v="2021"/>
    <n v="3258"/>
    <n v="199800"/>
  </r>
  <r>
    <x v="6"/>
    <x v="0"/>
    <x v="0"/>
    <x v="0"/>
    <x v="1"/>
    <x v="1"/>
    <x v="9"/>
    <x v="30"/>
    <s v="Marzo"/>
    <n v="2021"/>
    <n v="1418"/>
    <n v="108850"/>
  </r>
  <r>
    <x v="6"/>
    <x v="0"/>
    <x v="0"/>
    <x v="0"/>
    <x v="1"/>
    <x v="1"/>
    <x v="9"/>
    <x v="31"/>
    <s v="Marzo"/>
    <n v="2021"/>
    <n v="395"/>
    <n v="30630"/>
  </r>
  <r>
    <x v="6"/>
    <x v="0"/>
    <x v="0"/>
    <x v="0"/>
    <x v="1"/>
    <x v="1"/>
    <x v="9"/>
    <x v="32"/>
    <s v="Marzo"/>
    <n v="2021"/>
    <n v="1269"/>
    <n v="99680"/>
  </r>
  <r>
    <x v="6"/>
    <x v="0"/>
    <x v="0"/>
    <x v="0"/>
    <x v="1"/>
    <x v="1"/>
    <x v="10"/>
    <x v="33"/>
    <s v="Marzo"/>
    <n v="2021"/>
    <n v="1647"/>
    <n v="96550"/>
  </r>
  <r>
    <x v="6"/>
    <x v="0"/>
    <x v="0"/>
    <x v="0"/>
    <x v="1"/>
    <x v="1"/>
    <x v="11"/>
    <x v="34"/>
    <s v="Marzo"/>
    <n v="2021"/>
    <n v="5749"/>
    <n v="356250"/>
  </r>
  <r>
    <x v="6"/>
    <x v="0"/>
    <x v="0"/>
    <x v="0"/>
    <x v="1"/>
    <x v="1"/>
    <x v="11"/>
    <x v="35"/>
    <s v="Marzo"/>
    <n v="2021"/>
    <n v="2487"/>
    <n v="152970"/>
  </r>
  <r>
    <x v="6"/>
    <x v="0"/>
    <x v="0"/>
    <x v="0"/>
    <x v="1"/>
    <x v="1"/>
    <x v="12"/>
    <x v="36"/>
    <s v="Marzo"/>
    <n v="2021"/>
    <n v="21932"/>
    <n v="1268820"/>
  </r>
  <r>
    <x v="6"/>
    <x v="0"/>
    <x v="0"/>
    <x v="0"/>
    <x v="1"/>
    <x v="1"/>
    <x v="12"/>
    <x v="37"/>
    <s v="Marzo"/>
    <n v="2021"/>
    <n v="879"/>
    <n v="73570"/>
  </r>
  <r>
    <x v="6"/>
    <x v="0"/>
    <x v="0"/>
    <x v="0"/>
    <x v="1"/>
    <x v="1"/>
    <x v="12"/>
    <x v="38"/>
    <s v="Marzo"/>
    <n v="2021"/>
    <n v="594"/>
    <n v="37420"/>
  </r>
  <r>
    <x v="6"/>
    <x v="0"/>
    <x v="0"/>
    <x v="0"/>
    <x v="1"/>
    <x v="1"/>
    <x v="13"/>
    <x v="39"/>
    <s v="Marzo"/>
    <n v="2021"/>
    <n v="10455"/>
    <n v="798690"/>
  </r>
  <r>
    <x v="6"/>
    <x v="0"/>
    <x v="0"/>
    <x v="0"/>
    <x v="1"/>
    <x v="1"/>
    <x v="13"/>
    <x v="40"/>
    <s v="Marzo"/>
    <n v="2021"/>
    <n v="4654"/>
    <n v="311460"/>
  </r>
  <r>
    <x v="6"/>
    <x v="0"/>
    <x v="0"/>
    <x v="0"/>
    <x v="1"/>
    <x v="1"/>
    <x v="14"/>
    <x v="41"/>
    <s v="Marzo"/>
    <n v="2021"/>
    <n v="5265"/>
    <n v="488480"/>
  </r>
  <r>
    <x v="6"/>
    <x v="0"/>
    <x v="0"/>
    <x v="0"/>
    <x v="1"/>
    <x v="1"/>
    <x v="15"/>
    <x v="42"/>
    <s v="Marzo"/>
    <n v="2021"/>
    <n v="309049"/>
    <n v="16129105"/>
  </r>
  <r>
    <x v="6"/>
    <x v="0"/>
    <x v="0"/>
    <x v="0"/>
    <x v="1"/>
    <x v="1"/>
    <x v="15"/>
    <x v="43"/>
    <s v="Marzo"/>
    <n v="2021"/>
    <n v="2733"/>
    <n v="146710"/>
  </r>
  <r>
    <x v="6"/>
    <x v="0"/>
    <x v="0"/>
    <x v="0"/>
    <x v="1"/>
    <x v="1"/>
    <x v="15"/>
    <x v="44"/>
    <s v="Marzo"/>
    <n v="2021"/>
    <n v="28243"/>
    <n v="1576410"/>
  </r>
  <r>
    <x v="6"/>
    <x v="0"/>
    <x v="0"/>
    <x v="0"/>
    <x v="1"/>
    <x v="1"/>
    <x v="16"/>
    <x v="45"/>
    <s v="Marzo"/>
    <n v="2021"/>
    <n v="23231"/>
    <n v="1402110"/>
  </r>
  <r>
    <x v="6"/>
    <x v="0"/>
    <x v="0"/>
    <x v="0"/>
    <x v="1"/>
    <x v="1"/>
    <x v="16"/>
    <x v="46"/>
    <s v="Marzo"/>
    <n v="2021"/>
    <n v="2410"/>
    <n v="141480"/>
  </r>
  <r>
    <x v="6"/>
    <x v="0"/>
    <x v="0"/>
    <x v="0"/>
    <x v="1"/>
    <x v="2"/>
    <x v="17"/>
    <x v="47"/>
    <s v="Marzo"/>
    <n v="2021"/>
    <n v="5757"/>
    <n v="362650"/>
  </r>
  <r>
    <x v="6"/>
    <x v="0"/>
    <x v="0"/>
    <x v="0"/>
    <x v="1"/>
    <x v="2"/>
    <x v="18"/>
    <x v="48"/>
    <s v="Marzo"/>
    <n v="2021"/>
    <n v="7237"/>
    <n v="453870"/>
  </r>
  <r>
    <x v="6"/>
    <x v="0"/>
    <x v="0"/>
    <x v="0"/>
    <x v="1"/>
    <x v="2"/>
    <x v="19"/>
    <x v="49"/>
    <s v="Marzo"/>
    <n v="2021"/>
    <n v="5004"/>
    <n v="315030"/>
  </r>
  <r>
    <x v="6"/>
    <x v="0"/>
    <x v="0"/>
    <x v="1"/>
    <x v="0"/>
    <x v="0"/>
    <x v="0"/>
    <x v="0"/>
    <s v="Marzo"/>
    <n v="2021"/>
    <n v="11427"/>
    <n v="933613.4375"/>
  </r>
  <r>
    <x v="6"/>
    <x v="0"/>
    <x v="0"/>
    <x v="1"/>
    <x v="0"/>
    <x v="0"/>
    <x v="0"/>
    <x v="1"/>
    <s v="Marzo"/>
    <n v="2021"/>
    <n v="609"/>
    <n v="43550.91015625"/>
  </r>
  <r>
    <x v="6"/>
    <x v="0"/>
    <x v="0"/>
    <x v="1"/>
    <x v="0"/>
    <x v="0"/>
    <x v="0"/>
    <x v="2"/>
    <s v="Marzo"/>
    <n v="2021"/>
    <n v="3822"/>
    <n v="341206.96875"/>
  </r>
  <r>
    <x v="6"/>
    <x v="0"/>
    <x v="0"/>
    <x v="1"/>
    <x v="0"/>
    <x v="0"/>
    <x v="1"/>
    <x v="3"/>
    <s v="Marzo"/>
    <n v="2021"/>
    <n v="31415"/>
    <n v="1630643"/>
  </r>
  <r>
    <x v="6"/>
    <x v="0"/>
    <x v="0"/>
    <x v="1"/>
    <x v="0"/>
    <x v="0"/>
    <x v="2"/>
    <x v="4"/>
    <s v="Marzo"/>
    <n v="2021"/>
    <n v="234483"/>
    <n v="14012500"/>
  </r>
  <r>
    <x v="6"/>
    <x v="0"/>
    <x v="0"/>
    <x v="1"/>
    <x v="0"/>
    <x v="0"/>
    <x v="2"/>
    <x v="5"/>
    <s v="Marzo"/>
    <n v="2021"/>
    <n v="22419"/>
    <n v="1659269.125"/>
  </r>
  <r>
    <x v="6"/>
    <x v="0"/>
    <x v="0"/>
    <x v="1"/>
    <x v="0"/>
    <x v="0"/>
    <x v="2"/>
    <x v="6"/>
    <s v="Marzo"/>
    <n v="2021"/>
    <n v="23387"/>
    <n v="1383934.5"/>
  </r>
  <r>
    <x v="6"/>
    <x v="0"/>
    <x v="0"/>
    <x v="1"/>
    <x v="0"/>
    <x v="0"/>
    <x v="2"/>
    <x v="8"/>
    <s v="Marzo"/>
    <n v="2021"/>
    <n v="8324"/>
    <n v="827280.8125"/>
  </r>
  <r>
    <x v="6"/>
    <x v="0"/>
    <x v="0"/>
    <x v="1"/>
    <x v="0"/>
    <x v="0"/>
    <x v="2"/>
    <x v="9"/>
    <s v="Marzo"/>
    <n v="2021"/>
    <n v="19259"/>
    <n v="1744290.625"/>
  </r>
  <r>
    <x v="6"/>
    <x v="0"/>
    <x v="0"/>
    <x v="1"/>
    <x v="0"/>
    <x v="0"/>
    <x v="2"/>
    <x v="10"/>
    <s v="Marzo"/>
    <n v="2021"/>
    <n v="4921"/>
    <n v="394392.84375"/>
  </r>
  <r>
    <x v="6"/>
    <x v="0"/>
    <x v="0"/>
    <x v="1"/>
    <x v="0"/>
    <x v="0"/>
    <x v="2"/>
    <x v="11"/>
    <s v="Marzo"/>
    <n v="2021"/>
    <n v="245"/>
    <n v="9922.25"/>
  </r>
  <r>
    <x v="6"/>
    <x v="0"/>
    <x v="0"/>
    <x v="1"/>
    <x v="0"/>
    <x v="0"/>
    <x v="2"/>
    <x v="12"/>
    <s v="Marzo"/>
    <n v="2021"/>
    <n v="4831"/>
    <n v="395470.75"/>
  </r>
  <r>
    <x v="6"/>
    <x v="0"/>
    <x v="0"/>
    <x v="1"/>
    <x v="0"/>
    <x v="0"/>
    <x v="3"/>
    <x v="13"/>
    <s v="Marzo"/>
    <n v="2021"/>
    <n v="30802"/>
    <n v="2891970"/>
  </r>
  <r>
    <x v="6"/>
    <x v="0"/>
    <x v="0"/>
    <x v="1"/>
    <x v="0"/>
    <x v="0"/>
    <x v="3"/>
    <x v="14"/>
    <s v="Marzo"/>
    <n v="2021"/>
    <n v="21464"/>
    <n v="1383884.625"/>
  </r>
  <r>
    <x v="6"/>
    <x v="0"/>
    <x v="0"/>
    <x v="1"/>
    <x v="0"/>
    <x v="0"/>
    <x v="3"/>
    <x v="15"/>
    <s v="Marzo"/>
    <n v="2021"/>
    <n v="2349"/>
    <n v="149986.046875"/>
  </r>
  <r>
    <x v="6"/>
    <x v="0"/>
    <x v="0"/>
    <x v="1"/>
    <x v="0"/>
    <x v="0"/>
    <x v="4"/>
    <x v="17"/>
    <s v="Marzo"/>
    <n v="2021"/>
    <n v="24121"/>
    <n v="1777081.5"/>
  </r>
  <r>
    <x v="6"/>
    <x v="0"/>
    <x v="0"/>
    <x v="1"/>
    <x v="0"/>
    <x v="0"/>
    <x v="4"/>
    <x v="18"/>
    <s v="Marzo"/>
    <n v="2021"/>
    <n v="2132"/>
    <n v="127336.5234375"/>
  </r>
  <r>
    <x v="6"/>
    <x v="0"/>
    <x v="0"/>
    <x v="1"/>
    <x v="0"/>
    <x v="0"/>
    <x v="4"/>
    <x v="19"/>
    <s v="Marzo"/>
    <n v="2021"/>
    <n v="2187"/>
    <n v="127739"/>
  </r>
  <r>
    <x v="6"/>
    <x v="0"/>
    <x v="0"/>
    <x v="1"/>
    <x v="0"/>
    <x v="0"/>
    <x v="4"/>
    <x v="20"/>
    <s v="Marzo"/>
    <n v="2021"/>
    <n v="22743"/>
    <n v="1527797.125"/>
  </r>
  <r>
    <x v="6"/>
    <x v="0"/>
    <x v="0"/>
    <x v="1"/>
    <x v="0"/>
    <x v="0"/>
    <x v="4"/>
    <x v="21"/>
    <s v="Marzo"/>
    <n v="2021"/>
    <n v="2063"/>
    <n v="138779.125"/>
  </r>
  <r>
    <x v="6"/>
    <x v="0"/>
    <x v="0"/>
    <x v="1"/>
    <x v="0"/>
    <x v="0"/>
    <x v="4"/>
    <x v="22"/>
    <s v="Marzo"/>
    <n v="2021"/>
    <n v="424"/>
    <n v="25617.01953125"/>
  </r>
  <r>
    <x v="6"/>
    <x v="0"/>
    <x v="0"/>
    <x v="1"/>
    <x v="0"/>
    <x v="0"/>
    <x v="5"/>
    <x v="23"/>
    <s v="Marzo"/>
    <n v="2021"/>
    <n v="22946"/>
    <n v="1242934"/>
  </r>
  <r>
    <x v="6"/>
    <x v="0"/>
    <x v="0"/>
    <x v="1"/>
    <x v="0"/>
    <x v="0"/>
    <x v="6"/>
    <x v="24"/>
    <s v="Marzo"/>
    <n v="2021"/>
    <n v="9646"/>
    <n v="701834.125"/>
  </r>
  <r>
    <x v="6"/>
    <x v="0"/>
    <x v="0"/>
    <x v="1"/>
    <x v="0"/>
    <x v="0"/>
    <x v="6"/>
    <x v="25"/>
    <s v="Marzo"/>
    <n v="2021"/>
    <n v="18879"/>
    <n v="1081966.625"/>
  </r>
  <r>
    <x v="6"/>
    <x v="0"/>
    <x v="0"/>
    <x v="1"/>
    <x v="0"/>
    <x v="0"/>
    <x v="6"/>
    <x v="26"/>
    <s v="Marzo"/>
    <n v="2021"/>
    <n v="3772"/>
    <n v="218978.40625"/>
  </r>
  <r>
    <x v="6"/>
    <x v="0"/>
    <x v="0"/>
    <x v="1"/>
    <x v="0"/>
    <x v="1"/>
    <x v="7"/>
    <x v="27"/>
    <s v="Marzo"/>
    <n v="2021"/>
    <n v="15019"/>
    <n v="1003940.6875"/>
  </r>
  <r>
    <x v="6"/>
    <x v="0"/>
    <x v="0"/>
    <x v="1"/>
    <x v="0"/>
    <x v="1"/>
    <x v="7"/>
    <x v="28"/>
    <s v="Marzo"/>
    <n v="2021"/>
    <n v="609"/>
    <n v="45090.75"/>
  </r>
  <r>
    <x v="6"/>
    <x v="0"/>
    <x v="0"/>
    <x v="1"/>
    <x v="0"/>
    <x v="1"/>
    <x v="7"/>
    <x v="152"/>
    <s v="Marzo"/>
    <n v="2021"/>
    <n v="663"/>
    <n v="46995.1484375"/>
  </r>
  <r>
    <x v="6"/>
    <x v="0"/>
    <x v="0"/>
    <x v="1"/>
    <x v="0"/>
    <x v="1"/>
    <x v="8"/>
    <x v="29"/>
    <s v="Marzo"/>
    <n v="2021"/>
    <n v="9"/>
    <n v="649"/>
  </r>
  <r>
    <x v="6"/>
    <x v="0"/>
    <x v="0"/>
    <x v="1"/>
    <x v="0"/>
    <x v="1"/>
    <x v="9"/>
    <x v="31"/>
    <s v="Marzo"/>
    <n v="2021"/>
    <n v="91"/>
    <n v="5955.91015625"/>
  </r>
  <r>
    <x v="6"/>
    <x v="0"/>
    <x v="0"/>
    <x v="1"/>
    <x v="0"/>
    <x v="1"/>
    <x v="10"/>
    <x v="33"/>
    <s v="Marzo"/>
    <n v="2021"/>
    <n v="307"/>
    <n v="31556.669921875"/>
  </r>
  <r>
    <x v="6"/>
    <x v="0"/>
    <x v="0"/>
    <x v="1"/>
    <x v="0"/>
    <x v="1"/>
    <x v="11"/>
    <x v="34"/>
    <s v="Marzo"/>
    <n v="2021"/>
    <n v="845"/>
    <n v="50288.87109375"/>
  </r>
  <r>
    <x v="6"/>
    <x v="0"/>
    <x v="0"/>
    <x v="1"/>
    <x v="0"/>
    <x v="1"/>
    <x v="11"/>
    <x v="35"/>
    <s v="Marzo"/>
    <n v="2021"/>
    <n v="153"/>
    <n v="9809.5"/>
  </r>
  <r>
    <x v="6"/>
    <x v="0"/>
    <x v="0"/>
    <x v="1"/>
    <x v="0"/>
    <x v="1"/>
    <x v="12"/>
    <x v="37"/>
    <s v="Marzo"/>
    <n v="2021"/>
    <n v="47"/>
    <n v="2408.5"/>
  </r>
  <r>
    <x v="6"/>
    <x v="0"/>
    <x v="0"/>
    <x v="1"/>
    <x v="0"/>
    <x v="1"/>
    <x v="13"/>
    <x v="39"/>
    <s v="Marzo"/>
    <n v="2021"/>
    <n v="2287"/>
    <n v="133005.828125"/>
  </r>
  <r>
    <x v="6"/>
    <x v="0"/>
    <x v="0"/>
    <x v="1"/>
    <x v="0"/>
    <x v="1"/>
    <x v="13"/>
    <x v="40"/>
    <s v="Marzo"/>
    <n v="2021"/>
    <n v="350"/>
    <n v="16757.19921875"/>
  </r>
  <r>
    <x v="6"/>
    <x v="0"/>
    <x v="0"/>
    <x v="1"/>
    <x v="0"/>
    <x v="1"/>
    <x v="14"/>
    <x v="41"/>
    <s v="Marzo"/>
    <n v="2021"/>
    <n v="3593"/>
    <n v="252733.46875"/>
  </r>
  <r>
    <x v="6"/>
    <x v="0"/>
    <x v="0"/>
    <x v="1"/>
    <x v="0"/>
    <x v="1"/>
    <x v="15"/>
    <x v="42"/>
    <s v="Marzo"/>
    <n v="2021"/>
    <n v="57905"/>
    <n v="2857964.75"/>
  </r>
  <r>
    <x v="6"/>
    <x v="0"/>
    <x v="0"/>
    <x v="1"/>
    <x v="0"/>
    <x v="1"/>
    <x v="15"/>
    <x v="43"/>
    <s v="Marzo"/>
    <n v="2021"/>
    <n v="653"/>
    <n v="35015.83984375"/>
  </r>
  <r>
    <x v="6"/>
    <x v="0"/>
    <x v="0"/>
    <x v="1"/>
    <x v="0"/>
    <x v="1"/>
    <x v="15"/>
    <x v="44"/>
    <s v="Marzo"/>
    <n v="2021"/>
    <n v="3094"/>
    <n v="153095.5625"/>
  </r>
  <r>
    <x v="6"/>
    <x v="0"/>
    <x v="0"/>
    <x v="1"/>
    <x v="0"/>
    <x v="1"/>
    <x v="16"/>
    <x v="45"/>
    <s v="Marzo"/>
    <n v="2021"/>
    <n v="9941"/>
    <n v="618054.125"/>
  </r>
  <r>
    <x v="6"/>
    <x v="0"/>
    <x v="0"/>
    <x v="1"/>
    <x v="0"/>
    <x v="2"/>
    <x v="17"/>
    <x v="47"/>
    <s v="Marzo"/>
    <n v="2021"/>
    <n v="117"/>
    <n v="6956.5"/>
  </r>
  <r>
    <x v="6"/>
    <x v="0"/>
    <x v="0"/>
    <x v="1"/>
    <x v="0"/>
    <x v="2"/>
    <x v="18"/>
    <x v="48"/>
    <s v="Marzo"/>
    <n v="2021"/>
    <n v="6827"/>
    <n v="442067.125"/>
  </r>
  <r>
    <x v="6"/>
    <x v="0"/>
    <x v="0"/>
    <x v="1"/>
    <x v="0"/>
    <x v="2"/>
    <x v="19"/>
    <x v="49"/>
    <s v="Marzo"/>
    <n v="2021"/>
    <n v="1560"/>
    <n v="104232.2734375"/>
  </r>
  <r>
    <x v="6"/>
    <x v="0"/>
    <x v="0"/>
    <x v="2"/>
    <x v="0"/>
    <x v="0"/>
    <x v="0"/>
    <x v="0"/>
    <s v="Marzo"/>
    <n v="2021"/>
    <n v="4162"/>
    <n v="3335478.5"/>
  </r>
  <r>
    <x v="6"/>
    <x v="0"/>
    <x v="0"/>
    <x v="2"/>
    <x v="0"/>
    <x v="0"/>
    <x v="0"/>
    <x v="1"/>
    <s v="Marzo"/>
    <n v="2021"/>
    <n v="1157"/>
    <n v="671303.25"/>
  </r>
  <r>
    <x v="6"/>
    <x v="0"/>
    <x v="0"/>
    <x v="2"/>
    <x v="0"/>
    <x v="0"/>
    <x v="0"/>
    <x v="2"/>
    <s v="Marzo"/>
    <n v="2021"/>
    <n v="928"/>
    <n v="651281.9375"/>
  </r>
  <r>
    <x v="6"/>
    <x v="0"/>
    <x v="0"/>
    <x v="2"/>
    <x v="0"/>
    <x v="0"/>
    <x v="1"/>
    <x v="3"/>
    <s v="Marzo"/>
    <n v="2021"/>
    <n v="3283"/>
    <n v="1937890.875"/>
  </r>
  <r>
    <x v="6"/>
    <x v="0"/>
    <x v="0"/>
    <x v="2"/>
    <x v="0"/>
    <x v="0"/>
    <x v="2"/>
    <x v="4"/>
    <s v="Marzo"/>
    <n v="2021"/>
    <n v="318017"/>
    <n v="38760740"/>
  </r>
  <r>
    <x v="6"/>
    <x v="0"/>
    <x v="0"/>
    <x v="2"/>
    <x v="0"/>
    <x v="0"/>
    <x v="2"/>
    <x v="5"/>
    <s v="Marzo"/>
    <n v="2021"/>
    <n v="4661"/>
    <n v="4247969"/>
  </r>
  <r>
    <x v="6"/>
    <x v="0"/>
    <x v="0"/>
    <x v="2"/>
    <x v="0"/>
    <x v="0"/>
    <x v="2"/>
    <x v="6"/>
    <s v="Marzo"/>
    <n v="2021"/>
    <n v="4563"/>
    <n v="2909067.75"/>
  </r>
  <r>
    <x v="6"/>
    <x v="0"/>
    <x v="0"/>
    <x v="2"/>
    <x v="0"/>
    <x v="0"/>
    <x v="2"/>
    <x v="7"/>
    <s v="Marzo"/>
    <n v="2021"/>
    <n v="904"/>
    <n v="603258.5625"/>
  </r>
  <r>
    <x v="6"/>
    <x v="0"/>
    <x v="0"/>
    <x v="2"/>
    <x v="0"/>
    <x v="0"/>
    <x v="2"/>
    <x v="8"/>
    <s v="Marzo"/>
    <n v="2021"/>
    <n v="1339"/>
    <n v="1212263.625"/>
  </r>
  <r>
    <x v="6"/>
    <x v="0"/>
    <x v="0"/>
    <x v="2"/>
    <x v="0"/>
    <x v="0"/>
    <x v="2"/>
    <x v="9"/>
    <s v="Marzo"/>
    <n v="2021"/>
    <n v="5724"/>
    <n v="4327046.5"/>
  </r>
  <r>
    <x v="6"/>
    <x v="0"/>
    <x v="0"/>
    <x v="2"/>
    <x v="0"/>
    <x v="0"/>
    <x v="2"/>
    <x v="10"/>
    <s v="Marzo"/>
    <n v="2021"/>
    <n v="2091"/>
    <n v="1556201.125"/>
  </r>
  <r>
    <x v="6"/>
    <x v="0"/>
    <x v="0"/>
    <x v="2"/>
    <x v="0"/>
    <x v="0"/>
    <x v="2"/>
    <x v="11"/>
    <s v="Marzo"/>
    <n v="2021"/>
    <n v="2559"/>
    <n v="2629973.75"/>
  </r>
  <r>
    <x v="6"/>
    <x v="0"/>
    <x v="0"/>
    <x v="2"/>
    <x v="0"/>
    <x v="0"/>
    <x v="2"/>
    <x v="12"/>
    <s v="Marzo"/>
    <n v="2021"/>
    <n v="4047"/>
    <n v="2569261.5"/>
  </r>
  <r>
    <x v="6"/>
    <x v="0"/>
    <x v="0"/>
    <x v="2"/>
    <x v="0"/>
    <x v="0"/>
    <x v="3"/>
    <x v="13"/>
    <s v="Marzo"/>
    <n v="2021"/>
    <n v="5746"/>
    <n v="4939195"/>
  </r>
  <r>
    <x v="6"/>
    <x v="0"/>
    <x v="0"/>
    <x v="2"/>
    <x v="0"/>
    <x v="0"/>
    <x v="3"/>
    <x v="14"/>
    <s v="Marzo"/>
    <n v="2021"/>
    <n v="3428"/>
    <n v="2421116.75"/>
  </r>
  <r>
    <x v="6"/>
    <x v="0"/>
    <x v="0"/>
    <x v="2"/>
    <x v="0"/>
    <x v="0"/>
    <x v="3"/>
    <x v="15"/>
    <s v="Marzo"/>
    <n v="2021"/>
    <n v="2357"/>
    <n v="1497884.875"/>
  </r>
  <r>
    <x v="6"/>
    <x v="0"/>
    <x v="0"/>
    <x v="2"/>
    <x v="0"/>
    <x v="0"/>
    <x v="3"/>
    <x v="16"/>
    <s v="Marzo"/>
    <n v="2021"/>
    <n v="1000"/>
    <n v="942991.8125"/>
  </r>
  <r>
    <x v="6"/>
    <x v="0"/>
    <x v="0"/>
    <x v="2"/>
    <x v="0"/>
    <x v="0"/>
    <x v="4"/>
    <x v="17"/>
    <s v="Marzo"/>
    <n v="2021"/>
    <n v="3167"/>
    <n v="2374047"/>
  </r>
  <r>
    <x v="6"/>
    <x v="0"/>
    <x v="0"/>
    <x v="2"/>
    <x v="0"/>
    <x v="0"/>
    <x v="4"/>
    <x v="18"/>
    <s v="Marzo"/>
    <n v="2021"/>
    <n v="1312"/>
    <n v="1073099.875"/>
  </r>
  <r>
    <x v="6"/>
    <x v="0"/>
    <x v="0"/>
    <x v="2"/>
    <x v="0"/>
    <x v="0"/>
    <x v="4"/>
    <x v="19"/>
    <s v="Marzo"/>
    <n v="2021"/>
    <n v="1099"/>
    <n v="694499.4375"/>
  </r>
  <r>
    <x v="6"/>
    <x v="0"/>
    <x v="0"/>
    <x v="2"/>
    <x v="0"/>
    <x v="0"/>
    <x v="4"/>
    <x v="20"/>
    <s v="Marzo"/>
    <n v="2021"/>
    <n v="13110"/>
    <n v="2769697"/>
  </r>
  <r>
    <x v="6"/>
    <x v="0"/>
    <x v="0"/>
    <x v="2"/>
    <x v="0"/>
    <x v="0"/>
    <x v="4"/>
    <x v="21"/>
    <s v="Marzo"/>
    <n v="2021"/>
    <n v="1396"/>
    <n v="837252.75"/>
  </r>
  <r>
    <x v="6"/>
    <x v="0"/>
    <x v="0"/>
    <x v="2"/>
    <x v="0"/>
    <x v="0"/>
    <x v="4"/>
    <x v="22"/>
    <s v="Marzo"/>
    <n v="2021"/>
    <n v="766"/>
    <n v="471612.53125"/>
  </r>
  <r>
    <x v="6"/>
    <x v="0"/>
    <x v="0"/>
    <x v="2"/>
    <x v="0"/>
    <x v="0"/>
    <x v="5"/>
    <x v="23"/>
    <s v="Marzo"/>
    <n v="2021"/>
    <n v="3026"/>
    <n v="2487776.5"/>
  </r>
  <r>
    <x v="6"/>
    <x v="0"/>
    <x v="0"/>
    <x v="2"/>
    <x v="0"/>
    <x v="0"/>
    <x v="6"/>
    <x v="24"/>
    <s v="Marzo"/>
    <n v="2021"/>
    <n v="2733"/>
    <n v="1607822.25"/>
  </r>
  <r>
    <x v="6"/>
    <x v="0"/>
    <x v="0"/>
    <x v="2"/>
    <x v="0"/>
    <x v="0"/>
    <x v="6"/>
    <x v="25"/>
    <s v="Marzo"/>
    <n v="2021"/>
    <n v="4688"/>
    <n v="2857289.75"/>
  </r>
  <r>
    <x v="6"/>
    <x v="0"/>
    <x v="0"/>
    <x v="2"/>
    <x v="0"/>
    <x v="0"/>
    <x v="6"/>
    <x v="26"/>
    <s v="Marzo"/>
    <n v="2021"/>
    <n v="1591"/>
    <n v="1005608.4375"/>
  </r>
  <r>
    <x v="6"/>
    <x v="0"/>
    <x v="0"/>
    <x v="2"/>
    <x v="0"/>
    <x v="1"/>
    <x v="7"/>
    <x v="27"/>
    <s v="Marzo"/>
    <n v="2021"/>
    <n v="7810"/>
    <n v="6114763"/>
  </r>
  <r>
    <x v="6"/>
    <x v="0"/>
    <x v="0"/>
    <x v="2"/>
    <x v="0"/>
    <x v="1"/>
    <x v="7"/>
    <x v="28"/>
    <s v="Marzo"/>
    <n v="2021"/>
    <n v="616"/>
    <n v="437981.09375"/>
  </r>
  <r>
    <x v="6"/>
    <x v="0"/>
    <x v="0"/>
    <x v="2"/>
    <x v="0"/>
    <x v="1"/>
    <x v="7"/>
    <x v="152"/>
    <s v="Marzo"/>
    <n v="2021"/>
    <n v="926"/>
    <n v="881187.4140625"/>
  </r>
  <r>
    <x v="6"/>
    <x v="0"/>
    <x v="0"/>
    <x v="2"/>
    <x v="0"/>
    <x v="1"/>
    <x v="8"/>
    <x v="29"/>
    <s v="Marzo"/>
    <n v="2021"/>
    <n v="960"/>
    <n v="731131.9375"/>
  </r>
  <r>
    <x v="6"/>
    <x v="0"/>
    <x v="0"/>
    <x v="2"/>
    <x v="0"/>
    <x v="1"/>
    <x v="9"/>
    <x v="30"/>
    <s v="Marzo"/>
    <n v="2021"/>
    <n v="1264"/>
    <n v="1189618.125"/>
  </r>
  <r>
    <x v="6"/>
    <x v="0"/>
    <x v="0"/>
    <x v="2"/>
    <x v="0"/>
    <x v="1"/>
    <x v="9"/>
    <x v="31"/>
    <s v="Marzo"/>
    <n v="2021"/>
    <n v="368"/>
    <n v="459931.59375"/>
  </r>
  <r>
    <x v="6"/>
    <x v="0"/>
    <x v="0"/>
    <x v="2"/>
    <x v="0"/>
    <x v="1"/>
    <x v="9"/>
    <x v="32"/>
    <s v="Marzo"/>
    <n v="2021"/>
    <n v="882"/>
    <n v="1202920"/>
  </r>
  <r>
    <x v="6"/>
    <x v="0"/>
    <x v="0"/>
    <x v="2"/>
    <x v="0"/>
    <x v="1"/>
    <x v="10"/>
    <x v="33"/>
    <s v="Marzo"/>
    <n v="2021"/>
    <n v="558"/>
    <n v="654901.625"/>
  </r>
  <r>
    <x v="6"/>
    <x v="0"/>
    <x v="0"/>
    <x v="2"/>
    <x v="0"/>
    <x v="1"/>
    <x v="11"/>
    <x v="34"/>
    <s v="Marzo"/>
    <n v="2021"/>
    <n v="2255"/>
    <n v="1729398.25"/>
  </r>
  <r>
    <x v="6"/>
    <x v="0"/>
    <x v="0"/>
    <x v="2"/>
    <x v="0"/>
    <x v="1"/>
    <x v="11"/>
    <x v="35"/>
    <s v="Marzo"/>
    <n v="2021"/>
    <n v="776"/>
    <n v="652305.625"/>
  </r>
  <r>
    <x v="6"/>
    <x v="0"/>
    <x v="0"/>
    <x v="2"/>
    <x v="0"/>
    <x v="1"/>
    <x v="12"/>
    <x v="36"/>
    <s v="Marzo"/>
    <n v="2021"/>
    <n v="3936"/>
    <n v="3417772.25"/>
  </r>
  <r>
    <x v="6"/>
    <x v="0"/>
    <x v="0"/>
    <x v="2"/>
    <x v="0"/>
    <x v="1"/>
    <x v="12"/>
    <x v="37"/>
    <s v="Marzo"/>
    <n v="2021"/>
    <n v="1190"/>
    <n v="737936.1875"/>
  </r>
  <r>
    <x v="6"/>
    <x v="0"/>
    <x v="0"/>
    <x v="2"/>
    <x v="0"/>
    <x v="1"/>
    <x v="12"/>
    <x v="38"/>
    <s v="Marzo"/>
    <n v="2021"/>
    <n v="531"/>
    <n v="667831"/>
  </r>
  <r>
    <x v="6"/>
    <x v="0"/>
    <x v="0"/>
    <x v="2"/>
    <x v="0"/>
    <x v="1"/>
    <x v="13"/>
    <x v="39"/>
    <s v="Marzo"/>
    <n v="2021"/>
    <n v="2095"/>
    <n v="1836832.25"/>
  </r>
  <r>
    <x v="6"/>
    <x v="0"/>
    <x v="0"/>
    <x v="2"/>
    <x v="0"/>
    <x v="1"/>
    <x v="13"/>
    <x v="40"/>
    <s v="Marzo"/>
    <n v="2021"/>
    <n v="759"/>
    <n v="700525.25"/>
  </r>
  <r>
    <x v="6"/>
    <x v="0"/>
    <x v="0"/>
    <x v="2"/>
    <x v="0"/>
    <x v="1"/>
    <x v="14"/>
    <x v="41"/>
    <s v="Marzo"/>
    <n v="2021"/>
    <n v="2407"/>
    <n v="1997973.125"/>
  </r>
  <r>
    <x v="6"/>
    <x v="0"/>
    <x v="0"/>
    <x v="2"/>
    <x v="0"/>
    <x v="1"/>
    <x v="15"/>
    <x v="42"/>
    <s v="Marzo"/>
    <n v="2021"/>
    <n v="58467"/>
    <n v="22006376.1875"/>
  </r>
  <r>
    <x v="6"/>
    <x v="0"/>
    <x v="0"/>
    <x v="2"/>
    <x v="0"/>
    <x v="1"/>
    <x v="15"/>
    <x v="43"/>
    <s v="Marzo"/>
    <n v="2021"/>
    <n v="852"/>
    <n v="568518.5"/>
  </r>
  <r>
    <x v="6"/>
    <x v="0"/>
    <x v="0"/>
    <x v="2"/>
    <x v="0"/>
    <x v="1"/>
    <x v="15"/>
    <x v="44"/>
    <s v="Marzo"/>
    <n v="2021"/>
    <n v="3458"/>
    <n v="2154940.5"/>
  </r>
  <r>
    <x v="6"/>
    <x v="0"/>
    <x v="0"/>
    <x v="2"/>
    <x v="0"/>
    <x v="1"/>
    <x v="16"/>
    <x v="45"/>
    <s v="Marzo"/>
    <n v="2021"/>
    <n v="7653"/>
    <n v="5389518"/>
  </r>
  <r>
    <x v="6"/>
    <x v="0"/>
    <x v="0"/>
    <x v="2"/>
    <x v="0"/>
    <x v="1"/>
    <x v="16"/>
    <x v="46"/>
    <s v="Marzo"/>
    <n v="2021"/>
    <n v="988"/>
    <n v="1001350.9375"/>
  </r>
  <r>
    <x v="6"/>
    <x v="0"/>
    <x v="0"/>
    <x v="2"/>
    <x v="0"/>
    <x v="2"/>
    <x v="17"/>
    <x v="47"/>
    <s v="Marzo"/>
    <n v="2021"/>
    <n v="666"/>
    <n v="1198110"/>
  </r>
  <r>
    <x v="6"/>
    <x v="0"/>
    <x v="0"/>
    <x v="2"/>
    <x v="0"/>
    <x v="2"/>
    <x v="18"/>
    <x v="48"/>
    <s v="Marzo"/>
    <n v="2021"/>
    <n v="1260"/>
    <n v="956725.3125"/>
  </r>
  <r>
    <x v="6"/>
    <x v="0"/>
    <x v="0"/>
    <x v="2"/>
    <x v="0"/>
    <x v="2"/>
    <x v="19"/>
    <x v="49"/>
    <s v="Marzo"/>
    <n v="2021"/>
    <n v="753"/>
    <n v="535583.8125"/>
  </r>
  <r>
    <x v="6"/>
    <x v="0"/>
    <x v="1"/>
    <x v="0"/>
    <x v="0"/>
    <x v="0"/>
    <x v="0"/>
    <x v="0"/>
    <s v="Marzo"/>
    <n v="2021"/>
    <n v="20947"/>
    <n v="2688050"/>
  </r>
  <r>
    <x v="6"/>
    <x v="0"/>
    <x v="1"/>
    <x v="0"/>
    <x v="0"/>
    <x v="0"/>
    <x v="0"/>
    <x v="51"/>
    <s v="Marzo"/>
    <n v="2021"/>
    <n v="7078"/>
    <n v="784710"/>
  </r>
  <r>
    <x v="6"/>
    <x v="0"/>
    <x v="1"/>
    <x v="0"/>
    <x v="0"/>
    <x v="0"/>
    <x v="0"/>
    <x v="1"/>
    <s v="Marzo"/>
    <n v="2021"/>
    <n v="3524"/>
    <n v="435625"/>
  </r>
  <r>
    <x v="6"/>
    <x v="0"/>
    <x v="1"/>
    <x v="0"/>
    <x v="0"/>
    <x v="0"/>
    <x v="1"/>
    <x v="3"/>
    <s v="Marzo"/>
    <n v="2021"/>
    <n v="11915"/>
    <n v="1422730"/>
  </r>
  <r>
    <x v="6"/>
    <x v="0"/>
    <x v="1"/>
    <x v="0"/>
    <x v="0"/>
    <x v="0"/>
    <x v="2"/>
    <x v="4"/>
    <s v="Marzo"/>
    <n v="2021"/>
    <n v="403669"/>
    <n v="43810375"/>
  </r>
  <r>
    <x v="6"/>
    <x v="0"/>
    <x v="1"/>
    <x v="0"/>
    <x v="0"/>
    <x v="0"/>
    <x v="2"/>
    <x v="5"/>
    <s v="Marzo"/>
    <n v="2021"/>
    <n v="4263"/>
    <n v="442610"/>
  </r>
  <r>
    <x v="6"/>
    <x v="0"/>
    <x v="1"/>
    <x v="0"/>
    <x v="0"/>
    <x v="0"/>
    <x v="2"/>
    <x v="6"/>
    <s v="Marzo"/>
    <n v="2021"/>
    <n v="8716"/>
    <n v="1175240"/>
  </r>
  <r>
    <x v="6"/>
    <x v="0"/>
    <x v="1"/>
    <x v="0"/>
    <x v="0"/>
    <x v="0"/>
    <x v="2"/>
    <x v="9"/>
    <s v="Marzo"/>
    <n v="2021"/>
    <n v="40153"/>
    <n v="4335960"/>
  </r>
  <r>
    <x v="6"/>
    <x v="0"/>
    <x v="1"/>
    <x v="0"/>
    <x v="0"/>
    <x v="0"/>
    <x v="2"/>
    <x v="11"/>
    <s v="Marzo"/>
    <n v="2021"/>
    <n v="3467"/>
    <n v="547550"/>
  </r>
  <r>
    <x v="6"/>
    <x v="0"/>
    <x v="1"/>
    <x v="0"/>
    <x v="0"/>
    <x v="0"/>
    <x v="3"/>
    <x v="13"/>
    <s v="Marzo"/>
    <n v="2021"/>
    <n v="20316"/>
    <n v="2342350"/>
  </r>
  <r>
    <x v="6"/>
    <x v="0"/>
    <x v="1"/>
    <x v="0"/>
    <x v="0"/>
    <x v="0"/>
    <x v="3"/>
    <x v="14"/>
    <s v="Marzo"/>
    <n v="2021"/>
    <n v="23518"/>
    <n v="2707675"/>
  </r>
  <r>
    <x v="6"/>
    <x v="0"/>
    <x v="1"/>
    <x v="0"/>
    <x v="0"/>
    <x v="0"/>
    <x v="4"/>
    <x v="17"/>
    <s v="Marzo"/>
    <n v="2021"/>
    <n v="19562"/>
    <n v="2529930"/>
  </r>
  <r>
    <x v="6"/>
    <x v="0"/>
    <x v="1"/>
    <x v="0"/>
    <x v="0"/>
    <x v="0"/>
    <x v="4"/>
    <x v="20"/>
    <s v="Marzo"/>
    <n v="2021"/>
    <n v="50960"/>
    <n v="6139025"/>
  </r>
  <r>
    <x v="6"/>
    <x v="0"/>
    <x v="1"/>
    <x v="0"/>
    <x v="0"/>
    <x v="0"/>
    <x v="5"/>
    <x v="23"/>
    <s v="Marzo"/>
    <n v="2021"/>
    <n v="16765"/>
    <n v="1813340"/>
  </r>
  <r>
    <x v="6"/>
    <x v="0"/>
    <x v="1"/>
    <x v="0"/>
    <x v="0"/>
    <x v="0"/>
    <x v="6"/>
    <x v="25"/>
    <s v="Marzo"/>
    <n v="2021"/>
    <n v="47480"/>
    <n v="5501800"/>
  </r>
  <r>
    <x v="6"/>
    <x v="0"/>
    <x v="1"/>
    <x v="0"/>
    <x v="0"/>
    <x v="0"/>
    <x v="6"/>
    <x v="26"/>
    <s v="Marzo"/>
    <n v="2021"/>
    <n v="4200"/>
    <n v="487260"/>
  </r>
  <r>
    <x v="6"/>
    <x v="0"/>
    <x v="1"/>
    <x v="0"/>
    <x v="0"/>
    <x v="1"/>
    <x v="7"/>
    <x v="27"/>
    <s v="Marzo"/>
    <n v="2021"/>
    <n v="10820"/>
    <n v="1256270"/>
  </r>
  <r>
    <x v="6"/>
    <x v="0"/>
    <x v="1"/>
    <x v="0"/>
    <x v="0"/>
    <x v="1"/>
    <x v="7"/>
    <x v="28"/>
    <s v="Marzo"/>
    <n v="2021"/>
    <n v="1681"/>
    <n v="144925"/>
  </r>
  <r>
    <x v="6"/>
    <x v="0"/>
    <x v="1"/>
    <x v="0"/>
    <x v="0"/>
    <x v="1"/>
    <x v="9"/>
    <x v="30"/>
    <s v="Marzo"/>
    <n v="2021"/>
    <n v="2104"/>
    <n v="231580"/>
  </r>
  <r>
    <x v="6"/>
    <x v="0"/>
    <x v="1"/>
    <x v="0"/>
    <x v="0"/>
    <x v="1"/>
    <x v="10"/>
    <x v="33"/>
    <s v="Marzo"/>
    <n v="2021"/>
    <n v="2934"/>
    <n v="302280"/>
  </r>
  <r>
    <x v="6"/>
    <x v="0"/>
    <x v="1"/>
    <x v="0"/>
    <x v="0"/>
    <x v="1"/>
    <x v="12"/>
    <x v="36"/>
    <s v="Marzo"/>
    <n v="2021"/>
    <n v="12319"/>
    <n v="1196420"/>
  </r>
  <r>
    <x v="6"/>
    <x v="0"/>
    <x v="1"/>
    <x v="0"/>
    <x v="0"/>
    <x v="1"/>
    <x v="13"/>
    <x v="39"/>
    <s v="Marzo"/>
    <n v="2021"/>
    <n v="18251"/>
    <n v="1743240"/>
  </r>
  <r>
    <x v="6"/>
    <x v="0"/>
    <x v="1"/>
    <x v="0"/>
    <x v="0"/>
    <x v="1"/>
    <x v="13"/>
    <x v="40"/>
    <s v="Marzo"/>
    <n v="2021"/>
    <n v="5132"/>
    <n v="554700"/>
  </r>
  <r>
    <x v="6"/>
    <x v="0"/>
    <x v="1"/>
    <x v="0"/>
    <x v="0"/>
    <x v="1"/>
    <x v="14"/>
    <x v="41"/>
    <s v="Marzo"/>
    <n v="2021"/>
    <n v="7081"/>
    <n v="768240"/>
  </r>
  <r>
    <x v="6"/>
    <x v="0"/>
    <x v="1"/>
    <x v="0"/>
    <x v="0"/>
    <x v="1"/>
    <x v="15"/>
    <x v="42"/>
    <s v="Marzo"/>
    <n v="2021"/>
    <n v="126020"/>
    <n v="12606005"/>
  </r>
  <r>
    <x v="6"/>
    <x v="0"/>
    <x v="1"/>
    <x v="0"/>
    <x v="0"/>
    <x v="1"/>
    <x v="15"/>
    <x v="52"/>
    <s v="Marzo"/>
    <n v="2021"/>
    <n v="6789"/>
    <n v="740840"/>
  </r>
  <r>
    <x v="6"/>
    <x v="0"/>
    <x v="1"/>
    <x v="0"/>
    <x v="0"/>
    <x v="1"/>
    <x v="16"/>
    <x v="45"/>
    <s v="Marzo"/>
    <n v="2021"/>
    <n v="24938"/>
    <n v="2572050"/>
  </r>
  <r>
    <x v="6"/>
    <x v="0"/>
    <x v="1"/>
    <x v="0"/>
    <x v="0"/>
    <x v="1"/>
    <x v="16"/>
    <x v="53"/>
    <s v="Marzo"/>
    <n v="2021"/>
    <n v="3271"/>
    <n v="290780"/>
  </r>
  <r>
    <x v="6"/>
    <x v="0"/>
    <x v="1"/>
    <x v="0"/>
    <x v="0"/>
    <x v="2"/>
    <x v="17"/>
    <x v="47"/>
    <s v="Marzo"/>
    <n v="2021"/>
    <n v="2115"/>
    <n v="225540"/>
  </r>
  <r>
    <x v="6"/>
    <x v="0"/>
    <x v="1"/>
    <x v="0"/>
    <x v="0"/>
    <x v="3"/>
    <x v="20"/>
    <x v="54"/>
    <s v="Marzo"/>
    <n v="2021"/>
    <n v="7852"/>
    <n v="915670"/>
  </r>
  <r>
    <x v="6"/>
    <x v="0"/>
    <x v="1"/>
    <x v="0"/>
    <x v="0"/>
    <x v="3"/>
    <x v="20"/>
    <x v="55"/>
    <s v="Marzo"/>
    <n v="2021"/>
    <n v="20895"/>
    <n v="2160020"/>
  </r>
  <r>
    <x v="6"/>
    <x v="0"/>
    <x v="1"/>
    <x v="0"/>
    <x v="1"/>
    <x v="0"/>
    <x v="0"/>
    <x v="0"/>
    <s v="Marzo"/>
    <n v="2021"/>
    <n v="2981"/>
    <n v="178775"/>
  </r>
  <r>
    <x v="6"/>
    <x v="0"/>
    <x v="1"/>
    <x v="0"/>
    <x v="1"/>
    <x v="0"/>
    <x v="0"/>
    <x v="51"/>
    <s v="Marzo"/>
    <n v="2021"/>
    <n v="1125"/>
    <n v="67110"/>
  </r>
  <r>
    <x v="6"/>
    <x v="0"/>
    <x v="1"/>
    <x v="0"/>
    <x v="1"/>
    <x v="0"/>
    <x v="0"/>
    <x v="1"/>
    <s v="Marzo"/>
    <n v="2021"/>
    <n v="212"/>
    <n v="16485"/>
  </r>
  <r>
    <x v="6"/>
    <x v="0"/>
    <x v="1"/>
    <x v="0"/>
    <x v="1"/>
    <x v="0"/>
    <x v="1"/>
    <x v="3"/>
    <s v="Marzo"/>
    <n v="2021"/>
    <n v="5759"/>
    <n v="378185"/>
  </r>
  <r>
    <x v="6"/>
    <x v="0"/>
    <x v="1"/>
    <x v="0"/>
    <x v="1"/>
    <x v="0"/>
    <x v="2"/>
    <x v="4"/>
    <s v="Marzo"/>
    <n v="2021"/>
    <n v="135482"/>
    <n v="7988395"/>
  </r>
  <r>
    <x v="6"/>
    <x v="0"/>
    <x v="1"/>
    <x v="0"/>
    <x v="1"/>
    <x v="0"/>
    <x v="2"/>
    <x v="5"/>
    <s v="Marzo"/>
    <n v="2021"/>
    <n v="3780"/>
    <n v="252820"/>
  </r>
  <r>
    <x v="6"/>
    <x v="0"/>
    <x v="1"/>
    <x v="0"/>
    <x v="1"/>
    <x v="0"/>
    <x v="2"/>
    <x v="6"/>
    <s v="Marzo"/>
    <n v="2021"/>
    <n v="1019"/>
    <n v="69750"/>
  </r>
  <r>
    <x v="6"/>
    <x v="0"/>
    <x v="1"/>
    <x v="0"/>
    <x v="1"/>
    <x v="0"/>
    <x v="2"/>
    <x v="9"/>
    <s v="Marzo"/>
    <n v="2021"/>
    <n v="15799"/>
    <n v="998815"/>
  </r>
  <r>
    <x v="6"/>
    <x v="0"/>
    <x v="1"/>
    <x v="0"/>
    <x v="1"/>
    <x v="0"/>
    <x v="2"/>
    <x v="11"/>
    <s v="Marzo"/>
    <n v="2021"/>
    <n v="221"/>
    <n v="17710"/>
  </r>
  <r>
    <x v="6"/>
    <x v="0"/>
    <x v="1"/>
    <x v="0"/>
    <x v="1"/>
    <x v="0"/>
    <x v="3"/>
    <x v="13"/>
    <s v="Marzo"/>
    <n v="2021"/>
    <n v="10357"/>
    <n v="734895"/>
  </r>
  <r>
    <x v="6"/>
    <x v="0"/>
    <x v="1"/>
    <x v="0"/>
    <x v="1"/>
    <x v="0"/>
    <x v="3"/>
    <x v="14"/>
    <s v="Marzo"/>
    <n v="2021"/>
    <n v="4910"/>
    <n v="294025"/>
  </r>
  <r>
    <x v="6"/>
    <x v="0"/>
    <x v="1"/>
    <x v="0"/>
    <x v="1"/>
    <x v="0"/>
    <x v="4"/>
    <x v="17"/>
    <s v="Marzo"/>
    <n v="2021"/>
    <n v="10965"/>
    <n v="721965"/>
  </r>
  <r>
    <x v="6"/>
    <x v="0"/>
    <x v="1"/>
    <x v="0"/>
    <x v="1"/>
    <x v="0"/>
    <x v="4"/>
    <x v="20"/>
    <s v="Marzo"/>
    <n v="2021"/>
    <n v="16614"/>
    <n v="1084555"/>
  </r>
  <r>
    <x v="6"/>
    <x v="0"/>
    <x v="1"/>
    <x v="0"/>
    <x v="1"/>
    <x v="0"/>
    <x v="5"/>
    <x v="23"/>
    <s v="Marzo"/>
    <n v="2021"/>
    <n v="7906"/>
    <n v="450645"/>
  </r>
  <r>
    <x v="6"/>
    <x v="0"/>
    <x v="1"/>
    <x v="0"/>
    <x v="1"/>
    <x v="0"/>
    <x v="6"/>
    <x v="25"/>
    <s v="Marzo"/>
    <n v="2021"/>
    <n v="14835"/>
    <n v="964175"/>
  </r>
  <r>
    <x v="6"/>
    <x v="0"/>
    <x v="1"/>
    <x v="0"/>
    <x v="1"/>
    <x v="0"/>
    <x v="6"/>
    <x v="26"/>
    <s v="Marzo"/>
    <n v="2021"/>
    <n v="859"/>
    <n v="56320"/>
  </r>
  <r>
    <x v="6"/>
    <x v="0"/>
    <x v="1"/>
    <x v="0"/>
    <x v="1"/>
    <x v="1"/>
    <x v="7"/>
    <x v="27"/>
    <s v="Marzo"/>
    <n v="2021"/>
    <n v="1932"/>
    <n v="137135"/>
  </r>
  <r>
    <x v="6"/>
    <x v="0"/>
    <x v="1"/>
    <x v="0"/>
    <x v="1"/>
    <x v="1"/>
    <x v="7"/>
    <x v="28"/>
    <s v="Marzo"/>
    <n v="2021"/>
    <n v="804"/>
    <n v="51980"/>
  </r>
  <r>
    <x v="6"/>
    <x v="0"/>
    <x v="1"/>
    <x v="0"/>
    <x v="1"/>
    <x v="1"/>
    <x v="9"/>
    <x v="30"/>
    <s v="Marzo"/>
    <n v="2021"/>
    <n v="245"/>
    <n v="17500"/>
  </r>
  <r>
    <x v="6"/>
    <x v="0"/>
    <x v="1"/>
    <x v="0"/>
    <x v="1"/>
    <x v="1"/>
    <x v="10"/>
    <x v="33"/>
    <s v="Marzo"/>
    <n v="2021"/>
    <n v="727"/>
    <n v="42520"/>
  </r>
  <r>
    <x v="6"/>
    <x v="0"/>
    <x v="1"/>
    <x v="0"/>
    <x v="1"/>
    <x v="1"/>
    <x v="12"/>
    <x v="36"/>
    <s v="Marzo"/>
    <n v="2021"/>
    <n v="5755"/>
    <n v="315360"/>
  </r>
  <r>
    <x v="6"/>
    <x v="0"/>
    <x v="1"/>
    <x v="0"/>
    <x v="1"/>
    <x v="1"/>
    <x v="13"/>
    <x v="39"/>
    <s v="Marzo"/>
    <n v="2021"/>
    <n v="7192"/>
    <n v="392430"/>
  </r>
  <r>
    <x v="6"/>
    <x v="0"/>
    <x v="1"/>
    <x v="0"/>
    <x v="1"/>
    <x v="1"/>
    <x v="13"/>
    <x v="40"/>
    <s v="Marzo"/>
    <n v="2021"/>
    <n v="784"/>
    <n v="56010"/>
  </r>
  <r>
    <x v="6"/>
    <x v="0"/>
    <x v="1"/>
    <x v="0"/>
    <x v="1"/>
    <x v="1"/>
    <x v="14"/>
    <x v="41"/>
    <s v="Marzo"/>
    <n v="2021"/>
    <n v="1188"/>
    <n v="73860"/>
  </r>
  <r>
    <x v="6"/>
    <x v="0"/>
    <x v="1"/>
    <x v="0"/>
    <x v="1"/>
    <x v="1"/>
    <x v="15"/>
    <x v="42"/>
    <s v="Marzo"/>
    <n v="2021"/>
    <n v="75408"/>
    <n v="3784635"/>
  </r>
  <r>
    <x v="6"/>
    <x v="0"/>
    <x v="1"/>
    <x v="0"/>
    <x v="1"/>
    <x v="1"/>
    <x v="15"/>
    <x v="52"/>
    <s v="Marzo"/>
    <n v="2021"/>
    <n v="883"/>
    <n v="53110"/>
  </r>
  <r>
    <x v="6"/>
    <x v="0"/>
    <x v="1"/>
    <x v="0"/>
    <x v="1"/>
    <x v="1"/>
    <x v="16"/>
    <x v="45"/>
    <s v="Marzo"/>
    <n v="2021"/>
    <n v="9544"/>
    <n v="517555"/>
  </r>
  <r>
    <x v="6"/>
    <x v="0"/>
    <x v="1"/>
    <x v="0"/>
    <x v="1"/>
    <x v="1"/>
    <x v="16"/>
    <x v="53"/>
    <s v="Marzo"/>
    <n v="2021"/>
    <n v="1603"/>
    <n v="104140"/>
  </r>
  <r>
    <x v="6"/>
    <x v="0"/>
    <x v="1"/>
    <x v="0"/>
    <x v="1"/>
    <x v="2"/>
    <x v="17"/>
    <x v="47"/>
    <s v="Marzo"/>
    <n v="2021"/>
    <n v="3531"/>
    <n v="197410"/>
  </r>
  <r>
    <x v="6"/>
    <x v="0"/>
    <x v="1"/>
    <x v="0"/>
    <x v="1"/>
    <x v="3"/>
    <x v="20"/>
    <x v="54"/>
    <s v="Marzo"/>
    <n v="2021"/>
    <n v="1795"/>
    <n v="167120"/>
  </r>
  <r>
    <x v="6"/>
    <x v="0"/>
    <x v="1"/>
    <x v="0"/>
    <x v="1"/>
    <x v="3"/>
    <x v="20"/>
    <x v="55"/>
    <s v="Marzo"/>
    <n v="2021"/>
    <n v="2845"/>
    <n v="261450"/>
  </r>
  <r>
    <x v="6"/>
    <x v="0"/>
    <x v="1"/>
    <x v="3"/>
    <x v="0"/>
    <x v="0"/>
    <x v="0"/>
    <x v="0"/>
    <s v="Marzo"/>
    <n v="2021"/>
    <n v="16897"/>
    <n v="2013230"/>
  </r>
  <r>
    <x v="6"/>
    <x v="0"/>
    <x v="1"/>
    <x v="3"/>
    <x v="0"/>
    <x v="0"/>
    <x v="0"/>
    <x v="1"/>
    <s v="Marzo"/>
    <n v="2021"/>
    <n v="3236"/>
    <n v="424495"/>
  </r>
  <r>
    <x v="6"/>
    <x v="0"/>
    <x v="1"/>
    <x v="3"/>
    <x v="0"/>
    <x v="0"/>
    <x v="1"/>
    <x v="3"/>
    <s v="Marzo"/>
    <n v="2021"/>
    <n v="7003"/>
    <n v="767730"/>
  </r>
  <r>
    <x v="6"/>
    <x v="0"/>
    <x v="1"/>
    <x v="3"/>
    <x v="0"/>
    <x v="0"/>
    <x v="2"/>
    <x v="4"/>
    <s v="Marzo"/>
    <n v="2021"/>
    <n v="345586"/>
    <n v="38294408.649990082"/>
  </r>
  <r>
    <x v="6"/>
    <x v="0"/>
    <x v="1"/>
    <x v="3"/>
    <x v="0"/>
    <x v="0"/>
    <x v="2"/>
    <x v="5"/>
    <s v="Marzo"/>
    <n v="2021"/>
    <n v="22237"/>
    <n v="2726415"/>
  </r>
  <r>
    <x v="6"/>
    <x v="0"/>
    <x v="1"/>
    <x v="3"/>
    <x v="0"/>
    <x v="0"/>
    <x v="2"/>
    <x v="9"/>
    <s v="Marzo"/>
    <n v="2021"/>
    <n v="54692"/>
    <n v="6494075"/>
  </r>
  <r>
    <x v="6"/>
    <x v="0"/>
    <x v="1"/>
    <x v="3"/>
    <x v="0"/>
    <x v="0"/>
    <x v="2"/>
    <x v="11"/>
    <s v="Marzo"/>
    <n v="2021"/>
    <n v="4725"/>
    <n v="690785"/>
  </r>
  <r>
    <x v="6"/>
    <x v="0"/>
    <x v="1"/>
    <x v="3"/>
    <x v="0"/>
    <x v="0"/>
    <x v="2"/>
    <x v="56"/>
    <s v="Marzo"/>
    <n v="2021"/>
    <n v="7649"/>
    <n v="832510"/>
  </r>
  <r>
    <x v="6"/>
    <x v="0"/>
    <x v="1"/>
    <x v="3"/>
    <x v="0"/>
    <x v="0"/>
    <x v="3"/>
    <x v="13"/>
    <s v="Marzo"/>
    <n v="2021"/>
    <n v="42086"/>
    <n v="4790400"/>
  </r>
  <r>
    <x v="6"/>
    <x v="0"/>
    <x v="1"/>
    <x v="3"/>
    <x v="0"/>
    <x v="0"/>
    <x v="3"/>
    <x v="14"/>
    <s v="Marzo"/>
    <n v="2021"/>
    <n v="1101"/>
    <n v="143435"/>
  </r>
  <r>
    <x v="6"/>
    <x v="0"/>
    <x v="1"/>
    <x v="3"/>
    <x v="0"/>
    <x v="0"/>
    <x v="4"/>
    <x v="17"/>
    <s v="Marzo"/>
    <n v="2021"/>
    <n v="42087"/>
    <n v="4816475"/>
  </r>
  <r>
    <x v="6"/>
    <x v="0"/>
    <x v="1"/>
    <x v="3"/>
    <x v="0"/>
    <x v="0"/>
    <x v="4"/>
    <x v="20"/>
    <s v="Marzo"/>
    <n v="2021"/>
    <n v="65010"/>
    <n v="7821975"/>
  </r>
  <r>
    <x v="6"/>
    <x v="0"/>
    <x v="1"/>
    <x v="3"/>
    <x v="0"/>
    <x v="0"/>
    <x v="5"/>
    <x v="23"/>
    <s v="Marzo"/>
    <n v="2021"/>
    <n v="45340"/>
    <n v="5090100"/>
  </r>
  <r>
    <x v="6"/>
    <x v="0"/>
    <x v="1"/>
    <x v="3"/>
    <x v="0"/>
    <x v="0"/>
    <x v="6"/>
    <x v="25"/>
    <s v="Marzo"/>
    <n v="2021"/>
    <n v="26771"/>
    <n v="2878700"/>
  </r>
  <r>
    <x v="6"/>
    <x v="0"/>
    <x v="1"/>
    <x v="3"/>
    <x v="0"/>
    <x v="0"/>
    <x v="6"/>
    <x v="26"/>
    <s v="Marzo"/>
    <n v="2021"/>
    <n v="3096"/>
    <n v="353645"/>
  </r>
  <r>
    <x v="6"/>
    <x v="0"/>
    <x v="1"/>
    <x v="3"/>
    <x v="0"/>
    <x v="1"/>
    <x v="7"/>
    <x v="27"/>
    <s v="Marzo"/>
    <n v="2021"/>
    <n v="25342"/>
    <n v="3031060"/>
  </r>
  <r>
    <x v="6"/>
    <x v="0"/>
    <x v="1"/>
    <x v="3"/>
    <x v="0"/>
    <x v="1"/>
    <x v="7"/>
    <x v="28"/>
    <s v="Marzo"/>
    <n v="2021"/>
    <n v="1268"/>
    <n v="102090"/>
  </r>
  <r>
    <x v="6"/>
    <x v="0"/>
    <x v="1"/>
    <x v="3"/>
    <x v="0"/>
    <x v="1"/>
    <x v="9"/>
    <x v="30"/>
    <s v="Marzo"/>
    <n v="2021"/>
    <n v="1660"/>
    <n v="193375"/>
  </r>
  <r>
    <x v="6"/>
    <x v="0"/>
    <x v="1"/>
    <x v="3"/>
    <x v="0"/>
    <x v="1"/>
    <x v="9"/>
    <x v="32"/>
    <s v="Marzo"/>
    <n v="2021"/>
    <n v="10437"/>
    <n v="1184630"/>
  </r>
  <r>
    <x v="6"/>
    <x v="0"/>
    <x v="1"/>
    <x v="3"/>
    <x v="0"/>
    <x v="1"/>
    <x v="10"/>
    <x v="33"/>
    <s v="Marzo"/>
    <n v="2021"/>
    <n v="3951"/>
    <n v="382010"/>
  </r>
  <r>
    <x v="6"/>
    <x v="0"/>
    <x v="1"/>
    <x v="3"/>
    <x v="0"/>
    <x v="1"/>
    <x v="11"/>
    <x v="34"/>
    <s v="Marzo"/>
    <n v="2021"/>
    <n v="6572"/>
    <n v="821645"/>
  </r>
  <r>
    <x v="6"/>
    <x v="0"/>
    <x v="1"/>
    <x v="3"/>
    <x v="0"/>
    <x v="1"/>
    <x v="12"/>
    <x v="36"/>
    <s v="Marzo"/>
    <n v="2021"/>
    <n v="43704"/>
    <n v="4697585"/>
  </r>
  <r>
    <x v="6"/>
    <x v="0"/>
    <x v="1"/>
    <x v="3"/>
    <x v="0"/>
    <x v="1"/>
    <x v="13"/>
    <x v="39"/>
    <s v="Marzo"/>
    <n v="2021"/>
    <n v="28491"/>
    <n v="3002805"/>
  </r>
  <r>
    <x v="6"/>
    <x v="0"/>
    <x v="1"/>
    <x v="3"/>
    <x v="0"/>
    <x v="1"/>
    <x v="13"/>
    <x v="40"/>
    <s v="Marzo"/>
    <n v="2021"/>
    <n v="2986"/>
    <n v="319500"/>
  </r>
  <r>
    <x v="6"/>
    <x v="0"/>
    <x v="1"/>
    <x v="3"/>
    <x v="0"/>
    <x v="1"/>
    <x v="15"/>
    <x v="42"/>
    <s v="Marzo"/>
    <n v="2021"/>
    <n v="149634"/>
    <n v="15297010"/>
  </r>
  <r>
    <x v="6"/>
    <x v="0"/>
    <x v="1"/>
    <x v="3"/>
    <x v="0"/>
    <x v="1"/>
    <x v="15"/>
    <x v="52"/>
    <s v="Marzo"/>
    <n v="2021"/>
    <n v="5502"/>
    <n v="534555"/>
  </r>
  <r>
    <x v="6"/>
    <x v="0"/>
    <x v="1"/>
    <x v="3"/>
    <x v="0"/>
    <x v="1"/>
    <x v="15"/>
    <x v="44"/>
    <s v="Marzo"/>
    <n v="2021"/>
    <n v="13777"/>
    <n v="1735130"/>
  </r>
  <r>
    <x v="6"/>
    <x v="0"/>
    <x v="1"/>
    <x v="3"/>
    <x v="0"/>
    <x v="1"/>
    <x v="16"/>
    <x v="45"/>
    <s v="Marzo"/>
    <n v="2021"/>
    <n v="26351"/>
    <n v="3074760"/>
  </r>
  <r>
    <x v="6"/>
    <x v="0"/>
    <x v="1"/>
    <x v="3"/>
    <x v="0"/>
    <x v="1"/>
    <x v="16"/>
    <x v="53"/>
    <s v="Marzo"/>
    <n v="2021"/>
    <n v="2550"/>
    <n v="231150"/>
  </r>
  <r>
    <x v="6"/>
    <x v="0"/>
    <x v="1"/>
    <x v="3"/>
    <x v="0"/>
    <x v="2"/>
    <x v="17"/>
    <x v="47"/>
    <s v="Marzo"/>
    <n v="2021"/>
    <n v="7158"/>
    <n v="760035"/>
  </r>
  <r>
    <x v="6"/>
    <x v="0"/>
    <x v="1"/>
    <x v="3"/>
    <x v="0"/>
    <x v="3"/>
    <x v="20"/>
    <x v="54"/>
    <s v="Marzo"/>
    <n v="2021"/>
    <n v="3410"/>
    <n v="370025"/>
  </r>
  <r>
    <x v="6"/>
    <x v="0"/>
    <x v="1"/>
    <x v="3"/>
    <x v="0"/>
    <x v="3"/>
    <x v="20"/>
    <x v="55"/>
    <s v="Marzo"/>
    <n v="2021"/>
    <n v="6440"/>
    <n v="727450"/>
  </r>
  <r>
    <x v="6"/>
    <x v="0"/>
    <x v="1"/>
    <x v="3"/>
    <x v="1"/>
    <x v="0"/>
    <x v="0"/>
    <x v="0"/>
    <s v="Marzo"/>
    <n v="2021"/>
    <n v="5168"/>
    <n v="280685"/>
  </r>
  <r>
    <x v="6"/>
    <x v="0"/>
    <x v="1"/>
    <x v="3"/>
    <x v="1"/>
    <x v="0"/>
    <x v="0"/>
    <x v="1"/>
    <s v="Marzo"/>
    <n v="2021"/>
    <n v="198"/>
    <n v="16295"/>
  </r>
  <r>
    <x v="6"/>
    <x v="0"/>
    <x v="1"/>
    <x v="3"/>
    <x v="1"/>
    <x v="0"/>
    <x v="1"/>
    <x v="3"/>
    <s v="Marzo"/>
    <n v="2021"/>
    <n v="5498"/>
    <n v="325800"/>
  </r>
  <r>
    <x v="6"/>
    <x v="0"/>
    <x v="1"/>
    <x v="3"/>
    <x v="1"/>
    <x v="0"/>
    <x v="2"/>
    <x v="4"/>
    <s v="Marzo"/>
    <n v="2021"/>
    <n v="84047"/>
    <n v="4979028.5"/>
  </r>
  <r>
    <x v="6"/>
    <x v="0"/>
    <x v="1"/>
    <x v="3"/>
    <x v="1"/>
    <x v="0"/>
    <x v="2"/>
    <x v="5"/>
    <s v="Marzo"/>
    <n v="2021"/>
    <n v="8300"/>
    <n v="551940"/>
  </r>
  <r>
    <x v="6"/>
    <x v="0"/>
    <x v="1"/>
    <x v="3"/>
    <x v="1"/>
    <x v="0"/>
    <x v="2"/>
    <x v="9"/>
    <s v="Marzo"/>
    <n v="2021"/>
    <n v="15339"/>
    <n v="1025670"/>
  </r>
  <r>
    <x v="6"/>
    <x v="0"/>
    <x v="1"/>
    <x v="3"/>
    <x v="1"/>
    <x v="0"/>
    <x v="2"/>
    <x v="11"/>
    <s v="Marzo"/>
    <n v="2021"/>
    <n v="592"/>
    <n v="40925"/>
  </r>
  <r>
    <x v="6"/>
    <x v="0"/>
    <x v="1"/>
    <x v="3"/>
    <x v="1"/>
    <x v="0"/>
    <x v="2"/>
    <x v="56"/>
    <s v="Marzo"/>
    <n v="2021"/>
    <n v="1426"/>
    <n v="88300"/>
  </r>
  <r>
    <x v="6"/>
    <x v="0"/>
    <x v="1"/>
    <x v="3"/>
    <x v="1"/>
    <x v="0"/>
    <x v="3"/>
    <x v="13"/>
    <s v="Marzo"/>
    <n v="2021"/>
    <n v="9282"/>
    <n v="612610"/>
  </r>
  <r>
    <x v="6"/>
    <x v="0"/>
    <x v="1"/>
    <x v="3"/>
    <x v="1"/>
    <x v="0"/>
    <x v="3"/>
    <x v="14"/>
    <s v="Marzo"/>
    <n v="2021"/>
    <n v="719"/>
    <n v="42645"/>
  </r>
  <r>
    <x v="6"/>
    <x v="0"/>
    <x v="1"/>
    <x v="3"/>
    <x v="1"/>
    <x v="0"/>
    <x v="4"/>
    <x v="17"/>
    <s v="Marzo"/>
    <n v="2021"/>
    <n v="16368"/>
    <n v="1051465"/>
  </r>
  <r>
    <x v="6"/>
    <x v="0"/>
    <x v="1"/>
    <x v="3"/>
    <x v="1"/>
    <x v="0"/>
    <x v="4"/>
    <x v="20"/>
    <s v="Marzo"/>
    <n v="2021"/>
    <n v="11485"/>
    <n v="707525"/>
  </r>
  <r>
    <x v="6"/>
    <x v="0"/>
    <x v="1"/>
    <x v="3"/>
    <x v="1"/>
    <x v="0"/>
    <x v="5"/>
    <x v="23"/>
    <s v="Marzo"/>
    <n v="2021"/>
    <n v="12572"/>
    <n v="764865"/>
  </r>
  <r>
    <x v="6"/>
    <x v="0"/>
    <x v="1"/>
    <x v="3"/>
    <x v="1"/>
    <x v="0"/>
    <x v="6"/>
    <x v="25"/>
    <s v="Marzo"/>
    <n v="2021"/>
    <n v="12456"/>
    <n v="850755"/>
  </r>
  <r>
    <x v="6"/>
    <x v="0"/>
    <x v="1"/>
    <x v="3"/>
    <x v="1"/>
    <x v="0"/>
    <x v="6"/>
    <x v="26"/>
    <s v="Marzo"/>
    <n v="2021"/>
    <n v="623"/>
    <n v="39320"/>
  </r>
  <r>
    <x v="6"/>
    <x v="0"/>
    <x v="1"/>
    <x v="3"/>
    <x v="1"/>
    <x v="1"/>
    <x v="7"/>
    <x v="27"/>
    <s v="Marzo"/>
    <n v="2021"/>
    <n v="4908"/>
    <n v="307580"/>
  </r>
  <r>
    <x v="6"/>
    <x v="0"/>
    <x v="1"/>
    <x v="3"/>
    <x v="1"/>
    <x v="1"/>
    <x v="7"/>
    <x v="28"/>
    <s v="Marzo"/>
    <n v="2021"/>
    <n v="386"/>
    <n v="25180"/>
  </r>
  <r>
    <x v="6"/>
    <x v="0"/>
    <x v="1"/>
    <x v="3"/>
    <x v="1"/>
    <x v="1"/>
    <x v="9"/>
    <x v="30"/>
    <s v="Marzo"/>
    <n v="2021"/>
    <n v="76"/>
    <n v="5115"/>
  </r>
  <r>
    <x v="6"/>
    <x v="0"/>
    <x v="1"/>
    <x v="3"/>
    <x v="1"/>
    <x v="1"/>
    <x v="9"/>
    <x v="32"/>
    <s v="Marzo"/>
    <n v="2021"/>
    <n v="2154"/>
    <n v="142500"/>
  </r>
  <r>
    <x v="6"/>
    <x v="0"/>
    <x v="1"/>
    <x v="3"/>
    <x v="1"/>
    <x v="1"/>
    <x v="10"/>
    <x v="33"/>
    <s v="Marzo"/>
    <n v="2021"/>
    <n v="601"/>
    <n v="36670"/>
  </r>
  <r>
    <x v="6"/>
    <x v="0"/>
    <x v="1"/>
    <x v="3"/>
    <x v="1"/>
    <x v="1"/>
    <x v="11"/>
    <x v="34"/>
    <s v="Marzo"/>
    <n v="2021"/>
    <n v="1138"/>
    <n v="68180"/>
  </r>
  <r>
    <x v="6"/>
    <x v="0"/>
    <x v="1"/>
    <x v="3"/>
    <x v="1"/>
    <x v="1"/>
    <x v="12"/>
    <x v="36"/>
    <s v="Marzo"/>
    <n v="2021"/>
    <n v="15557"/>
    <n v="840880"/>
  </r>
  <r>
    <x v="6"/>
    <x v="0"/>
    <x v="1"/>
    <x v="3"/>
    <x v="1"/>
    <x v="1"/>
    <x v="13"/>
    <x v="39"/>
    <s v="Marzo"/>
    <n v="2021"/>
    <n v="11486"/>
    <n v="600115"/>
  </r>
  <r>
    <x v="6"/>
    <x v="0"/>
    <x v="1"/>
    <x v="3"/>
    <x v="1"/>
    <x v="1"/>
    <x v="13"/>
    <x v="40"/>
    <s v="Marzo"/>
    <n v="2021"/>
    <n v="374"/>
    <n v="30195"/>
  </r>
  <r>
    <x v="6"/>
    <x v="0"/>
    <x v="1"/>
    <x v="3"/>
    <x v="1"/>
    <x v="1"/>
    <x v="15"/>
    <x v="42"/>
    <s v="Marzo"/>
    <n v="2021"/>
    <n v="58338"/>
    <n v="3057595"/>
  </r>
  <r>
    <x v="6"/>
    <x v="0"/>
    <x v="1"/>
    <x v="3"/>
    <x v="1"/>
    <x v="1"/>
    <x v="15"/>
    <x v="52"/>
    <s v="Marzo"/>
    <n v="2021"/>
    <n v="739"/>
    <n v="38995"/>
  </r>
  <r>
    <x v="6"/>
    <x v="0"/>
    <x v="1"/>
    <x v="3"/>
    <x v="1"/>
    <x v="1"/>
    <x v="15"/>
    <x v="44"/>
    <s v="Marzo"/>
    <n v="2021"/>
    <n v="2122"/>
    <n v="132325"/>
  </r>
  <r>
    <x v="6"/>
    <x v="0"/>
    <x v="1"/>
    <x v="3"/>
    <x v="1"/>
    <x v="1"/>
    <x v="16"/>
    <x v="45"/>
    <s v="Marzo"/>
    <n v="2021"/>
    <n v="10522"/>
    <n v="612760"/>
  </r>
  <r>
    <x v="6"/>
    <x v="0"/>
    <x v="1"/>
    <x v="3"/>
    <x v="1"/>
    <x v="1"/>
    <x v="16"/>
    <x v="53"/>
    <s v="Marzo"/>
    <n v="2021"/>
    <n v="863"/>
    <n v="64260"/>
  </r>
  <r>
    <x v="6"/>
    <x v="0"/>
    <x v="1"/>
    <x v="3"/>
    <x v="1"/>
    <x v="2"/>
    <x v="17"/>
    <x v="47"/>
    <s v="Marzo"/>
    <n v="2021"/>
    <n v="1535"/>
    <n v="92830"/>
  </r>
  <r>
    <x v="6"/>
    <x v="0"/>
    <x v="1"/>
    <x v="3"/>
    <x v="1"/>
    <x v="3"/>
    <x v="20"/>
    <x v="54"/>
    <s v="Marzo"/>
    <n v="2021"/>
    <n v="803"/>
    <n v="66845"/>
  </r>
  <r>
    <x v="6"/>
    <x v="0"/>
    <x v="1"/>
    <x v="3"/>
    <x v="1"/>
    <x v="3"/>
    <x v="20"/>
    <x v="55"/>
    <s v="Marzo"/>
    <n v="2021"/>
    <n v="1079"/>
    <n v="108810"/>
  </r>
  <r>
    <x v="6"/>
    <x v="0"/>
    <x v="1"/>
    <x v="2"/>
    <x v="0"/>
    <x v="0"/>
    <x v="0"/>
    <x v="0"/>
    <s v="Marzo"/>
    <n v="2021"/>
    <n v="2248"/>
    <n v="1826724"/>
  </r>
  <r>
    <x v="6"/>
    <x v="0"/>
    <x v="1"/>
    <x v="2"/>
    <x v="0"/>
    <x v="0"/>
    <x v="0"/>
    <x v="51"/>
    <s v="Marzo"/>
    <n v="2021"/>
    <n v="520"/>
    <n v="298433.78125"/>
  </r>
  <r>
    <x v="6"/>
    <x v="0"/>
    <x v="1"/>
    <x v="2"/>
    <x v="0"/>
    <x v="0"/>
    <x v="0"/>
    <x v="1"/>
    <s v="Marzo"/>
    <n v="2021"/>
    <n v="1332"/>
    <n v="801688.125"/>
  </r>
  <r>
    <x v="6"/>
    <x v="0"/>
    <x v="1"/>
    <x v="2"/>
    <x v="0"/>
    <x v="0"/>
    <x v="1"/>
    <x v="3"/>
    <s v="Marzo"/>
    <n v="2021"/>
    <n v="514"/>
    <n v="244427.515625"/>
  </r>
  <r>
    <x v="6"/>
    <x v="0"/>
    <x v="1"/>
    <x v="2"/>
    <x v="0"/>
    <x v="0"/>
    <x v="2"/>
    <x v="4"/>
    <s v="Marzo"/>
    <n v="2021"/>
    <n v="35380"/>
    <n v="19096900"/>
  </r>
  <r>
    <x v="6"/>
    <x v="0"/>
    <x v="1"/>
    <x v="2"/>
    <x v="0"/>
    <x v="0"/>
    <x v="2"/>
    <x v="5"/>
    <s v="Marzo"/>
    <n v="2021"/>
    <n v="2131"/>
    <n v="1516400.5"/>
  </r>
  <r>
    <x v="6"/>
    <x v="0"/>
    <x v="1"/>
    <x v="2"/>
    <x v="0"/>
    <x v="0"/>
    <x v="2"/>
    <x v="6"/>
    <s v="Marzo"/>
    <n v="2021"/>
    <n v="1719"/>
    <n v="887731.875"/>
  </r>
  <r>
    <x v="6"/>
    <x v="0"/>
    <x v="1"/>
    <x v="2"/>
    <x v="0"/>
    <x v="0"/>
    <x v="2"/>
    <x v="9"/>
    <s v="Marzo"/>
    <n v="2021"/>
    <n v="6216"/>
    <n v="3298682"/>
  </r>
  <r>
    <x v="6"/>
    <x v="0"/>
    <x v="1"/>
    <x v="2"/>
    <x v="0"/>
    <x v="0"/>
    <x v="2"/>
    <x v="11"/>
    <s v="Marzo"/>
    <n v="2021"/>
    <n v="1900"/>
    <n v="1979230"/>
  </r>
  <r>
    <x v="6"/>
    <x v="0"/>
    <x v="1"/>
    <x v="2"/>
    <x v="0"/>
    <x v="0"/>
    <x v="2"/>
    <x v="56"/>
    <s v="Marzo"/>
    <n v="2021"/>
    <n v="2737"/>
    <n v="1153743.75"/>
  </r>
  <r>
    <x v="6"/>
    <x v="0"/>
    <x v="1"/>
    <x v="2"/>
    <x v="0"/>
    <x v="0"/>
    <x v="3"/>
    <x v="13"/>
    <s v="Marzo"/>
    <n v="2021"/>
    <n v="1243"/>
    <n v="685367.3125"/>
  </r>
  <r>
    <x v="6"/>
    <x v="0"/>
    <x v="1"/>
    <x v="2"/>
    <x v="0"/>
    <x v="0"/>
    <x v="3"/>
    <x v="14"/>
    <s v="Marzo"/>
    <n v="2021"/>
    <n v="1427"/>
    <n v="600539.5"/>
  </r>
  <r>
    <x v="6"/>
    <x v="0"/>
    <x v="1"/>
    <x v="2"/>
    <x v="0"/>
    <x v="0"/>
    <x v="4"/>
    <x v="17"/>
    <s v="Marzo"/>
    <n v="2021"/>
    <n v="5508"/>
    <n v="4125670.25"/>
  </r>
  <r>
    <x v="6"/>
    <x v="0"/>
    <x v="1"/>
    <x v="2"/>
    <x v="0"/>
    <x v="0"/>
    <x v="4"/>
    <x v="20"/>
    <s v="Marzo"/>
    <n v="2021"/>
    <n v="10313"/>
    <n v="5057431.5"/>
  </r>
  <r>
    <x v="6"/>
    <x v="0"/>
    <x v="1"/>
    <x v="2"/>
    <x v="0"/>
    <x v="0"/>
    <x v="4"/>
    <x v="57"/>
    <s v="Marzo"/>
    <n v="2021"/>
    <n v="11"/>
    <n v="2749"/>
  </r>
  <r>
    <x v="6"/>
    <x v="0"/>
    <x v="1"/>
    <x v="2"/>
    <x v="0"/>
    <x v="0"/>
    <x v="5"/>
    <x v="23"/>
    <s v="Marzo"/>
    <n v="2021"/>
    <n v="3060"/>
    <n v="1847336.5"/>
  </r>
  <r>
    <x v="6"/>
    <x v="0"/>
    <x v="1"/>
    <x v="2"/>
    <x v="0"/>
    <x v="0"/>
    <x v="6"/>
    <x v="25"/>
    <s v="Marzo"/>
    <n v="2021"/>
    <n v="3702"/>
    <n v="1846106.125"/>
  </r>
  <r>
    <x v="6"/>
    <x v="0"/>
    <x v="1"/>
    <x v="2"/>
    <x v="0"/>
    <x v="0"/>
    <x v="6"/>
    <x v="26"/>
    <s v="Marzo"/>
    <n v="2021"/>
    <n v="1507"/>
    <n v="635796.125"/>
  </r>
  <r>
    <x v="6"/>
    <x v="0"/>
    <x v="1"/>
    <x v="2"/>
    <x v="0"/>
    <x v="1"/>
    <x v="7"/>
    <x v="27"/>
    <s v="Marzo"/>
    <n v="2021"/>
    <n v="7025"/>
    <n v="4955849"/>
  </r>
  <r>
    <x v="6"/>
    <x v="0"/>
    <x v="1"/>
    <x v="2"/>
    <x v="0"/>
    <x v="1"/>
    <x v="7"/>
    <x v="28"/>
    <s v="Marzo"/>
    <n v="2021"/>
    <n v="345"/>
    <n v="147080.046875"/>
  </r>
  <r>
    <x v="6"/>
    <x v="0"/>
    <x v="1"/>
    <x v="2"/>
    <x v="0"/>
    <x v="1"/>
    <x v="9"/>
    <x v="30"/>
    <s v="Marzo"/>
    <n v="2021"/>
    <n v="1485"/>
    <n v="972491.5625"/>
  </r>
  <r>
    <x v="6"/>
    <x v="0"/>
    <x v="1"/>
    <x v="2"/>
    <x v="0"/>
    <x v="1"/>
    <x v="9"/>
    <x v="32"/>
    <s v="Marzo"/>
    <n v="2021"/>
    <n v="904"/>
    <n v="612796.875"/>
  </r>
  <r>
    <x v="6"/>
    <x v="0"/>
    <x v="1"/>
    <x v="2"/>
    <x v="0"/>
    <x v="1"/>
    <x v="10"/>
    <x v="33"/>
    <s v="Marzo"/>
    <n v="2021"/>
    <n v="473"/>
    <n v="327193.75"/>
  </r>
  <r>
    <x v="6"/>
    <x v="0"/>
    <x v="1"/>
    <x v="2"/>
    <x v="0"/>
    <x v="1"/>
    <x v="11"/>
    <x v="34"/>
    <s v="Marzo"/>
    <n v="2021"/>
    <n v="1198"/>
    <n v="544546.875"/>
  </r>
  <r>
    <x v="6"/>
    <x v="0"/>
    <x v="1"/>
    <x v="2"/>
    <x v="0"/>
    <x v="1"/>
    <x v="12"/>
    <x v="36"/>
    <s v="Marzo"/>
    <n v="2021"/>
    <n v="4924"/>
    <n v="3274520.5"/>
  </r>
  <r>
    <x v="6"/>
    <x v="0"/>
    <x v="1"/>
    <x v="2"/>
    <x v="0"/>
    <x v="1"/>
    <x v="13"/>
    <x v="39"/>
    <s v="Marzo"/>
    <n v="2021"/>
    <n v="5111"/>
    <n v="2481244.5"/>
  </r>
  <r>
    <x v="6"/>
    <x v="0"/>
    <x v="1"/>
    <x v="2"/>
    <x v="0"/>
    <x v="1"/>
    <x v="13"/>
    <x v="40"/>
    <s v="Marzo"/>
    <n v="2021"/>
    <n v="1189"/>
    <n v="555390"/>
  </r>
  <r>
    <x v="6"/>
    <x v="0"/>
    <x v="1"/>
    <x v="2"/>
    <x v="0"/>
    <x v="1"/>
    <x v="14"/>
    <x v="41"/>
    <s v="Marzo"/>
    <n v="2021"/>
    <n v="867"/>
    <n v="550741.4375"/>
  </r>
  <r>
    <x v="6"/>
    <x v="0"/>
    <x v="1"/>
    <x v="2"/>
    <x v="0"/>
    <x v="1"/>
    <x v="15"/>
    <x v="42"/>
    <s v="Marzo"/>
    <n v="2021"/>
    <n v="25756"/>
    <n v="13620144"/>
  </r>
  <r>
    <x v="6"/>
    <x v="0"/>
    <x v="1"/>
    <x v="2"/>
    <x v="0"/>
    <x v="1"/>
    <x v="15"/>
    <x v="52"/>
    <s v="Marzo"/>
    <n v="2021"/>
    <n v="1519"/>
    <n v="722636.125"/>
  </r>
  <r>
    <x v="6"/>
    <x v="0"/>
    <x v="1"/>
    <x v="2"/>
    <x v="0"/>
    <x v="1"/>
    <x v="15"/>
    <x v="44"/>
    <s v="Marzo"/>
    <n v="2021"/>
    <n v="3525"/>
    <n v="2228843.75"/>
  </r>
  <r>
    <x v="6"/>
    <x v="0"/>
    <x v="1"/>
    <x v="2"/>
    <x v="0"/>
    <x v="1"/>
    <x v="16"/>
    <x v="45"/>
    <s v="Marzo"/>
    <n v="2021"/>
    <n v="5615"/>
    <n v="3252204.75"/>
  </r>
  <r>
    <x v="6"/>
    <x v="0"/>
    <x v="1"/>
    <x v="2"/>
    <x v="0"/>
    <x v="1"/>
    <x v="16"/>
    <x v="53"/>
    <s v="Marzo"/>
    <n v="2021"/>
    <n v="626"/>
    <n v="349636.34375"/>
  </r>
  <r>
    <x v="6"/>
    <x v="0"/>
    <x v="1"/>
    <x v="2"/>
    <x v="0"/>
    <x v="2"/>
    <x v="17"/>
    <x v="47"/>
    <s v="Marzo"/>
    <n v="2021"/>
    <n v="645"/>
    <n v="392928.84375"/>
  </r>
  <r>
    <x v="6"/>
    <x v="0"/>
    <x v="1"/>
    <x v="2"/>
    <x v="0"/>
    <x v="3"/>
    <x v="20"/>
    <x v="54"/>
    <s v="Marzo"/>
    <n v="2021"/>
    <n v="1321"/>
    <n v="1137220.5"/>
  </r>
  <r>
    <x v="6"/>
    <x v="0"/>
    <x v="1"/>
    <x v="2"/>
    <x v="0"/>
    <x v="3"/>
    <x v="20"/>
    <x v="55"/>
    <s v="Marzo"/>
    <n v="2021"/>
    <n v="2486"/>
    <n v="1589650.5"/>
  </r>
  <r>
    <x v="6"/>
    <x v="0"/>
    <x v="2"/>
    <x v="0"/>
    <x v="0"/>
    <x v="0"/>
    <x v="0"/>
    <x v="0"/>
    <s v="Marzo"/>
    <n v="2021"/>
    <n v="93316"/>
    <n v="11761800"/>
  </r>
  <r>
    <x v="6"/>
    <x v="0"/>
    <x v="2"/>
    <x v="0"/>
    <x v="0"/>
    <x v="0"/>
    <x v="0"/>
    <x v="51"/>
    <s v="Marzo"/>
    <n v="2021"/>
    <n v="19203"/>
    <n v="2441780"/>
  </r>
  <r>
    <x v="6"/>
    <x v="0"/>
    <x v="2"/>
    <x v="0"/>
    <x v="0"/>
    <x v="0"/>
    <x v="0"/>
    <x v="58"/>
    <s v="Marzo"/>
    <n v="2021"/>
    <n v="28577"/>
    <n v="5211390"/>
  </r>
  <r>
    <x v="6"/>
    <x v="0"/>
    <x v="2"/>
    <x v="0"/>
    <x v="0"/>
    <x v="0"/>
    <x v="0"/>
    <x v="1"/>
    <s v="Marzo"/>
    <n v="2021"/>
    <n v="17394"/>
    <n v="2404230"/>
  </r>
  <r>
    <x v="6"/>
    <x v="0"/>
    <x v="2"/>
    <x v="0"/>
    <x v="0"/>
    <x v="0"/>
    <x v="0"/>
    <x v="59"/>
    <s v="Marzo"/>
    <n v="2021"/>
    <n v="7789"/>
    <n v="973640"/>
  </r>
  <r>
    <x v="6"/>
    <x v="0"/>
    <x v="2"/>
    <x v="0"/>
    <x v="0"/>
    <x v="0"/>
    <x v="0"/>
    <x v="2"/>
    <s v="Marzo"/>
    <n v="2021"/>
    <n v="19934"/>
    <n v="2501370"/>
  </r>
  <r>
    <x v="6"/>
    <x v="0"/>
    <x v="2"/>
    <x v="0"/>
    <x v="0"/>
    <x v="0"/>
    <x v="0"/>
    <x v="60"/>
    <s v="Marzo"/>
    <n v="2021"/>
    <n v="6011"/>
    <n v="793640"/>
  </r>
  <r>
    <x v="6"/>
    <x v="0"/>
    <x v="2"/>
    <x v="0"/>
    <x v="0"/>
    <x v="0"/>
    <x v="1"/>
    <x v="3"/>
    <s v="Marzo"/>
    <n v="2021"/>
    <n v="114738"/>
    <n v="14118000"/>
  </r>
  <r>
    <x v="6"/>
    <x v="0"/>
    <x v="2"/>
    <x v="0"/>
    <x v="0"/>
    <x v="0"/>
    <x v="1"/>
    <x v="61"/>
    <s v="Marzo"/>
    <n v="2021"/>
    <n v="26839"/>
    <n v="3078360"/>
  </r>
  <r>
    <x v="6"/>
    <x v="0"/>
    <x v="2"/>
    <x v="0"/>
    <x v="0"/>
    <x v="0"/>
    <x v="1"/>
    <x v="62"/>
    <s v="Marzo"/>
    <n v="2021"/>
    <n v="22552"/>
    <n v="3361780"/>
  </r>
  <r>
    <x v="6"/>
    <x v="0"/>
    <x v="2"/>
    <x v="0"/>
    <x v="0"/>
    <x v="0"/>
    <x v="1"/>
    <x v="63"/>
    <s v="Marzo"/>
    <n v="2021"/>
    <n v="32869"/>
    <n v="3231510"/>
  </r>
  <r>
    <x v="6"/>
    <x v="0"/>
    <x v="2"/>
    <x v="0"/>
    <x v="0"/>
    <x v="0"/>
    <x v="2"/>
    <x v="4"/>
    <s v="Marzo"/>
    <n v="2021"/>
    <n v="589165"/>
    <n v="76221420"/>
  </r>
  <r>
    <x v="6"/>
    <x v="0"/>
    <x v="2"/>
    <x v="0"/>
    <x v="0"/>
    <x v="0"/>
    <x v="2"/>
    <x v="64"/>
    <s v="Marzo"/>
    <n v="2021"/>
    <n v="16784"/>
    <n v="2047630"/>
  </r>
  <r>
    <x v="6"/>
    <x v="0"/>
    <x v="2"/>
    <x v="0"/>
    <x v="0"/>
    <x v="0"/>
    <x v="2"/>
    <x v="5"/>
    <s v="Marzo"/>
    <n v="2021"/>
    <n v="43608"/>
    <n v="6090080"/>
  </r>
  <r>
    <x v="6"/>
    <x v="0"/>
    <x v="2"/>
    <x v="0"/>
    <x v="0"/>
    <x v="0"/>
    <x v="2"/>
    <x v="6"/>
    <s v="Marzo"/>
    <n v="2021"/>
    <n v="29623"/>
    <n v="4369590"/>
  </r>
  <r>
    <x v="6"/>
    <x v="0"/>
    <x v="2"/>
    <x v="0"/>
    <x v="0"/>
    <x v="0"/>
    <x v="2"/>
    <x v="7"/>
    <s v="Marzo"/>
    <n v="2021"/>
    <n v="22767"/>
    <n v="2613550"/>
  </r>
  <r>
    <x v="6"/>
    <x v="0"/>
    <x v="2"/>
    <x v="0"/>
    <x v="0"/>
    <x v="0"/>
    <x v="2"/>
    <x v="8"/>
    <s v="Marzo"/>
    <n v="2021"/>
    <n v="15127"/>
    <n v="1923300"/>
  </r>
  <r>
    <x v="6"/>
    <x v="0"/>
    <x v="2"/>
    <x v="0"/>
    <x v="0"/>
    <x v="0"/>
    <x v="2"/>
    <x v="9"/>
    <s v="Marzo"/>
    <n v="2021"/>
    <n v="51564"/>
    <n v="7731100"/>
  </r>
  <r>
    <x v="6"/>
    <x v="0"/>
    <x v="2"/>
    <x v="0"/>
    <x v="0"/>
    <x v="0"/>
    <x v="2"/>
    <x v="65"/>
    <s v="Marzo"/>
    <n v="2021"/>
    <n v="19192"/>
    <n v="2540780"/>
  </r>
  <r>
    <x v="6"/>
    <x v="0"/>
    <x v="2"/>
    <x v="0"/>
    <x v="0"/>
    <x v="0"/>
    <x v="2"/>
    <x v="10"/>
    <s v="Marzo"/>
    <n v="2021"/>
    <n v="6370"/>
    <n v="850790"/>
  </r>
  <r>
    <x v="6"/>
    <x v="0"/>
    <x v="2"/>
    <x v="0"/>
    <x v="0"/>
    <x v="0"/>
    <x v="2"/>
    <x v="66"/>
    <s v="Marzo"/>
    <n v="2021"/>
    <n v="5648"/>
    <n v="763640"/>
  </r>
  <r>
    <x v="6"/>
    <x v="0"/>
    <x v="2"/>
    <x v="0"/>
    <x v="0"/>
    <x v="0"/>
    <x v="2"/>
    <x v="11"/>
    <s v="Marzo"/>
    <n v="2021"/>
    <n v="20579"/>
    <n v="2806090"/>
  </r>
  <r>
    <x v="6"/>
    <x v="0"/>
    <x v="2"/>
    <x v="0"/>
    <x v="0"/>
    <x v="0"/>
    <x v="2"/>
    <x v="67"/>
    <s v="Marzo"/>
    <n v="2021"/>
    <n v="1797"/>
    <n v="228550"/>
  </r>
  <r>
    <x v="6"/>
    <x v="0"/>
    <x v="2"/>
    <x v="0"/>
    <x v="0"/>
    <x v="0"/>
    <x v="2"/>
    <x v="12"/>
    <s v="Marzo"/>
    <n v="2021"/>
    <n v="15785"/>
    <n v="2006260"/>
  </r>
  <r>
    <x v="6"/>
    <x v="0"/>
    <x v="2"/>
    <x v="0"/>
    <x v="0"/>
    <x v="0"/>
    <x v="2"/>
    <x v="68"/>
    <s v="Marzo"/>
    <n v="2021"/>
    <n v="2693"/>
    <n v="367870"/>
  </r>
  <r>
    <x v="6"/>
    <x v="0"/>
    <x v="2"/>
    <x v="0"/>
    <x v="0"/>
    <x v="0"/>
    <x v="3"/>
    <x v="13"/>
    <s v="Marzo"/>
    <n v="2021"/>
    <n v="61702"/>
    <n v="7707700"/>
  </r>
  <r>
    <x v="6"/>
    <x v="0"/>
    <x v="2"/>
    <x v="0"/>
    <x v="0"/>
    <x v="0"/>
    <x v="3"/>
    <x v="69"/>
    <s v="Marzo"/>
    <n v="2021"/>
    <n v="8081"/>
    <n v="979940"/>
  </r>
  <r>
    <x v="6"/>
    <x v="0"/>
    <x v="2"/>
    <x v="0"/>
    <x v="0"/>
    <x v="0"/>
    <x v="3"/>
    <x v="70"/>
    <s v="Marzo"/>
    <n v="2021"/>
    <n v="8890"/>
    <n v="1229540"/>
  </r>
  <r>
    <x v="6"/>
    <x v="0"/>
    <x v="2"/>
    <x v="0"/>
    <x v="0"/>
    <x v="0"/>
    <x v="3"/>
    <x v="14"/>
    <s v="Marzo"/>
    <n v="2021"/>
    <n v="126986"/>
    <n v="14663310"/>
  </r>
  <r>
    <x v="6"/>
    <x v="0"/>
    <x v="2"/>
    <x v="0"/>
    <x v="0"/>
    <x v="0"/>
    <x v="3"/>
    <x v="71"/>
    <s v="Marzo"/>
    <n v="2021"/>
    <n v="7154"/>
    <n v="905860"/>
  </r>
  <r>
    <x v="6"/>
    <x v="0"/>
    <x v="2"/>
    <x v="0"/>
    <x v="0"/>
    <x v="0"/>
    <x v="3"/>
    <x v="15"/>
    <s v="Marzo"/>
    <n v="2021"/>
    <n v="22759"/>
    <n v="2784270"/>
  </r>
  <r>
    <x v="6"/>
    <x v="0"/>
    <x v="2"/>
    <x v="0"/>
    <x v="0"/>
    <x v="0"/>
    <x v="3"/>
    <x v="16"/>
    <s v="Marzo"/>
    <n v="2021"/>
    <n v="21118"/>
    <n v="2930060"/>
  </r>
  <r>
    <x v="6"/>
    <x v="0"/>
    <x v="2"/>
    <x v="0"/>
    <x v="0"/>
    <x v="0"/>
    <x v="3"/>
    <x v="72"/>
    <s v="Marzo"/>
    <n v="2021"/>
    <n v="51818"/>
    <n v="6258670"/>
  </r>
  <r>
    <x v="6"/>
    <x v="0"/>
    <x v="2"/>
    <x v="0"/>
    <x v="0"/>
    <x v="0"/>
    <x v="3"/>
    <x v="73"/>
    <s v="Marzo"/>
    <n v="2021"/>
    <n v="20034"/>
    <n v="2776330"/>
  </r>
  <r>
    <x v="6"/>
    <x v="0"/>
    <x v="2"/>
    <x v="0"/>
    <x v="0"/>
    <x v="0"/>
    <x v="3"/>
    <x v="74"/>
    <s v="Marzo"/>
    <n v="2021"/>
    <n v="10511"/>
    <n v="1271050"/>
  </r>
  <r>
    <x v="6"/>
    <x v="0"/>
    <x v="2"/>
    <x v="0"/>
    <x v="0"/>
    <x v="0"/>
    <x v="3"/>
    <x v="75"/>
    <s v="Marzo"/>
    <n v="2021"/>
    <n v="8181"/>
    <n v="984550"/>
  </r>
  <r>
    <x v="6"/>
    <x v="0"/>
    <x v="2"/>
    <x v="0"/>
    <x v="0"/>
    <x v="0"/>
    <x v="4"/>
    <x v="17"/>
    <s v="Marzo"/>
    <n v="2021"/>
    <n v="101435"/>
    <n v="12526480"/>
  </r>
  <r>
    <x v="6"/>
    <x v="0"/>
    <x v="2"/>
    <x v="0"/>
    <x v="0"/>
    <x v="0"/>
    <x v="4"/>
    <x v="76"/>
    <s v="Marzo"/>
    <n v="2021"/>
    <n v="18486"/>
    <n v="1773530"/>
  </r>
  <r>
    <x v="6"/>
    <x v="0"/>
    <x v="2"/>
    <x v="0"/>
    <x v="0"/>
    <x v="0"/>
    <x v="4"/>
    <x v="18"/>
    <s v="Marzo"/>
    <n v="2021"/>
    <n v="33352"/>
    <n v="3666530"/>
  </r>
  <r>
    <x v="6"/>
    <x v="0"/>
    <x v="2"/>
    <x v="0"/>
    <x v="0"/>
    <x v="0"/>
    <x v="4"/>
    <x v="77"/>
    <s v="Marzo"/>
    <n v="2021"/>
    <n v="28060"/>
    <n v="3626540"/>
  </r>
  <r>
    <x v="6"/>
    <x v="0"/>
    <x v="2"/>
    <x v="0"/>
    <x v="0"/>
    <x v="0"/>
    <x v="4"/>
    <x v="78"/>
    <s v="Marzo"/>
    <n v="2021"/>
    <n v="2881"/>
    <n v="415520"/>
  </r>
  <r>
    <x v="6"/>
    <x v="0"/>
    <x v="2"/>
    <x v="0"/>
    <x v="0"/>
    <x v="0"/>
    <x v="4"/>
    <x v="19"/>
    <s v="Marzo"/>
    <n v="2021"/>
    <n v="28835"/>
    <n v="2848030"/>
  </r>
  <r>
    <x v="6"/>
    <x v="0"/>
    <x v="2"/>
    <x v="0"/>
    <x v="0"/>
    <x v="0"/>
    <x v="4"/>
    <x v="20"/>
    <s v="Marzo"/>
    <n v="2021"/>
    <n v="121653"/>
    <n v="15079980"/>
  </r>
  <r>
    <x v="6"/>
    <x v="0"/>
    <x v="2"/>
    <x v="0"/>
    <x v="0"/>
    <x v="0"/>
    <x v="4"/>
    <x v="79"/>
    <s v="Marzo"/>
    <n v="2021"/>
    <n v="8505"/>
    <n v="952180"/>
  </r>
  <r>
    <x v="6"/>
    <x v="0"/>
    <x v="2"/>
    <x v="0"/>
    <x v="0"/>
    <x v="0"/>
    <x v="4"/>
    <x v="80"/>
    <s v="Marzo"/>
    <n v="2021"/>
    <n v="636"/>
    <n v="64150"/>
  </r>
  <r>
    <x v="6"/>
    <x v="0"/>
    <x v="2"/>
    <x v="0"/>
    <x v="0"/>
    <x v="0"/>
    <x v="4"/>
    <x v="21"/>
    <s v="Marzo"/>
    <n v="2021"/>
    <n v="12977"/>
    <n v="1476770"/>
  </r>
  <r>
    <x v="6"/>
    <x v="0"/>
    <x v="2"/>
    <x v="0"/>
    <x v="0"/>
    <x v="0"/>
    <x v="4"/>
    <x v="22"/>
    <s v="Marzo"/>
    <n v="2021"/>
    <n v="12986"/>
    <n v="1363610"/>
  </r>
  <r>
    <x v="6"/>
    <x v="0"/>
    <x v="2"/>
    <x v="0"/>
    <x v="0"/>
    <x v="0"/>
    <x v="4"/>
    <x v="81"/>
    <s v="Marzo"/>
    <n v="2021"/>
    <n v="28475"/>
    <n v="3383690"/>
  </r>
  <r>
    <x v="6"/>
    <x v="0"/>
    <x v="2"/>
    <x v="0"/>
    <x v="0"/>
    <x v="0"/>
    <x v="4"/>
    <x v="82"/>
    <s v="Marzo"/>
    <n v="2021"/>
    <n v="12312"/>
    <n v="1830470"/>
  </r>
  <r>
    <x v="6"/>
    <x v="0"/>
    <x v="2"/>
    <x v="0"/>
    <x v="0"/>
    <x v="0"/>
    <x v="4"/>
    <x v="83"/>
    <s v="Marzo"/>
    <n v="2021"/>
    <n v="164"/>
    <n v="16850"/>
  </r>
  <r>
    <x v="6"/>
    <x v="0"/>
    <x v="2"/>
    <x v="0"/>
    <x v="0"/>
    <x v="0"/>
    <x v="4"/>
    <x v="84"/>
    <s v="Marzo"/>
    <n v="2021"/>
    <n v="5163"/>
    <n v="494430"/>
  </r>
  <r>
    <x v="6"/>
    <x v="0"/>
    <x v="2"/>
    <x v="0"/>
    <x v="0"/>
    <x v="0"/>
    <x v="5"/>
    <x v="23"/>
    <s v="Marzo"/>
    <n v="2021"/>
    <n v="257480"/>
    <n v="31532720"/>
  </r>
  <r>
    <x v="6"/>
    <x v="0"/>
    <x v="2"/>
    <x v="0"/>
    <x v="0"/>
    <x v="0"/>
    <x v="6"/>
    <x v="24"/>
    <s v="Marzo"/>
    <n v="2021"/>
    <n v="12080"/>
    <n v="1697600"/>
  </r>
  <r>
    <x v="6"/>
    <x v="0"/>
    <x v="2"/>
    <x v="0"/>
    <x v="0"/>
    <x v="0"/>
    <x v="6"/>
    <x v="25"/>
    <s v="Marzo"/>
    <n v="2021"/>
    <n v="32097"/>
    <n v="4606330"/>
  </r>
  <r>
    <x v="6"/>
    <x v="0"/>
    <x v="2"/>
    <x v="0"/>
    <x v="0"/>
    <x v="0"/>
    <x v="6"/>
    <x v="26"/>
    <s v="Marzo"/>
    <n v="2021"/>
    <n v="11158"/>
    <n v="1455650"/>
  </r>
  <r>
    <x v="6"/>
    <x v="0"/>
    <x v="2"/>
    <x v="0"/>
    <x v="0"/>
    <x v="1"/>
    <x v="7"/>
    <x v="27"/>
    <s v="Marzo"/>
    <n v="2021"/>
    <n v="126222"/>
    <n v="15364020"/>
  </r>
  <r>
    <x v="6"/>
    <x v="0"/>
    <x v="2"/>
    <x v="0"/>
    <x v="0"/>
    <x v="1"/>
    <x v="7"/>
    <x v="28"/>
    <s v="Marzo"/>
    <n v="2021"/>
    <n v="5203"/>
    <n v="604350"/>
  </r>
  <r>
    <x v="6"/>
    <x v="0"/>
    <x v="2"/>
    <x v="0"/>
    <x v="0"/>
    <x v="1"/>
    <x v="7"/>
    <x v="85"/>
    <s v="Marzo"/>
    <n v="2021"/>
    <n v="3768"/>
    <n v="420440"/>
  </r>
  <r>
    <x v="6"/>
    <x v="0"/>
    <x v="2"/>
    <x v="0"/>
    <x v="0"/>
    <x v="1"/>
    <x v="7"/>
    <x v="86"/>
    <s v="Marzo"/>
    <n v="2021"/>
    <n v="2113"/>
    <n v="255180"/>
  </r>
  <r>
    <x v="6"/>
    <x v="0"/>
    <x v="2"/>
    <x v="0"/>
    <x v="0"/>
    <x v="1"/>
    <x v="7"/>
    <x v="87"/>
    <s v="Marzo"/>
    <n v="2021"/>
    <n v="1184"/>
    <n v="160140"/>
  </r>
  <r>
    <x v="6"/>
    <x v="0"/>
    <x v="2"/>
    <x v="0"/>
    <x v="0"/>
    <x v="1"/>
    <x v="8"/>
    <x v="29"/>
    <s v="Marzo"/>
    <n v="2021"/>
    <n v="25691"/>
    <n v="2699250"/>
  </r>
  <r>
    <x v="6"/>
    <x v="0"/>
    <x v="2"/>
    <x v="0"/>
    <x v="0"/>
    <x v="1"/>
    <x v="8"/>
    <x v="88"/>
    <s v="Marzo"/>
    <n v="2021"/>
    <n v="1359"/>
    <n v="133330"/>
  </r>
  <r>
    <x v="6"/>
    <x v="0"/>
    <x v="2"/>
    <x v="0"/>
    <x v="0"/>
    <x v="1"/>
    <x v="8"/>
    <x v="89"/>
    <s v="Marzo"/>
    <n v="2021"/>
    <n v="8307"/>
    <n v="809140"/>
  </r>
  <r>
    <x v="6"/>
    <x v="0"/>
    <x v="2"/>
    <x v="0"/>
    <x v="0"/>
    <x v="1"/>
    <x v="8"/>
    <x v="90"/>
    <s v="Marzo"/>
    <n v="2021"/>
    <n v="9687"/>
    <n v="1095960"/>
  </r>
  <r>
    <x v="6"/>
    <x v="0"/>
    <x v="2"/>
    <x v="0"/>
    <x v="0"/>
    <x v="1"/>
    <x v="9"/>
    <x v="30"/>
    <s v="Marzo"/>
    <n v="2021"/>
    <n v="8938"/>
    <n v="1062540"/>
  </r>
  <r>
    <x v="6"/>
    <x v="0"/>
    <x v="2"/>
    <x v="0"/>
    <x v="0"/>
    <x v="1"/>
    <x v="9"/>
    <x v="91"/>
    <s v="Marzo"/>
    <n v="2021"/>
    <n v="214"/>
    <n v="19670"/>
  </r>
  <r>
    <x v="6"/>
    <x v="0"/>
    <x v="2"/>
    <x v="0"/>
    <x v="0"/>
    <x v="1"/>
    <x v="9"/>
    <x v="31"/>
    <s v="Marzo"/>
    <n v="2021"/>
    <n v="2122"/>
    <n v="268790"/>
  </r>
  <r>
    <x v="6"/>
    <x v="0"/>
    <x v="2"/>
    <x v="0"/>
    <x v="0"/>
    <x v="1"/>
    <x v="9"/>
    <x v="32"/>
    <s v="Marzo"/>
    <n v="2021"/>
    <n v="14162"/>
    <n v="1834000"/>
  </r>
  <r>
    <x v="6"/>
    <x v="0"/>
    <x v="2"/>
    <x v="0"/>
    <x v="0"/>
    <x v="1"/>
    <x v="10"/>
    <x v="33"/>
    <s v="Marzo"/>
    <n v="2021"/>
    <n v="40053"/>
    <n v="5484970"/>
  </r>
  <r>
    <x v="6"/>
    <x v="0"/>
    <x v="2"/>
    <x v="0"/>
    <x v="0"/>
    <x v="1"/>
    <x v="10"/>
    <x v="92"/>
    <s v="Marzo"/>
    <n v="2021"/>
    <n v="6530"/>
    <n v="709400"/>
  </r>
  <r>
    <x v="6"/>
    <x v="0"/>
    <x v="2"/>
    <x v="0"/>
    <x v="0"/>
    <x v="1"/>
    <x v="10"/>
    <x v="93"/>
    <s v="Marzo"/>
    <n v="2021"/>
    <n v="10201"/>
    <n v="1362070"/>
  </r>
  <r>
    <x v="6"/>
    <x v="0"/>
    <x v="2"/>
    <x v="0"/>
    <x v="0"/>
    <x v="1"/>
    <x v="11"/>
    <x v="34"/>
    <s v="Marzo"/>
    <n v="2021"/>
    <n v="90110"/>
    <n v="10998460"/>
  </r>
  <r>
    <x v="6"/>
    <x v="0"/>
    <x v="2"/>
    <x v="0"/>
    <x v="0"/>
    <x v="1"/>
    <x v="11"/>
    <x v="94"/>
    <s v="Marzo"/>
    <n v="2021"/>
    <n v="31343"/>
    <n v="4056470"/>
  </r>
  <r>
    <x v="6"/>
    <x v="0"/>
    <x v="2"/>
    <x v="0"/>
    <x v="0"/>
    <x v="1"/>
    <x v="11"/>
    <x v="95"/>
    <s v="Marzo"/>
    <n v="2021"/>
    <n v="13065"/>
    <n v="1661020"/>
  </r>
  <r>
    <x v="6"/>
    <x v="0"/>
    <x v="2"/>
    <x v="0"/>
    <x v="0"/>
    <x v="1"/>
    <x v="11"/>
    <x v="35"/>
    <s v="Marzo"/>
    <n v="2021"/>
    <n v="15008"/>
    <n v="1896470"/>
  </r>
  <r>
    <x v="6"/>
    <x v="0"/>
    <x v="2"/>
    <x v="0"/>
    <x v="0"/>
    <x v="1"/>
    <x v="11"/>
    <x v="96"/>
    <s v="Marzo"/>
    <n v="2021"/>
    <n v="6300"/>
    <n v="879130"/>
  </r>
  <r>
    <x v="6"/>
    <x v="0"/>
    <x v="2"/>
    <x v="0"/>
    <x v="0"/>
    <x v="1"/>
    <x v="12"/>
    <x v="36"/>
    <s v="Marzo"/>
    <n v="2021"/>
    <n v="72993"/>
    <n v="9051330"/>
  </r>
  <r>
    <x v="6"/>
    <x v="0"/>
    <x v="2"/>
    <x v="0"/>
    <x v="0"/>
    <x v="1"/>
    <x v="12"/>
    <x v="37"/>
    <s v="Marzo"/>
    <n v="2021"/>
    <n v="4995"/>
    <n v="427740"/>
  </r>
  <r>
    <x v="6"/>
    <x v="0"/>
    <x v="2"/>
    <x v="0"/>
    <x v="0"/>
    <x v="1"/>
    <x v="12"/>
    <x v="38"/>
    <s v="Marzo"/>
    <n v="2021"/>
    <n v="1263"/>
    <n v="121100"/>
  </r>
  <r>
    <x v="6"/>
    <x v="0"/>
    <x v="2"/>
    <x v="0"/>
    <x v="0"/>
    <x v="1"/>
    <x v="12"/>
    <x v="97"/>
    <s v="Marzo"/>
    <n v="2021"/>
    <n v="3090"/>
    <n v="287450"/>
  </r>
  <r>
    <x v="6"/>
    <x v="0"/>
    <x v="2"/>
    <x v="0"/>
    <x v="0"/>
    <x v="1"/>
    <x v="12"/>
    <x v="98"/>
    <s v="Marzo"/>
    <n v="2021"/>
    <n v="1093"/>
    <n v="132690"/>
  </r>
  <r>
    <x v="6"/>
    <x v="0"/>
    <x v="2"/>
    <x v="0"/>
    <x v="0"/>
    <x v="1"/>
    <x v="13"/>
    <x v="39"/>
    <s v="Marzo"/>
    <n v="2021"/>
    <n v="99771"/>
    <n v="12052600"/>
  </r>
  <r>
    <x v="6"/>
    <x v="0"/>
    <x v="2"/>
    <x v="0"/>
    <x v="0"/>
    <x v="1"/>
    <x v="13"/>
    <x v="99"/>
    <s v="Marzo"/>
    <n v="2021"/>
    <n v="18954"/>
    <n v="2108610"/>
  </r>
  <r>
    <x v="6"/>
    <x v="0"/>
    <x v="2"/>
    <x v="0"/>
    <x v="0"/>
    <x v="1"/>
    <x v="13"/>
    <x v="100"/>
    <s v="Marzo"/>
    <n v="2021"/>
    <n v="11297"/>
    <n v="1236170"/>
  </r>
  <r>
    <x v="6"/>
    <x v="0"/>
    <x v="2"/>
    <x v="0"/>
    <x v="0"/>
    <x v="1"/>
    <x v="13"/>
    <x v="40"/>
    <s v="Marzo"/>
    <n v="2021"/>
    <n v="43241"/>
    <n v="5005850"/>
  </r>
  <r>
    <x v="6"/>
    <x v="0"/>
    <x v="2"/>
    <x v="0"/>
    <x v="0"/>
    <x v="1"/>
    <x v="13"/>
    <x v="101"/>
    <s v="Marzo"/>
    <n v="2021"/>
    <n v="4606"/>
    <n v="696380"/>
  </r>
  <r>
    <x v="6"/>
    <x v="0"/>
    <x v="2"/>
    <x v="0"/>
    <x v="0"/>
    <x v="1"/>
    <x v="14"/>
    <x v="41"/>
    <s v="Marzo"/>
    <n v="2021"/>
    <n v="42550"/>
    <n v="4559860"/>
  </r>
  <r>
    <x v="6"/>
    <x v="0"/>
    <x v="2"/>
    <x v="0"/>
    <x v="0"/>
    <x v="1"/>
    <x v="14"/>
    <x v="102"/>
    <s v="Marzo"/>
    <n v="2021"/>
    <n v="4934"/>
    <n v="494750"/>
  </r>
  <r>
    <x v="6"/>
    <x v="0"/>
    <x v="2"/>
    <x v="0"/>
    <x v="0"/>
    <x v="1"/>
    <x v="15"/>
    <x v="42"/>
    <s v="Marzo"/>
    <n v="2021"/>
    <n v="1632897"/>
    <n v="162224860"/>
  </r>
  <r>
    <x v="6"/>
    <x v="0"/>
    <x v="2"/>
    <x v="0"/>
    <x v="0"/>
    <x v="1"/>
    <x v="15"/>
    <x v="52"/>
    <s v="Marzo"/>
    <n v="2021"/>
    <n v="68025"/>
    <n v="7574580"/>
  </r>
  <r>
    <x v="6"/>
    <x v="0"/>
    <x v="2"/>
    <x v="0"/>
    <x v="0"/>
    <x v="1"/>
    <x v="15"/>
    <x v="43"/>
    <s v="Marzo"/>
    <n v="2021"/>
    <n v="49695"/>
    <n v="5652930"/>
  </r>
  <r>
    <x v="6"/>
    <x v="0"/>
    <x v="2"/>
    <x v="0"/>
    <x v="0"/>
    <x v="1"/>
    <x v="15"/>
    <x v="103"/>
    <s v="Marzo"/>
    <n v="2021"/>
    <n v="13269"/>
    <n v="1672610"/>
  </r>
  <r>
    <x v="6"/>
    <x v="0"/>
    <x v="2"/>
    <x v="0"/>
    <x v="0"/>
    <x v="1"/>
    <x v="15"/>
    <x v="44"/>
    <s v="Marzo"/>
    <n v="2021"/>
    <n v="160765"/>
    <n v="17412980"/>
  </r>
  <r>
    <x v="6"/>
    <x v="0"/>
    <x v="2"/>
    <x v="0"/>
    <x v="0"/>
    <x v="1"/>
    <x v="15"/>
    <x v="104"/>
    <s v="Marzo"/>
    <n v="2021"/>
    <n v="16169"/>
    <n v="1689490"/>
  </r>
  <r>
    <x v="6"/>
    <x v="0"/>
    <x v="2"/>
    <x v="0"/>
    <x v="0"/>
    <x v="1"/>
    <x v="15"/>
    <x v="105"/>
    <s v="Marzo"/>
    <n v="2021"/>
    <n v="11009"/>
    <n v="1315690"/>
  </r>
  <r>
    <x v="6"/>
    <x v="0"/>
    <x v="2"/>
    <x v="0"/>
    <x v="0"/>
    <x v="1"/>
    <x v="15"/>
    <x v="106"/>
    <s v="Marzo"/>
    <n v="2021"/>
    <n v="6847"/>
    <n v="783170"/>
  </r>
  <r>
    <x v="6"/>
    <x v="0"/>
    <x v="2"/>
    <x v="0"/>
    <x v="0"/>
    <x v="1"/>
    <x v="16"/>
    <x v="45"/>
    <s v="Marzo"/>
    <n v="2021"/>
    <n v="128897"/>
    <n v="15597030"/>
  </r>
  <r>
    <x v="6"/>
    <x v="0"/>
    <x v="2"/>
    <x v="0"/>
    <x v="0"/>
    <x v="1"/>
    <x v="16"/>
    <x v="53"/>
    <s v="Marzo"/>
    <n v="2021"/>
    <n v="14935"/>
    <n v="1379960"/>
  </r>
  <r>
    <x v="6"/>
    <x v="0"/>
    <x v="2"/>
    <x v="0"/>
    <x v="0"/>
    <x v="1"/>
    <x v="16"/>
    <x v="107"/>
    <s v="Marzo"/>
    <n v="2021"/>
    <n v="7984"/>
    <n v="1038180"/>
  </r>
  <r>
    <x v="6"/>
    <x v="0"/>
    <x v="2"/>
    <x v="0"/>
    <x v="0"/>
    <x v="1"/>
    <x v="16"/>
    <x v="108"/>
    <s v="Marzo"/>
    <n v="2021"/>
    <n v="5006"/>
    <n v="512090"/>
  </r>
  <r>
    <x v="6"/>
    <x v="0"/>
    <x v="2"/>
    <x v="0"/>
    <x v="0"/>
    <x v="1"/>
    <x v="16"/>
    <x v="46"/>
    <s v="Marzo"/>
    <n v="2021"/>
    <n v="15232"/>
    <n v="1965280"/>
  </r>
  <r>
    <x v="6"/>
    <x v="0"/>
    <x v="2"/>
    <x v="0"/>
    <x v="0"/>
    <x v="1"/>
    <x v="16"/>
    <x v="109"/>
    <s v="Marzo"/>
    <n v="2021"/>
    <n v="9346"/>
    <n v="1121800"/>
  </r>
  <r>
    <x v="6"/>
    <x v="0"/>
    <x v="2"/>
    <x v="0"/>
    <x v="0"/>
    <x v="2"/>
    <x v="21"/>
    <x v="110"/>
    <s v="Marzo"/>
    <n v="2021"/>
    <n v="13534"/>
    <n v="1421260"/>
  </r>
  <r>
    <x v="6"/>
    <x v="0"/>
    <x v="2"/>
    <x v="0"/>
    <x v="0"/>
    <x v="2"/>
    <x v="21"/>
    <x v="111"/>
    <s v="Marzo"/>
    <n v="2021"/>
    <n v="2641"/>
    <n v="274940"/>
  </r>
  <r>
    <x v="6"/>
    <x v="0"/>
    <x v="2"/>
    <x v="0"/>
    <x v="0"/>
    <x v="2"/>
    <x v="22"/>
    <x v="112"/>
    <s v="Marzo"/>
    <n v="2021"/>
    <n v="23276"/>
    <n v="2620480"/>
  </r>
  <r>
    <x v="6"/>
    <x v="0"/>
    <x v="2"/>
    <x v="0"/>
    <x v="0"/>
    <x v="2"/>
    <x v="22"/>
    <x v="113"/>
    <s v="Marzo"/>
    <n v="2021"/>
    <n v="5102"/>
    <n v="455200"/>
  </r>
  <r>
    <x v="6"/>
    <x v="0"/>
    <x v="2"/>
    <x v="0"/>
    <x v="0"/>
    <x v="2"/>
    <x v="22"/>
    <x v="114"/>
    <s v="Marzo"/>
    <n v="2021"/>
    <n v="6700"/>
    <n v="631010"/>
  </r>
  <r>
    <x v="6"/>
    <x v="0"/>
    <x v="2"/>
    <x v="0"/>
    <x v="0"/>
    <x v="2"/>
    <x v="22"/>
    <x v="115"/>
    <s v="Marzo"/>
    <n v="2021"/>
    <n v="1855"/>
    <n v="184990"/>
  </r>
  <r>
    <x v="6"/>
    <x v="0"/>
    <x v="2"/>
    <x v="0"/>
    <x v="0"/>
    <x v="2"/>
    <x v="17"/>
    <x v="47"/>
    <s v="Marzo"/>
    <n v="2021"/>
    <n v="27056"/>
    <n v="3162230"/>
  </r>
  <r>
    <x v="6"/>
    <x v="0"/>
    <x v="2"/>
    <x v="0"/>
    <x v="0"/>
    <x v="2"/>
    <x v="23"/>
    <x v="116"/>
    <s v="Marzo"/>
    <n v="2021"/>
    <n v="7089"/>
    <n v="679800"/>
  </r>
  <r>
    <x v="6"/>
    <x v="0"/>
    <x v="2"/>
    <x v="0"/>
    <x v="0"/>
    <x v="2"/>
    <x v="23"/>
    <x v="117"/>
    <s v="Marzo"/>
    <n v="2021"/>
    <n v="6868"/>
    <n v="739370"/>
  </r>
  <r>
    <x v="6"/>
    <x v="0"/>
    <x v="2"/>
    <x v="0"/>
    <x v="0"/>
    <x v="2"/>
    <x v="23"/>
    <x v="118"/>
    <s v="Marzo"/>
    <n v="2021"/>
    <n v="3177"/>
    <n v="334400"/>
  </r>
  <r>
    <x v="6"/>
    <x v="0"/>
    <x v="2"/>
    <x v="0"/>
    <x v="0"/>
    <x v="2"/>
    <x v="18"/>
    <x v="48"/>
    <s v="Marzo"/>
    <n v="2021"/>
    <n v="71454"/>
    <n v="7878970"/>
  </r>
  <r>
    <x v="6"/>
    <x v="0"/>
    <x v="2"/>
    <x v="0"/>
    <x v="0"/>
    <x v="2"/>
    <x v="18"/>
    <x v="119"/>
    <s v="Marzo"/>
    <n v="2021"/>
    <n v="13222"/>
    <n v="1642500"/>
  </r>
  <r>
    <x v="6"/>
    <x v="0"/>
    <x v="2"/>
    <x v="0"/>
    <x v="0"/>
    <x v="2"/>
    <x v="19"/>
    <x v="49"/>
    <s v="Marzo"/>
    <n v="2021"/>
    <n v="46045"/>
    <n v="4850700"/>
  </r>
  <r>
    <x v="6"/>
    <x v="0"/>
    <x v="2"/>
    <x v="0"/>
    <x v="0"/>
    <x v="2"/>
    <x v="19"/>
    <x v="120"/>
    <s v="Marzo"/>
    <n v="2021"/>
    <n v="28496"/>
    <n v="3215630"/>
  </r>
  <r>
    <x v="6"/>
    <x v="0"/>
    <x v="2"/>
    <x v="0"/>
    <x v="0"/>
    <x v="3"/>
    <x v="20"/>
    <x v="55"/>
    <s v="Marzo"/>
    <n v="2021"/>
    <n v="8263"/>
    <n v="957800"/>
  </r>
  <r>
    <x v="6"/>
    <x v="0"/>
    <x v="2"/>
    <x v="0"/>
    <x v="1"/>
    <x v="0"/>
    <x v="0"/>
    <x v="0"/>
    <s v="Marzo"/>
    <n v="2021"/>
    <n v="7934"/>
    <n v="931310"/>
  </r>
  <r>
    <x v="6"/>
    <x v="0"/>
    <x v="2"/>
    <x v="0"/>
    <x v="1"/>
    <x v="0"/>
    <x v="0"/>
    <x v="51"/>
    <s v="Marzo"/>
    <n v="2021"/>
    <n v="1771"/>
    <n v="141890"/>
  </r>
  <r>
    <x v="6"/>
    <x v="0"/>
    <x v="2"/>
    <x v="0"/>
    <x v="1"/>
    <x v="0"/>
    <x v="0"/>
    <x v="58"/>
    <s v="Marzo"/>
    <n v="2021"/>
    <n v="2184"/>
    <n v="261040"/>
  </r>
  <r>
    <x v="6"/>
    <x v="0"/>
    <x v="2"/>
    <x v="0"/>
    <x v="1"/>
    <x v="0"/>
    <x v="0"/>
    <x v="1"/>
    <s v="Marzo"/>
    <n v="2021"/>
    <n v="1679"/>
    <n v="244470"/>
  </r>
  <r>
    <x v="6"/>
    <x v="0"/>
    <x v="2"/>
    <x v="0"/>
    <x v="1"/>
    <x v="0"/>
    <x v="0"/>
    <x v="59"/>
    <s v="Marzo"/>
    <n v="2021"/>
    <n v="739"/>
    <n v="92870"/>
  </r>
  <r>
    <x v="6"/>
    <x v="0"/>
    <x v="2"/>
    <x v="0"/>
    <x v="1"/>
    <x v="0"/>
    <x v="0"/>
    <x v="2"/>
    <s v="Marzo"/>
    <n v="2021"/>
    <n v="2760"/>
    <n v="348290"/>
  </r>
  <r>
    <x v="6"/>
    <x v="0"/>
    <x v="2"/>
    <x v="0"/>
    <x v="1"/>
    <x v="0"/>
    <x v="0"/>
    <x v="60"/>
    <s v="Marzo"/>
    <n v="2021"/>
    <n v="844"/>
    <n v="71850"/>
  </r>
  <r>
    <x v="6"/>
    <x v="0"/>
    <x v="2"/>
    <x v="0"/>
    <x v="1"/>
    <x v="0"/>
    <x v="1"/>
    <x v="3"/>
    <s v="Marzo"/>
    <n v="2021"/>
    <n v="19426"/>
    <n v="1543920"/>
  </r>
  <r>
    <x v="6"/>
    <x v="0"/>
    <x v="2"/>
    <x v="0"/>
    <x v="1"/>
    <x v="0"/>
    <x v="1"/>
    <x v="61"/>
    <s v="Marzo"/>
    <n v="2021"/>
    <n v="4457"/>
    <n v="368570"/>
  </r>
  <r>
    <x v="6"/>
    <x v="0"/>
    <x v="2"/>
    <x v="0"/>
    <x v="1"/>
    <x v="0"/>
    <x v="1"/>
    <x v="62"/>
    <s v="Marzo"/>
    <n v="2021"/>
    <n v="8516"/>
    <n v="676910"/>
  </r>
  <r>
    <x v="6"/>
    <x v="0"/>
    <x v="2"/>
    <x v="0"/>
    <x v="1"/>
    <x v="0"/>
    <x v="1"/>
    <x v="63"/>
    <s v="Marzo"/>
    <n v="2021"/>
    <n v="8739"/>
    <n v="710840"/>
  </r>
  <r>
    <x v="6"/>
    <x v="0"/>
    <x v="2"/>
    <x v="0"/>
    <x v="1"/>
    <x v="0"/>
    <x v="2"/>
    <x v="4"/>
    <s v="Marzo"/>
    <n v="2021"/>
    <n v="71565"/>
    <n v="8716620"/>
  </r>
  <r>
    <x v="6"/>
    <x v="0"/>
    <x v="2"/>
    <x v="0"/>
    <x v="1"/>
    <x v="0"/>
    <x v="2"/>
    <x v="64"/>
    <s v="Marzo"/>
    <n v="2021"/>
    <n v="2319"/>
    <n v="195050"/>
  </r>
  <r>
    <x v="6"/>
    <x v="0"/>
    <x v="2"/>
    <x v="0"/>
    <x v="1"/>
    <x v="0"/>
    <x v="2"/>
    <x v="5"/>
    <s v="Marzo"/>
    <n v="2021"/>
    <n v="5794"/>
    <n v="675820"/>
  </r>
  <r>
    <x v="6"/>
    <x v="0"/>
    <x v="2"/>
    <x v="0"/>
    <x v="1"/>
    <x v="0"/>
    <x v="2"/>
    <x v="6"/>
    <s v="Marzo"/>
    <n v="2021"/>
    <n v="4374"/>
    <n v="647240"/>
  </r>
  <r>
    <x v="6"/>
    <x v="0"/>
    <x v="2"/>
    <x v="0"/>
    <x v="1"/>
    <x v="0"/>
    <x v="2"/>
    <x v="7"/>
    <s v="Marzo"/>
    <n v="2021"/>
    <n v="1781"/>
    <n v="151830"/>
  </r>
  <r>
    <x v="6"/>
    <x v="0"/>
    <x v="2"/>
    <x v="0"/>
    <x v="1"/>
    <x v="0"/>
    <x v="2"/>
    <x v="8"/>
    <s v="Marzo"/>
    <n v="2021"/>
    <n v="1321"/>
    <n v="115490"/>
  </r>
  <r>
    <x v="6"/>
    <x v="0"/>
    <x v="2"/>
    <x v="0"/>
    <x v="1"/>
    <x v="0"/>
    <x v="2"/>
    <x v="9"/>
    <s v="Marzo"/>
    <n v="2021"/>
    <n v="6332"/>
    <n v="881760"/>
  </r>
  <r>
    <x v="6"/>
    <x v="0"/>
    <x v="2"/>
    <x v="0"/>
    <x v="1"/>
    <x v="0"/>
    <x v="2"/>
    <x v="65"/>
    <s v="Marzo"/>
    <n v="2021"/>
    <n v="2450"/>
    <n v="209570"/>
  </r>
  <r>
    <x v="6"/>
    <x v="0"/>
    <x v="2"/>
    <x v="0"/>
    <x v="1"/>
    <x v="0"/>
    <x v="2"/>
    <x v="10"/>
    <s v="Marzo"/>
    <n v="2021"/>
    <n v="797"/>
    <n v="85350"/>
  </r>
  <r>
    <x v="6"/>
    <x v="0"/>
    <x v="2"/>
    <x v="0"/>
    <x v="1"/>
    <x v="0"/>
    <x v="2"/>
    <x v="66"/>
    <s v="Marzo"/>
    <n v="2021"/>
    <n v="671"/>
    <n v="66730"/>
  </r>
  <r>
    <x v="6"/>
    <x v="0"/>
    <x v="2"/>
    <x v="0"/>
    <x v="1"/>
    <x v="0"/>
    <x v="2"/>
    <x v="11"/>
    <s v="Marzo"/>
    <n v="2021"/>
    <n v="3301"/>
    <n v="470230"/>
  </r>
  <r>
    <x v="6"/>
    <x v="0"/>
    <x v="2"/>
    <x v="0"/>
    <x v="1"/>
    <x v="0"/>
    <x v="2"/>
    <x v="67"/>
    <s v="Marzo"/>
    <n v="2021"/>
    <n v="319"/>
    <n v="36180"/>
  </r>
  <r>
    <x v="6"/>
    <x v="0"/>
    <x v="2"/>
    <x v="0"/>
    <x v="1"/>
    <x v="0"/>
    <x v="2"/>
    <x v="12"/>
    <s v="Marzo"/>
    <n v="2021"/>
    <n v="2952"/>
    <n v="275740"/>
  </r>
  <r>
    <x v="6"/>
    <x v="0"/>
    <x v="2"/>
    <x v="0"/>
    <x v="1"/>
    <x v="0"/>
    <x v="2"/>
    <x v="68"/>
    <s v="Marzo"/>
    <n v="2021"/>
    <n v="443"/>
    <n v="40040"/>
  </r>
  <r>
    <x v="6"/>
    <x v="0"/>
    <x v="2"/>
    <x v="0"/>
    <x v="1"/>
    <x v="0"/>
    <x v="3"/>
    <x v="13"/>
    <s v="Marzo"/>
    <n v="2021"/>
    <n v="8635"/>
    <n v="759700"/>
  </r>
  <r>
    <x v="6"/>
    <x v="0"/>
    <x v="2"/>
    <x v="0"/>
    <x v="1"/>
    <x v="0"/>
    <x v="3"/>
    <x v="69"/>
    <s v="Marzo"/>
    <n v="2021"/>
    <n v="1136"/>
    <n v="111350"/>
  </r>
  <r>
    <x v="6"/>
    <x v="0"/>
    <x v="2"/>
    <x v="0"/>
    <x v="1"/>
    <x v="0"/>
    <x v="3"/>
    <x v="70"/>
    <s v="Marzo"/>
    <n v="2021"/>
    <n v="2126"/>
    <n v="162060"/>
  </r>
  <r>
    <x v="6"/>
    <x v="0"/>
    <x v="2"/>
    <x v="0"/>
    <x v="1"/>
    <x v="0"/>
    <x v="3"/>
    <x v="14"/>
    <s v="Marzo"/>
    <n v="2021"/>
    <n v="10850"/>
    <n v="969480"/>
  </r>
  <r>
    <x v="6"/>
    <x v="0"/>
    <x v="2"/>
    <x v="0"/>
    <x v="1"/>
    <x v="0"/>
    <x v="3"/>
    <x v="71"/>
    <s v="Marzo"/>
    <n v="2021"/>
    <n v="1081"/>
    <n v="82600"/>
  </r>
  <r>
    <x v="6"/>
    <x v="0"/>
    <x v="2"/>
    <x v="0"/>
    <x v="1"/>
    <x v="0"/>
    <x v="3"/>
    <x v="15"/>
    <s v="Marzo"/>
    <n v="2021"/>
    <n v="2942"/>
    <n v="248800"/>
  </r>
  <r>
    <x v="6"/>
    <x v="0"/>
    <x v="2"/>
    <x v="0"/>
    <x v="1"/>
    <x v="0"/>
    <x v="3"/>
    <x v="16"/>
    <s v="Marzo"/>
    <n v="2021"/>
    <n v="3223"/>
    <n v="280910"/>
  </r>
  <r>
    <x v="6"/>
    <x v="0"/>
    <x v="2"/>
    <x v="0"/>
    <x v="1"/>
    <x v="0"/>
    <x v="3"/>
    <x v="72"/>
    <s v="Marzo"/>
    <n v="2021"/>
    <n v="5720"/>
    <n v="459660"/>
  </r>
  <r>
    <x v="6"/>
    <x v="0"/>
    <x v="2"/>
    <x v="0"/>
    <x v="1"/>
    <x v="0"/>
    <x v="3"/>
    <x v="73"/>
    <s v="Marzo"/>
    <n v="2021"/>
    <n v="1844"/>
    <n v="140080"/>
  </r>
  <r>
    <x v="6"/>
    <x v="0"/>
    <x v="2"/>
    <x v="0"/>
    <x v="1"/>
    <x v="0"/>
    <x v="3"/>
    <x v="74"/>
    <s v="Marzo"/>
    <n v="2021"/>
    <n v="965"/>
    <n v="73120"/>
  </r>
  <r>
    <x v="6"/>
    <x v="0"/>
    <x v="2"/>
    <x v="0"/>
    <x v="1"/>
    <x v="0"/>
    <x v="3"/>
    <x v="75"/>
    <s v="Marzo"/>
    <n v="2021"/>
    <n v="2337"/>
    <n v="173000"/>
  </r>
  <r>
    <x v="6"/>
    <x v="0"/>
    <x v="2"/>
    <x v="0"/>
    <x v="1"/>
    <x v="0"/>
    <x v="4"/>
    <x v="17"/>
    <s v="Marzo"/>
    <n v="2021"/>
    <n v="10550"/>
    <n v="1053850"/>
  </r>
  <r>
    <x v="6"/>
    <x v="0"/>
    <x v="2"/>
    <x v="0"/>
    <x v="1"/>
    <x v="0"/>
    <x v="4"/>
    <x v="76"/>
    <s v="Marzo"/>
    <n v="2021"/>
    <n v="2236"/>
    <n v="183640"/>
  </r>
  <r>
    <x v="6"/>
    <x v="0"/>
    <x v="2"/>
    <x v="0"/>
    <x v="1"/>
    <x v="0"/>
    <x v="4"/>
    <x v="18"/>
    <s v="Marzo"/>
    <n v="2021"/>
    <n v="3144"/>
    <n v="288730"/>
  </r>
  <r>
    <x v="6"/>
    <x v="0"/>
    <x v="2"/>
    <x v="0"/>
    <x v="1"/>
    <x v="0"/>
    <x v="4"/>
    <x v="77"/>
    <s v="Marzo"/>
    <n v="2021"/>
    <n v="1959"/>
    <n v="181770"/>
  </r>
  <r>
    <x v="6"/>
    <x v="0"/>
    <x v="2"/>
    <x v="0"/>
    <x v="1"/>
    <x v="0"/>
    <x v="4"/>
    <x v="78"/>
    <s v="Marzo"/>
    <n v="2021"/>
    <n v="565"/>
    <n v="43730"/>
  </r>
  <r>
    <x v="6"/>
    <x v="0"/>
    <x v="2"/>
    <x v="0"/>
    <x v="1"/>
    <x v="0"/>
    <x v="4"/>
    <x v="19"/>
    <s v="Marzo"/>
    <n v="2021"/>
    <n v="6114"/>
    <n v="529660"/>
  </r>
  <r>
    <x v="6"/>
    <x v="0"/>
    <x v="2"/>
    <x v="0"/>
    <x v="1"/>
    <x v="0"/>
    <x v="4"/>
    <x v="20"/>
    <s v="Marzo"/>
    <n v="2021"/>
    <n v="16071"/>
    <n v="1635110"/>
  </r>
  <r>
    <x v="6"/>
    <x v="0"/>
    <x v="2"/>
    <x v="0"/>
    <x v="1"/>
    <x v="0"/>
    <x v="4"/>
    <x v="79"/>
    <s v="Marzo"/>
    <n v="2021"/>
    <n v="1917"/>
    <n v="133950"/>
  </r>
  <r>
    <x v="6"/>
    <x v="0"/>
    <x v="2"/>
    <x v="0"/>
    <x v="1"/>
    <x v="0"/>
    <x v="4"/>
    <x v="80"/>
    <s v="Marzo"/>
    <n v="2021"/>
    <n v="349"/>
    <n v="22070"/>
  </r>
  <r>
    <x v="6"/>
    <x v="0"/>
    <x v="2"/>
    <x v="0"/>
    <x v="1"/>
    <x v="0"/>
    <x v="4"/>
    <x v="21"/>
    <s v="Marzo"/>
    <n v="2021"/>
    <n v="2433"/>
    <n v="252950"/>
  </r>
  <r>
    <x v="6"/>
    <x v="0"/>
    <x v="2"/>
    <x v="0"/>
    <x v="1"/>
    <x v="0"/>
    <x v="4"/>
    <x v="22"/>
    <s v="Marzo"/>
    <n v="2021"/>
    <n v="1517"/>
    <n v="118790"/>
  </r>
  <r>
    <x v="6"/>
    <x v="0"/>
    <x v="2"/>
    <x v="0"/>
    <x v="1"/>
    <x v="0"/>
    <x v="4"/>
    <x v="81"/>
    <s v="Marzo"/>
    <n v="2021"/>
    <n v="4281"/>
    <n v="356390"/>
  </r>
  <r>
    <x v="6"/>
    <x v="0"/>
    <x v="2"/>
    <x v="0"/>
    <x v="1"/>
    <x v="0"/>
    <x v="4"/>
    <x v="82"/>
    <s v="Marzo"/>
    <n v="2021"/>
    <n v="2144"/>
    <n v="289010"/>
  </r>
  <r>
    <x v="6"/>
    <x v="0"/>
    <x v="2"/>
    <x v="0"/>
    <x v="1"/>
    <x v="0"/>
    <x v="4"/>
    <x v="83"/>
    <s v="Marzo"/>
    <n v="2021"/>
    <n v="53"/>
    <n v="2560"/>
  </r>
  <r>
    <x v="6"/>
    <x v="0"/>
    <x v="2"/>
    <x v="0"/>
    <x v="1"/>
    <x v="0"/>
    <x v="4"/>
    <x v="84"/>
    <s v="Marzo"/>
    <n v="2021"/>
    <n v="1151"/>
    <n v="96040"/>
  </r>
  <r>
    <x v="6"/>
    <x v="0"/>
    <x v="2"/>
    <x v="0"/>
    <x v="1"/>
    <x v="0"/>
    <x v="5"/>
    <x v="23"/>
    <s v="Marzo"/>
    <n v="2021"/>
    <n v="22740"/>
    <n v="2006880"/>
  </r>
  <r>
    <x v="6"/>
    <x v="0"/>
    <x v="2"/>
    <x v="0"/>
    <x v="1"/>
    <x v="0"/>
    <x v="6"/>
    <x v="24"/>
    <s v="Marzo"/>
    <n v="2021"/>
    <n v="2927"/>
    <n v="420200"/>
  </r>
  <r>
    <x v="6"/>
    <x v="0"/>
    <x v="2"/>
    <x v="0"/>
    <x v="1"/>
    <x v="0"/>
    <x v="6"/>
    <x v="25"/>
    <s v="Marzo"/>
    <n v="2021"/>
    <n v="4812"/>
    <n v="739730"/>
  </r>
  <r>
    <x v="6"/>
    <x v="0"/>
    <x v="2"/>
    <x v="0"/>
    <x v="1"/>
    <x v="0"/>
    <x v="6"/>
    <x v="26"/>
    <s v="Marzo"/>
    <n v="2021"/>
    <n v="2605"/>
    <n v="352310"/>
  </r>
  <r>
    <x v="6"/>
    <x v="0"/>
    <x v="2"/>
    <x v="0"/>
    <x v="1"/>
    <x v="1"/>
    <x v="7"/>
    <x v="27"/>
    <s v="Marzo"/>
    <n v="2021"/>
    <n v="13494"/>
    <n v="2205440"/>
  </r>
  <r>
    <x v="6"/>
    <x v="0"/>
    <x v="2"/>
    <x v="0"/>
    <x v="1"/>
    <x v="1"/>
    <x v="7"/>
    <x v="28"/>
    <s v="Marzo"/>
    <n v="2021"/>
    <n v="537"/>
    <n v="81860"/>
  </r>
  <r>
    <x v="6"/>
    <x v="0"/>
    <x v="2"/>
    <x v="0"/>
    <x v="1"/>
    <x v="1"/>
    <x v="7"/>
    <x v="85"/>
    <s v="Marzo"/>
    <n v="2021"/>
    <n v="476"/>
    <n v="77920"/>
  </r>
  <r>
    <x v="6"/>
    <x v="0"/>
    <x v="2"/>
    <x v="0"/>
    <x v="1"/>
    <x v="1"/>
    <x v="7"/>
    <x v="86"/>
    <s v="Marzo"/>
    <n v="2021"/>
    <n v="436"/>
    <n v="56300"/>
  </r>
  <r>
    <x v="6"/>
    <x v="0"/>
    <x v="2"/>
    <x v="0"/>
    <x v="1"/>
    <x v="1"/>
    <x v="7"/>
    <x v="87"/>
    <s v="Marzo"/>
    <n v="2021"/>
    <n v="274"/>
    <n v="31750"/>
  </r>
  <r>
    <x v="6"/>
    <x v="0"/>
    <x v="2"/>
    <x v="0"/>
    <x v="1"/>
    <x v="1"/>
    <x v="8"/>
    <x v="29"/>
    <s v="Marzo"/>
    <n v="2021"/>
    <n v="2098"/>
    <n v="226750"/>
  </r>
  <r>
    <x v="6"/>
    <x v="0"/>
    <x v="2"/>
    <x v="0"/>
    <x v="1"/>
    <x v="1"/>
    <x v="8"/>
    <x v="88"/>
    <s v="Marzo"/>
    <n v="2021"/>
    <n v="184"/>
    <n v="12020"/>
  </r>
  <r>
    <x v="6"/>
    <x v="0"/>
    <x v="2"/>
    <x v="0"/>
    <x v="1"/>
    <x v="1"/>
    <x v="8"/>
    <x v="89"/>
    <s v="Marzo"/>
    <n v="2021"/>
    <n v="1287"/>
    <n v="101710"/>
  </r>
  <r>
    <x v="6"/>
    <x v="0"/>
    <x v="2"/>
    <x v="0"/>
    <x v="1"/>
    <x v="1"/>
    <x v="8"/>
    <x v="90"/>
    <s v="Marzo"/>
    <n v="2021"/>
    <n v="1285"/>
    <n v="102280"/>
  </r>
  <r>
    <x v="6"/>
    <x v="0"/>
    <x v="2"/>
    <x v="0"/>
    <x v="1"/>
    <x v="1"/>
    <x v="9"/>
    <x v="30"/>
    <s v="Marzo"/>
    <n v="2021"/>
    <n v="938"/>
    <n v="129920"/>
  </r>
  <r>
    <x v="6"/>
    <x v="0"/>
    <x v="2"/>
    <x v="0"/>
    <x v="1"/>
    <x v="1"/>
    <x v="9"/>
    <x v="91"/>
    <s v="Marzo"/>
    <n v="2021"/>
    <n v="37"/>
    <n v="8910"/>
  </r>
  <r>
    <x v="6"/>
    <x v="0"/>
    <x v="2"/>
    <x v="0"/>
    <x v="1"/>
    <x v="1"/>
    <x v="9"/>
    <x v="31"/>
    <s v="Marzo"/>
    <n v="2021"/>
    <n v="325"/>
    <n v="31870"/>
  </r>
  <r>
    <x v="6"/>
    <x v="0"/>
    <x v="2"/>
    <x v="0"/>
    <x v="1"/>
    <x v="1"/>
    <x v="9"/>
    <x v="32"/>
    <s v="Marzo"/>
    <n v="2021"/>
    <n v="705"/>
    <n v="91710"/>
  </r>
  <r>
    <x v="6"/>
    <x v="0"/>
    <x v="2"/>
    <x v="0"/>
    <x v="1"/>
    <x v="1"/>
    <x v="10"/>
    <x v="33"/>
    <s v="Marzo"/>
    <n v="2021"/>
    <n v="3583"/>
    <n v="355010"/>
  </r>
  <r>
    <x v="6"/>
    <x v="0"/>
    <x v="2"/>
    <x v="0"/>
    <x v="1"/>
    <x v="1"/>
    <x v="10"/>
    <x v="92"/>
    <s v="Marzo"/>
    <n v="2021"/>
    <n v="902"/>
    <n v="61890"/>
  </r>
  <r>
    <x v="6"/>
    <x v="0"/>
    <x v="2"/>
    <x v="0"/>
    <x v="1"/>
    <x v="1"/>
    <x v="10"/>
    <x v="93"/>
    <s v="Marzo"/>
    <n v="2021"/>
    <n v="1828"/>
    <n v="143570"/>
  </r>
  <r>
    <x v="6"/>
    <x v="0"/>
    <x v="2"/>
    <x v="0"/>
    <x v="1"/>
    <x v="1"/>
    <x v="11"/>
    <x v="34"/>
    <s v="Marzo"/>
    <n v="2021"/>
    <n v="10432"/>
    <n v="862190"/>
  </r>
  <r>
    <x v="6"/>
    <x v="0"/>
    <x v="2"/>
    <x v="0"/>
    <x v="1"/>
    <x v="1"/>
    <x v="11"/>
    <x v="94"/>
    <s v="Marzo"/>
    <n v="2021"/>
    <n v="2829"/>
    <n v="234320"/>
  </r>
  <r>
    <x v="6"/>
    <x v="0"/>
    <x v="2"/>
    <x v="0"/>
    <x v="1"/>
    <x v="1"/>
    <x v="11"/>
    <x v="95"/>
    <s v="Marzo"/>
    <n v="2021"/>
    <n v="2199"/>
    <n v="192810"/>
  </r>
  <r>
    <x v="6"/>
    <x v="0"/>
    <x v="2"/>
    <x v="0"/>
    <x v="1"/>
    <x v="1"/>
    <x v="11"/>
    <x v="35"/>
    <s v="Marzo"/>
    <n v="2021"/>
    <n v="1757"/>
    <n v="187400"/>
  </r>
  <r>
    <x v="6"/>
    <x v="0"/>
    <x v="2"/>
    <x v="0"/>
    <x v="1"/>
    <x v="1"/>
    <x v="11"/>
    <x v="96"/>
    <s v="Marzo"/>
    <n v="2021"/>
    <n v="991"/>
    <n v="78020"/>
  </r>
  <r>
    <x v="6"/>
    <x v="0"/>
    <x v="2"/>
    <x v="0"/>
    <x v="1"/>
    <x v="1"/>
    <x v="12"/>
    <x v="36"/>
    <s v="Marzo"/>
    <n v="2021"/>
    <n v="9026"/>
    <n v="1088190"/>
  </r>
  <r>
    <x v="6"/>
    <x v="0"/>
    <x v="2"/>
    <x v="0"/>
    <x v="1"/>
    <x v="1"/>
    <x v="12"/>
    <x v="37"/>
    <s v="Marzo"/>
    <n v="2021"/>
    <n v="1567"/>
    <n v="114880"/>
  </r>
  <r>
    <x v="6"/>
    <x v="0"/>
    <x v="2"/>
    <x v="0"/>
    <x v="1"/>
    <x v="1"/>
    <x v="12"/>
    <x v="38"/>
    <s v="Marzo"/>
    <n v="2021"/>
    <n v="258"/>
    <n v="21630"/>
  </r>
  <r>
    <x v="6"/>
    <x v="0"/>
    <x v="2"/>
    <x v="0"/>
    <x v="1"/>
    <x v="1"/>
    <x v="12"/>
    <x v="97"/>
    <s v="Marzo"/>
    <n v="2021"/>
    <n v="415"/>
    <n v="36840"/>
  </r>
  <r>
    <x v="6"/>
    <x v="0"/>
    <x v="2"/>
    <x v="0"/>
    <x v="1"/>
    <x v="1"/>
    <x v="12"/>
    <x v="98"/>
    <s v="Marzo"/>
    <n v="2021"/>
    <n v="502"/>
    <n v="39290"/>
  </r>
  <r>
    <x v="6"/>
    <x v="0"/>
    <x v="2"/>
    <x v="0"/>
    <x v="1"/>
    <x v="1"/>
    <x v="13"/>
    <x v="39"/>
    <s v="Marzo"/>
    <n v="2021"/>
    <n v="8114"/>
    <n v="842920"/>
  </r>
  <r>
    <x v="6"/>
    <x v="0"/>
    <x v="2"/>
    <x v="0"/>
    <x v="1"/>
    <x v="1"/>
    <x v="13"/>
    <x v="99"/>
    <s v="Marzo"/>
    <n v="2021"/>
    <n v="2616"/>
    <n v="245990"/>
  </r>
  <r>
    <x v="6"/>
    <x v="0"/>
    <x v="2"/>
    <x v="0"/>
    <x v="1"/>
    <x v="1"/>
    <x v="13"/>
    <x v="100"/>
    <s v="Marzo"/>
    <n v="2021"/>
    <n v="2508"/>
    <n v="378880"/>
  </r>
  <r>
    <x v="6"/>
    <x v="0"/>
    <x v="2"/>
    <x v="0"/>
    <x v="1"/>
    <x v="1"/>
    <x v="13"/>
    <x v="40"/>
    <s v="Marzo"/>
    <n v="2021"/>
    <n v="4957"/>
    <n v="509370"/>
  </r>
  <r>
    <x v="6"/>
    <x v="0"/>
    <x v="2"/>
    <x v="0"/>
    <x v="1"/>
    <x v="1"/>
    <x v="13"/>
    <x v="101"/>
    <s v="Marzo"/>
    <n v="2021"/>
    <n v="1072"/>
    <n v="73890"/>
  </r>
  <r>
    <x v="6"/>
    <x v="0"/>
    <x v="2"/>
    <x v="0"/>
    <x v="1"/>
    <x v="1"/>
    <x v="14"/>
    <x v="41"/>
    <s v="Marzo"/>
    <n v="2021"/>
    <n v="4683"/>
    <n v="634040"/>
  </r>
  <r>
    <x v="6"/>
    <x v="0"/>
    <x v="2"/>
    <x v="0"/>
    <x v="1"/>
    <x v="1"/>
    <x v="14"/>
    <x v="102"/>
    <s v="Marzo"/>
    <n v="2021"/>
    <n v="913"/>
    <n v="103710"/>
  </r>
  <r>
    <x v="6"/>
    <x v="0"/>
    <x v="2"/>
    <x v="0"/>
    <x v="1"/>
    <x v="1"/>
    <x v="15"/>
    <x v="42"/>
    <s v="Marzo"/>
    <n v="2021"/>
    <n v="211014"/>
    <n v="19220770"/>
  </r>
  <r>
    <x v="6"/>
    <x v="0"/>
    <x v="2"/>
    <x v="0"/>
    <x v="1"/>
    <x v="1"/>
    <x v="15"/>
    <x v="52"/>
    <s v="Marzo"/>
    <n v="2021"/>
    <n v="5732"/>
    <n v="472230"/>
  </r>
  <r>
    <x v="6"/>
    <x v="0"/>
    <x v="2"/>
    <x v="0"/>
    <x v="1"/>
    <x v="1"/>
    <x v="15"/>
    <x v="43"/>
    <s v="Marzo"/>
    <n v="2021"/>
    <n v="5771"/>
    <n v="509990"/>
  </r>
  <r>
    <x v="6"/>
    <x v="0"/>
    <x v="2"/>
    <x v="0"/>
    <x v="1"/>
    <x v="1"/>
    <x v="15"/>
    <x v="103"/>
    <s v="Marzo"/>
    <n v="2021"/>
    <n v="1783"/>
    <n v="121100"/>
  </r>
  <r>
    <x v="6"/>
    <x v="0"/>
    <x v="2"/>
    <x v="0"/>
    <x v="1"/>
    <x v="1"/>
    <x v="15"/>
    <x v="44"/>
    <s v="Marzo"/>
    <n v="2021"/>
    <n v="20959"/>
    <n v="1983120"/>
  </r>
  <r>
    <x v="6"/>
    <x v="0"/>
    <x v="2"/>
    <x v="0"/>
    <x v="1"/>
    <x v="1"/>
    <x v="15"/>
    <x v="104"/>
    <s v="Marzo"/>
    <n v="2021"/>
    <n v="3160"/>
    <n v="311510"/>
  </r>
  <r>
    <x v="6"/>
    <x v="0"/>
    <x v="2"/>
    <x v="0"/>
    <x v="1"/>
    <x v="1"/>
    <x v="15"/>
    <x v="105"/>
    <s v="Marzo"/>
    <n v="2021"/>
    <n v="1080"/>
    <n v="97430"/>
  </r>
  <r>
    <x v="6"/>
    <x v="0"/>
    <x v="2"/>
    <x v="0"/>
    <x v="1"/>
    <x v="1"/>
    <x v="15"/>
    <x v="106"/>
    <s v="Marzo"/>
    <n v="2021"/>
    <n v="1335"/>
    <n v="117870"/>
  </r>
  <r>
    <x v="6"/>
    <x v="0"/>
    <x v="2"/>
    <x v="0"/>
    <x v="1"/>
    <x v="1"/>
    <x v="16"/>
    <x v="45"/>
    <s v="Marzo"/>
    <n v="2021"/>
    <n v="13525"/>
    <n v="1307040"/>
  </r>
  <r>
    <x v="6"/>
    <x v="0"/>
    <x v="2"/>
    <x v="0"/>
    <x v="1"/>
    <x v="1"/>
    <x v="16"/>
    <x v="53"/>
    <s v="Marzo"/>
    <n v="2021"/>
    <n v="2403"/>
    <n v="282730"/>
  </r>
  <r>
    <x v="6"/>
    <x v="0"/>
    <x v="2"/>
    <x v="0"/>
    <x v="1"/>
    <x v="1"/>
    <x v="16"/>
    <x v="107"/>
    <s v="Marzo"/>
    <n v="2021"/>
    <n v="1838"/>
    <n v="148360"/>
  </r>
  <r>
    <x v="6"/>
    <x v="0"/>
    <x v="2"/>
    <x v="0"/>
    <x v="1"/>
    <x v="1"/>
    <x v="16"/>
    <x v="108"/>
    <s v="Marzo"/>
    <n v="2021"/>
    <n v="1230"/>
    <n v="87820"/>
  </r>
  <r>
    <x v="6"/>
    <x v="0"/>
    <x v="2"/>
    <x v="0"/>
    <x v="1"/>
    <x v="1"/>
    <x v="16"/>
    <x v="46"/>
    <s v="Marzo"/>
    <n v="2021"/>
    <n v="2465"/>
    <n v="215400"/>
  </r>
  <r>
    <x v="6"/>
    <x v="0"/>
    <x v="2"/>
    <x v="0"/>
    <x v="1"/>
    <x v="1"/>
    <x v="16"/>
    <x v="109"/>
    <s v="Marzo"/>
    <n v="2021"/>
    <n v="983"/>
    <n v="113430"/>
  </r>
  <r>
    <x v="6"/>
    <x v="0"/>
    <x v="2"/>
    <x v="0"/>
    <x v="1"/>
    <x v="2"/>
    <x v="21"/>
    <x v="110"/>
    <s v="Marzo"/>
    <n v="2021"/>
    <n v="1917"/>
    <n v="228500"/>
  </r>
  <r>
    <x v="6"/>
    <x v="0"/>
    <x v="2"/>
    <x v="0"/>
    <x v="1"/>
    <x v="2"/>
    <x v="21"/>
    <x v="111"/>
    <s v="Marzo"/>
    <n v="2021"/>
    <n v="479"/>
    <n v="71290"/>
  </r>
  <r>
    <x v="6"/>
    <x v="0"/>
    <x v="2"/>
    <x v="0"/>
    <x v="1"/>
    <x v="2"/>
    <x v="22"/>
    <x v="112"/>
    <s v="Marzo"/>
    <n v="2021"/>
    <n v="2419"/>
    <n v="329050"/>
  </r>
  <r>
    <x v="6"/>
    <x v="0"/>
    <x v="2"/>
    <x v="0"/>
    <x v="1"/>
    <x v="2"/>
    <x v="22"/>
    <x v="113"/>
    <s v="Marzo"/>
    <n v="2021"/>
    <n v="653"/>
    <n v="44610"/>
  </r>
  <r>
    <x v="6"/>
    <x v="0"/>
    <x v="2"/>
    <x v="0"/>
    <x v="1"/>
    <x v="2"/>
    <x v="22"/>
    <x v="114"/>
    <s v="Marzo"/>
    <n v="2021"/>
    <n v="2299"/>
    <n v="176760"/>
  </r>
  <r>
    <x v="6"/>
    <x v="0"/>
    <x v="2"/>
    <x v="0"/>
    <x v="1"/>
    <x v="2"/>
    <x v="22"/>
    <x v="115"/>
    <s v="Marzo"/>
    <n v="2021"/>
    <n v="927"/>
    <n v="71200"/>
  </r>
  <r>
    <x v="6"/>
    <x v="0"/>
    <x v="2"/>
    <x v="0"/>
    <x v="1"/>
    <x v="2"/>
    <x v="17"/>
    <x v="47"/>
    <s v="Marzo"/>
    <n v="2021"/>
    <n v="4010"/>
    <n v="416640"/>
  </r>
  <r>
    <x v="6"/>
    <x v="0"/>
    <x v="2"/>
    <x v="0"/>
    <x v="1"/>
    <x v="2"/>
    <x v="23"/>
    <x v="116"/>
    <s v="Marzo"/>
    <n v="2021"/>
    <n v="884"/>
    <n v="99610"/>
  </r>
  <r>
    <x v="6"/>
    <x v="0"/>
    <x v="2"/>
    <x v="0"/>
    <x v="1"/>
    <x v="2"/>
    <x v="23"/>
    <x v="117"/>
    <s v="Marzo"/>
    <n v="2021"/>
    <n v="585"/>
    <n v="60460"/>
  </r>
  <r>
    <x v="6"/>
    <x v="0"/>
    <x v="2"/>
    <x v="0"/>
    <x v="1"/>
    <x v="2"/>
    <x v="23"/>
    <x v="118"/>
    <s v="Marzo"/>
    <n v="2021"/>
    <n v="690"/>
    <n v="57370"/>
  </r>
  <r>
    <x v="6"/>
    <x v="0"/>
    <x v="2"/>
    <x v="0"/>
    <x v="1"/>
    <x v="2"/>
    <x v="18"/>
    <x v="48"/>
    <s v="Marzo"/>
    <n v="2021"/>
    <n v="7237"/>
    <n v="628690"/>
  </r>
  <r>
    <x v="6"/>
    <x v="0"/>
    <x v="2"/>
    <x v="0"/>
    <x v="1"/>
    <x v="2"/>
    <x v="18"/>
    <x v="119"/>
    <s v="Marzo"/>
    <n v="2021"/>
    <n v="1700"/>
    <n v="158200"/>
  </r>
  <r>
    <x v="6"/>
    <x v="0"/>
    <x v="2"/>
    <x v="0"/>
    <x v="1"/>
    <x v="2"/>
    <x v="19"/>
    <x v="49"/>
    <s v="Marzo"/>
    <n v="2021"/>
    <n v="3305"/>
    <n v="331930"/>
  </r>
  <r>
    <x v="6"/>
    <x v="0"/>
    <x v="2"/>
    <x v="0"/>
    <x v="1"/>
    <x v="2"/>
    <x v="19"/>
    <x v="120"/>
    <s v="Marzo"/>
    <n v="2021"/>
    <n v="2315"/>
    <n v="182150"/>
  </r>
  <r>
    <x v="6"/>
    <x v="0"/>
    <x v="2"/>
    <x v="0"/>
    <x v="1"/>
    <x v="3"/>
    <x v="20"/>
    <x v="55"/>
    <s v="Marzo"/>
    <n v="2021"/>
    <n v="3207"/>
    <n v="345210"/>
  </r>
  <r>
    <x v="6"/>
    <x v="0"/>
    <x v="2"/>
    <x v="1"/>
    <x v="0"/>
    <x v="0"/>
    <x v="0"/>
    <x v="0"/>
    <s v="Marzo"/>
    <n v="2021"/>
    <n v="15769"/>
    <n v="1268056.75"/>
  </r>
  <r>
    <x v="6"/>
    <x v="0"/>
    <x v="2"/>
    <x v="1"/>
    <x v="0"/>
    <x v="0"/>
    <x v="0"/>
    <x v="121"/>
    <s v="Marzo"/>
    <n v="2021"/>
    <n v="4927"/>
    <n v="532993.75"/>
  </r>
  <r>
    <x v="6"/>
    <x v="0"/>
    <x v="2"/>
    <x v="1"/>
    <x v="0"/>
    <x v="0"/>
    <x v="0"/>
    <x v="122"/>
    <s v="Marzo"/>
    <n v="2021"/>
    <n v="215"/>
    <n v="28040.5"/>
  </r>
  <r>
    <x v="6"/>
    <x v="0"/>
    <x v="2"/>
    <x v="1"/>
    <x v="0"/>
    <x v="0"/>
    <x v="0"/>
    <x v="123"/>
    <s v="Marzo"/>
    <n v="2021"/>
    <n v="1718"/>
    <n v="198644.65625"/>
  </r>
  <r>
    <x v="6"/>
    <x v="0"/>
    <x v="2"/>
    <x v="1"/>
    <x v="0"/>
    <x v="0"/>
    <x v="0"/>
    <x v="51"/>
    <s v="Marzo"/>
    <n v="2021"/>
    <n v="2606"/>
    <n v="203762.296875"/>
  </r>
  <r>
    <x v="6"/>
    <x v="0"/>
    <x v="2"/>
    <x v="1"/>
    <x v="0"/>
    <x v="0"/>
    <x v="0"/>
    <x v="58"/>
    <s v="Marzo"/>
    <n v="2021"/>
    <n v="10023"/>
    <n v="1209216.375"/>
  </r>
  <r>
    <x v="6"/>
    <x v="0"/>
    <x v="2"/>
    <x v="1"/>
    <x v="0"/>
    <x v="0"/>
    <x v="0"/>
    <x v="124"/>
    <s v="Marzo"/>
    <n v="2021"/>
    <n v="1036"/>
    <n v="142715.34375"/>
  </r>
  <r>
    <x v="6"/>
    <x v="0"/>
    <x v="2"/>
    <x v="1"/>
    <x v="0"/>
    <x v="0"/>
    <x v="0"/>
    <x v="1"/>
    <s v="Marzo"/>
    <n v="2021"/>
    <n v="2222"/>
    <n v="180664.515625"/>
  </r>
  <r>
    <x v="6"/>
    <x v="0"/>
    <x v="2"/>
    <x v="1"/>
    <x v="0"/>
    <x v="0"/>
    <x v="0"/>
    <x v="59"/>
    <s v="Marzo"/>
    <n v="2021"/>
    <n v="3055"/>
    <n v="298498.28125"/>
  </r>
  <r>
    <x v="6"/>
    <x v="0"/>
    <x v="2"/>
    <x v="1"/>
    <x v="0"/>
    <x v="0"/>
    <x v="0"/>
    <x v="125"/>
    <s v="Marzo"/>
    <n v="2021"/>
    <n v="2579"/>
    <n v="280076.84375"/>
  </r>
  <r>
    <x v="6"/>
    <x v="0"/>
    <x v="2"/>
    <x v="1"/>
    <x v="0"/>
    <x v="0"/>
    <x v="0"/>
    <x v="2"/>
    <s v="Marzo"/>
    <n v="2021"/>
    <n v="3313"/>
    <n v="271750.84375"/>
  </r>
  <r>
    <x v="6"/>
    <x v="0"/>
    <x v="2"/>
    <x v="1"/>
    <x v="0"/>
    <x v="0"/>
    <x v="0"/>
    <x v="60"/>
    <s v="Marzo"/>
    <n v="2021"/>
    <n v="1496"/>
    <n v="151285.078125"/>
  </r>
  <r>
    <x v="6"/>
    <x v="0"/>
    <x v="2"/>
    <x v="1"/>
    <x v="0"/>
    <x v="0"/>
    <x v="0"/>
    <x v="126"/>
    <s v="Marzo"/>
    <n v="2021"/>
    <n v="755"/>
    <n v="100108.703125"/>
  </r>
  <r>
    <x v="6"/>
    <x v="0"/>
    <x v="2"/>
    <x v="1"/>
    <x v="0"/>
    <x v="0"/>
    <x v="1"/>
    <x v="3"/>
    <s v="Marzo"/>
    <n v="2021"/>
    <n v="39209"/>
    <n v="2667162.75"/>
  </r>
  <r>
    <x v="6"/>
    <x v="0"/>
    <x v="2"/>
    <x v="1"/>
    <x v="0"/>
    <x v="0"/>
    <x v="1"/>
    <x v="127"/>
    <s v="Marzo"/>
    <n v="2021"/>
    <n v="10139"/>
    <n v="1207977.5"/>
  </r>
  <r>
    <x v="6"/>
    <x v="0"/>
    <x v="2"/>
    <x v="1"/>
    <x v="0"/>
    <x v="0"/>
    <x v="1"/>
    <x v="128"/>
    <s v="Marzo"/>
    <n v="2021"/>
    <n v="10958"/>
    <n v="1008631.375"/>
  </r>
  <r>
    <x v="6"/>
    <x v="0"/>
    <x v="2"/>
    <x v="1"/>
    <x v="0"/>
    <x v="0"/>
    <x v="1"/>
    <x v="61"/>
    <s v="Marzo"/>
    <n v="2021"/>
    <n v="42556"/>
    <n v="3513958.5"/>
  </r>
  <r>
    <x v="6"/>
    <x v="0"/>
    <x v="2"/>
    <x v="1"/>
    <x v="0"/>
    <x v="0"/>
    <x v="1"/>
    <x v="62"/>
    <s v="Marzo"/>
    <n v="2021"/>
    <n v="9989"/>
    <n v="1109262.5"/>
  </r>
  <r>
    <x v="6"/>
    <x v="0"/>
    <x v="2"/>
    <x v="1"/>
    <x v="0"/>
    <x v="0"/>
    <x v="1"/>
    <x v="63"/>
    <s v="Marzo"/>
    <n v="2021"/>
    <n v="10197"/>
    <n v="633087.6875"/>
  </r>
  <r>
    <x v="6"/>
    <x v="0"/>
    <x v="2"/>
    <x v="1"/>
    <x v="0"/>
    <x v="0"/>
    <x v="1"/>
    <x v="129"/>
    <s v="Marzo"/>
    <n v="2021"/>
    <n v="5629"/>
    <n v="595479.6875"/>
  </r>
  <r>
    <x v="6"/>
    <x v="0"/>
    <x v="2"/>
    <x v="1"/>
    <x v="0"/>
    <x v="0"/>
    <x v="2"/>
    <x v="4"/>
    <s v="Marzo"/>
    <n v="2021"/>
    <n v="195716"/>
    <n v="16394643"/>
  </r>
  <r>
    <x v="6"/>
    <x v="0"/>
    <x v="2"/>
    <x v="1"/>
    <x v="0"/>
    <x v="0"/>
    <x v="2"/>
    <x v="130"/>
    <s v="Marzo"/>
    <n v="2021"/>
    <n v="1733"/>
    <n v="175982.84375"/>
  </r>
  <r>
    <x v="6"/>
    <x v="0"/>
    <x v="2"/>
    <x v="1"/>
    <x v="0"/>
    <x v="0"/>
    <x v="2"/>
    <x v="131"/>
    <s v="Marzo"/>
    <n v="2021"/>
    <n v="9559"/>
    <n v="1136730.875"/>
  </r>
  <r>
    <x v="6"/>
    <x v="0"/>
    <x v="2"/>
    <x v="1"/>
    <x v="0"/>
    <x v="0"/>
    <x v="2"/>
    <x v="64"/>
    <s v="Marzo"/>
    <n v="2021"/>
    <n v="4284"/>
    <n v="330188.09375"/>
  </r>
  <r>
    <x v="6"/>
    <x v="0"/>
    <x v="2"/>
    <x v="1"/>
    <x v="0"/>
    <x v="0"/>
    <x v="2"/>
    <x v="132"/>
    <s v="Marzo"/>
    <n v="2021"/>
    <n v="2064"/>
    <n v="282146.40625"/>
  </r>
  <r>
    <x v="6"/>
    <x v="0"/>
    <x v="2"/>
    <x v="1"/>
    <x v="0"/>
    <x v="0"/>
    <x v="2"/>
    <x v="5"/>
    <s v="Marzo"/>
    <n v="2021"/>
    <n v="2829"/>
    <n v="293572.25"/>
  </r>
  <r>
    <x v="6"/>
    <x v="0"/>
    <x v="2"/>
    <x v="1"/>
    <x v="0"/>
    <x v="0"/>
    <x v="2"/>
    <x v="6"/>
    <s v="Marzo"/>
    <n v="2021"/>
    <n v="6789"/>
    <n v="593966.5625"/>
  </r>
  <r>
    <x v="6"/>
    <x v="0"/>
    <x v="2"/>
    <x v="1"/>
    <x v="0"/>
    <x v="0"/>
    <x v="2"/>
    <x v="7"/>
    <s v="Marzo"/>
    <n v="2021"/>
    <n v="8291"/>
    <n v="684309.25"/>
  </r>
  <r>
    <x v="6"/>
    <x v="0"/>
    <x v="2"/>
    <x v="1"/>
    <x v="0"/>
    <x v="0"/>
    <x v="2"/>
    <x v="8"/>
    <s v="Marzo"/>
    <n v="2021"/>
    <n v="2920"/>
    <n v="296823.90625"/>
  </r>
  <r>
    <x v="6"/>
    <x v="0"/>
    <x v="2"/>
    <x v="1"/>
    <x v="0"/>
    <x v="0"/>
    <x v="2"/>
    <x v="9"/>
    <s v="Marzo"/>
    <n v="2021"/>
    <n v="5941"/>
    <n v="637756.5625"/>
  </r>
  <r>
    <x v="6"/>
    <x v="0"/>
    <x v="2"/>
    <x v="1"/>
    <x v="0"/>
    <x v="0"/>
    <x v="2"/>
    <x v="65"/>
    <s v="Marzo"/>
    <n v="2021"/>
    <n v="12267"/>
    <n v="1542198.25"/>
  </r>
  <r>
    <x v="6"/>
    <x v="0"/>
    <x v="2"/>
    <x v="1"/>
    <x v="0"/>
    <x v="0"/>
    <x v="2"/>
    <x v="10"/>
    <s v="Marzo"/>
    <n v="2021"/>
    <n v="2001"/>
    <n v="291154.5"/>
  </r>
  <r>
    <x v="6"/>
    <x v="0"/>
    <x v="2"/>
    <x v="1"/>
    <x v="0"/>
    <x v="0"/>
    <x v="2"/>
    <x v="133"/>
    <s v="Marzo"/>
    <n v="2021"/>
    <n v="2989"/>
    <n v="429786.4375"/>
  </r>
  <r>
    <x v="6"/>
    <x v="0"/>
    <x v="2"/>
    <x v="1"/>
    <x v="0"/>
    <x v="0"/>
    <x v="2"/>
    <x v="66"/>
    <s v="Marzo"/>
    <n v="2021"/>
    <n v="2518"/>
    <n v="317061.5"/>
  </r>
  <r>
    <x v="6"/>
    <x v="0"/>
    <x v="2"/>
    <x v="1"/>
    <x v="0"/>
    <x v="0"/>
    <x v="2"/>
    <x v="11"/>
    <s v="Marzo"/>
    <n v="2021"/>
    <n v="178"/>
    <n v="11175.4501953125"/>
  </r>
  <r>
    <x v="6"/>
    <x v="0"/>
    <x v="2"/>
    <x v="1"/>
    <x v="0"/>
    <x v="0"/>
    <x v="2"/>
    <x v="134"/>
    <s v="Marzo"/>
    <n v="2021"/>
    <n v="1580"/>
    <n v="202616.3125"/>
  </r>
  <r>
    <x v="6"/>
    <x v="0"/>
    <x v="2"/>
    <x v="1"/>
    <x v="0"/>
    <x v="0"/>
    <x v="2"/>
    <x v="135"/>
    <s v="Marzo"/>
    <n v="2021"/>
    <n v="2936"/>
    <n v="369922.03125"/>
  </r>
  <r>
    <x v="6"/>
    <x v="0"/>
    <x v="2"/>
    <x v="1"/>
    <x v="0"/>
    <x v="0"/>
    <x v="2"/>
    <x v="67"/>
    <s v="Marzo"/>
    <n v="2021"/>
    <n v="5147"/>
    <n v="601212.75"/>
  </r>
  <r>
    <x v="6"/>
    <x v="0"/>
    <x v="2"/>
    <x v="1"/>
    <x v="0"/>
    <x v="0"/>
    <x v="2"/>
    <x v="12"/>
    <s v="Marzo"/>
    <n v="2021"/>
    <n v="2756"/>
    <n v="281026.09375"/>
  </r>
  <r>
    <x v="6"/>
    <x v="0"/>
    <x v="2"/>
    <x v="1"/>
    <x v="0"/>
    <x v="0"/>
    <x v="2"/>
    <x v="136"/>
    <s v="Marzo"/>
    <n v="2021"/>
    <n v="3734"/>
    <n v="603236.5625"/>
  </r>
  <r>
    <x v="6"/>
    <x v="0"/>
    <x v="2"/>
    <x v="1"/>
    <x v="0"/>
    <x v="0"/>
    <x v="2"/>
    <x v="56"/>
    <s v="Marzo"/>
    <n v="2021"/>
    <n v="414"/>
    <n v="64662.359375"/>
  </r>
  <r>
    <x v="6"/>
    <x v="0"/>
    <x v="2"/>
    <x v="1"/>
    <x v="0"/>
    <x v="0"/>
    <x v="2"/>
    <x v="137"/>
    <s v="Marzo"/>
    <n v="2021"/>
    <n v="1374"/>
    <n v="175769.75"/>
  </r>
  <r>
    <x v="6"/>
    <x v="0"/>
    <x v="2"/>
    <x v="1"/>
    <x v="0"/>
    <x v="0"/>
    <x v="2"/>
    <x v="68"/>
    <s v="Marzo"/>
    <n v="2021"/>
    <n v="4613"/>
    <n v="463084.875"/>
  </r>
  <r>
    <x v="6"/>
    <x v="0"/>
    <x v="2"/>
    <x v="1"/>
    <x v="0"/>
    <x v="0"/>
    <x v="2"/>
    <x v="138"/>
    <s v="Marzo"/>
    <n v="2021"/>
    <n v="4346"/>
    <n v="386598.75"/>
  </r>
  <r>
    <x v="6"/>
    <x v="0"/>
    <x v="2"/>
    <x v="1"/>
    <x v="0"/>
    <x v="0"/>
    <x v="2"/>
    <x v="139"/>
    <s v="Marzo"/>
    <n v="2021"/>
    <n v="1282"/>
    <n v="148612.875"/>
  </r>
  <r>
    <x v="6"/>
    <x v="0"/>
    <x v="2"/>
    <x v="1"/>
    <x v="0"/>
    <x v="0"/>
    <x v="3"/>
    <x v="13"/>
    <s v="Marzo"/>
    <n v="2021"/>
    <n v="11593"/>
    <n v="1023968.0625"/>
  </r>
  <r>
    <x v="6"/>
    <x v="0"/>
    <x v="2"/>
    <x v="1"/>
    <x v="0"/>
    <x v="0"/>
    <x v="3"/>
    <x v="140"/>
    <s v="Marzo"/>
    <n v="2021"/>
    <n v="6647"/>
    <n v="666632.375"/>
  </r>
  <r>
    <x v="6"/>
    <x v="0"/>
    <x v="2"/>
    <x v="1"/>
    <x v="0"/>
    <x v="0"/>
    <x v="3"/>
    <x v="69"/>
    <s v="Marzo"/>
    <n v="2021"/>
    <n v="5029"/>
    <n v="563174"/>
  </r>
  <r>
    <x v="6"/>
    <x v="0"/>
    <x v="2"/>
    <x v="1"/>
    <x v="0"/>
    <x v="0"/>
    <x v="3"/>
    <x v="70"/>
    <s v="Marzo"/>
    <n v="2021"/>
    <n v="8181"/>
    <n v="877744.0625"/>
  </r>
  <r>
    <x v="6"/>
    <x v="0"/>
    <x v="2"/>
    <x v="1"/>
    <x v="0"/>
    <x v="0"/>
    <x v="3"/>
    <x v="14"/>
    <s v="Marzo"/>
    <n v="2021"/>
    <n v="25144"/>
    <n v="1583903.5"/>
  </r>
  <r>
    <x v="6"/>
    <x v="0"/>
    <x v="2"/>
    <x v="1"/>
    <x v="0"/>
    <x v="0"/>
    <x v="3"/>
    <x v="71"/>
    <s v="Marzo"/>
    <n v="2021"/>
    <n v="4106"/>
    <n v="457748.59375"/>
  </r>
  <r>
    <x v="6"/>
    <x v="0"/>
    <x v="2"/>
    <x v="1"/>
    <x v="0"/>
    <x v="0"/>
    <x v="3"/>
    <x v="15"/>
    <s v="Marzo"/>
    <n v="2021"/>
    <n v="5503"/>
    <n v="362770.875"/>
  </r>
  <r>
    <x v="6"/>
    <x v="0"/>
    <x v="2"/>
    <x v="1"/>
    <x v="0"/>
    <x v="0"/>
    <x v="3"/>
    <x v="16"/>
    <s v="Marzo"/>
    <n v="2021"/>
    <n v="8238"/>
    <n v="828788.5"/>
  </r>
  <r>
    <x v="6"/>
    <x v="0"/>
    <x v="2"/>
    <x v="1"/>
    <x v="0"/>
    <x v="0"/>
    <x v="3"/>
    <x v="141"/>
    <s v="Marzo"/>
    <n v="2021"/>
    <n v="4485"/>
    <n v="459160"/>
  </r>
  <r>
    <x v="6"/>
    <x v="0"/>
    <x v="2"/>
    <x v="1"/>
    <x v="0"/>
    <x v="0"/>
    <x v="3"/>
    <x v="72"/>
    <s v="Marzo"/>
    <n v="2021"/>
    <n v="27653"/>
    <n v="2447580"/>
  </r>
  <r>
    <x v="6"/>
    <x v="0"/>
    <x v="2"/>
    <x v="1"/>
    <x v="0"/>
    <x v="0"/>
    <x v="3"/>
    <x v="73"/>
    <s v="Marzo"/>
    <n v="2021"/>
    <n v="7756"/>
    <n v="659730.3125"/>
  </r>
  <r>
    <x v="6"/>
    <x v="0"/>
    <x v="2"/>
    <x v="1"/>
    <x v="0"/>
    <x v="0"/>
    <x v="3"/>
    <x v="74"/>
    <s v="Marzo"/>
    <n v="2021"/>
    <n v="1313"/>
    <n v="67972.6484375"/>
  </r>
  <r>
    <x v="6"/>
    <x v="0"/>
    <x v="2"/>
    <x v="1"/>
    <x v="0"/>
    <x v="0"/>
    <x v="3"/>
    <x v="75"/>
    <s v="Marzo"/>
    <n v="2021"/>
    <n v="3488"/>
    <n v="302786.46875"/>
  </r>
  <r>
    <x v="6"/>
    <x v="0"/>
    <x v="2"/>
    <x v="1"/>
    <x v="0"/>
    <x v="0"/>
    <x v="4"/>
    <x v="17"/>
    <s v="Marzo"/>
    <n v="2021"/>
    <n v="32181"/>
    <n v="2976063.25"/>
  </r>
  <r>
    <x v="6"/>
    <x v="0"/>
    <x v="2"/>
    <x v="1"/>
    <x v="0"/>
    <x v="0"/>
    <x v="4"/>
    <x v="76"/>
    <s v="Marzo"/>
    <n v="2021"/>
    <n v="4343"/>
    <n v="264143.59375"/>
  </r>
  <r>
    <x v="6"/>
    <x v="0"/>
    <x v="2"/>
    <x v="1"/>
    <x v="0"/>
    <x v="0"/>
    <x v="4"/>
    <x v="18"/>
    <s v="Marzo"/>
    <n v="2021"/>
    <n v="11064"/>
    <n v="914742.375"/>
  </r>
  <r>
    <x v="6"/>
    <x v="0"/>
    <x v="2"/>
    <x v="1"/>
    <x v="0"/>
    <x v="0"/>
    <x v="4"/>
    <x v="77"/>
    <s v="Marzo"/>
    <n v="2021"/>
    <n v="32654"/>
    <n v="3035418.25"/>
  </r>
  <r>
    <x v="6"/>
    <x v="0"/>
    <x v="2"/>
    <x v="1"/>
    <x v="0"/>
    <x v="0"/>
    <x v="4"/>
    <x v="78"/>
    <s v="Marzo"/>
    <n v="2021"/>
    <n v="5131"/>
    <n v="547024.25"/>
  </r>
  <r>
    <x v="6"/>
    <x v="0"/>
    <x v="2"/>
    <x v="1"/>
    <x v="0"/>
    <x v="0"/>
    <x v="4"/>
    <x v="19"/>
    <s v="Marzo"/>
    <n v="2021"/>
    <n v="6110"/>
    <n v="480987.6875"/>
  </r>
  <r>
    <x v="6"/>
    <x v="0"/>
    <x v="2"/>
    <x v="1"/>
    <x v="0"/>
    <x v="0"/>
    <x v="4"/>
    <x v="142"/>
    <s v="Marzo"/>
    <n v="2021"/>
    <n v="4281"/>
    <n v="441081.96875"/>
  </r>
  <r>
    <x v="6"/>
    <x v="0"/>
    <x v="2"/>
    <x v="1"/>
    <x v="0"/>
    <x v="0"/>
    <x v="4"/>
    <x v="20"/>
    <s v="Marzo"/>
    <n v="2021"/>
    <n v="26972"/>
    <n v="2136550"/>
  </r>
  <r>
    <x v="6"/>
    <x v="0"/>
    <x v="2"/>
    <x v="1"/>
    <x v="0"/>
    <x v="0"/>
    <x v="4"/>
    <x v="57"/>
    <s v="Marzo"/>
    <n v="2021"/>
    <n v="7048"/>
    <n v="637849.8125"/>
  </r>
  <r>
    <x v="6"/>
    <x v="0"/>
    <x v="2"/>
    <x v="1"/>
    <x v="0"/>
    <x v="0"/>
    <x v="4"/>
    <x v="143"/>
    <s v="Marzo"/>
    <n v="2021"/>
    <n v="3965"/>
    <n v="493613.09375"/>
  </r>
  <r>
    <x v="6"/>
    <x v="0"/>
    <x v="2"/>
    <x v="1"/>
    <x v="0"/>
    <x v="0"/>
    <x v="4"/>
    <x v="79"/>
    <s v="Marzo"/>
    <n v="2021"/>
    <n v="1956"/>
    <n v="203824.796875"/>
  </r>
  <r>
    <x v="6"/>
    <x v="0"/>
    <x v="2"/>
    <x v="1"/>
    <x v="0"/>
    <x v="0"/>
    <x v="4"/>
    <x v="80"/>
    <s v="Marzo"/>
    <n v="2021"/>
    <n v="5661"/>
    <n v="754657.3125"/>
  </r>
  <r>
    <x v="6"/>
    <x v="0"/>
    <x v="2"/>
    <x v="1"/>
    <x v="0"/>
    <x v="0"/>
    <x v="4"/>
    <x v="144"/>
    <s v="Marzo"/>
    <n v="2021"/>
    <n v="6307"/>
    <n v="831644.8125"/>
  </r>
  <r>
    <x v="6"/>
    <x v="0"/>
    <x v="2"/>
    <x v="1"/>
    <x v="0"/>
    <x v="0"/>
    <x v="4"/>
    <x v="21"/>
    <s v="Marzo"/>
    <n v="2021"/>
    <n v="10276"/>
    <n v="990173.5"/>
  </r>
  <r>
    <x v="6"/>
    <x v="0"/>
    <x v="2"/>
    <x v="1"/>
    <x v="0"/>
    <x v="0"/>
    <x v="4"/>
    <x v="22"/>
    <s v="Marzo"/>
    <n v="2021"/>
    <n v="3321"/>
    <n v="253090.453125"/>
  </r>
  <r>
    <x v="6"/>
    <x v="0"/>
    <x v="2"/>
    <x v="1"/>
    <x v="0"/>
    <x v="0"/>
    <x v="4"/>
    <x v="145"/>
    <s v="Marzo"/>
    <n v="2021"/>
    <n v="762"/>
    <n v="67984.078125"/>
  </r>
  <r>
    <x v="6"/>
    <x v="0"/>
    <x v="2"/>
    <x v="1"/>
    <x v="0"/>
    <x v="0"/>
    <x v="4"/>
    <x v="81"/>
    <s v="Marzo"/>
    <n v="2021"/>
    <n v="14488"/>
    <n v="1177886.375"/>
  </r>
  <r>
    <x v="6"/>
    <x v="0"/>
    <x v="2"/>
    <x v="1"/>
    <x v="0"/>
    <x v="0"/>
    <x v="4"/>
    <x v="146"/>
    <s v="Marzo"/>
    <n v="2021"/>
    <n v="1585"/>
    <n v="191678.15625"/>
  </r>
  <r>
    <x v="6"/>
    <x v="0"/>
    <x v="2"/>
    <x v="1"/>
    <x v="0"/>
    <x v="0"/>
    <x v="4"/>
    <x v="82"/>
    <s v="Marzo"/>
    <n v="2021"/>
    <n v="2327"/>
    <n v="223820.484375"/>
  </r>
  <r>
    <x v="6"/>
    <x v="0"/>
    <x v="2"/>
    <x v="1"/>
    <x v="0"/>
    <x v="0"/>
    <x v="4"/>
    <x v="147"/>
    <s v="Marzo"/>
    <n v="2021"/>
    <n v="5752"/>
    <n v="603728.6875"/>
  </r>
  <r>
    <x v="6"/>
    <x v="0"/>
    <x v="2"/>
    <x v="1"/>
    <x v="0"/>
    <x v="0"/>
    <x v="4"/>
    <x v="83"/>
    <s v="Marzo"/>
    <n v="2021"/>
    <n v="2444"/>
    <n v="259006.640625"/>
  </r>
  <r>
    <x v="6"/>
    <x v="0"/>
    <x v="2"/>
    <x v="1"/>
    <x v="0"/>
    <x v="0"/>
    <x v="4"/>
    <x v="84"/>
    <s v="Marzo"/>
    <n v="2021"/>
    <n v="2714"/>
    <n v="198576.828125"/>
  </r>
  <r>
    <x v="6"/>
    <x v="0"/>
    <x v="2"/>
    <x v="1"/>
    <x v="0"/>
    <x v="0"/>
    <x v="5"/>
    <x v="23"/>
    <s v="Marzo"/>
    <n v="2021"/>
    <n v="205119"/>
    <n v="14543389"/>
  </r>
  <r>
    <x v="6"/>
    <x v="0"/>
    <x v="2"/>
    <x v="1"/>
    <x v="0"/>
    <x v="0"/>
    <x v="6"/>
    <x v="24"/>
    <s v="Marzo"/>
    <n v="2021"/>
    <n v="12039"/>
    <n v="1218051.375"/>
  </r>
  <r>
    <x v="6"/>
    <x v="0"/>
    <x v="2"/>
    <x v="1"/>
    <x v="0"/>
    <x v="0"/>
    <x v="6"/>
    <x v="25"/>
    <s v="Marzo"/>
    <n v="2021"/>
    <n v="6441"/>
    <n v="565235.0625"/>
  </r>
  <r>
    <x v="6"/>
    <x v="0"/>
    <x v="2"/>
    <x v="1"/>
    <x v="0"/>
    <x v="0"/>
    <x v="6"/>
    <x v="26"/>
    <s v="Marzo"/>
    <n v="2021"/>
    <n v="5432"/>
    <n v="533437.125"/>
  </r>
  <r>
    <x v="6"/>
    <x v="0"/>
    <x v="2"/>
    <x v="1"/>
    <x v="0"/>
    <x v="1"/>
    <x v="7"/>
    <x v="27"/>
    <s v="Marzo"/>
    <n v="2021"/>
    <n v="14334"/>
    <n v="1059899.125"/>
  </r>
  <r>
    <x v="6"/>
    <x v="0"/>
    <x v="2"/>
    <x v="1"/>
    <x v="0"/>
    <x v="1"/>
    <x v="7"/>
    <x v="148"/>
    <s v="Marzo"/>
    <n v="2021"/>
    <n v="371"/>
    <n v="33763.8984375"/>
  </r>
  <r>
    <x v="6"/>
    <x v="0"/>
    <x v="2"/>
    <x v="1"/>
    <x v="0"/>
    <x v="1"/>
    <x v="7"/>
    <x v="28"/>
    <s v="Marzo"/>
    <n v="2021"/>
    <n v="339"/>
    <n v="27280.900390625"/>
  </r>
  <r>
    <x v="6"/>
    <x v="0"/>
    <x v="2"/>
    <x v="1"/>
    <x v="0"/>
    <x v="1"/>
    <x v="7"/>
    <x v="149"/>
    <s v="Marzo"/>
    <n v="2021"/>
    <n v="144"/>
    <n v="13976.4501953125"/>
  </r>
  <r>
    <x v="6"/>
    <x v="0"/>
    <x v="2"/>
    <x v="1"/>
    <x v="0"/>
    <x v="1"/>
    <x v="7"/>
    <x v="85"/>
    <s v="Marzo"/>
    <n v="2021"/>
    <n v="125"/>
    <n v="10255.400390625"/>
  </r>
  <r>
    <x v="6"/>
    <x v="0"/>
    <x v="2"/>
    <x v="1"/>
    <x v="0"/>
    <x v="1"/>
    <x v="7"/>
    <x v="150"/>
    <s v="Marzo"/>
    <n v="2021"/>
    <n v="44"/>
    <n v="7544"/>
  </r>
  <r>
    <x v="6"/>
    <x v="0"/>
    <x v="2"/>
    <x v="1"/>
    <x v="0"/>
    <x v="1"/>
    <x v="7"/>
    <x v="151"/>
    <s v="Marzo"/>
    <n v="2021"/>
    <n v="34"/>
    <n v="3308"/>
  </r>
  <r>
    <x v="6"/>
    <x v="0"/>
    <x v="2"/>
    <x v="1"/>
    <x v="0"/>
    <x v="1"/>
    <x v="7"/>
    <x v="86"/>
    <s v="Marzo"/>
    <n v="2021"/>
    <n v="407"/>
    <n v="37687.80078125"/>
  </r>
  <r>
    <x v="6"/>
    <x v="0"/>
    <x v="2"/>
    <x v="1"/>
    <x v="0"/>
    <x v="1"/>
    <x v="7"/>
    <x v="152"/>
    <s v="Marzo"/>
    <n v="2021"/>
    <n v="392"/>
    <n v="43056.890625"/>
  </r>
  <r>
    <x v="6"/>
    <x v="0"/>
    <x v="2"/>
    <x v="1"/>
    <x v="0"/>
    <x v="1"/>
    <x v="7"/>
    <x v="153"/>
    <s v="Marzo"/>
    <n v="2021"/>
    <n v="190"/>
    <n v="20683"/>
  </r>
  <r>
    <x v="6"/>
    <x v="0"/>
    <x v="2"/>
    <x v="1"/>
    <x v="0"/>
    <x v="1"/>
    <x v="7"/>
    <x v="87"/>
    <s v="Marzo"/>
    <n v="2021"/>
    <n v="58"/>
    <n v="7893.75"/>
  </r>
  <r>
    <x v="6"/>
    <x v="0"/>
    <x v="2"/>
    <x v="1"/>
    <x v="0"/>
    <x v="1"/>
    <x v="7"/>
    <x v="154"/>
    <s v="Marzo"/>
    <n v="2021"/>
    <n v="19"/>
    <n v="3510.25"/>
  </r>
  <r>
    <x v="6"/>
    <x v="0"/>
    <x v="2"/>
    <x v="1"/>
    <x v="0"/>
    <x v="1"/>
    <x v="7"/>
    <x v="155"/>
    <s v="Marzo"/>
    <n v="2021"/>
    <n v="16"/>
    <n v="1632"/>
  </r>
  <r>
    <x v="6"/>
    <x v="0"/>
    <x v="2"/>
    <x v="1"/>
    <x v="0"/>
    <x v="1"/>
    <x v="7"/>
    <x v="156"/>
    <s v="Marzo"/>
    <n v="2021"/>
    <n v="29"/>
    <n v="1764.5"/>
  </r>
  <r>
    <x v="6"/>
    <x v="0"/>
    <x v="2"/>
    <x v="1"/>
    <x v="0"/>
    <x v="1"/>
    <x v="7"/>
    <x v="157"/>
    <s v="Marzo"/>
    <n v="2021"/>
    <n v="2714"/>
    <n v="300665.84375"/>
  </r>
  <r>
    <x v="6"/>
    <x v="0"/>
    <x v="2"/>
    <x v="1"/>
    <x v="0"/>
    <x v="1"/>
    <x v="8"/>
    <x v="29"/>
    <s v="Marzo"/>
    <n v="2021"/>
    <n v="6531"/>
    <n v="634809.3125"/>
  </r>
  <r>
    <x v="6"/>
    <x v="0"/>
    <x v="2"/>
    <x v="1"/>
    <x v="0"/>
    <x v="1"/>
    <x v="8"/>
    <x v="158"/>
    <s v="Marzo"/>
    <n v="2021"/>
    <n v="2896"/>
    <n v="283007.75"/>
  </r>
  <r>
    <x v="6"/>
    <x v="0"/>
    <x v="2"/>
    <x v="1"/>
    <x v="0"/>
    <x v="1"/>
    <x v="8"/>
    <x v="88"/>
    <s v="Marzo"/>
    <n v="2021"/>
    <n v="84"/>
    <n v="3255.56005859375"/>
  </r>
  <r>
    <x v="6"/>
    <x v="0"/>
    <x v="2"/>
    <x v="1"/>
    <x v="0"/>
    <x v="1"/>
    <x v="8"/>
    <x v="159"/>
    <s v="Marzo"/>
    <n v="2021"/>
    <n v="4763"/>
    <n v="538629.75"/>
  </r>
  <r>
    <x v="6"/>
    <x v="0"/>
    <x v="2"/>
    <x v="1"/>
    <x v="0"/>
    <x v="1"/>
    <x v="8"/>
    <x v="89"/>
    <s v="Marzo"/>
    <n v="2021"/>
    <n v="3097"/>
    <n v="228544.53125"/>
  </r>
  <r>
    <x v="6"/>
    <x v="0"/>
    <x v="2"/>
    <x v="1"/>
    <x v="0"/>
    <x v="1"/>
    <x v="8"/>
    <x v="90"/>
    <s v="Marzo"/>
    <n v="2021"/>
    <n v="2358"/>
    <n v="178696.1875"/>
  </r>
  <r>
    <x v="6"/>
    <x v="0"/>
    <x v="2"/>
    <x v="1"/>
    <x v="0"/>
    <x v="1"/>
    <x v="8"/>
    <x v="160"/>
    <s v="Marzo"/>
    <n v="2021"/>
    <n v="1922"/>
    <n v="246963.578125"/>
  </r>
  <r>
    <x v="6"/>
    <x v="0"/>
    <x v="2"/>
    <x v="1"/>
    <x v="0"/>
    <x v="1"/>
    <x v="9"/>
    <x v="30"/>
    <s v="Marzo"/>
    <n v="2021"/>
    <n v="760"/>
    <n v="58273.390625"/>
  </r>
  <r>
    <x v="6"/>
    <x v="0"/>
    <x v="2"/>
    <x v="1"/>
    <x v="0"/>
    <x v="1"/>
    <x v="9"/>
    <x v="91"/>
    <s v="Marzo"/>
    <n v="2021"/>
    <n v="69"/>
    <n v="5563.7998046875"/>
  </r>
  <r>
    <x v="6"/>
    <x v="0"/>
    <x v="2"/>
    <x v="1"/>
    <x v="0"/>
    <x v="1"/>
    <x v="9"/>
    <x v="31"/>
    <s v="Marzo"/>
    <n v="2021"/>
    <n v="162"/>
    <n v="10137.25"/>
  </r>
  <r>
    <x v="6"/>
    <x v="0"/>
    <x v="2"/>
    <x v="1"/>
    <x v="0"/>
    <x v="1"/>
    <x v="9"/>
    <x v="32"/>
    <s v="Marzo"/>
    <n v="2021"/>
    <n v="4998"/>
    <n v="517343.15625"/>
  </r>
  <r>
    <x v="6"/>
    <x v="0"/>
    <x v="2"/>
    <x v="1"/>
    <x v="0"/>
    <x v="1"/>
    <x v="9"/>
    <x v="161"/>
    <s v="Marzo"/>
    <n v="2021"/>
    <n v="218"/>
    <n v="20733"/>
  </r>
  <r>
    <x v="6"/>
    <x v="0"/>
    <x v="2"/>
    <x v="1"/>
    <x v="0"/>
    <x v="1"/>
    <x v="9"/>
    <x v="162"/>
    <s v="Marzo"/>
    <n v="2021"/>
    <n v="47"/>
    <n v="6102.7001953125"/>
  </r>
  <r>
    <x v="6"/>
    <x v="0"/>
    <x v="2"/>
    <x v="1"/>
    <x v="0"/>
    <x v="1"/>
    <x v="10"/>
    <x v="33"/>
    <s v="Marzo"/>
    <n v="2021"/>
    <n v="16821"/>
    <n v="1723050.125"/>
  </r>
  <r>
    <x v="6"/>
    <x v="0"/>
    <x v="2"/>
    <x v="1"/>
    <x v="0"/>
    <x v="1"/>
    <x v="10"/>
    <x v="76"/>
    <s v="Marzo"/>
    <n v="2021"/>
    <n v="2110"/>
    <n v="255466.453125"/>
  </r>
  <r>
    <x v="6"/>
    <x v="0"/>
    <x v="2"/>
    <x v="1"/>
    <x v="0"/>
    <x v="1"/>
    <x v="10"/>
    <x v="92"/>
    <s v="Marzo"/>
    <n v="2021"/>
    <n v="1736"/>
    <n v="139926.8125"/>
  </r>
  <r>
    <x v="6"/>
    <x v="0"/>
    <x v="2"/>
    <x v="1"/>
    <x v="0"/>
    <x v="1"/>
    <x v="10"/>
    <x v="163"/>
    <s v="Marzo"/>
    <n v="2021"/>
    <n v="2612"/>
    <n v="246929.90625"/>
  </r>
  <r>
    <x v="6"/>
    <x v="0"/>
    <x v="2"/>
    <x v="1"/>
    <x v="0"/>
    <x v="1"/>
    <x v="10"/>
    <x v="93"/>
    <s v="Marzo"/>
    <n v="2021"/>
    <n v="2471"/>
    <n v="233318.140625"/>
  </r>
  <r>
    <x v="6"/>
    <x v="0"/>
    <x v="2"/>
    <x v="1"/>
    <x v="0"/>
    <x v="1"/>
    <x v="10"/>
    <x v="164"/>
    <s v="Marzo"/>
    <n v="2021"/>
    <n v="1672"/>
    <n v="223457.84375"/>
  </r>
  <r>
    <x v="6"/>
    <x v="0"/>
    <x v="2"/>
    <x v="1"/>
    <x v="0"/>
    <x v="1"/>
    <x v="11"/>
    <x v="34"/>
    <s v="Marzo"/>
    <n v="2021"/>
    <n v="34165"/>
    <n v="2881714.25"/>
  </r>
  <r>
    <x v="6"/>
    <x v="0"/>
    <x v="2"/>
    <x v="1"/>
    <x v="0"/>
    <x v="1"/>
    <x v="11"/>
    <x v="94"/>
    <s v="Marzo"/>
    <n v="2021"/>
    <n v="12325"/>
    <n v="982621.25"/>
  </r>
  <r>
    <x v="6"/>
    <x v="0"/>
    <x v="2"/>
    <x v="1"/>
    <x v="0"/>
    <x v="1"/>
    <x v="11"/>
    <x v="165"/>
    <s v="Marzo"/>
    <n v="2021"/>
    <n v="2949"/>
    <n v="327474.28125"/>
  </r>
  <r>
    <x v="6"/>
    <x v="0"/>
    <x v="2"/>
    <x v="1"/>
    <x v="0"/>
    <x v="1"/>
    <x v="11"/>
    <x v="95"/>
    <s v="Marzo"/>
    <n v="2021"/>
    <n v="3379"/>
    <n v="285011"/>
  </r>
  <r>
    <x v="6"/>
    <x v="0"/>
    <x v="2"/>
    <x v="1"/>
    <x v="0"/>
    <x v="1"/>
    <x v="11"/>
    <x v="35"/>
    <s v="Marzo"/>
    <n v="2021"/>
    <n v="8693"/>
    <n v="807200.6875"/>
  </r>
  <r>
    <x v="6"/>
    <x v="0"/>
    <x v="2"/>
    <x v="1"/>
    <x v="0"/>
    <x v="1"/>
    <x v="11"/>
    <x v="96"/>
    <s v="Marzo"/>
    <n v="2021"/>
    <n v="2676"/>
    <n v="263515.53125"/>
  </r>
  <r>
    <x v="6"/>
    <x v="0"/>
    <x v="2"/>
    <x v="1"/>
    <x v="0"/>
    <x v="1"/>
    <x v="11"/>
    <x v="166"/>
    <s v="Marzo"/>
    <n v="2021"/>
    <n v="2531"/>
    <n v="274114.96875"/>
  </r>
  <r>
    <x v="6"/>
    <x v="0"/>
    <x v="2"/>
    <x v="1"/>
    <x v="0"/>
    <x v="1"/>
    <x v="12"/>
    <x v="36"/>
    <s v="Marzo"/>
    <n v="2021"/>
    <n v="20642"/>
    <n v="1404996.5"/>
  </r>
  <r>
    <x v="6"/>
    <x v="0"/>
    <x v="2"/>
    <x v="1"/>
    <x v="0"/>
    <x v="1"/>
    <x v="12"/>
    <x v="37"/>
    <s v="Marzo"/>
    <n v="2021"/>
    <n v="458"/>
    <n v="34918.5"/>
  </r>
  <r>
    <x v="6"/>
    <x v="0"/>
    <x v="2"/>
    <x v="1"/>
    <x v="0"/>
    <x v="1"/>
    <x v="12"/>
    <x v="167"/>
    <s v="Marzo"/>
    <n v="2021"/>
    <n v="823"/>
    <n v="95292.578125"/>
  </r>
  <r>
    <x v="6"/>
    <x v="0"/>
    <x v="2"/>
    <x v="1"/>
    <x v="0"/>
    <x v="1"/>
    <x v="12"/>
    <x v="168"/>
    <s v="Marzo"/>
    <n v="2021"/>
    <n v="1095"/>
    <n v="136486.625"/>
  </r>
  <r>
    <x v="6"/>
    <x v="0"/>
    <x v="2"/>
    <x v="1"/>
    <x v="0"/>
    <x v="1"/>
    <x v="12"/>
    <x v="38"/>
    <s v="Marzo"/>
    <n v="2021"/>
    <n v="310"/>
    <n v="29178.580078125"/>
  </r>
  <r>
    <x v="6"/>
    <x v="0"/>
    <x v="2"/>
    <x v="1"/>
    <x v="0"/>
    <x v="1"/>
    <x v="12"/>
    <x v="169"/>
    <s v="Marzo"/>
    <n v="2021"/>
    <n v="504"/>
    <n v="56204.5"/>
  </r>
  <r>
    <x v="6"/>
    <x v="0"/>
    <x v="2"/>
    <x v="1"/>
    <x v="0"/>
    <x v="1"/>
    <x v="12"/>
    <x v="97"/>
    <s v="Marzo"/>
    <n v="2021"/>
    <n v="264"/>
    <n v="19134.669921875"/>
  </r>
  <r>
    <x v="6"/>
    <x v="0"/>
    <x v="2"/>
    <x v="1"/>
    <x v="0"/>
    <x v="1"/>
    <x v="12"/>
    <x v="98"/>
    <s v="Marzo"/>
    <n v="2021"/>
    <n v="1076"/>
    <n v="112906.046875"/>
  </r>
  <r>
    <x v="6"/>
    <x v="0"/>
    <x v="2"/>
    <x v="1"/>
    <x v="0"/>
    <x v="1"/>
    <x v="12"/>
    <x v="170"/>
    <s v="Marzo"/>
    <n v="2021"/>
    <n v="2749"/>
    <n v="203862.09375"/>
  </r>
  <r>
    <x v="6"/>
    <x v="0"/>
    <x v="2"/>
    <x v="1"/>
    <x v="0"/>
    <x v="1"/>
    <x v="13"/>
    <x v="39"/>
    <s v="Marzo"/>
    <n v="2021"/>
    <n v="37039"/>
    <n v="2768146"/>
  </r>
  <r>
    <x v="6"/>
    <x v="0"/>
    <x v="2"/>
    <x v="1"/>
    <x v="0"/>
    <x v="1"/>
    <x v="13"/>
    <x v="99"/>
    <s v="Marzo"/>
    <n v="2021"/>
    <n v="5677"/>
    <n v="426536.3125"/>
  </r>
  <r>
    <x v="6"/>
    <x v="0"/>
    <x v="2"/>
    <x v="1"/>
    <x v="0"/>
    <x v="1"/>
    <x v="13"/>
    <x v="100"/>
    <s v="Marzo"/>
    <n v="2021"/>
    <n v="1123"/>
    <n v="95695.390625"/>
  </r>
  <r>
    <x v="6"/>
    <x v="0"/>
    <x v="2"/>
    <x v="1"/>
    <x v="0"/>
    <x v="1"/>
    <x v="13"/>
    <x v="40"/>
    <s v="Marzo"/>
    <n v="2021"/>
    <n v="10388"/>
    <n v="612953.6875"/>
  </r>
  <r>
    <x v="6"/>
    <x v="0"/>
    <x v="2"/>
    <x v="1"/>
    <x v="0"/>
    <x v="1"/>
    <x v="13"/>
    <x v="101"/>
    <s v="Marzo"/>
    <n v="2021"/>
    <n v="976"/>
    <n v="152938.390625"/>
  </r>
  <r>
    <x v="6"/>
    <x v="0"/>
    <x v="2"/>
    <x v="1"/>
    <x v="0"/>
    <x v="1"/>
    <x v="13"/>
    <x v="171"/>
    <s v="Marzo"/>
    <n v="2021"/>
    <n v="2604"/>
    <n v="275365.15625"/>
  </r>
  <r>
    <x v="6"/>
    <x v="0"/>
    <x v="2"/>
    <x v="1"/>
    <x v="0"/>
    <x v="1"/>
    <x v="14"/>
    <x v="41"/>
    <s v="Marzo"/>
    <n v="2021"/>
    <n v="12366"/>
    <n v="790097.625"/>
  </r>
  <r>
    <x v="6"/>
    <x v="0"/>
    <x v="2"/>
    <x v="1"/>
    <x v="0"/>
    <x v="1"/>
    <x v="14"/>
    <x v="172"/>
    <s v="Marzo"/>
    <n v="2021"/>
    <n v="1004"/>
    <n v="82990.3515625"/>
  </r>
  <r>
    <x v="6"/>
    <x v="0"/>
    <x v="2"/>
    <x v="1"/>
    <x v="0"/>
    <x v="1"/>
    <x v="14"/>
    <x v="102"/>
    <s v="Marzo"/>
    <n v="2021"/>
    <n v="430"/>
    <n v="37366.5"/>
  </r>
  <r>
    <x v="6"/>
    <x v="0"/>
    <x v="2"/>
    <x v="1"/>
    <x v="0"/>
    <x v="1"/>
    <x v="14"/>
    <x v="173"/>
    <s v="Marzo"/>
    <n v="2021"/>
    <n v="750"/>
    <n v="77732.9765625"/>
  </r>
  <r>
    <x v="6"/>
    <x v="0"/>
    <x v="2"/>
    <x v="1"/>
    <x v="0"/>
    <x v="1"/>
    <x v="14"/>
    <x v="174"/>
    <s v="Marzo"/>
    <n v="2021"/>
    <n v="614"/>
    <n v="59849.44921875"/>
  </r>
  <r>
    <x v="6"/>
    <x v="0"/>
    <x v="2"/>
    <x v="1"/>
    <x v="0"/>
    <x v="1"/>
    <x v="14"/>
    <x v="175"/>
    <s v="Marzo"/>
    <n v="2021"/>
    <n v="698"/>
    <n v="85631.9296875"/>
  </r>
  <r>
    <x v="6"/>
    <x v="0"/>
    <x v="2"/>
    <x v="1"/>
    <x v="0"/>
    <x v="1"/>
    <x v="14"/>
    <x v="176"/>
    <s v="Marzo"/>
    <n v="2021"/>
    <n v="380"/>
    <n v="40504"/>
  </r>
  <r>
    <x v="6"/>
    <x v="0"/>
    <x v="2"/>
    <x v="1"/>
    <x v="0"/>
    <x v="1"/>
    <x v="14"/>
    <x v="177"/>
    <s v="Marzo"/>
    <n v="2021"/>
    <n v="478"/>
    <n v="41264.94921875"/>
  </r>
  <r>
    <x v="6"/>
    <x v="0"/>
    <x v="2"/>
    <x v="1"/>
    <x v="0"/>
    <x v="1"/>
    <x v="14"/>
    <x v="178"/>
    <s v="Marzo"/>
    <n v="2021"/>
    <n v="1579"/>
    <n v="105947.5"/>
  </r>
  <r>
    <x v="6"/>
    <x v="0"/>
    <x v="2"/>
    <x v="1"/>
    <x v="0"/>
    <x v="1"/>
    <x v="14"/>
    <x v="179"/>
    <s v="Marzo"/>
    <n v="2021"/>
    <n v="899"/>
    <n v="93103.453125"/>
  </r>
  <r>
    <x v="6"/>
    <x v="0"/>
    <x v="2"/>
    <x v="1"/>
    <x v="0"/>
    <x v="1"/>
    <x v="14"/>
    <x v="180"/>
    <s v="Marzo"/>
    <n v="2021"/>
    <n v="785"/>
    <n v="118148.546875"/>
  </r>
  <r>
    <x v="6"/>
    <x v="0"/>
    <x v="2"/>
    <x v="1"/>
    <x v="0"/>
    <x v="1"/>
    <x v="14"/>
    <x v="181"/>
    <s v="Marzo"/>
    <n v="2021"/>
    <n v="40"/>
    <n v="3062"/>
  </r>
  <r>
    <x v="6"/>
    <x v="0"/>
    <x v="2"/>
    <x v="1"/>
    <x v="0"/>
    <x v="1"/>
    <x v="14"/>
    <x v="182"/>
    <s v="Marzo"/>
    <n v="2021"/>
    <n v="1186"/>
    <n v="179569.734375"/>
  </r>
  <r>
    <x v="6"/>
    <x v="0"/>
    <x v="2"/>
    <x v="1"/>
    <x v="0"/>
    <x v="1"/>
    <x v="14"/>
    <x v="183"/>
    <s v="Marzo"/>
    <n v="2021"/>
    <n v="918"/>
    <n v="114736.546875"/>
  </r>
  <r>
    <x v="6"/>
    <x v="0"/>
    <x v="2"/>
    <x v="1"/>
    <x v="0"/>
    <x v="1"/>
    <x v="14"/>
    <x v="184"/>
    <s v="Marzo"/>
    <n v="2021"/>
    <n v="270"/>
    <n v="21173.150390625"/>
  </r>
  <r>
    <x v="6"/>
    <x v="0"/>
    <x v="2"/>
    <x v="1"/>
    <x v="0"/>
    <x v="1"/>
    <x v="14"/>
    <x v="146"/>
    <s v="Marzo"/>
    <n v="2021"/>
    <n v="134"/>
    <n v="10170.5"/>
  </r>
  <r>
    <x v="6"/>
    <x v="0"/>
    <x v="2"/>
    <x v="1"/>
    <x v="0"/>
    <x v="1"/>
    <x v="15"/>
    <x v="42"/>
    <s v="Marzo"/>
    <n v="2021"/>
    <n v="674246"/>
    <n v="39934612"/>
  </r>
  <r>
    <x v="6"/>
    <x v="0"/>
    <x v="2"/>
    <x v="1"/>
    <x v="0"/>
    <x v="1"/>
    <x v="15"/>
    <x v="52"/>
    <s v="Marzo"/>
    <n v="2021"/>
    <n v="19008"/>
    <n v="1440192"/>
  </r>
  <r>
    <x v="6"/>
    <x v="0"/>
    <x v="2"/>
    <x v="1"/>
    <x v="0"/>
    <x v="1"/>
    <x v="15"/>
    <x v="43"/>
    <s v="Marzo"/>
    <n v="2021"/>
    <n v="23751"/>
    <n v="1772677.75"/>
  </r>
  <r>
    <x v="6"/>
    <x v="0"/>
    <x v="2"/>
    <x v="1"/>
    <x v="0"/>
    <x v="1"/>
    <x v="15"/>
    <x v="103"/>
    <s v="Marzo"/>
    <n v="2021"/>
    <n v="13301"/>
    <n v="1080866.75"/>
  </r>
  <r>
    <x v="6"/>
    <x v="0"/>
    <x v="2"/>
    <x v="1"/>
    <x v="0"/>
    <x v="1"/>
    <x v="15"/>
    <x v="44"/>
    <s v="Marzo"/>
    <n v="2021"/>
    <n v="25833"/>
    <n v="1661702.625"/>
  </r>
  <r>
    <x v="6"/>
    <x v="0"/>
    <x v="2"/>
    <x v="1"/>
    <x v="0"/>
    <x v="1"/>
    <x v="15"/>
    <x v="104"/>
    <s v="Marzo"/>
    <n v="2021"/>
    <n v="5288"/>
    <n v="404897.65625"/>
  </r>
  <r>
    <x v="6"/>
    <x v="0"/>
    <x v="2"/>
    <x v="1"/>
    <x v="0"/>
    <x v="1"/>
    <x v="15"/>
    <x v="105"/>
    <s v="Marzo"/>
    <n v="2021"/>
    <n v="7412"/>
    <n v="547967.875"/>
  </r>
  <r>
    <x v="6"/>
    <x v="0"/>
    <x v="2"/>
    <x v="1"/>
    <x v="0"/>
    <x v="1"/>
    <x v="15"/>
    <x v="106"/>
    <s v="Marzo"/>
    <n v="2021"/>
    <n v="427705"/>
    <n v="31204661.8125"/>
  </r>
  <r>
    <x v="6"/>
    <x v="0"/>
    <x v="2"/>
    <x v="1"/>
    <x v="0"/>
    <x v="1"/>
    <x v="16"/>
    <x v="45"/>
    <s v="Marzo"/>
    <n v="2021"/>
    <n v="25815"/>
    <n v="2062720.375"/>
  </r>
  <r>
    <x v="6"/>
    <x v="0"/>
    <x v="2"/>
    <x v="1"/>
    <x v="0"/>
    <x v="1"/>
    <x v="16"/>
    <x v="53"/>
    <s v="Marzo"/>
    <n v="2021"/>
    <n v="1239"/>
    <n v="74070.203125"/>
  </r>
  <r>
    <x v="6"/>
    <x v="0"/>
    <x v="2"/>
    <x v="1"/>
    <x v="0"/>
    <x v="1"/>
    <x v="16"/>
    <x v="107"/>
    <s v="Marzo"/>
    <n v="2021"/>
    <n v="227"/>
    <n v="27903"/>
  </r>
  <r>
    <x v="6"/>
    <x v="0"/>
    <x v="2"/>
    <x v="1"/>
    <x v="0"/>
    <x v="1"/>
    <x v="16"/>
    <x v="108"/>
    <s v="Marzo"/>
    <n v="2021"/>
    <n v="265"/>
    <n v="22225.33984375"/>
  </r>
  <r>
    <x v="6"/>
    <x v="0"/>
    <x v="2"/>
    <x v="1"/>
    <x v="0"/>
    <x v="1"/>
    <x v="16"/>
    <x v="185"/>
    <s v="Marzo"/>
    <n v="2021"/>
    <n v="1007"/>
    <n v="137588.203125"/>
  </r>
  <r>
    <x v="6"/>
    <x v="0"/>
    <x v="2"/>
    <x v="1"/>
    <x v="0"/>
    <x v="1"/>
    <x v="16"/>
    <x v="46"/>
    <s v="Marzo"/>
    <n v="2021"/>
    <n v="4267"/>
    <n v="429600.875"/>
  </r>
  <r>
    <x v="6"/>
    <x v="0"/>
    <x v="2"/>
    <x v="1"/>
    <x v="0"/>
    <x v="1"/>
    <x v="16"/>
    <x v="109"/>
    <s v="Marzo"/>
    <n v="2021"/>
    <n v="5766"/>
    <n v="564164.8125"/>
  </r>
  <r>
    <x v="6"/>
    <x v="0"/>
    <x v="2"/>
    <x v="1"/>
    <x v="0"/>
    <x v="2"/>
    <x v="21"/>
    <x v="110"/>
    <s v="Marzo"/>
    <n v="2021"/>
    <n v="418"/>
    <n v="30366.349609375"/>
  </r>
  <r>
    <x v="6"/>
    <x v="0"/>
    <x v="2"/>
    <x v="1"/>
    <x v="0"/>
    <x v="2"/>
    <x v="21"/>
    <x v="186"/>
    <s v="Marzo"/>
    <n v="2021"/>
    <n v="875"/>
    <n v="92148.453125"/>
  </r>
  <r>
    <x v="6"/>
    <x v="0"/>
    <x v="2"/>
    <x v="1"/>
    <x v="0"/>
    <x v="2"/>
    <x v="21"/>
    <x v="187"/>
    <s v="Marzo"/>
    <n v="2021"/>
    <n v="104"/>
    <n v="13383.5"/>
  </r>
  <r>
    <x v="6"/>
    <x v="0"/>
    <x v="2"/>
    <x v="1"/>
    <x v="0"/>
    <x v="2"/>
    <x v="21"/>
    <x v="188"/>
    <s v="Marzo"/>
    <n v="2021"/>
    <n v="550"/>
    <n v="82347.8203125"/>
  </r>
  <r>
    <x v="6"/>
    <x v="0"/>
    <x v="2"/>
    <x v="1"/>
    <x v="0"/>
    <x v="2"/>
    <x v="21"/>
    <x v="189"/>
    <s v="Marzo"/>
    <n v="2021"/>
    <n v="127"/>
    <n v="8732.650390625"/>
  </r>
  <r>
    <x v="6"/>
    <x v="0"/>
    <x v="2"/>
    <x v="1"/>
    <x v="0"/>
    <x v="2"/>
    <x v="21"/>
    <x v="111"/>
    <s v="Marzo"/>
    <n v="2021"/>
    <n v="12"/>
    <n v="1057.5"/>
  </r>
  <r>
    <x v="6"/>
    <x v="0"/>
    <x v="2"/>
    <x v="1"/>
    <x v="0"/>
    <x v="2"/>
    <x v="21"/>
    <x v="190"/>
    <s v="Marzo"/>
    <n v="2021"/>
    <n v="65"/>
    <n v="6111.75"/>
  </r>
  <r>
    <x v="6"/>
    <x v="0"/>
    <x v="2"/>
    <x v="1"/>
    <x v="0"/>
    <x v="2"/>
    <x v="21"/>
    <x v="191"/>
    <s v="Marzo"/>
    <n v="2021"/>
    <n v="72"/>
    <n v="7764.72998046875"/>
  </r>
  <r>
    <x v="6"/>
    <x v="0"/>
    <x v="2"/>
    <x v="1"/>
    <x v="0"/>
    <x v="2"/>
    <x v="22"/>
    <x v="112"/>
    <s v="Marzo"/>
    <n v="2021"/>
    <n v="10138"/>
    <n v="735389.9375"/>
  </r>
  <r>
    <x v="6"/>
    <x v="0"/>
    <x v="2"/>
    <x v="1"/>
    <x v="0"/>
    <x v="2"/>
    <x v="22"/>
    <x v="113"/>
    <s v="Marzo"/>
    <n v="2021"/>
    <n v="2051"/>
    <n v="122757.78125"/>
  </r>
  <r>
    <x v="6"/>
    <x v="0"/>
    <x v="2"/>
    <x v="1"/>
    <x v="0"/>
    <x v="2"/>
    <x v="22"/>
    <x v="114"/>
    <s v="Marzo"/>
    <n v="2021"/>
    <n v="1029"/>
    <n v="55530.6484375"/>
  </r>
  <r>
    <x v="6"/>
    <x v="0"/>
    <x v="2"/>
    <x v="1"/>
    <x v="0"/>
    <x v="2"/>
    <x v="22"/>
    <x v="115"/>
    <s v="Marzo"/>
    <n v="2021"/>
    <n v="3169"/>
    <n v="142833.53125"/>
  </r>
  <r>
    <x v="6"/>
    <x v="0"/>
    <x v="2"/>
    <x v="1"/>
    <x v="0"/>
    <x v="2"/>
    <x v="22"/>
    <x v="192"/>
    <s v="Marzo"/>
    <n v="2021"/>
    <n v="906"/>
    <n v="64815.1484375"/>
  </r>
  <r>
    <x v="6"/>
    <x v="0"/>
    <x v="2"/>
    <x v="1"/>
    <x v="0"/>
    <x v="2"/>
    <x v="17"/>
    <x v="47"/>
    <s v="Marzo"/>
    <n v="2021"/>
    <n v="3964"/>
    <n v="238794.65625"/>
  </r>
  <r>
    <x v="6"/>
    <x v="0"/>
    <x v="2"/>
    <x v="1"/>
    <x v="0"/>
    <x v="2"/>
    <x v="17"/>
    <x v="193"/>
    <s v="Marzo"/>
    <n v="2021"/>
    <n v="178"/>
    <n v="4262.75"/>
  </r>
  <r>
    <x v="6"/>
    <x v="0"/>
    <x v="2"/>
    <x v="1"/>
    <x v="0"/>
    <x v="2"/>
    <x v="17"/>
    <x v="194"/>
    <s v="Marzo"/>
    <n v="2021"/>
    <n v="597"/>
    <n v="53260.6484375"/>
  </r>
  <r>
    <x v="6"/>
    <x v="0"/>
    <x v="2"/>
    <x v="1"/>
    <x v="0"/>
    <x v="2"/>
    <x v="23"/>
    <x v="116"/>
    <s v="Marzo"/>
    <n v="2021"/>
    <n v="4341"/>
    <n v="322913.84375"/>
  </r>
  <r>
    <x v="6"/>
    <x v="0"/>
    <x v="2"/>
    <x v="1"/>
    <x v="0"/>
    <x v="2"/>
    <x v="23"/>
    <x v="195"/>
    <s v="Marzo"/>
    <n v="2021"/>
    <n v="690"/>
    <n v="79729.703125"/>
  </r>
  <r>
    <x v="6"/>
    <x v="0"/>
    <x v="2"/>
    <x v="1"/>
    <x v="0"/>
    <x v="2"/>
    <x v="23"/>
    <x v="196"/>
    <s v="Marzo"/>
    <n v="2021"/>
    <n v="418"/>
    <n v="44673.3984375"/>
  </r>
  <r>
    <x v="6"/>
    <x v="0"/>
    <x v="2"/>
    <x v="1"/>
    <x v="0"/>
    <x v="2"/>
    <x v="23"/>
    <x v="197"/>
    <s v="Marzo"/>
    <n v="2021"/>
    <n v="124"/>
    <n v="15655"/>
  </r>
  <r>
    <x v="6"/>
    <x v="0"/>
    <x v="2"/>
    <x v="1"/>
    <x v="0"/>
    <x v="2"/>
    <x v="23"/>
    <x v="117"/>
    <s v="Marzo"/>
    <n v="2021"/>
    <n v="1252"/>
    <n v="108696.9296875"/>
  </r>
  <r>
    <x v="6"/>
    <x v="0"/>
    <x v="2"/>
    <x v="1"/>
    <x v="0"/>
    <x v="2"/>
    <x v="23"/>
    <x v="118"/>
    <s v="Marzo"/>
    <n v="2021"/>
    <n v="765"/>
    <n v="70704.546875"/>
  </r>
  <r>
    <x v="6"/>
    <x v="0"/>
    <x v="2"/>
    <x v="1"/>
    <x v="0"/>
    <x v="2"/>
    <x v="23"/>
    <x v="198"/>
    <s v="Marzo"/>
    <n v="2021"/>
    <n v="554"/>
    <n v="52809.73046875"/>
  </r>
  <r>
    <x v="6"/>
    <x v="0"/>
    <x v="2"/>
    <x v="1"/>
    <x v="0"/>
    <x v="2"/>
    <x v="23"/>
    <x v="199"/>
    <s v="Marzo"/>
    <n v="2021"/>
    <n v="328"/>
    <n v="31178.099609375"/>
  </r>
  <r>
    <x v="6"/>
    <x v="0"/>
    <x v="2"/>
    <x v="1"/>
    <x v="0"/>
    <x v="2"/>
    <x v="23"/>
    <x v="200"/>
    <s v="Marzo"/>
    <n v="2021"/>
    <n v="451"/>
    <n v="41998.078125"/>
  </r>
  <r>
    <x v="6"/>
    <x v="0"/>
    <x v="2"/>
    <x v="1"/>
    <x v="0"/>
    <x v="2"/>
    <x v="18"/>
    <x v="48"/>
    <s v="Marzo"/>
    <n v="2021"/>
    <n v="40754"/>
    <n v="3132726"/>
  </r>
  <r>
    <x v="6"/>
    <x v="0"/>
    <x v="2"/>
    <x v="1"/>
    <x v="0"/>
    <x v="2"/>
    <x v="18"/>
    <x v="201"/>
    <s v="Marzo"/>
    <n v="2021"/>
    <n v="7429"/>
    <n v="564565.1875"/>
  </r>
  <r>
    <x v="6"/>
    <x v="0"/>
    <x v="2"/>
    <x v="1"/>
    <x v="0"/>
    <x v="2"/>
    <x v="18"/>
    <x v="202"/>
    <s v="Marzo"/>
    <n v="2021"/>
    <n v="4192"/>
    <n v="352647.28125"/>
  </r>
  <r>
    <x v="6"/>
    <x v="0"/>
    <x v="2"/>
    <x v="1"/>
    <x v="0"/>
    <x v="2"/>
    <x v="18"/>
    <x v="119"/>
    <s v="Marzo"/>
    <n v="2021"/>
    <n v="15955"/>
    <n v="1187268.125"/>
  </r>
  <r>
    <x v="6"/>
    <x v="0"/>
    <x v="2"/>
    <x v="1"/>
    <x v="0"/>
    <x v="2"/>
    <x v="18"/>
    <x v="203"/>
    <s v="Marzo"/>
    <n v="2021"/>
    <n v="3501"/>
    <n v="251622.953125"/>
  </r>
  <r>
    <x v="6"/>
    <x v="0"/>
    <x v="2"/>
    <x v="1"/>
    <x v="0"/>
    <x v="2"/>
    <x v="18"/>
    <x v="204"/>
    <s v="Marzo"/>
    <n v="2021"/>
    <n v="4662"/>
    <n v="411261.125"/>
  </r>
  <r>
    <x v="6"/>
    <x v="0"/>
    <x v="2"/>
    <x v="1"/>
    <x v="0"/>
    <x v="2"/>
    <x v="19"/>
    <x v="49"/>
    <s v="Marzo"/>
    <n v="2021"/>
    <n v="17619"/>
    <n v="1203993.125"/>
  </r>
  <r>
    <x v="6"/>
    <x v="0"/>
    <x v="2"/>
    <x v="1"/>
    <x v="0"/>
    <x v="2"/>
    <x v="19"/>
    <x v="205"/>
    <s v="Marzo"/>
    <n v="2021"/>
    <n v="1888"/>
    <n v="133570.90625"/>
  </r>
  <r>
    <x v="6"/>
    <x v="0"/>
    <x v="2"/>
    <x v="1"/>
    <x v="0"/>
    <x v="2"/>
    <x v="19"/>
    <x v="120"/>
    <s v="Marzo"/>
    <n v="2021"/>
    <n v="8572"/>
    <n v="631733.75"/>
  </r>
  <r>
    <x v="6"/>
    <x v="0"/>
    <x v="2"/>
    <x v="1"/>
    <x v="0"/>
    <x v="2"/>
    <x v="19"/>
    <x v="206"/>
    <s v="Marzo"/>
    <n v="2021"/>
    <n v="7989"/>
    <n v="834230.5"/>
  </r>
  <r>
    <x v="6"/>
    <x v="0"/>
    <x v="2"/>
    <x v="1"/>
    <x v="0"/>
    <x v="3"/>
    <x v="20"/>
    <x v="54"/>
    <s v="Marzo"/>
    <n v="2021"/>
    <n v="96"/>
    <n v="12809.5"/>
  </r>
  <r>
    <x v="6"/>
    <x v="0"/>
    <x v="2"/>
    <x v="1"/>
    <x v="0"/>
    <x v="3"/>
    <x v="20"/>
    <x v="207"/>
    <s v="Marzo"/>
    <n v="2021"/>
    <n v="461"/>
    <n v="58652.6015625"/>
  </r>
  <r>
    <x v="6"/>
    <x v="0"/>
    <x v="2"/>
    <x v="1"/>
    <x v="0"/>
    <x v="3"/>
    <x v="20"/>
    <x v="55"/>
    <s v="Marzo"/>
    <n v="2021"/>
    <n v="2"/>
    <n v="160"/>
  </r>
  <r>
    <x v="6"/>
    <x v="0"/>
    <x v="2"/>
    <x v="2"/>
    <x v="0"/>
    <x v="0"/>
    <x v="0"/>
    <x v="0"/>
    <s v="Marzo"/>
    <n v="2021"/>
    <n v="14012"/>
    <n v="13860546"/>
  </r>
  <r>
    <x v="6"/>
    <x v="0"/>
    <x v="2"/>
    <x v="2"/>
    <x v="0"/>
    <x v="0"/>
    <x v="0"/>
    <x v="51"/>
    <s v="Marzo"/>
    <n v="2021"/>
    <n v="3010"/>
    <n v="2824472.25"/>
  </r>
  <r>
    <x v="6"/>
    <x v="0"/>
    <x v="2"/>
    <x v="2"/>
    <x v="0"/>
    <x v="0"/>
    <x v="0"/>
    <x v="58"/>
    <s v="Marzo"/>
    <n v="2021"/>
    <n v="7635"/>
    <n v="12833958"/>
  </r>
  <r>
    <x v="6"/>
    <x v="0"/>
    <x v="2"/>
    <x v="2"/>
    <x v="0"/>
    <x v="0"/>
    <x v="0"/>
    <x v="1"/>
    <s v="Marzo"/>
    <n v="2021"/>
    <n v="2562"/>
    <n v="2719191.5"/>
  </r>
  <r>
    <x v="6"/>
    <x v="0"/>
    <x v="2"/>
    <x v="2"/>
    <x v="0"/>
    <x v="0"/>
    <x v="0"/>
    <x v="59"/>
    <s v="Marzo"/>
    <n v="2021"/>
    <n v="2398"/>
    <n v="2526634.25"/>
  </r>
  <r>
    <x v="6"/>
    <x v="0"/>
    <x v="2"/>
    <x v="2"/>
    <x v="0"/>
    <x v="0"/>
    <x v="0"/>
    <x v="2"/>
    <s v="Marzo"/>
    <n v="2021"/>
    <n v="3280"/>
    <n v="2814139.75"/>
  </r>
  <r>
    <x v="6"/>
    <x v="0"/>
    <x v="2"/>
    <x v="2"/>
    <x v="0"/>
    <x v="0"/>
    <x v="0"/>
    <x v="60"/>
    <s v="Marzo"/>
    <n v="2021"/>
    <n v="1581"/>
    <n v="1679371"/>
  </r>
  <r>
    <x v="6"/>
    <x v="0"/>
    <x v="2"/>
    <x v="2"/>
    <x v="0"/>
    <x v="0"/>
    <x v="1"/>
    <x v="3"/>
    <s v="Marzo"/>
    <n v="2021"/>
    <n v="15137"/>
    <n v="10103050"/>
  </r>
  <r>
    <x v="6"/>
    <x v="0"/>
    <x v="2"/>
    <x v="2"/>
    <x v="0"/>
    <x v="0"/>
    <x v="1"/>
    <x v="61"/>
    <s v="Marzo"/>
    <n v="2021"/>
    <n v="4177"/>
    <n v="6012919.5"/>
  </r>
  <r>
    <x v="6"/>
    <x v="0"/>
    <x v="2"/>
    <x v="2"/>
    <x v="0"/>
    <x v="0"/>
    <x v="1"/>
    <x v="62"/>
    <s v="Marzo"/>
    <n v="2021"/>
    <n v="4287"/>
    <n v="3737734.75"/>
  </r>
  <r>
    <x v="6"/>
    <x v="0"/>
    <x v="2"/>
    <x v="2"/>
    <x v="0"/>
    <x v="0"/>
    <x v="1"/>
    <x v="63"/>
    <s v="Marzo"/>
    <n v="2021"/>
    <n v="4340"/>
    <n v="2562468"/>
  </r>
  <r>
    <x v="6"/>
    <x v="0"/>
    <x v="2"/>
    <x v="2"/>
    <x v="0"/>
    <x v="0"/>
    <x v="2"/>
    <x v="4"/>
    <s v="Marzo"/>
    <n v="2021"/>
    <n v="86573"/>
    <n v="68326624"/>
  </r>
  <r>
    <x v="6"/>
    <x v="0"/>
    <x v="2"/>
    <x v="2"/>
    <x v="0"/>
    <x v="0"/>
    <x v="2"/>
    <x v="130"/>
    <s v="Marzo"/>
    <n v="2021"/>
    <n v="3662"/>
    <n v="1895550"/>
  </r>
  <r>
    <x v="6"/>
    <x v="0"/>
    <x v="2"/>
    <x v="2"/>
    <x v="0"/>
    <x v="0"/>
    <x v="2"/>
    <x v="64"/>
    <s v="Marzo"/>
    <n v="2021"/>
    <n v="3467"/>
    <n v="2188352.25"/>
  </r>
  <r>
    <x v="6"/>
    <x v="0"/>
    <x v="2"/>
    <x v="2"/>
    <x v="0"/>
    <x v="0"/>
    <x v="2"/>
    <x v="5"/>
    <s v="Marzo"/>
    <n v="2021"/>
    <n v="6930"/>
    <n v="7854862"/>
  </r>
  <r>
    <x v="6"/>
    <x v="0"/>
    <x v="2"/>
    <x v="2"/>
    <x v="0"/>
    <x v="0"/>
    <x v="2"/>
    <x v="6"/>
    <s v="Marzo"/>
    <n v="2021"/>
    <n v="5764"/>
    <n v="4457980.5"/>
  </r>
  <r>
    <x v="6"/>
    <x v="0"/>
    <x v="2"/>
    <x v="2"/>
    <x v="0"/>
    <x v="0"/>
    <x v="2"/>
    <x v="7"/>
    <s v="Marzo"/>
    <n v="2021"/>
    <n v="4111"/>
    <n v="2836738.75"/>
  </r>
  <r>
    <x v="6"/>
    <x v="0"/>
    <x v="2"/>
    <x v="2"/>
    <x v="0"/>
    <x v="0"/>
    <x v="2"/>
    <x v="8"/>
    <s v="Marzo"/>
    <n v="2021"/>
    <n v="2370"/>
    <n v="2440361.5"/>
  </r>
  <r>
    <x v="6"/>
    <x v="0"/>
    <x v="2"/>
    <x v="2"/>
    <x v="0"/>
    <x v="0"/>
    <x v="2"/>
    <x v="9"/>
    <s v="Marzo"/>
    <n v="2021"/>
    <n v="11590"/>
    <n v="11667036"/>
  </r>
  <r>
    <x v="6"/>
    <x v="0"/>
    <x v="2"/>
    <x v="2"/>
    <x v="0"/>
    <x v="0"/>
    <x v="2"/>
    <x v="65"/>
    <s v="Marzo"/>
    <n v="2021"/>
    <n v="3448"/>
    <n v="4320918.5"/>
  </r>
  <r>
    <x v="6"/>
    <x v="0"/>
    <x v="2"/>
    <x v="2"/>
    <x v="0"/>
    <x v="0"/>
    <x v="2"/>
    <x v="11"/>
    <s v="Marzo"/>
    <n v="2021"/>
    <n v="6758"/>
    <n v="7024318"/>
  </r>
  <r>
    <x v="6"/>
    <x v="0"/>
    <x v="2"/>
    <x v="2"/>
    <x v="0"/>
    <x v="0"/>
    <x v="2"/>
    <x v="12"/>
    <s v="Marzo"/>
    <n v="2021"/>
    <n v="2844"/>
    <n v="2541581.75"/>
  </r>
  <r>
    <x v="6"/>
    <x v="0"/>
    <x v="2"/>
    <x v="2"/>
    <x v="0"/>
    <x v="0"/>
    <x v="3"/>
    <x v="13"/>
    <s v="Marzo"/>
    <n v="2021"/>
    <n v="6726"/>
    <n v="6586045"/>
  </r>
  <r>
    <x v="6"/>
    <x v="0"/>
    <x v="2"/>
    <x v="2"/>
    <x v="0"/>
    <x v="0"/>
    <x v="3"/>
    <x v="70"/>
    <s v="Marzo"/>
    <n v="2021"/>
    <n v="1832"/>
    <n v="1795918"/>
  </r>
  <r>
    <x v="6"/>
    <x v="0"/>
    <x v="2"/>
    <x v="2"/>
    <x v="0"/>
    <x v="0"/>
    <x v="3"/>
    <x v="14"/>
    <s v="Marzo"/>
    <n v="2021"/>
    <n v="16518"/>
    <n v="13145146"/>
  </r>
  <r>
    <x v="6"/>
    <x v="0"/>
    <x v="2"/>
    <x v="2"/>
    <x v="0"/>
    <x v="0"/>
    <x v="3"/>
    <x v="15"/>
    <s v="Marzo"/>
    <n v="2021"/>
    <n v="4192"/>
    <n v="3006467"/>
  </r>
  <r>
    <x v="6"/>
    <x v="0"/>
    <x v="2"/>
    <x v="2"/>
    <x v="0"/>
    <x v="0"/>
    <x v="3"/>
    <x v="16"/>
    <s v="Marzo"/>
    <n v="2021"/>
    <n v="3712"/>
    <n v="4012846.75"/>
  </r>
  <r>
    <x v="6"/>
    <x v="0"/>
    <x v="2"/>
    <x v="2"/>
    <x v="0"/>
    <x v="0"/>
    <x v="3"/>
    <x v="72"/>
    <s v="Marzo"/>
    <n v="2021"/>
    <n v="5887"/>
    <n v="4527430.5"/>
  </r>
  <r>
    <x v="6"/>
    <x v="0"/>
    <x v="2"/>
    <x v="2"/>
    <x v="0"/>
    <x v="0"/>
    <x v="3"/>
    <x v="73"/>
    <s v="Marzo"/>
    <n v="2021"/>
    <n v="1633"/>
    <n v="2174554.75"/>
  </r>
  <r>
    <x v="6"/>
    <x v="0"/>
    <x v="2"/>
    <x v="2"/>
    <x v="0"/>
    <x v="0"/>
    <x v="3"/>
    <x v="74"/>
    <s v="Marzo"/>
    <n v="2021"/>
    <n v="1241"/>
    <n v="1185137.375"/>
  </r>
  <r>
    <x v="6"/>
    <x v="0"/>
    <x v="2"/>
    <x v="2"/>
    <x v="0"/>
    <x v="0"/>
    <x v="4"/>
    <x v="17"/>
    <s v="Marzo"/>
    <n v="2021"/>
    <n v="14438"/>
    <n v="11190314"/>
  </r>
  <r>
    <x v="6"/>
    <x v="0"/>
    <x v="2"/>
    <x v="2"/>
    <x v="0"/>
    <x v="0"/>
    <x v="4"/>
    <x v="76"/>
    <s v="Marzo"/>
    <n v="2021"/>
    <n v="2854"/>
    <n v="1433917"/>
  </r>
  <r>
    <x v="6"/>
    <x v="0"/>
    <x v="2"/>
    <x v="2"/>
    <x v="0"/>
    <x v="0"/>
    <x v="4"/>
    <x v="18"/>
    <s v="Marzo"/>
    <n v="2021"/>
    <n v="5426"/>
    <n v="3524399.75"/>
  </r>
  <r>
    <x v="6"/>
    <x v="0"/>
    <x v="2"/>
    <x v="2"/>
    <x v="0"/>
    <x v="0"/>
    <x v="4"/>
    <x v="77"/>
    <s v="Marzo"/>
    <n v="2021"/>
    <n v="4047"/>
    <n v="4633068"/>
  </r>
  <r>
    <x v="6"/>
    <x v="0"/>
    <x v="2"/>
    <x v="2"/>
    <x v="0"/>
    <x v="0"/>
    <x v="4"/>
    <x v="19"/>
    <s v="Marzo"/>
    <n v="2021"/>
    <n v="3715"/>
    <n v="2269345.5"/>
  </r>
  <r>
    <x v="6"/>
    <x v="0"/>
    <x v="2"/>
    <x v="2"/>
    <x v="0"/>
    <x v="0"/>
    <x v="4"/>
    <x v="20"/>
    <s v="Marzo"/>
    <n v="2021"/>
    <n v="17639"/>
    <n v="13886955"/>
  </r>
  <r>
    <x v="6"/>
    <x v="0"/>
    <x v="2"/>
    <x v="2"/>
    <x v="0"/>
    <x v="0"/>
    <x v="4"/>
    <x v="79"/>
    <s v="Marzo"/>
    <n v="2021"/>
    <n v="1747"/>
    <n v="1360326.375"/>
  </r>
  <r>
    <x v="6"/>
    <x v="0"/>
    <x v="2"/>
    <x v="2"/>
    <x v="0"/>
    <x v="0"/>
    <x v="4"/>
    <x v="22"/>
    <s v="Marzo"/>
    <n v="2021"/>
    <n v="2622"/>
    <n v="1268240"/>
  </r>
  <r>
    <x v="6"/>
    <x v="0"/>
    <x v="2"/>
    <x v="2"/>
    <x v="0"/>
    <x v="0"/>
    <x v="4"/>
    <x v="81"/>
    <s v="Marzo"/>
    <n v="2021"/>
    <n v="3698"/>
    <n v="3052050.75"/>
  </r>
  <r>
    <x v="6"/>
    <x v="0"/>
    <x v="2"/>
    <x v="2"/>
    <x v="0"/>
    <x v="0"/>
    <x v="4"/>
    <x v="82"/>
    <s v="Marzo"/>
    <n v="2021"/>
    <n v="1893"/>
    <n v="1553090"/>
  </r>
  <r>
    <x v="6"/>
    <x v="0"/>
    <x v="2"/>
    <x v="2"/>
    <x v="0"/>
    <x v="0"/>
    <x v="4"/>
    <x v="84"/>
    <s v="Marzo"/>
    <n v="2021"/>
    <n v="3801"/>
    <n v="2202152"/>
  </r>
  <r>
    <x v="6"/>
    <x v="0"/>
    <x v="2"/>
    <x v="2"/>
    <x v="0"/>
    <x v="0"/>
    <x v="5"/>
    <x v="23"/>
    <s v="Marzo"/>
    <n v="2021"/>
    <n v="34289"/>
    <n v="31067666"/>
  </r>
  <r>
    <x v="6"/>
    <x v="0"/>
    <x v="2"/>
    <x v="2"/>
    <x v="0"/>
    <x v="0"/>
    <x v="6"/>
    <x v="25"/>
    <s v="Marzo"/>
    <n v="2021"/>
    <n v="7338"/>
    <n v="5770436.5"/>
  </r>
  <r>
    <x v="6"/>
    <x v="0"/>
    <x v="2"/>
    <x v="2"/>
    <x v="0"/>
    <x v="0"/>
    <x v="6"/>
    <x v="26"/>
    <s v="Marzo"/>
    <n v="2021"/>
    <n v="1461"/>
    <n v="2040451.875"/>
  </r>
  <r>
    <x v="6"/>
    <x v="0"/>
    <x v="2"/>
    <x v="2"/>
    <x v="0"/>
    <x v="1"/>
    <x v="7"/>
    <x v="27"/>
    <s v="Marzo"/>
    <n v="2021"/>
    <n v="31820"/>
    <n v="28907000"/>
  </r>
  <r>
    <x v="6"/>
    <x v="0"/>
    <x v="2"/>
    <x v="2"/>
    <x v="0"/>
    <x v="1"/>
    <x v="7"/>
    <x v="28"/>
    <s v="Marzo"/>
    <n v="2021"/>
    <n v="2421"/>
    <n v="3742286.75"/>
  </r>
  <r>
    <x v="6"/>
    <x v="0"/>
    <x v="2"/>
    <x v="2"/>
    <x v="0"/>
    <x v="1"/>
    <x v="7"/>
    <x v="85"/>
    <s v="Marzo"/>
    <n v="2021"/>
    <n v="1099"/>
    <n v="965964.25"/>
  </r>
  <r>
    <x v="6"/>
    <x v="0"/>
    <x v="2"/>
    <x v="2"/>
    <x v="0"/>
    <x v="1"/>
    <x v="7"/>
    <x v="86"/>
    <s v="Marzo"/>
    <n v="2021"/>
    <n v="1029"/>
    <n v="1188728.625"/>
  </r>
  <r>
    <x v="6"/>
    <x v="0"/>
    <x v="2"/>
    <x v="2"/>
    <x v="0"/>
    <x v="1"/>
    <x v="8"/>
    <x v="29"/>
    <s v="Marzo"/>
    <n v="2021"/>
    <n v="7234"/>
    <n v="5595307"/>
  </r>
  <r>
    <x v="6"/>
    <x v="0"/>
    <x v="2"/>
    <x v="2"/>
    <x v="0"/>
    <x v="1"/>
    <x v="8"/>
    <x v="89"/>
    <s v="Marzo"/>
    <n v="2021"/>
    <n v="4849"/>
    <n v="3419888.5"/>
  </r>
  <r>
    <x v="6"/>
    <x v="0"/>
    <x v="2"/>
    <x v="2"/>
    <x v="0"/>
    <x v="1"/>
    <x v="8"/>
    <x v="90"/>
    <s v="Marzo"/>
    <n v="2021"/>
    <n v="2999"/>
    <n v="2513889.25"/>
  </r>
  <r>
    <x v="6"/>
    <x v="0"/>
    <x v="2"/>
    <x v="2"/>
    <x v="0"/>
    <x v="1"/>
    <x v="9"/>
    <x v="30"/>
    <s v="Marzo"/>
    <n v="2021"/>
    <n v="3091"/>
    <n v="2947029"/>
  </r>
  <r>
    <x v="6"/>
    <x v="0"/>
    <x v="2"/>
    <x v="2"/>
    <x v="0"/>
    <x v="1"/>
    <x v="9"/>
    <x v="31"/>
    <s v="Marzo"/>
    <n v="2021"/>
    <n v="993"/>
    <n v="955778.75"/>
  </r>
  <r>
    <x v="6"/>
    <x v="0"/>
    <x v="2"/>
    <x v="2"/>
    <x v="0"/>
    <x v="1"/>
    <x v="9"/>
    <x v="32"/>
    <s v="Marzo"/>
    <n v="2021"/>
    <n v="2275"/>
    <n v="2836813.5"/>
  </r>
  <r>
    <x v="6"/>
    <x v="0"/>
    <x v="2"/>
    <x v="2"/>
    <x v="0"/>
    <x v="1"/>
    <x v="10"/>
    <x v="33"/>
    <s v="Marzo"/>
    <n v="2021"/>
    <n v="6749"/>
    <n v="11080903"/>
  </r>
  <r>
    <x v="6"/>
    <x v="0"/>
    <x v="2"/>
    <x v="2"/>
    <x v="0"/>
    <x v="1"/>
    <x v="10"/>
    <x v="92"/>
    <s v="Marzo"/>
    <n v="2021"/>
    <n v="2216"/>
    <n v="1984957.75"/>
  </r>
  <r>
    <x v="6"/>
    <x v="0"/>
    <x v="2"/>
    <x v="2"/>
    <x v="0"/>
    <x v="1"/>
    <x v="10"/>
    <x v="93"/>
    <s v="Marzo"/>
    <n v="2021"/>
    <n v="3951"/>
    <n v="6120975.5"/>
  </r>
  <r>
    <x v="6"/>
    <x v="0"/>
    <x v="2"/>
    <x v="2"/>
    <x v="0"/>
    <x v="1"/>
    <x v="11"/>
    <x v="34"/>
    <s v="Marzo"/>
    <n v="2021"/>
    <n v="17661"/>
    <n v="17017922"/>
  </r>
  <r>
    <x v="6"/>
    <x v="0"/>
    <x v="2"/>
    <x v="2"/>
    <x v="0"/>
    <x v="1"/>
    <x v="11"/>
    <x v="94"/>
    <s v="Marzo"/>
    <n v="2021"/>
    <n v="4745"/>
    <n v="4630163.5"/>
  </r>
  <r>
    <x v="6"/>
    <x v="0"/>
    <x v="2"/>
    <x v="2"/>
    <x v="0"/>
    <x v="1"/>
    <x v="11"/>
    <x v="95"/>
    <s v="Marzo"/>
    <n v="2021"/>
    <n v="2635"/>
    <n v="2264624"/>
  </r>
  <r>
    <x v="6"/>
    <x v="0"/>
    <x v="2"/>
    <x v="2"/>
    <x v="0"/>
    <x v="1"/>
    <x v="11"/>
    <x v="35"/>
    <s v="Marzo"/>
    <n v="2021"/>
    <n v="5385"/>
    <n v="4972545"/>
  </r>
  <r>
    <x v="6"/>
    <x v="0"/>
    <x v="2"/>
    <x v="2"/>
    <x v="0"/>
    <x v="1"/>
    <x v="12"/>
    <x v="36"/>
    <s v="Marzo"/>
    <n v="2021"/>
    <n v="20178"/>
    <n v="18106234"/>
  </r>
  <r>
    <x v="6"/>
    <x v="0"/>
    <x v="2"/>
    <x v="2"/>
    <x v="0"/>
    <x v="1"/>
    <x v="12"/>
    <x v="37"/>
    <s v="Marzo"/>
    <n v="2021"/>
    <n v="2304"/>
    <n v="2510477.5"/>
  </r>
  <r>
    <x v="6"/>
    <x v="0"/>
    <x v="2"/>
    <x v="2"/>
    <x v="0"/>
    <x v="1"/>
    <x v="13"/>
    <x v="39"/>
    <s v="Marzo"/>
    <n v="2021"/>
    <n v="17819"/>
    <n v="15939193"/>
  </r>
  <r>
    <x v="6"/>
    <x v="0"/>
    <x v="2"/>
    <x v="2"/>
    <x v="0"/>
    <x v="1"/>
    <x v="13"/>
    <x v="99"/>
    <s v="Marzo"/>
    <n v="2021"/>
    <n v="3692"/>
    <n v="2868946.75"/>
  </r>
  <r>
    <x v="6"/>
    <x v="0"/>
    <x v="2"/>
    <x v="2"/>
    <x v="0"/>
    <x v="1"/>
    <x v="13"/>
    <x v="100"/>
    <s v="Marzo"/>
    <n v="2021"/>
    <n v="1847"/>
    <n v="1897677.875"/>
  </r>
  <r>
    <x v="6"/>
    <x v="0"/>
    <x v="2"/>
    <x v="2"/>
    <x v="0"/>
    <x v="1"/>
    <x v="13"/>
    <x v="40"/>
    <s v="Marzo"/>
    <n v="2021"/>
    <n v="8058"/>
    <n v="7324077.5"/>
  </r>
  <r>
    <x v="6"/>
    <x v="0"/>
    <x v="2"/>
    <x v="2"/>
    <x v="0"/>
    <x v="1"/>
    <x v="14"/>
    <x v="41"/>
    <s v="Marzo"/>
    <n v="2021"/>
    <n v="14502"/>
    <n v="13661830"/>
  </r>
  <r>
    <x v="6"/>
    <x v="0"/>
    <x v="2"/>
    <x v="2"/>
    <x v="0"/>
    <x v="1"/>
    <x v="15"/>
    <x v="42"/>
    <s v="Marzo"/>
    <n v="2021"/>
    <n v="275443"/>
    <n v="169897248"/>
  </r>
  <r>
    <x v="6"/>
    <x v="0"/>
    <x v="2"/>
    <x v="2"/>
    <x v="0"/>
    <x v="1"/>
    <x v="15"/>
    <x v="52"/>
    <s v="Marzo"/>
    <n v="2021"/>
    <n v="11768"/>
    <n v="9132753"/>
  </r>
  <r>
    <x v="6"/>
    <x v="0"/>
    <x v="2"/>
    <x v="2"/>
    <x v="0"/>
    <x v="1"/>
    <x v="15"/>
    <x v="43"/>
    <s v="Marzo"/>
    <n v="2021"/>
    <n v="8852"/>
    <n v="6418855.5"/>
  </r>
  <r>
    <x v="6"/>
    <x v="0"/>
    <x v="2"/>
    <x v="2"/>
    <x v="0"/>
    <x v="1"/>
    <x v="15"/>
    <x v="44"/>
    <s v="Marzo"/>
    <n v="2021"/>
    <n v="22963"/>
    <n v="16655536"/>
  </r>
  <r>
    <x v="6"/>
    <x v="0"/>
    <x v="2"/>
    <x v="2"/>
    <x v="0"/>
    <x v="1"/>
    <x v="15"/>
    <x v="105"/>
    <s v="Marzo"/>
    <n v="2021"/>
    <n v="2441"/>
    <n v="2256811"/>
  </r>
  <r>
    <x v="6"/>
    <x v="0"/>
    <x v="2"/>
    <x v="2"/>
    <x v="0"/>
    <x v="1"/>
    <x v="16"/>
    <x v="45"/>
    <s v="Marzo"/>
    <n v="2021"/>
    <n v="22245"/>
    <n v="26954752"/>
  </r>
  <r>
    <x v="6"/>
    <x v="0"/>
    <x v="2"/>
    <x v="2"/>
    <x v="0"/>
    <x v="1"/>
    <x v="16"/>
    <x v="53"/>
    <s v="Marzo"/>
    <n v="2021"/>
    <n v="2252"/>
    <n v="1732611.5"/>
  </r>
  <r>
    <x v="6"/>
    <x v="0"/>
    <x v="2"/>
    <x v="2"/>
    <x v="0"/>
    <x v="1"/>
    <x v="16"/>
    <x v="108"/>
    <s v="Marzo"/>
    <n v="2021"/>
    <n v="830"/>
    <n v="1009845.0625"/>
  </r>
  <r>
    <x v="6"/>
    <x v="0"/>
    <x v="2"/>
    <x v="2"/>
    <x v="0"/>
    <x v="1"/>
    <x v="16"/>
    <x v="46"/>
    <s v="Marzo"/>
    <n v="2021"/>
    <n v="4850"/>
    <n v="5977912"/>
  </r>
  <r>
    <x v="6"/>
    <x v="0"/>
    <x v="2"/>
    <x v="2"/>
    <x v="0"/>
    <x v="1"/>
    <x v="16"/>
    <x v="109"/>
    <s v="Marzo"/>
    <n v="2021"/>
    <n v="5005"/>
    <n v="4574904.5"/>
  </r>
  <r>
    <x v="6"/>
    <x v="0"/>
    <x v="2"/>
    <x v="2"/>
    <x v="0"/>
    <x v="2"/>
    <x v="21"/>
    <x v="110"/>
    <s v="Marzo"/>
    <n v="2021"/>
    <n v="2038"/>
    <n v="2777320"/>
  </r>
  <r>
    <x v="6"/>
    <x v="0"/>
    <x v="2"/>
    <x v="2"/>
    <x v="0"/>
    <x v="2"/>
    <x v="22"/>
    <x v="112"/>
    <s v="Marzo"/>
    <n v="2021"/>
    <n v="3653"/>
    <n v="3989881.5"/>
  </r>
  <r>
    <x v="6"/>
    <x v="0"/>
    <x v="2"/>
    <x v="2"/>
    <x v="0"/>
    <x v="2"/>
    <x v="22"/>
    <x v="114"/>
    <s v="Marzo"/>
    <n v="2021"/>
    <n v="1496"/>
    <n v="1197679"/>
  </r>
  <r>
    <x v="6"/>
    <x v="0"/>
    <x v="2"/>
    <x v="2"/>
    <x v="0"/>
    <x v="2"/>
    <x v="17"/>
    <x v="47"/>
    <s v="Marzo"/>
    <n v="2021"/>
    <n v="3770"/>
    <n v="4963582.5"/>
  </r>
  <r>
    <x v="6"/>
    <x v="0"/>
    <x v="2"/>
    <x v="2"/>
    <x v="0"/>
    <x v="2"/>
    <x v="23"/>
    <x v="116"/>
    <s v="Marzo"/>
    <n v="2021"/>
    <n v="2542"/>
    <n v="2103068"/>
  </r>
  <r>
    <x v="6"/>
    <x v="0"/>
    <x v="2"/>
    <x v="2"/>
    <x v="0"/>
    <x v="2"/>
    <x v="23"/>
    <x v="117"/>
    <s v="Marzo"/>
    <n v="2021"/>
    <n v="1744"/>
    <n v="2045760.375"/>
  </r>
  <r>
    <x v="6"/>
    <x v="0"/>
    <x v="2"/>
    <x v="2"/>
    <x v="0"/>
    <x v="2"/>
    <x v="18"/>
    <x v="48"/>
    <s v="Marzo"/>
    <n v="2021"/>
    <n v="9322"/>
    <n v="8852559"/>
  </r>
  <r>
    <x v="6"/>
    <x v="0"/>
    <x v="2"/>
    <x v="2"/>
    <x v="0"/>
    <x v="2"/>
    <x v="18"/>
    <x v="119"/>
    <s v="Marzo"/>
    <n v="2021"/>
    <n v="2451"/>
    <n v="2356380.25"/>
  </r>
  <r>
    <x v="6"/>
    <x v="0"/>
    <x v="2"/>
    <x v="2"/>
    <x v="0"/>
    <x v="2"/>
    <x v="19"/>
    <x v="49"/>
    <s v="Marzo"/>
    <n v="2021"/>
    <n v="4842"/>
    <n v="4139897.75"/>
  </r>
  <r>
    <x v="6"/>
    <x v="0"/>
    <x v="2"/>
    <x v="2"/>
    <x v="0"/>
    <x v="2"/>
    <x v="19"/>
    <x v="120"/>
    <s v="Marzo"/>
    <n v="2021"/>
    <n v="2946"/>
    <n v="3088876.25"/>
  </r>
  <r>
    <x v="6"/>
    <x v="0"/>
    <x v="2"/>
    <x v="2"/>
    <x v="0"/>
    <x v="3"/>
    <x v="20"/>
    <x v="55"/>
    <s v="Marzo"/>
    <n v="2021"/>
    <n v="1803"/>
    <n v="1190888.375"/>
  </r>
  <r>
    <x v="6"/>
    <x v="0"/>
    <x v="2"/>
    <x v="4"/>
    <x v="1"/>
    <x v="0"/>
    <x v="0"/>
    <x v="0"/>
    <s v="Marzo"/>
    <n v="2021"/>
    <n v="235"/>
    <n v="102012.501953125"/>
  </r>
  <r>
    <x v="6"/>
    <x v="0"/>
    <x v="2"/>
    <x v="4"/>
    <x v="1"/>
    <x v="0"/>
    <x v="0"/>
    <x v="51"/>
    <s v="Marzo"/>
    <n v="2021"/>
    <n v="54"/>
    <n v="45936.25"/>
  </r>
  <r>
    <x v="6"/>
    <x v="0"/>
    <x v="2"/>
    <x v="4"/>
    <x v="1"/>
    <x v="0"/>
    <x v="0"/>
    <x v="58"/>
    <s v="Marzo"/>
    <n v="2021"/>
    <n v="226"/>
    <n v="204525.078125"/>
  </r>
  <r>
    <x v="6"/>
    <x v="0"/>
    <x v="2"/>
    <x v="4"/>
    <x v="1"/>
    <x v="0"/>
    <x v="0"/>
    <x v="1"/>
    <s v="Marzo"/>
    <n v="2021"/>
    <n v="334"/>
    <n v="160607.03125"/>
  </r>
  <r>
    <x v="6"/>
    <x v="0"/>
    <x v="2"/>
    <x v="4"/>
    <x v="1"/>
    <x v="0"/>
    <x v="0"/>
    <x v="59"/>
    <s v="Marzo"/>
    <n v="2021"/>
    <n v="38"/>
    <n v="37956.349609375"/>
  </r>
  <r>
    <x v="6"/>
    <x v="0"/>
    <x v="2"/>
    <x v="4"/>
    <x v="1"/>
    <x v="0"/>
    <x v="0"/>
    <x v="2"/>
    <s v="Marzo"/>
    <n v="2021"/>
    <n v="479"/>
    <n v="209429.078125"/>
  </r>
  <r>
    <x v="6"/>
    <x v="0"/>
    <x v="2"/>
    <x v="4"/>
    <x v="1"/>
    <x v="0"/>
    <x v="0"/>
    <x v="60"/>
    <s v="Marzo"/>
    <n v="2021"/>
    <n v="17"/>
    <n v="12800"/>
  </r>
  <r>
    <x v="6"/>
    <x v="0"/>
    <x v="2"/>
    <x v="4"/>
    <x v="1"/>
    <x v="0"/>
    <x v="1"/>
    <x v="3"/>
    <s v="Marzo"/>
    <n v="2021"/>
    <n v="25"/>
    <n v="5999"/>
  </r>
  <r>
    <x v="6"/>
    <x v="0"/>
    <x v="2"/>
    <x v="4"/>
    <x v="1"/>
    <x v="0"/>
    <x v="1"/>
    <x v="61"/>
    <s v="Marzo"/>
    <n v="2021"/>
    <n v="73"/>
    <n v="38137.69921875"/>
  </r>
  <r>
    <x v="6"/>
    <x v="0"/>
    <x v="2"/>
    <x v="4"/>
    <x v="1"/>
    <x v="0"/>
    <x v="1"/>
    <x v="62"/>
    <s v="Marzo"/>
    <n v="2021"/>
    <n v="81"/>
    <n v="56924.5390625"/>
  </r>
  <r>
    <x v="6"/>
    <x v="0"/>
    <x v="2"/>
    <x v="4"/>
    <x v="1"/>
    <x v="0"/>
    <x v="1"/>
    <x v="63"/>
    <s v="Marzo"/>
    <n v="2021"/>
    <n v="69"/>
    <n v="15848.5"/>
  </r>
  <r>
    <x v="6"/>
    <x v="0"/>
    <x v="2"/>
    <x v="4"/>
    <x v="1"/>
    <x v="0"/>
    <x v="2"/>
    <x v="4"/>
    <s v="Marzo"/>
    <n v="2021"/>
    <n v="2651"/>
    <n v="1446374.359375"/>
  </r>
  <r>
    <x v="6"/>
    <x v="0"/>
    <x v="2"/>
    <x v="4"/>
    <x v="1"/>
    <x v="0"/>
    <x v="2"/>
    <x v="130"/>
    <s v="Marzo"/>
    <n v="2021"/>
    <n v="85"/>
    <n v="42540.359375"/>
  </r>
  <r>
    <x v="6"/>
    <x v="0"/>
    <x v="2"/>
    <x v="4"/>
    <x v="1"/>
    <x v="0"/>
    <x v="2"/>
    <x v="64"/>
    <s v="Marzo"/>
    <n v="2021"/>
    <n v="38"/>
    <n v="24941"/>
  </r>
  <r>
    <x v="6"/>
    <x v="0"/>
    <x v="2"/>
    <x v="4"/>
    <x v="1"/>
    <x v="0"/>
    <x v="2"/>
    <x v="5"/>
    <s v="Marzo"/>
    <n v="2021"/>
    <n v="118"/>
    <n v="106279.6796875"/>
  </r>
  <r>
    <x v="6"/>
    <x v="0"/>
    <x v="2"/>
    <x v="4"/>
    <x v="1"/>
    <x v="0"/>
    <x v="2"/>
    <x v="6"/>
    <s v="Marzo"/>
    <n v="2021"/>
    <n v="466"/>
    <n v="194652.734375"/>
  </r>
  <r>
    <x v="6"/>
    <x v="0"/>
    <x v="2"/>
    <x v="4"/>
    <x v="1"/>
    <x v="0"/>
    <x v="2"/>
    <x v="7"/>
    <s v="Marzo"/>
    <n v="2021"/>
    <n v="43"/>
    <n v="16806"/>
  </r>
  <r>
    <x v="6"/>
    <x v="0"/>
    <x v="2"/>
    <x v="4"/>
    <x v="1"/>
    <x v="0"/>
    <x v="2"/>
    <x v="8"/>
    <s v="Marzo"/>
    <n v="2021"/>
    <n v="24"/>
    <n v="13861"/>
  </r>
  <r>
    <x v="6"/>
    <x v="0"/>
    <x v="2"/>
    <x v="4"/>
    <x v="1"/>
    <x v="0"/>
    <x v="2"/>
    <x v="9"/>
    <s v="Marzo"/>
    <n v="2021"/>
    <n v="671"/>
    <n v="351815.40625"/>
  </r>
  <r>
    <x v="6"/>
    <x v="0"/>
    <x v="2"/>
    <x v="4"/>
    <x v="1"/>
    <x v="0"/>
    <x v="2"/>
    <x v="65"/>
    <s v="Marzo"/>
    <n v="2021"/>
    <n v="30"/>
    <n v="10070"/>
  </r>
  <r>
    <x v="6"/>
    <x v="0"/>
    <x v="2"/>
    <x v="4"/>
    <x v="1"/>
    <x v="0"/>
    <x v="2"/>
    <x v="11"/>
    <s v="Marzo"/>
    <n v="2021"/>
    <n v="183"/>
    <n v="122647.9609375"/>
  </r>
  <r>
    <x v="6"/>
    <x v="0"/>
    <x v="2"/>
    <x v="4"/>
    <x v="1"/>
    <x v="0"/>
    <x v="2"/>
    <x v="12"/>
    <s v="Marzo"/>
    <n v="2021"/>
    <n v="119"/>
    <n v="58545.30859375"/>
  </r>
  <r>
    <x v="6"/>
    <x v="0"/>
    <x v="2"/>
    <x v="4"/>
    <x v="1"/>
    <x v="0"/>
    <x v="3"/>
    <x v="13"/>
    <s v="Marzo"/>
    <n v="2021"/>
    <n v="98"/>
    <n v="133021.0625"/>
  </r>
  <r>
    <x v="6"/>
    <x v="0"/>
    <x v="2"/>
    <x v="4"/>
    <x v="1"/>
    <x v="0"/>
    <x v="3"/>
    <x v="70"/>
    <s v="Marzo"/>
    <n v="2021"/>
    <n v="19"/>
    <n v="10705"/>
  </r>
  <r>
    <x v="6"/>
    <x v="0"/>
    <x v="2"/>
    <x v="4"/>
    <x v="1"/>
    <x v="0"/>
    <x v="3"/>
    <x v="14"/>
    <s v="Marzo"/>
    <n v="2021"/>
    <n v="644"/>
    <n v="290469.15625"/>
  </r>
  <r>
    <x v="6"/>
    <x v="0"/>
    <x v="2"/>
    <x v="4"/>
    <x v="1"/>
    <x v="0"/>
    <x v="3"/>
    <x v="15"/>
    <s v="Marzo"/>
    <n v="2021"/>
    <n v="62"/>
    <n v="34885.69921875"/>
  </r>
  <r>
    <x v="6"/>
    <x v="0"/>
    <x v="2"/>
    <x v="4"/>
    <x v="1"/>
    <x v="0"/>
    <x v="3"/>
    <x v="16"/>
    <s v="Marzo"/>
    <n v="2021"/>
    <n v="43"/>
    <n v="14311"/>
  </r>
  <r>
    <x v="6"/>
    <x v="0"/>
    <x v="2"/>
    <x v="4"/>
    <x v="1"/>
    <x v="0"/>
    <x v="3"/>
    <x v="72"/>
    <s v="Marzo"/>
    <n v="2021"/>
    <n v="78"/>
    <n v="44698"/>
  </r>
  <r>
    <x v="6"/>
    <x v="0"/>
    <x v="2"/>
    <x v="4"/>
    <x v="1"/>
    <x v="0"/>
    <x v="3"/>
    <x v="73"/>
    <s v="Marzo"/>
    <n v="2021"/>
    <n v="23"/>
    <n v="12382"/>
  </r>
  <r>
    <x v="6"/>
    <x v="0"/>
    <x v="2"/>
    <x v="4"/>
    <x v="1"/>
    <x v="0"/>
    <x v="3"/>
    <x v="74"/>
    <s v="Marzo"/>
    <n v="2021"/>
    <n v="11"/>
    <n v="4395"/>
  </r>
  <r>
    <x v="6"/>
    <x v="0"/>
    <x v="2"/>
    <x v="4"/>
    <x v="1"/>
    <x v="0"/>
    <x v="4"/>
    <x v="17"/>
    <s v="Marzo"/>
    <n v="2021"/>
    <n v="224"/>
    <n v="121637.578125"/>
  </r>
  <r>
    <x v="6"/>
    <x v="0"/>
    <x v="2"/>
    <x v="4"/>
    <x v="1"/>
    <x v="0"/>
    <x v="4"/>
    <x v="76"/>
    <s v="Marzo"/>
    <n v="2021"/>
    <n v="25"/>
    <n v="9144"/>
  </r>
  <r>
    <x v="6"/>
    <x v="0"/>
    <x v="2"/>
    <x v="4"/>
    <x v="1"/>
    <x v="0"/>
    <x v="4"/>
    <x v="18"/>
    <s v="Marzo"/>
    <n v="2021"/>
    <n v="30"/>
    <n v="12534"/>
  </r>
  <r>
    <x v="6"/>
    <x v="0"/>
    <x v="2"/>
    <x v="4"/>
    <x v="1"/>
    <x v="0"/>
    <x v="4"/>
    <x v="77"/>
    <s v="Marzo"/>
    <n v="2021"/>
    <n v="19"/>
    <n v="10629"/>
  </r>
  <r>
    <x v="6"/>
    <x v="0"/>
    <x v="2"/>
    <x v="4"/>
    <x v="1"/>
    <x v="0"/>
    <x v="4"/>
    <x v="19"/>
    <s v="Marzo"/>
    <n v="2021"/>
    <n v="54"/>
    <n v="14896.8701171875"/>
  </r>
  <r>
    <x v="6"/>
    <x v="0"/>
    <x v="2"/>
    <x v="4"/>
    <x v="1"/>
    <x v="0"/>
    <x v="4"/>
    <x v="20"/>
    <s v="Marzo"/>
    <n v="2021"/>
    <n v="16"/>
    <n v="8872"/>
  </r>
  <r>
    <x v="6"/>
    <x v="0"/>
    <x v="2"/>
    <x v="4"/>
    <x v="1"/>
    <x v="0"/>
    <x v="4"/>
    <x v="79"/>
    <s v="Marzo"/>
    <n v="2021"/>
    <n v="17"/>
    <n v="6243.5"/>
  </r>
  <r>
    <x v="6"/>
    <x v="0"/>
    <x v="2"/>
    <x v="4"/>
    <x v="1"/>
    <x v="0"/>
    <x v="4"/>
    <x v="22"/>
    <s v="Marzo"/>
    <n v="2021"/>
    <n v="11"/>
    <n v="1547"/>
  </r>
  <r>
    <x v="6"/>
    <x v="0"/>
    <x v="2"/>
    <x v="4"/>
    <x v="1"/>
    <x v="0"/>
    <x v="4"/>
    <x v="81"/>
    <s v="Marzo"/>
    <n v="2021"/>
    <n v="10"/>
    <n v="2682.27001953125"/>
  </r>
  <r>
    <x v="6"/>
    <x v="0"/>
    <x v="2"/>
    <x v="4"/>
    <x v="1"/>
    <x v="0"/>
    <x v="4"/>
    <x v="82"/>
    <s v="Marzo"/>
    <n v="2021"/>
    <n v="21"/>
    <n v="8697"/>
  </r>
  <r>
    <x v="6"/>
    <x v="0"/>
    <x v="2"/>
    <x v="4"/>
    <x v="1"/>
    <x v="0"/>
    <x v="4"/>
    <x v="84"/>
    <s v="Marzo"/>
    <n v="2021"/>
    <n v="67"/>
    <n v="39799"/>
  </r>
  <r>
    <x v="6"/>
    <x v="0"/>
    <x v="2"/>
    <x v="4"/>
    <x v="1"/>
    <x v="0"/>
    <x v="5"/>
    <x v="23"/>
    <s v="Marzo"/>
    <n v="2021"/>
    <n v="372"/>
    <n v="199787.1875"/>
  </r>
  <r>
    <x v="6"/>
    <x v="0"/>
    <x v="2"/>
    <x v="4"/>
    <x v="1"/>
    <x v="0"/>
    <x v="6"/>
    <x v="25"/>
    <s v="Marzo"/>
    <n v="2021"/>
    <n v="536"/>
    <n v="216838.265625"/>
  </r>
  <r>
    <x v="6"/>
    <x v="0"/>
    <x v="2"/>
    <x v="4"/>
    <x v="1"/>
    <x v="0"/>
    <x v="6"/>
    <x v="26"/>
    <s v="Marzo"/>
    <n v="2021"/>
    <n v="58"/>
    <n v="27690.490234375"/>
  </r>
  <r>
    <x v="6"/>
    <x v="0"/>
    <x v="2"/>
    <x v="4"/>
    <x v="1"/>
    <x v="1"/>
    <x v="7"/>
    <x v="27"/>
    <s v="Marzo"/>
    <n v="2021"/>
    <n v="515"/>
    <n v="390276.609375"/>
  </r>
  <r>
    <x v="6"/>
    <x v="0"/>
    <x v="2"/>
    <x v="4"/>
    <x v="1"/>
    <x v="1"/>
    <x v="7"/>
    <x v="28"/>
    <s v="Marzo"/>
    <n v="2021"/>
    <n v="13"/>
    <n v="6225"/>
  </r>
  <r>
    <x v="6"/>
    <x v="0"/>
    <x v="2"/>
    <x v="4"/>
    <x v="1"/>
    <x v="1"/>
    <x v="7"/>
    <x v="85"/>
    <s v="Marzo"/>
    <n v="2021"/>
    <n v="16"/>
    <n v="3748"/>
  </r>
  <r>
    <x v="6"/>
    <x v="0"/>
    <x v="2"/>
    <x v="4"/>
    <x v="1"/>
    <x v="1"/>
    <x v="7"/>
    <x v="86"/>
    <s v="Marzo"/>
    <n v="2021"/>
    <n v="24"/>
    <n v="30728"/>
  </r>
  <r>
    <x v="6"/>
    <x v="0"/>
    <x v="2"/>
    <x v="4"/>
    <x v="1"/>
    <x v="1"/>
    <x v="8"/>
    <x v="29"/>
    <s v="Marzo"/>
    <n v="2021"/>
    <n v="125"/>
    <n v="96605.140625"/>
  </r>
  <r>
    <x v="6"/>
    <x v="0"/>
    <x v="2"/>
    <x v="4"/>
    <x v="1"/>
    <x v="1"/>
    <x v="8"/>
    <x v="89"/>
    <s v="Marzo"/>
    <n v="2021"/>
    <n v="73"/>
    <n v="26097"/>
  </r>
  <r>
    <x v="6"/>
    <x v="0"/>
    <x v="2"/>
    <x v="4"/>
    <x v="1"/>
    <x v="1"/>
    <x v="8"/>
    <x v="90"/>
    <s v="Marzo"/>
    <n v="2021"/>
    <n v="46"/>
    <n v="17383"/>
  </r>
  <r>
    <x v="6"/>
    <x v="0"/>
    <x v="2"/>
    <x v="4"/>
    <x v="1"/>
    <x v="1"/>
    <x v="9"/>
    <x v="30"/>
    <s v="Marzo"/>
    <n v="2021"/>
    <n v="16"/>
    <n v="8845.22998046875"/>
  </r>
  <r>
    <x v="6"/>
    <x v="0"/>
    <x v="2"/>
    <x v="4"/>
    <x v="1"/>
    <x v="1"/>
    <x v="9"/>
    <x v="31"/>
    <s v="Marzo"/>
    <n v="2021"/>
    <n v="7"/>
    <n v="2940.090087890625"/>
  </r>
  <r>
    <x v="6"/>
    <x v="0"/>
    <x v="2"/>
    <x v="4"/>
    <x v="1"/>
    <x v="1"/>
    <x v="9"/>
    <x v="32"/>
    <s v="Marzo"/>
    <n v="2021"/>
    <n v="30"/>
    <n v="53852.75"/>
  </r>
  <r>
    <x v="6"/>
    <x v="0"/>
    <x v="2"/>
    <x v="4"/>
    <x v="1"/>
    <x v="1"/>
    <x v="10"/>
    <x v="33"/>
    <s v="Marzo"/>
    <n v="2021"/>
    <n v="157"/>
    <n v="113039.4609375"/>
  </r>
  <r>
    <x v="6"/>
    <x v="0"/>
    <x v="2"/>
    <x v="4"/>
    <x v="1"/>
    <x v="1"/>
    <x v="10"/>
    <x v="92"/>
    <s v="Marzo"/>
    <n v="2021"/>
    <n v="16"/>
    <n v="5440"/>
  </r>
  <r>
    <x v="6"/>
    <x v="0"/>
    <x v="2"/>
    <x v="4"/>
    <x v="1"/>
    <x v="1"/>
    <x v="10"/>
    <x v="93"/>
    <s v="Marzo"/>
    <n v="2021"/>
    <n v="53"/>
    <n v="37340.140625"/>
  </r>
  <r>
    <x v="6"/>
    <x v="0"/>
    <x v="2"/>
    <x v="4"/>
    <x v="1"/>
    <x v="1"/>
    <x v="11"/>
    <x v="34"/>
    <s v="Marzo"/>
    <n v="2021"/>
    <n v="78"/>
    <n v="66736.560546875"/>
  </r>
  <r>
    <x v="6"/>
    <x v="0"/>
    <x v="2"/>
    <x v="4"/>
    <x v="1"/>
    <x v="1"/>
    <x v="11"/>
    <x v="94"/>
    <s v="Marzo"/>
    <n v="2021"/>
    <n v="56"/>
    <n v="47227"/>
  </r>
  <r>
    <x v="6"/>
    <x v="0"/>
    <x v="2"/>
    <x v="4"/>
    <x v="1"/>
    <x v="1"/>
    <x v="11"/>
    <x v="95"/>
    <s v="Marzo"/>
    <n v="2021"/>
    <n v="65"/>
    <n v="21757"/>
  </r>
  <r>
    <x v="6"/>
    <x v="0"/>
    <x v="2"/>
    <x v="4"/>
    <x v="1"/>
    <x v="1"/>
    <x v="11"/>
    <x v="35"/>
    <s v="Marzo"/>
    <n v="2021"/>
    <n v="203"/>
    <n v="92072.421875"/>
  </r>
  <r>
    <x v="6"/>
    <x v="0"/>
    <x v="2"/>
    <x v="4"/>
    <x v="1"/>
    <x v="1"/>
    <x v="12"/>
    <x v="36"/>
    <s v="Marzo"/>
    <n v="2021"/>
    <n v="683"/>
    <n v="306142.96875"/>
  </r>
  <r>
    <x v="6"/>
    <x v="0"/>
    <x v="2"/>
    <x v="4"/>
    <x v="1"/>
    <x v="1"/>
    <x v="12"/>
    <x v="37"/>
    <s v="Marzo"/>
    <n v="2021"/>
    <n v="17"/>
    <n v="3855"/>
  </r>
  <r>
    <x v="6"/>
    <x v="0"/>
    <x v="2"/>
    <x v="4"/>
    <x v="1"/>
    <x v="1"/>
    <x v="13"/>
    <x v="39"/>
    <s v="Marzo"/>
    <n v="2021"/>
    <n v="39"/>
    <n v="56890.029296875"/>
  </r>
  <r>
    <x v="6"/>
    <x v="0"/>
    <x v="2"/>
    <x v="4"/>
    <x v="1"/>
    <x v="1"/>
    <x v="13"/>
    <x v="99"/>
    <s v="Marzo"/>
    <n v="2021"/>
    <n v="169"/>
    <n v="158521.625"/>
  </r>
  <r>
    <x v="6"/>
    <x v="0"/>
    <x v="2"/>
    <x v="4"/>
    <x v="1"/>
    <x v="1"/>
    <x v="13"/>
    <x v="100"/>
    <s v="Marzo"/>
    <n v="2021"/>
    <n v="44"/>
    <n v="40263.900390625"/>
  </r>
  <r>
    <x v="6"/>
    <x v="0"/>
    <x v="2"/>
    <x v="4"/>
    <x v="1"/>
    <x v="1"/>
    <x v="13"/>
    <x v="40"/>
    <s v="Marzo"/>
    <n v="2021"/>
    <n v="130"/>
    <n v="69456"/>
  </r>
  <r>
    <x v="6"/>
    <x v="0"/>
    <x v="2"/>
    <x v="4"/>
    <x v="1"/>
    <x v="1"/>
    <x v="14"/>
    <x v="41"/>
    <s v="Marzo"/>
    <n v="2021"/>
    <n v="994"/>
    <n v="497925.84375"/>
  </r>
  <r>
    <x v="6"/>
    <x v="0"/>
    <x v="2"/>
    <x v="4"/>
    <x v="1"/>
    <x v="1"/>
    <x v="15"/>
    <x v="42"/>
    <s v="Marzo"/>
    <n v="2021"/>
    <n v="5613"/>
    <n v="2762078.453125"/>
  </r>
  <r>
    <x v="6"/>
    <x v="0"/>
    <x v="2"/>
    <x v="4"/>
    <x v="1"/>
    <x v="1"/>
    <x v="15"/>
    <x v="52"/>
    <s v="Marzo"/>
    <n v="2021"/>
    <n v="131"/>
    <n v="103149.3671875"/>
  </r>
  <r>
    <x v="6"/>
    <x v="0"/>
    <x v="2"/>
    <x v="4"/>
    <x v="1"/>
    <x v="1"/>
    <x v="15"/>
    <x v="43"/>
    <s v="Marzo"/>
    <n v="2021"/>
    <n v="313"/>
    <n v="173494.765625"/>
  </r>
  <r>
    <x v="6"/>
    <x v="0"/>
    <x v="2"/>
    <x v="4"/>
    <x v="1"/>
    <x v="1"/>
    <x v="15"/>
    <x v="44"/>
    <s v="Marzo"/>
    <n v="2021"/>
    <n v="363"/>
    <n v="199545.546875"/>
  </r>
  <r>
    <x v="6"/>
    <x v="0"/>
    <x v="2"/>
    <x v="4"/>
    <x v="1"/>
    <x v="1"/>
    <x v="15"/>
    <x v="105"/>
    <s v="Marzo"/>
    <n v="2021"/>
    <n v="40"/>
    <n v="22258"/>
  </r>
  <r>
    <x v="6"/>
    <x v="0"/>
    <x v="2"/>
    <x v="4"/>
    <x v="1"/>
    <x v="1"/>
    <x v="16"/>
    <x v="45"/>
    <s v="Marzo"/>
    <n v="2021"/>
    <n v="647"/>
    <n v="597453.5625"/>
  </r>
  <r>
    <x v="6"/>
    <x v="0"/>
    <x v="2"/>
    <x v="4"/>
    <x v="1"/>
    <x v="1"/>
    <x v="16"/>
    <x v="53"/>
    <s v="Marzo"/>
    <n v="2021"/>
    <n v="45"/>
    <n v="21030.580078125"/>
  </r>
  <r>
    <x v="6"/>
    <x v="0"/>
    <x v="2"/>
    <x v="4"/>
    <x v="1"/>
    <x v="1"/>
    <x v="16"/>
    <x v="108"/>
    <s v="Marzo"/>
    <n v="2021"/>
    <n v="46"/>
    <n v="35655"/>
  </r>
  <r>
    <x v="6"/>
    <x v="0"/>
    <x v="2"/>
    <x v="4"/>
    <x v="1"/>
    <x v="1"/>
    <x v="16"/>
    <x v="46"/>
    <s v="Marzo"/>
    <n v="2021"/>
    <n v="148"/>
    <n v="102819.5234375"/>
  </r>
  <r>
    <x v="6"/>
    <x v="0"/>
    <x v="2"/>
    <x v="4"/>
    <x v="1"/>
    <x v="1"/>
    <x v="16"/>
    <x v="109"/>
    <s v="Marzo"/>
    <n v="2021"/>
    <n v="213"/>
    <n v="109862.7734375"/>
  </r>
  <r>
    <x v="6"/>
    <x v="0"/>
    <x v="2"/>
    <x v="4"/>
    <x v="1"/>
    <x v="2"/>
    <x v="21"/>
    <x v="110"/>
    <s v="Marzo"/>
    <n v="2021"/>
    <n v="136"/>
    <n v="72088.9921875"/>
  </r>
  <r>
    <x v="6"/>
    <x v="0"/>
    <x v="2"/>
    <x v="4"/>
    <x v="1"/>
    <x v="2"/>
    <x v="22"/>
    <x v="112"/>
    <s v="Marzo"/>
    <n v="2021"/>
    <n v="152"/>
    <n v="99324.389892578125"/>
  </r>
  <r>
    <x v="6"/>
    <x v="0"/>
    <x v="2"/>
    <x v="4"/>
    <x v="1"/>
    <x v="2"/>
    <x v="22"/>
    <x v="114"/>
    <s v="Marzo"/>
    <n v="2021"/>
    <n v="20"/>
    <n v="4725.39990234375"/>
  </r>
  <r>
    <x v="6"/>
    <x v="0"/>
    <x v="2"/>
    <x v="4"/>
    <x v="1"/>
    <x v="2"/>
    <x v="17"/>
    <x v="47"/>
    <s v="Marzo"/>
    <n v="2021"/>
    <n v="527"/>
    <n v="371858.625"/>
  </r>
  <r>
    <x v="6"/>
    <x v="0"/>
    <x v="2"/>
    <x v="4"/>
    <x v="1"/>
    <x v="2"/>
    <x v="23"/>
    <x v="116"/>
    <s v="Marzo"/>
    <n v="2021"/>
    <n v="164"/>
    <n v="95284.34375"/>
  </r>
  <r>
    <x v="6"/>
    <x v="0"/>
    <x v="2"/>
    <x v="4"/>
    <x v="1"/>
    <x v="2"/>
    <x v="23"/>
    <x v="117"/>
    <s v="Marzo"/>
    <n v="2021"/>
    <n v="36"/>
    <n v="22772"/>
  </r>
  <r>
    <x v="6"/>
    <x v="0"/>
    <x v="2"/>
    <x v="4"/>
    <x v="1"/>
    <x v="2"/>
    <x v="18"/>
    <x v="48"/>
    <s v="Marzo"/>
    <n v="2021"/>
    <n v="205"/>
    <n v="125390.53125"/>
  </r>
  <r>
    <x v="6"/>
    <x v="0"/>
    <x v="2"/>
    <x v="4"/>
    <x v="1"/>
    <x v="2"/>
    <x v="18"/>
    <x v="119"/>
    <s v="Marzo"/>
    <n v="2021"/>
    <n v="30"/>
    <n v="22046"/>
  </r>
  <r>
    <x v="6"/>
    <x v="0"/>
    <x v="2"/>
    <x v="4"/>
    <x v="1"/>
    <x v="2"/>
    <x v="19"/>
    <x v="49"/>
    <s v="Marzo"/>
    <n v="2021"/>
    <n v="185"/>
    <n v="93688.5"/>
  </r>
  <r>
    <x v="6"/>
    <x v="0"/>
    <x v="2"/>
    <x v="4"/>
    <x v="1"/>
    <x v="2"/>
    <x v="19"/>
    <x v="120"/>
    <s v="Marzo"/>
    <n v="2021"/>
    <n v="23"/>
    <n v="12085"/>
  </r>
  <r>
    <x v="6"/>
    <x v="0"/>
    <x v="2"/>
    <x v="4"/>
    <x v="1"/>
    <x v="3"/>
    <x v="20"/>
    <x v="55"/>
    <s v="Marzo"/>
    <n v="2021"/>
    <n v="44"/>
    <n v="18184"/>
  </r>
  <r>
    <x v="6"/>
    <x v="0"/>
    <x v="3"/>
    <x v="0"/>
    <x v="0"/>
    <x v="0"/>
    <x v="0"/>
    <x v="0"/>
    <s v="Marzo"/>
    <n v="2021"/>
    <n v="6289"/>
    <n v="902660"/>
  </r>
  <r>
    <x v="6"/>
    <x v="0"/>
    <x v="3"/>
    <x v="0"/>
    <x v="0"/>
    <x v="0"/>
    <x v="0"/>
    <x v="1"/>
    <s v="Marzo"/>
    <n v="2021"/>
    <n v="1310"/>
    <n v="150560"/>
  </r>
  <r>
    <x v="6"/>
    <x v="0"/>
    <x v="3"/>
    <x v="0"/>
    <x v="0"/>
    <x v="0"/>
    <x v="1"/>
    <x v="3"/>
    <s v="Marzo"/>
    <n v="2021"/>
    <n v="5973"/>
    <n v="854510"/>
  </r>
  <r>
    <x v="6"/>
    <x v="0"/>
    <x v="3"/>
    <x v="0"/>
    <x v="0"/>
    <x v="0"/>
    <x v="2"/>
    <x v="4"/>
    <s v="Marzo"/>
    <n v="2021"/>
    <n v="233675"/>
    <n v="33716970"/>
  </r>
  <r>
    <x v="6"/>
    <x v="0"/>
    <x v="3"/>
    <x v="0"/>
    <x v="0"/>
    <x v="0"/>
    <x v="2"/>
    <x v="6"/>
    <s v="Marzo"/>
    <n v="2021"/>
    <n v="4317"/>
    <n v="632440"/>
  </r>
  <r>
    <x v="6"/>
    <x v="0"/>
    <x v="3"/>
    <x v="0"/>
    <x v="0"/>
    <x v="0"/>
    <x v="3"/>
    <x v="14"/>
    <s v="Marzo"/>
    <n v="2021"/>
    <n v="10140"/>
    <n v="1454670"/>
  </r>
  <r>
    <x v="6"/>
    <x v="0"/>
    <x v="3"/>
    <x v="0"/>
    <x v="0"/>
    <x v="0"/>
    <x v="4"/>
    <x v="17"/>
    <s v="Marzo"/>
    <n v="2021"/>
    <n v="6722"/>
    <n v="1049970"/>
  </r>
  <r>
    <x v="6"/>
    <x v="0"/>
    <x v="3"/>
    <x v="0"/>
    <x v="0"/>
    <x v="0"/>
    <x v="4"/>
    <x v="20"/>
    <s v="Marzo"/>
    <n v="2021"/>
    <n v="28448"/>
    <n v="4125380"/>
  </r>
  <r>
    <x v="6"/>
    <x v="0"/>
    <x v="3"/>
    <x v="0"/>
    <x v="0"/>
    <x v="0"/>
    <x v="5"/>
    <x v="23"/>
    <s v="Marzo"/>
    <n v="2021"/>
    <n v="13926"/>
    <n v="2237830"/>
  </r>
  <r>
    <x v="6"/>
    <x v="0"/>
    <x v="3"/>
    <x v="0"/>
    <x v="0"/>
    <x v="1"/>
    <x v="7"/>
    <x v="27"/>
    <s v="Marzo"/>
    <n v="2021"/>
    <n v="24890"/>
    <n v="3188420"/>
  </r>
  <r>
    <x v="6"/>
    <x v="0"/>
    <x v="3"/>
    <x v="0"/>
    <x v="0"/>
    <x v="1"/>
    <x v="8"/>
    <x v="29"/>
    <s v="Marzo"/>
    <n v="2021"/>
    <n v="1312"/>
    <n v="152000"/>
  </r>
  <r>
    <x v="6"/>
    <x v="0"/>
    <x v="3"/>
    <x v="0"/>
    <x v="0"/>
    <x v="1"/>
    <x v="9"/>
    <x v="30"/>
    <s v="Marzo"/>
    <n v="2021"/>
    <n v="1970"/>
    <n v="230670"/>
  </r>
  <r>
    <x v="6"/>
    <x v="0"/>
    <x v="3"/>
    <x v="0"/>
    <x v="0"/>
    <x v="1"/>
    <x v="10"/>
    <x v="33"/>
    <s v="Marzo"/>
    <n v="2021"/>
    <n v="1578"/>
    <n v="217990"/>
  </r>
  <r>
    <x v="6"/>
    <x v="0"/>
    <x v="3"/>
    <x v="0"/>
    <x v="0"/>
    <x v="1"/>
    <x v="11"/>
    <x v="34"/>
    <s v="Marzo"/>
    <n v="2021"/>
    <n v="5670"/>
    <n v="801750"/>
  </r>
  <r>
    <x v="6"/>
    <x v="0"/>
    <x v="3"/>
    <x v="0"/>
    <x v="0"/>
    <x v="1"/>
    <x v="12"/>
    <x v="36"/>
    <s v="Marzo"/>
    <n v="2021"/>
    <n v="9882"/>
    <n v="1274260"/>
  </r>
  <r>
    <x v="6"/>
    <x v="0"/>
    <x v="3"/>
    <x v="0"/>
    <x v="0"/>
    <x v="1"/>
    <x v="13"/>
    <x v="39"/>
    <s v="Marzo"/>
    <n v="2021"/>
    <n v="17931"/>
    <n v="2095940"/>
  </r>
  <r>
    <x v="6"/>
    <x v="0"/>
    <x v="3"/>
    <x v="0"/>
    <x v="0"/>
    <x v="1"/>
    <x v="14"/>
    <x v="41"/>
    <s v="Marzo"/>
    <n v="2021"/>
    <n v="4258"/>
    <n v="525880"/>
  </r>
  <r>
    <x v="6"/>
    <x v="0"/>
    <x v="3"/>
    <x v="0"/>
    <x v="0"/>
    <x v="1"/>
    <x v="15"/>
    <x v="42"/>
    <s v="Marzo"/>
    <n v="2021"/>
    <n v="456747"/>
    <n v="51850930"/>
  </r>
  <r>
    <x v="6"/>
    <x v="0"/>
    <x v="3"/>
    <x v="0"/>
    <x v="0"/>
    <x v="1"/>
    <x v="15"/>
    <x v="52"/>
    <s v="Marzo"/>
    <n v="2021"/>
    <n v="2658"/>
    <n v="429540"/>
  </r>
  <r>
    <x v="6"/>
    <x v="0"/>
    <x v="3"/>
    <x v="0"/>
    <x v="0"/>
    <x v="1"/>
    <x v="16"/>
    <x v="45"/>
    <s v="Marzo"/>
    <n v="2021"/>
    <n v="51052"/>
    <n v="5785290"/>
  </r>
  <r>
    <x v="6"/>
    <x v="0"/>
    <x v="3"/>
    <x v="0"/>
    <x v="0"/>
    <x v="2"/>
    <x v="17"/>
    <x v="47"/>
    <s v="Marzo"/>
    <n v="2021"/>
    <n v="808"/>
    <n v="98680"/>
  </r>
  <r>
    <x v="6"/>
    <x v="0"/>
    <x v="3"/>
    <x v="0"/>
    <x v="1"/>
    <x v="0"/>
    <x v="0"/>
    <x v="0"/>
    <s v="Marzo"/>
    <n v="2021"/>
    <n v="744"/>
    <n v="81630"/>
  </r>
  <r>
    <x v="6"/>
    <x v="0"/>
    <x v="3"/>
    <x v="0"/>
    <x v="1"/>
    <x v="0"/>
    <x v="0"/>
    <x v="1"/>
    <s v="Marzo"/>
    <n v="2021"/>
    <n v="100"/>
    <n v="10140"/>
  </r>
  <r>
    <x v="6"/>
    <x v="0"/>
    <x v="3"/>
    <x v="0"/>
    <x v="1"/>
    <x v="0"/>
    <x v="1"/>
    <x v="3"/>
    <s v="Marzo"/>
    <n v="2021"/>
    <n v="418"/>
    <n v="43950"/>
  </r>
  <r>
    <x v="6"/>
    <x v="0"/>
    <x v="3"/>
    <x v="0"/>
    <x v="1"/>
    <x v="0"/>
    <x v="2"/>
    <x v="4"/>
    <s v="Marzo"/>
    <n v="2021"/>
    <n v="41301"/>
    <n v="2763370"/>
  </r>
  <r>
    <x v="6"/>
    <x v="0"/>
    <x v="3"/>
    <x v="0"/>
    <x v="1"/>
    <x v="0"/>
    <x v="2"/>
    <x v="6"/>
    <s v="Marzo"/>
    <n v="2021"/>
    <n v="360"/>
    <n v="36500"/>
  </r>
  <r>
    <x v="6"/>
    <x v="0"/>
    <x v="3"/>
    <x v="0"/>
    <x v="1"/>
    <x v="0"/>
    <x v="3"/>
    <x v="14"/>
    <s v="Marzo"/>
    <n v="2021"/>
    <n v="1100"/>
    <n v="82600"/>
  </r>
  <r>
    <x v="6"/>
    <x v="0"/>
    <x v="3"/>
    <x v="0"/>
    <x v="1"/>
    <x v="0"/>
    <x v="4"/>
    <x v="17"/>
    <s v="Marzo"/>
    <n v="2021"/>
    <n v="777"/>
    <n v="77240"/>
  </r>
  <r>
    <x v="6"/>
    <x v="0"/>
    <x v="3"/>
    <x v="0"/>
    <x v="1"/>
    <x v="0"/>
    <x v="4"/>
    <x v="20"/>
    <s v="Marzo"/>
    <n v="2021"/>
    <n v="3158"/>
    <n v="247460"/>
  </r>
  <r>
    <x v="6"/>
    <x v="0"/>
    <x v="3"/>
    <x v="0"/>
    <x v="1"/>
    <x v="0"/>
    <x v="5"/>
    <x v="23"/>
    <s v="Marzo"/>
    <n v="2021"/>
    <n v="1381"/>
    <n v="132380"/>
  </r>
  <r>
    <x v="6"/>
    <x v="0"/>
    <x v="3"/>
    <x v="0"/>
    <x v="1"/>
    <x v="1"/>
    <x v="7"/>
    <x v="27"/>
    <s v="Marzo"/>
    <n v="2021"/>
    <n v="4134"/>
    <n v="307470"/>
  </r>
  <r>
    <x v="6"/>
    <x v="0"/>
    <x v="3"/>
    <x v="0"/>
    <x v="1"/>
    <x v="1"/>
    <x v="8"/>
    <x v="29"/>
    <s v="Marzo"/>
    <n v="2021"/>
    <n v="956"/>
    <n v="51430"/>
  </r>
  <r>
    <x v="6"/>
    <x v="0"/>
    <x v="3"/>
    <x v="0"/>
    <x v="1"/>
    <x v="1"/>
    <x v="9"/>
    <x v="30"/>
    <s v="Marzo"/>
    <n v="2021"/>
    <n v="194"/>
    <n v="14600"/>
  </r>
  <r>
    <x v="6"/>
    <x v="0"/>
    <x v="3"/>
    <x v="0"/>
    <x v="1"/>
    <x v="1"/>
    <x v="10"/>
    <x v="33"/>
    <s v="Marzo"/>
    <n v="2021"/>
    <n v="149"/>
    <n v="14790"/>
  </r>
  <r>
    <x v="6"/>
    <x v="0"/>
    <x v="3"/>
    <x v="0"/>
    <x v="1"/>
    <x v="1"/>
    <x v="11"/>
    <x v="34"/>
    <s v="Marzo"/>
    <n v="2021"/>
    <n v="607"/>
    <n v="53180"/>
  </r>
  <r>
    <x v="6"/>
    <x v="0"/>
    <x v="3"/>
    <x v="0"/>
    <x v="1"/>
    <x v="1"/>
    <x v="12"/>
    <x v="36"/>
    <s v="Marzo"/>
    <n v="2021"/>
    <n v="1601"/>
    <n v="113810"/>
  </r>
  <r>
    <x v="6"/>
    <x v="0"/>
    <x v="3"/>
    <x v="0"/>
    <x v="1"/>
    <x v="1"/>
    <x v="13"/>
    <x v="39"/>
    <s v="Marzo"/>
    <n v="2021"/>
    <n v="1709"/>
    <n v="135820"/>
  </r>
  <r>
    <x v="6"/>
    <x v="0"/>
    <x v="3"/>
    <x v="0"/>
    <x v="1"/>
    <x v="1"/>
    <x v="14"/>
    <x v="41"/>
    <s v="Marzo"/>
    <n v="2021"/>
    <n v="312"/>
    <n v="47630"/>
  </r>
  <r>
    <x v="6"/>
    <x v="0"/>
    <x v="3"/>
    <x v="0"/>
    <x v="1"/>
    <x v="1"/>
    <x v="15"/>
    <x v="42"/>
    <s v="Marzo"/>
    <n v="2021"/>
    <n v="62669"/>
    <n v="3889800"/>
  </r>
  <r>
    <x v="6"/>
    <x v="0"/>
    <x v="3"/>
    <x v="0"/>
    <x v="1"/>
    <x v="1"/>
    <x v="15"/>
    <x v="52"/>
    <s v="Marzo"/>
    <n v="2021"/>
    <n v="227"/>
    <n v="20850"/>
  </r>
  <r>
    <x v="6"/>
    <x v="0"/>
    <x v="3"/>
    <x v="0"/>
    <x v="1"/>
    <x v="1"/>
    <x v="16"/>
    <x v="45"/>
    <s v="Marzo"/>
    <n v="2021"/>
    <n v="7849"/>
    <n v="515840"/>
  </r>
  <r>
    <x v="6"/>
    <x v="0"/>
    <x v="3"/>
    <x v="0"/>
    <x v="1"/>
    <x v="2"/>
    <x v="17"/>
    <x v="47"/>
    <s v="Marzo"/>
    <n v="2021"/>
    <n v="350"/>
    <n v="21190"/>
  </r>
  <r>
    <x v="6"/>
    <x v="0"/>
    <x v="3"/>
    <x v="2"/>
    <x v="0"/>
    <x v="0"/>
    <x v="0"/>
    <x v="0"/>
    <s v="Marzo"/>
    <n v="2021"/>
    <n v="810"/>
    <n v="628585.375"/>
  </r>
  <r>
    <x v="6"/>
    <x v="0"/>
    <x v="3"/>
    <x v="2"/>
    <x v="0"/>
    <x v="0"/>
    <x v="0"/>
    <x v="1"/>
    <s v="Marzo"/>
    <n v="2021"/>
    <n v="168"/>
    <n v="100237.453125"/>
  </r>
  <r>
    <x v="6"/>
    <x v="0"/>
    <x v="3"/>
    <x v="2"/>
    <x v="0"/>
    <x v="0"/>
    <x v="1"/>
    <x v="3"/>
    <s v="Marzo"/>
    <n v="2021"/>
    <n v="1141"/>
    <n v="935621.375"/>
  </r>
  <r>
    <x v="6"/>
    <x v="0"/>
    <x v="3"/>
    <x v="2"/>
    <x v="0"/>
    <x v="0"/>
    <x v="2"/>
    <x v="4"/>
    <s v="Marzo"/>
    <n v="2021"/>
    <n v="26998"/>
    <n v="19363284"/>
  </r>
  <r>
    <x v="6"/>
    <x v="0"/>
    <x v="3"/>
    <x v="2"/>
    <x v="0"/>
    <x v="0"/>
    <x v="2"/>
    <x v="6"/>
    <s v="Marzo"/>
    <n v="2021"/>
    <n v="1458"/>
    <n v="714498.125"/>
  </r>
  <r>
    <x v="6"/>
    <x v="0"/>
    <x v="3"/>
    <x v="2"/>
    <x v="0"/>
    <x v="0"/>
    <x v="3"/>
    <x v="14"/>
    <s v="Marzo"/>
    <n v="2021"/>
    <n v="1263"/>
    <n v="1595042"/>
  </r>
  <r>
    <x v="6"/>
    <x v="0"/>
    <x v="3"/>
    <x v="2"/>
    <x v="0"/>
    <x v="0"/>
    <x v="4"/>
    <x v="17"/>
    <s v="Marzo"/>
    <n v="2021"/>
    <n v="986"/>
    <n v="1201070.75"/>
  </r>
  <r>
    <x v="6"/>
    <x v="0"/>
    <x v="3"/>
    <x v="2"/>
    <x v="0"/>
    <x v="0"/>
    <x v="4"/>
    <x v="20"/>
    <s v="Marzo"/>
    <n v="2021"/>
    <n v="2516"/>
    <n v="3580583.75"/>
  </r>
  <r>
    <x v="6"/>
    <x v="0"/>
    <x v="3"/>
    <x v="2"/>
    <x v="0"/>
    <x v="0"/>
    <x v="5"/>
    <x v="23"/>
    <s v="Marzo"/>
    <n v="2021"/>
    <n v="1765"/>
    <n v="2213870"/>
  </r>
  <r>
    <x v="6"/>
    <x v="0"/>
    <x v="3"/>
    <x v="2"/>
    <x v="0"/>
    <x v="1"/>
    <x v="7"/>
    <x v="27"/>
    <s v="Marzo"/>
    <n v="2021"/>
    <n v="4829"/>
    <n v="6224962"/>
  </r>
  <r>
    <x v="6"/>
    <x v="0"/>
    <x v="3"/>
    <x v="2"/>
    <x v="0"/>
    <x v="1"/>
    <x v="8"/>
    <x v="29"/>
    <s v="Marzo"/>
    <n v="2021"/>
    <n v="360"/>
    <n v="176160.765625"/>
  </r>
  <r>
    <x v="6"/>
    <x v="0"/>
    <x v="3"/>
    <x v="2"/>
    <x v="0"/>
    <x v="1"/>
    <x v="9"/>
    <x v="30"/>
    <s v="Marzo"/>
    <n v="2021"/>
    <n v="1036"/>
    <n v="2126513.5"/>
  </r>
  <r>
    <x v="6"/>
    <x v="0"/>
    <x v="3"/>
    <x v="2"/>
    <x v="0"/>
    <x v="1"/>
    <x v="10"/>
    <x v="33"/>
    <s v="Marzo"/>
    <n v="2021"/>
    <n v="306"/>
    <n v="473830.21875"/>
  </r>
  <r>
    <x v="6"/>
    <x v="0"/>
    <x v="3"/>
    <x v="2"/>
    <x v="0"/>
    <x v="1"/>
    <x v="11"/>
    <x v="34"/>
    <s v="Marzo"/>
    <n v="2021"/>
    <n v="1516"/>
    <n v="1518495.5"/>
  </r>
  <r>
    <x v="6"/>
    <x v="0"/>
    <x v="3"/>
    <x v="2"/>
    <x v="0"/>
    <x v="1"/>
    <x v="12"/>
    <x v="36"/>
    <s v="Marzo"/>
    <n v="2021"/>
    <n v="2436"/>
    <n v="1745352.625"/>
  </r>
  <r>
    <x v="6"/>
    <x v="0"/>
    <x v="3"/>
    <x v="2"/>
    <x v="0"/>
    <x v="1"/>
    <x v="13"/>
    <x v="39"/>
    <s v="Marzo"/>
    <n v="2021"/>
    <n v="4956"/>
    <n v="3529537.25"/>
  </r>
  <r>
    <x v="6"/>
    <x v="0"/>
    <x v="3"/>
    <x v="2"/>
    <x v="0"/>
    <x v="1"/>
    <x v="14"/>
    <x v="41"/>
    <s v="Marzo"/>
    <n v="2021"/>
    <n v="761"/>
    <n v="654406.4375"/>
  </r>
  <r>
    <x v="6"/>
    <x v="0"/>
    <x v="3"/>
    <x v="2"/>
    <x v="0"/>
    <x v="1"/>
    <x v="15"/>
    <x v="42"/>
    <s v="Marzo"/>
    <n v="2021"/>
    <n v="62358"/>
    <n v="45257324"/>
  </r>
  <r>
    <x v="6"/>
    <x v="0"/>
    <x v="3"/>
    <x v="2"/>
    <x v="0"/>
    <x v="1"/>
    <x v="15"/>
    <x v="52"/>
    <s v="Marzo"/>
    <n v="2021"/>
    <n v="855"/>
    <n v="894617.25"/>
  </r>
  <r>
    <x v="6"/>
    <x v="0"/>
    <x v="3"/>
    <x v="2"/>
    <x v="0"/>
    <x v="1"/>
    <x v="16"/>
    <x v="45"/>
    <s v="Marzo"/>
    <n v="2021"/>
    <n v="8340"/>
    <n v="6916766"/>
  </r>
  <r>
    <x v="6"/>
    <x v="0"/>
    <x v="3"/>
    <x v="2"/>
    <x v="0"/>
    <x v="2"/>
    <x v="17"/>
    <x v="47"/>
    <s v="Marzo"/>
    <n v="2021"/>
    <n v="228"/>
    <n v="836954.8125"/>
  </r>
  <r>
    <x v="6"/>
    <x v="1"/>
    <x v="4"/>
    <x v="0"/>
    <x v="0"/>
    <x v="0"/>
    <x v="0"/>
    <x v="0"/>
    <s v="Marzo"/>
    <n v="2021"/>
    <n v="6079"/>
    <n v="789910"/>
  </r>
  <r>
    <x v="6"/>
    <x v="1"/>
    <x v="4"/>
    <x v="0"/>
    <x v="0"/>
    <x v="0"/>
    <x v="0"/>
    <x v="51"/>
    <s v="Marzo"/>
    <n v="2021"/>
    <n v="2859"/>
    <n v="346940"/>
  </r>
  <r>
    <x v="6"/>
    <x v="1"/>
    <x v="4"/>
    <x v="0"/>
    <x v="0"/>
    <x v="0"/>
    <x v="0"/>
    <x v="1"/>
    <s v="Marzo"/>
    <n v="2021"/>
    <n v="4092"/>
    <n v="469280"/>
  </r>
  <r>
    <x v="6"/>
    <x v="1"/>
    <x v="4"/>
    <x v="0"/>
    <x v="0"/>
    <x v="0"/>
    <x v="0"/>
    <x v="59"/>
    <s v="Marzo"/>
    <n v="2021"/>
    <n v="1843"/>
    <n v="224170"/>
  </r>
  <r>
    <x v="6"/>
    <x v="1"/>
    <x v="4"/>
    <x v="0"/>
    <x v="0"/>
    <x v="0"/>
    <x v="0"/>
    <x v="2"/>
    <s v="Marzo"/>
    <n v="2021"/>
    <n v="2308"/>
    <n v="274450"/>
  </r>
  <r>
    <x v="6"/>
    <x v="1"/>
    <x v="4"/>
    <x v="0"/>
    <x v="0"/>
    <x v="0"/>
    <x v="1"/>
    <x v="3"/>
    <s v="Marzo"/>
    <n v="2021"/>
    <n v="3008"/>
    <n v="392580"/>
  </r>
  <r>
    <x v="6"/>
    <x v="1"/>
    <x v="4"/>
    <x v="0"/>
    <x v="0"/>
    <x v="0"/>
    <x v="2"/>
    <x v="4"/>
    <s v="Marzo"/>
    <n v="2021"/>
    <n v="15914"/>
    <n v="2332390"/>
  </r>
  <r>
    <x v="6"/>
    <x v="1"/>
    <x v="4"/>
    <x v="0"/>
    <x v="0"/>
    <x v="0"/>
    <x v="2"/>
    <x v="9"/>
    <s v="Marzo"/>
    <n v="2021"/>
    <n v="2305"/>
    <n v="299720"/>
  </r>
  <r>
    <x v="6"/>
    <x v="1"/>
    <x v="4"/>
    <x v="0"/>
    <x v="0"/>
    <x v="0"/>
    <x v="2"/>
    <x v="11"/>
    <s v="Marzo"/>
    <n v="2021"/>
    <n v="1151"/>
    <n v="190000"/>
  </r>
  <r>
    <x v="6"/>
    <x v="1"/>
    <x v="4"/>
    <x v="0"/>
    <x v="0"/>
    <x v="0"/>
    <x v="4"/>
    <x v="20"/>
    <s v="Marzo"/>
    <n v="2021"/>
    <n v="2908"/>
    <n v="474160"/>
  </r>
  <r>
    <x v="6"/>
    <x v="1"/>
    <x v="4"/>
    <x v="0"/>
    <x v="0"/>
    <x v="0"/>
    <x v="5"/>
    <x v="23"/>
    <s v="Marzo"/>
    <n v="2021"/>
    <n v="973"/>
    <n v="156700"/>
  </r>
  <r>
    <x v="6"/>
    <x v="1"/>
    <x v="4"/>
    <x v="0"/>
    <x v="0"/>
    <x v="0"/>
    <x v="6"/>
    <x v="25"/>
    <s v="Marzo"/>
    <n v="2021"/>
    <n v="2246"/>
    <n v="314490"/>
  </r>
  <r>
    <x v="6"/>
    <x v="1"/>
    <x v="4"/>
    <x v="0"/>
    <x v="0"/>
    <x v="0"/>
    <x v="6"/>
    <x v="26"/>
    <s v="Marzo"/>
    <n v="2021"/>
    <n v="546"/>
    <n v="71110"/>
  </r>
  <r>
    <x v="6"/>
    <x v="1"/>
    <x v="4"/>
    <x v="0"/>
    <x v="0"/>
    <x v="1"/>
    <x v="7"/>
    <x v="27"/>
    <s v="Marzo"/>
    <n v="2021"/>
    <n v="100670"/>
    <n v="10271925"/>
  </r>
  <r>
    <x v="6"/>
    <x v="1"/>
    <x v="4"/>
    <x v="0"/>
    <x v="0"/>
    <x v="1"/>
    <x v="7"/>
    <x v="148"/>
    <s v="Marzo"/>
    <n v="2021"/>
    <n v="3080"/>
    <n v="296480"/>
  </r>
  <r>
    <x v="6"/>
    <x v="1"/>
    <x v="4"/>
    <x v="0"/>
    <x v="0"/>
    <x v="1"/>
    <x v="7"/>
    <x v="28"/>
    <s v="Marzo"/>
    <n v="2021"/>
    <n v="3197"/>
    <n v="352810"/>
  </r>
  <r>
    <x v="6"/>
    <x v="1"/>
    <x v="4"/>
    <x v="0"/>
    <x v="0"/>
    <x v="1"/>
    <x v="7"/>
    <x v="85"/>
    <s v="Marzo"/>
    <n v="2021"/>
    <n v="1754"/>
    <n v="184090"/>
  </r>
  <r>
    <x v="6"/>
    <x v="1"/>
    <x v="4"/>
    <x v="0"/>
    <x v="0"/>
    <x v="1"/>
    <x v="7"/>
    <x v="86"/>
    <s v="Marzo"/>
    <n v="2021"/>
    <n v="2707"/>
    <n v="322280"/>
  </r>
  <r>
    <x v="6"/>
    <x v="1"/>
    <x v="4"/>
    <x v="0"/>
    <x v="0"/>
    <x v="1"/>
    <x v="7"/>
    <x v="152"/>
    <s v="Marzo"/>
    <n v="2021"/>
    <n v="1473"/>
    <n v="146000"/>
  </r>
  <r>
    <x v="6"/>
    <x v="1"/>
    <x v="4"/>
    <x v="0"/>
    <x v="0"/>
    <x v="1"/>
    <x v="9"/>
    <x v="30"/>
    <s v="Marzo"/>
    <n v="2021"/>
    <n v="10306"/>
    <n v="1061340"/>
  </r>
  <r>
    <x v="6"/>
    <x v="1"/>
    <x v="4"/>
    <x v="0"/>
    <x v="0"/>
    <x v="1"/>
    <x v="9"/>
    <x v="91"/>
    <s v="Marzo"/>
    <n v="2021"/>
    <n v="2004"/>
    <n v="184790"/>
  </r>
  <r>
    <x v="6"/>
    <x v="1"/>
    <x v="4"/>
    <x v="0"/>
    <x v="0"/>
    <x v="1"/>
    <x v="9"/>
    <x v="31"/>
    <s v="Marzo"/>
    <n v="2021"/>
    <n v="6151"/>
    <n v="570650"/>
  </r>
  <r>
    <x v="6"/>
    <x v="1"/>
    <x v="4"/>
    <x v="0"/>
    <x v="0"/>
    <x v="1"/>
    <x v="9"/>
    <x v="32"/>
    <s v="Marzo"/>
    <n v="2021"/>
    <n v="6496"/>
    <n v="860210"/>
  </r>
  <r>
    <x v="6"/>
    <x v="1"/>
    <x v="4"/>
    <x v="0"/>
    <x v="0"/>
    <x v="1"/>
    <x v="9"/>
    <x v="161"/>
    <s v="Marzo"/>
    <n v="2021"/>
    <n v="1909"/>
    <n v="158470"/>
  </r>
  <r>
    <x v="6"/>
    <x v="1"/>
    <x v="4"/>
    <x v="0"/>
    <x v="0"/>
    <x v="1"/>
    <x v="9"/>
    <x v="208"/>
    <s v="Marzo"/>
    <n v="2021"/>
    <n v="604"/>
    <n v="54640"/>
  </r>
  <r>
    <x v="6"/>
    <x v="1"/>
    <x v="4"/>
    <x v="0"/>
    <x v="0"/>
    <x v="1"/>
    <x v="10"/>
    <x v="33"/>
    <s v="Marzo"/>
    <n v="2021"/>
    <n v="1632"/>
    <n v="215830"/>
  </r>
  <r>
    <x v="6"/>
    <x v="1"/>
    <x v="4"/>
    <x v="0"/>
    <x v="0"/>
    <x v="1"/>
    <x v="11"/>
    <x v="34"/>
    <s v="Marzo"/>
    <n v="2021"/>
    <n v="1741"/>
    <n v="224730"/>
  </r>
  <r>
    <x v="6"/>
    <x v="1"/>
    <x v="4"/>
    <x v="0"/>
    <x v="0"/>
    <x v="1"/>
    <x v="11"/>
    <x v="95"/>
    <s v="Marzo"/>
    <n v="2021"/>
    <n v="267"/>
    <n v="29770"/>
  </r>
  <r>
    <x v="6"/>
    <x v="1"/>
    <x v="4"/>
    <x v="0"/>
    <x v="0"/>
    <x v="1"/>
    <x v="12"/>
    <x v="36"/>
    <s v="Marzo"/>
    <n v="2021"/>
    <n v="4627"/>
    <n v="578820"/>
  </r>
  <r>
    <x v="6"/>
    <x v="1"/>
    <x v="4"/>
    <x v="0"/>
    <x v="0"/>
    <x v="1"/>
    <x v="13"/>
    <x v="39"/>
    <s v="Marzo"/>
    <n v="2021"/>
    <n v="3583"/>
    <n v="401220"/>
  </r>
  <r>
    <x v="6"/>
    <x v="1"/>
    <x v="4"/>
    <x v="0"/>
    <x v="0"/>
    <x v="1"/>
    <x v="13"/>
    <x v="99"/>
    <s v="Marzo"/>
    <n v="2021"/>
    <n v="306"/>
    <n v="51000"/>
  </r>
  <r>
    <x v="6"/>
    <x v="1"/>
    <x v="4"/>
    <x v="0"/>
    <x v="0"/>
    <x v="1"/>
    <x v="13"/>
    <x v="100"/>
    <s v="Marzo"/>
    <n v="2021"/>
    <n v="223"/>
    <n v="25040"/>
  </r>
  <r>
    <x v="6"/>
    <x v="1"/>
    <x v="4"/>
    <x v="0"/>
    <x v="0"/>
    <x v="1"/>
    <x v="13"/>
    <x v="40"/>
    <s v="Marzo"/>
    <n v="2021"/>
    <n v="1044"/>
    <n v="116710"/>
  </r>
  <r>
    <x v="6"/>
    <x v="1"/>
    <x v="4"/>
    <x v="0"/>
    <x v="0"/>
    <x v="1"/>
    <x v="14"/>
    <x v="41"/>
    <s v="Marzo"/>
    <n v="2021"/>
    <n v="5673"/>
    <n v="560850"/>
  </r>
  <r>
    <x v="6"/>
    <x v="1"/>
    <x v="4"/>
    <x v="0"/>
    <x v="0"/>
    <x v="1"/>
    <x v="14"/>
    <x v="102"/>
    <s v="Marzo"/>
    <n v="2021"/>
    <n v="1200"/>
    <n v="113690"/>
  </r>
  <r>
    <x v="6"/>
    <x v="1"/>
    <x v="4"/>
    <x v="0"/>
    <x v="0"/>
    <x v="1"/>
    <x v="15"/>
    <x v="42"/>
    <s v="Marzo"/>
    <n v="2021"/>
    <n v="13708"/>
    <n v="1718560"/>
  </r>
  <r>
    <x v="6"/>
    <x v="1"/>
    <x v="4"/>
    <x v="0"/>
    <x v="0"/>
    <x v="1"/>
    <x v="15"/>
    <x v="44"/>
    <s v="Marzo"/>
    <n v="2021"/>
    <n v="1729"/>
    <n v="220310"/>
  </r>
  <r>
    <x v="6"/>
    <x v="1"/>
    <x v="4"/>
    <x v="0"/>
    <x v="0"/>
    <x v="1"/>
    <x v="16"/>
    <x v="45"/>
    <s v="Marzo"/>
    <n v="2021"/>
    <n v="5747"/>
    <n v="672320"/>
  </r>
  <r>
    <x v="6"/>
    <x v="1"/>
    <x v="4"/>
    <x v="0"/>
    <x v="0"/>
    <x v="1"/>
    <x v="16"/>
    <x v="53"/>
    <s v="Marzo"/>
    <n v="2021"/>
    <n v="1399"/>
    <n v="117000"/>
  </r>
  <r>
    <x v="6"/>
    <x v="1"/>
    <x v="4"/>
    <x v="0"/>
    <x v="0"/>
    <x v="2"/>
    <x v="21"/>
    <x v="110"/>
    <s v="Marzo"/>
    <n v="2021"/>
    <n v="1275"/>
    <n v="118330"/>
  </r>
  <r>
    <x v="6"/>
    <x v="1"/>
    <x v="4"/>
    <x v="0"/>
    <x v="0"/>
    <x v="2"/>
    <x v="21"/>
    <x v="111"/>
    <s v="Marzo"/>
    <n v="2021"/>
    <n v="2916"/>
    <n v="280440"/>
  </r>
  <r>
    <x v="6"/>
    <x v="1"/>
    <x v="4"/>
    <x v="0"/>
    <x v="0"/>
    <x v="2"/>
    <x v="22"/>
    <x v="112"/>
    <s v="Marzo"/>
    <n v="2021"/>
    <n v="8353"/>
    <n v="820920"/>
  </r>
  <r>
    <x v="6"/>
    <x v="1"/>
    <x v="4"/>
    <x v="0"/>
    <x v="0"/>
    <x v="2"/>
    <x v="22"/>
    <x v="113"/>
    <s v="Marzo"/>
    <n v="2021"/>
    <n v="1609"/>
    <n v="131390"/>
  </r>
  <r>
    <x v="6"/>
    <x v="1"/>
    <x v="4"/>
    <x v="0"/>
    <x v="0"/>
    <x v="2"/>
    <x v="17"/>
    <x v="47"/>
    <s v="Marzo"/>
    <n v="2021"/>
    <n v="3256"/>
    <n v="375550"/>
  </r>
  <r>
    <x v="6"/>
    <x v="1"/>
    <x v="4"/>
    <x v="0"/>
    <x v="0"/>
    <x v="2"/>
    <x v="23"/>
    <x v="116"/>
    <s v="Marzo"/>
    <n v="2021"/>
    <n v="1649"/>
    <n v="146040"/>
  </r>
  <r>
    <x v="6"/>
    <x v="1"/>
    <x v="4"/>
    <x v="0"/>
    <x v="0"/>
    <x v="2"/>
    <x v="19"/>
    <x v="49"/>
    <s v="Marzo"/>
    <n v="2021"/>
    <n v="3316"/>
    <n v="361490"/>
  </r>
  <r>
    <x v="6"/>
    <x v="1"/>
    <x v="4"/>
    <x v="0"/>
    <x v="1"/>
    <x v="0"/>
    <x v="0"/>
    <x v="0"/>
    <s v="Marzo"/>
    <n v="2021"/>
    <n v="2972"/>
    <n v="187140"/>
  </r>
  <r>
    <x v="6"/>
    <x v="1"/>
    <x v="4"/>
    <x v="0"/>
    <x v="1"/>
    <x v="0"/>
    <x v="0"/>
    <x v="51"/>
    <s v="Marzo"/>
    <n v="2021"/>
    <n v="785"/>
    <n v="55490"/>
  </r>
  <r>
    <x v="6"/>
    <x v="1"/>
    <x v="4"/>
    <x v="0"/>
    <x v="1"/>
    <x v="0"/>
    <x v="0"/>
    <x v="1"/>
    <s v="Marzo"/>
    <n v="2021"/>
    <n v="474"/>
    <n v="32400"/>
  </r>
  <r>
    <x v="6"/>
    <x v="1"/>
    <x v="4"/>
    <x v="0"/>
    <x v="1"/>
    <x v="0"/>
    <x v="0"/>
    <x v="59"/>
    <s v="Marzo"/>
    <n v="2021"/>
    <n v="620"/>
    <n v="41900"/>
  </r>
  <r>
    <x v="6"/>
    <x v="1"/>
    <x v="4"/>
    <x v="0"/>
    <x v="1"/>
    <x v="0"/>
    <x v="0"/>
    <x v="2"/>
    <s v="Marzo"/>
    <n v="2021"/>
    <n v="771"/>
    <n v="47950"/>
  </r>
  <r>
    <x v="6"/>
    <x v="1"/>
    <x v="4"/>
    <x v="0"/>
    <x v="1"/>
    <x v="0"/>
    <x v="1"/>
    <x v="3"/>
    <s v="Marzo"/>
    <n v="2021"/>
    <n v="470"/>
    <n v="30700"/>
  </r>
  <r>
    <x v="6"/>
    <x v="1"/>
    <x v="4"/>
    <x v="0"/>
    <x v="1"/>
    <x v="0"/>
    <x v="2"/>
    <x v="4"/>
    <s v="Marzo"/>
    <n v="2021"/>
    <n v="8063"/>
    <n v="517170"/>
  </r>
  <r>
    <x v="6"/>
    <x v="1"/>
    <x v="4"/>
    <x v="0"/>
    <x v="1"/>
    <x v="0"/>
    <x v="2"/>
    <x v="9"/>
    <s v="Marzo"/>
    <n v="2021"/>
    <n v="517"/>
    <n v="35940"/>
  </r>
  <r>
    <x v="6"/>
    <x v="1"/>
    <x v="4"/>
    <x v="0"/>
    <x v="1"/>
    <x v="0"/>
    <x v="2"/>
    <x v="11"/>
    <s v="Marzo"/>
    <n v="2021"/>
    <n v="592"/>
    <n v="39540"/>
  </r>
  <r>
    <x v="6"/>
    <x v="1"/>
    <x v="4"/>
    <x v="0"/>
    <x v="1"/>
    <x v="0"/>
    <x v="4"/>
    <x v="20"/>
    <s v="Marzo"/>
    <n v="2021"/>
    <n v="1309"/>
    <n v="115710"/>
  </r>
  <r>
    <x v="6"/>
    <x v="1"/>
    <x v="4"/>
    <x v="0"/>
    <x v="1"/>
    <x v="0"/>
    <x v="5"/>
    <x v="23"/>
    <s v="Marzo"/>
    <n v="2021"/>
    <n v="235"/>
    <n v="18490"/>
  </r>
  <r>
    <x v="6"/>
    <x v="1"/>
    <x v="4"/>
    <x v="0"/>
    <x v="1"/>
    <x v="0"/>
    <x v="6"/>
    <x v="25"/>
    <s v="Marzo"/>
    <n v="2021"/>
    <n v="179"/>
    <n v="15150"/>
  </r>
  <r>
    <x v="6"/>
    <x v="1"/>
    <x v="4"/>
    <x v="0"/>
    <x v="1"/>
    <x v="0"/>
    <x v="6"/>
    <x v="26"/>
    <s v="Marzo"/>
    <n v="2021"/>
    <n v="619"/>
    <n v="63490"/>
  </r>
  <r>
    <x v="6"/>
    <x v="1"/>
    <x v="4"/>
    <x v="0"/>
    <x v="1"/>
    <x v="1"/>
    <x v="7"/>
    <x v="27"/>
    <s v="Marzo"/>
    <n v="2021"/>
    <n v="37304"/>
    <n v="3004460"/>
  </r>
  <r>
    <x v="6"/>
    <x v="1"/>
    <x v="4"/>
    <x v="0"/>
    <x v="1"/>
    <x v="1"/>
    <x v="7"/>
    <x v="148"/>
    <s v="Marzo"/>
    <n v="2021"/>
    <n v="425"/>
    <n v="47440"/>
  </r>
  <r>
    <x v="6"/>
    <x v="1"/>
    <x v="4"/>
    <x v="0"/>
    <x v="1"/>
    <x v="1"/>
    <x v="7"/>
    <x v="28"/>
    <s v="Marzo"/>
    <n v="2021"/>
    <n v="297"/>
    <n v="32110"/>
  </r>
  <r>
    <x v="6"/>
    <x v="1"/>
    <x v="4"/>
    <x v="0"/>
    <x v="1"/>
    <x v="1"/>
    <x v="7"/>
    <x v="85"/>
    <s v="Marzo"/>
    <n v="2021"/>
    <n v="306"/>
    <n v="28950"/>
  </r>
  <r>
    <x v="6"/>
    <x v="1"/>
    <x v="4"/>
    <x v="0"/>
    <x v="1"/>
    <x v="1"/>
    <x v="7"/>
    <x v="86"/>
    <s v="Marzo"/>
    <n v="2021"/>
    <n v="476"/>
    <n v="41730"/>
  </r>
  <r>
    <x v="6"/>
    <x v="1"/>
    <x v="4"/>
    <x v="0"/>
    <x v="1"/>
    <x v="1"/>
    <x v="7"/>
    <x v="152"/>
    <s v="Marzo"/>
    <n v="2021"/>
    <n v="341"/>
    <n v="29230"/>
  </r>
  <r>
    <x v="6"/>
    <x v="1"/>
    <x v="4"/>
    <x v="0"/>
    <x v="1"/>
    <x v="1"/>
    <x v="9"/>
    <x v="30"/>
    <s v="Marzo"/>
    <n v="2021"/>
    <n v="1267"/>
    <n v="110220"/>
  </r>
  <r>
    <x v="6"/>
    <x v="1"/>
    <x v="4"/>
    <x v="0"/>
    <x v="1"/>
    <x v="1"/>
    <x v="9"/>
    <x v="91"/>
    <s v="Marzo"/>
    <n v="2021"/>
    <n v="254"/>
    <n v="23665"/>
  </r>
  <r>
    <x v="6"/>
    <x v="1"/>
    <x v="4"/>
    <x v="0"/>
    <x v="1"/>
    <x v="1"/>
    <x v="9"/>
    <x v="31"/>
    <s v="Marzo"/>
    <n v="2021"/>
    <n v="571"/>
    <n v="40920"/>
  </r>
  <r>
    <x v="6"/>
    <x v="1"/>
    <x v="4"/>
    <x v="0"/>
    <x v="1"/>
    <x v="1"/>
    <x v="9"/>
    <x v="32"/>
    <s v="Marzo"/>
    <n v="2021"/>
    <n v="711"/>
    <n v="67170"/>
  </r>
  <r>
    <x v="6"/>
    <x v="1"/>
    <x v="4"/>
    <x v="0"/>
    <x v="1"/>
    <x v="1"/>
    <x v="9"/>
    <x v="161"/>
    <s v="Marzo"/>
    <n v="2021"/>
    <n v="337"/>
    <n v="25310"/>
  </r>
  <r>
    <x v="6"/>
    <x v="1"/>
    <x v="4"/>
    <x v="0"/>
    <x v="1"/>
    <x v="1"/>
    <x v="9"/>
    <x v="208"/>
    <s v="Marzo"/>
    <n v="2021"/>
    <n v="57"/>
    <n v="4440"/>
  </r>
  <r>
    <x v="6"/>
    <x v="1"/>
    <x v="4"/>
    <x v="0"/>
    <x v="1"/>
    <x v="1"/>
    <x v="10"/>
    <x v="33"/>
    <s v="Marzo"/>
    <n v="2021"/>
    <n v="1121"/>
    <n v="56400"/>
  </r>
  <r>
    <x v="6"/>
    <x v="1"/>
    <x v="4"/>
    <x v="0"/>
    <x v="1"/>
    <x v="1"/>
    <x v="11"/>
    <x v="34"/>
    <s v="Marzo"/>
    <n v="2021"/>
    <n v="213"/>
    <n v="17580"/>
  </r>
  <r>
    <x v="6"/>
    <x v="1"/>
    <x v="4"/>
    <x v="0"/>
    <x v="1"/>
    <x v="1"/>
    <x v="11"/>
    <x v="95"/>
    <s v="Marzo"/>
    <n v="2021"/>
    <n v="783"/>
    <n v="49690"/>
  </r>
  <r>
    <x v="6"/>
    <x v="1"/>
    <x v="4"/>
    <x v="0"/>
    <x v="1"/>
    <x v="1"/>
    <x v="12"/>
    <x v="36"/>
    <s v="Marzo"/>
    <n v="2021"/>
    <n v="3119"/>
    <n v="205970"/>
  </r>
  <r>
    <x v="6"/>
    <x v="1"/>
    <x v="4"/>
    <x v="0"/>
    <x v="1"/>
    <x v="1"/>
    <x v="13"/>
    <x v="39"/>
    <s v="Marzo"/>
    <n v="2021"/>
    <n v="2836"/>
    <n v="175530"/>
  </r>
  <r>
    <x v="6"/>
    <x v="1"/>
    <x v="4"/>
    <x v="0"/>
    <x v="1"/>
    <x v="1"/>
    <x v="13"/>
    <x v="99"/>
    <s v="Marzo"/>
    <n v="2021"/>
    <n v="1018"/>
    <n v="65950"/>
  </r>
  <r>
    <x v="6"/>
    <x v="1"/>
    <x v="4"/>
    <x v="0"/>
    <x v="1"/>
    <x v="1"/>
    <x v="13"/>
    <x v="100"/>
    <s v="Marzo"/>
    <n v="2021"/>
    <n v="1313"/>
    <n v="190150"/>
  </r>
  <r>
    <x v="6"/>
    <x v="1"/>
    <x v="4"/>
    <x v="0"/>
    <x v="1"/>
    <x v="1"/>
    <x v="13"/>
    <x v="40"/>
    <s v="Marzo"/>
    <n v="2021"/>
    <n v="428"/>
    <n v="28610"/>
  </r>
  <r>
    <x v="6"/>
    <x v="1"/>
    <x v="4"/>
    <x v="0"/>
    <x v="1"/>
    <x v="1"/>
    <x v="14"/>
    <x v="41"/>
    <s v="Marzo"/>
    <n v="2021"/>
    <n v="3366"/>
    <n v="390970"/>
  </r>
  <r>
    <x v="6"/>
    <x v="1"/>
    <x v="4"/>
    <x v="0"/>
    <x v="1"/>
    <x v="1"/>
    <x v="14"/>
    <x v="102"/>
    <s v="Marzo"/>
    <n v="2021"/>
    <n v="117"/>
    <n v="8680"/>
  </r>
  <r>
    <x v="6"/>
    <x v="1"/>
    <x v="4"/>
    <x v="0"/>
    <x v="1"/>
    <x v="1"/>
    <x v="15"/>
    <x v="42"/>
    <s v="Marzo"/>
    <n v="2021"/>
    <n v="9772"/>
    <n v="584810"/>
  </r>
  <r>
    <x v="6"/>
    <x v="1"/>
    <x v="4"/>
    <x v="0"/>
    <x v="1"/>
    <x v="1"/>
    <x v="15"/>
    <x v="44"/>
    <s v="Marzo"/>
    <n v="2021"/>
    <n v="1733"/>
    <n v="90960"/>
  </r>
  <r>
    <x v="6"/>
    <x v="1"/>
    <x v="4"/>
    <x v="0"/>
    <x v="1"/>
    <x v="1"/>
    <x v="16"/>
    <x v="45"/>
    <s v="Marzo"/>
    <n v="2021"/>
    <n v="3098"/>
    <n v="201600"/>
  </r>
  <r>
    <x v="6"/>
    <x v="1"/>
    <x v="4"/>
    <x v="0"/>
    <x v="1"/>
    <x v="1"/>
    <x v="16"/>
    <x v="53"/>
    <s v="Marzo"/>
    <n v="2021"/>
    <n v="640"/>
    <n v="63150"/>
  </r>
  <r>
    <x v="6"/>
    <x v="1"/>
    <x v="4"/>
    <x v="0"/>
    <x v="1"/>
    <x v="2"/>
    <x v="21"/>
    <x v="110"/>
    <s v="Marzo"/>
    <n v="2021"/>
    <n v="201"/>
    <n v="11550"/>
  </r>
  <r>
    <x v="6"/>
    <x v="1"/>
    <x v="4"/>
    <x v="0"/>
    <x v="1"/>
    <x v="2"/>
    <x v="21"/>
    <x v="111"/>
    <s v="Marzo"/>
    <n v="2021"/>
    <n v="501"/>
    <n v="39210"/>
  </r>
  <r>
    <x v="6"/>
    <x v="1"/>
    <x v="4"/>
    <x v="0"/>
    <x v="1"/>
    <x v="2"/>
    <x v="22"/>
    <x v="112"/>
    <s v="Marzo"/>
    <n v="2021"/>
    <n v="7277"/>
    <n v="406140"/>
  </r>
  <r>
    <x v="6"/>
    <x v="1"/>
    <x v="4"/>
    <x v="0"/>
    <x v="1"/>
    <x v="2"/>
    <x v="22"/>
    <x v="113"/>
    <s v="Marzo"/>
    <n v="2021"/>
    <n v="2087"/>
    <n v="111860"/>
  </r>
  <r>
    <x v="6"/>
    <x v="1"/>
    <x v="4"/>
    <x v="0"/>
    <x v="1"/>
    <x v="2"/>
    <x v="17"/>
    <x v="47"/>
    <s v="Marzo"/>
    <n v="2021"/>
    <n v="1698"/>
    <n v="94930"/>
  </r>
  <r>
    <x v="6"/>
    <x v="1"/>
    <x v="4"/>
    <x v="0"/>
    <x v="1"/>
    <x v="2"/>
    <x v="23"/>
    <x v="116"/>
    <s v="Marzo"/>
    <n v="2021"/>
    <n v="527"/>
    <n v="25660"/>
  </r>
  <r>
    <x v="6"/>
    <x v="1"/>
    <x v="4"/>
    <x v="0"/>
    <x v="1"/>
    <x v="2"/>
    <x v="19"/>
    <x v="49"/>
    <s v="Marzo"/>
    <n v="2021"/>
    <n v="727"/>
    <n v="42500"/>
  </r>
  <r>
    <x v="6"/>
    <x v="1"/>
    <x v="4"/>
    <x v="2"/>
    <x v="0"/>
    <x v="0"/>
    <x v="0"/>
    <x v="0"/>
    <s v="Marzo"/>
    <n v="2021"/>
    <n v="2161"/>
    <n v="1723864"/>
  </r>
  <r>
    <x v="6"/>
    <x v="1"/>
    <x v="4"/>
    <x v="2"/>
    <x v="0"/>
    <x v="0"/>
    <x v="0"/>
    <x v="51"/>
    <s v="Marzo"/>
    <n v="2021"/>
    <n v="608"/>
    <n v="386375"/>
  </r>
  <r>
    <x v="6"/>
    <x v="1"/>
    <x v="4"/>
    <x v="2"/>
    <x v="0"/>
    <x v="0"/>
    <x v="0"/>
    <x v="1"/>
    <s v="Marzo"/>
    <n v="2021"/>
    <n v="1725"/>
    <n v="1288004"/>
  </r>
  <r>
    <x v="6"/>
    <x v="1"/>
    <x v="4"/>
    <x v="2"/>
    <x v="0"/>
    <x v="0"/>
    <x v="0"/>
    <x v="59"/>
    <s v="Marzo"/>
    <n v="2021"/>
    <n v="569"/>
    <n v="577807"/>
  </r>
  <r>
    <x v="6"/>
    <x v="1"/>
    <x v="4"/>
    <x v="2"/>
    <x v="0"/>
    <x v="0"/>
    <x v="0"/>
    <x v="2"/>
    <s v="Marzo"/>
    <n v="2021"/>
    <n v="682"/>
    <n v="382688"/>
  </r>
  <r>
    <x v="6"/>
    <x v="1"/>
    <x v="4"/>
    <x v="2"/>
    <x v="0"/>
    <x v="0"/>
    <x v="1"/>
    <x v="3"/>
    <s v="Marzo"/>
    <n v="2021"/>
    <n v="1894"/>
    <n v="644473"/>
  </r>
  <r>
    <x v="6"/>
    <x v="1"/>
    <x v="4"/>
    <x v="2"/>
    <x v="0"/>
    <x v="0"/>
    <x v="2"/>
    <x v="4"/>
    <s v="Marzo"/>
    <n v="2021"/>
    <n v="9863"/>
    <n v="5312452"/>
  </r>
  <r>
    <x v="6"/>
    <x v="1"/>
    <x v="4"/>
    <x v="2"/>
    <x v="0"/>
    <x v="0"/>
    <x v="2"/>
    <x v="9"/>
    <s v="Marzo"/>
    <n v="2021"/>
    <n v="879"/>
    <n v="917771"/>
  </r>
  <r>
    <x v="6"/>
    <x v="1"/>
    <x v="4"/>
    <x v="2"/>
    <x v="0"/>
    <x v="0"/>
    <x v="4"/>
    <x v="20"/>
    <s v="Marzo"/>
    <n v="2021"/>
    <n v="972"/>
    <n v="602761"/>
  </r>
  <r>
    <x v="6"/>
    <x v="1"/>
    <x v="4"/>
    <x v="2"/>
    <x v="0"/>
    <x v="0"/>
    <x v="5"/>
    <x v="23"/>
    <s v="Marzo"/>
    <n v="2021"/>
    <n v="1003"/>
    <n v="539729"/>
  </r>
  <r>
    <x v="6"/>
    <x v="1"/>
    <x v="4"/>
    <x v="2"/>
    <x v="0"/>
    <x v="0"/>
    <x v="6"/>
    <x v="25"/>
    <s v="Marzo"/>
    <n v="2021"/>
    <n v="1209"/>
    <n v="590494"/>
  </r>
  <r>
    <x v="6"/>
    <x v="1"/>
    <x v="4"/>
    <x v="2"/>
    <x v="0"/>
    <x v="1"/>
    <x v="7"/>
    <x v="27"/>
    <s v="Marzo"/>
    <n v="2021"/>
    <n v="38484"/>
    <n v="24485880"/>
  </r>
  <r>
    <x v="6"/>
    <x v="1"/>
    <x v="4"/>
    <x v="2"/>
    <x v="0"/>
    <x v="1"/>
    <x v="7"/>
    <x v="148"/>
    <s v="Marzo"/>
    <n v="2021"/>
    <n v="1051"/>
    <n v="962018"/>
  </r>
  <r>
    <x v="6"/>
    <x v="1"/>
    <x v="4"/>
    <x v="2"/>
    <x v="0"/>
    <x v="1"/>
    <x v="7"/>
    <x v="28"/>
    <s v="Marzo"/>
    <n v="2021"/>
    <n v="3543"/>
    <n v="2725361"/>
  </r>
  <r>
    <x v="6"/>
    <x v="1"/>
    <x v="4"/>
    <x v="2"/>
    <x v="0"/>
    <x v="1"/>
    <x v="7"/>
    <x v="85"/>
    <s v="Marzo"/>
    <n v="2021"/>
    <n v="1541"/>
    <n v="908603"/>
  </r>
  <r>
    <x v="6"/>
    <x v="1"/>
    <x v="4"/>
    <x v="2"/>
    <x v="0"/>
    <x v="1"/>
    <x v="7"/>
    <x v="86"/>
    <s v="Marzo"/>
    <n v="2021"/>
    <n v="1486"/>
    <n v="968619"/>
  </r>
  <r>
    <x v="6"/>
    <x v="1"/>
    <x v="4"/>
    <x v="2"/>
    <x v="0"/>
    <x v="1"/>
    <x v="7"/>
    <x v="152"/>
    <s v="Marzo"/>
    <n v="2021"/>
    <n v="1066"/>
    <n v="674531"/>
  </r>
  <r>
    <x v="6"/>
    <x v="1"/>
    <x v="4"/>
    <x v="2"/>
    <x v="0"/>
    <x v="1"/>
    <x v="9"/>
    <x v="30"/>
    <s v="Marzo"/>
    <n v="2021"/>
    <n v="8632"/>
    <n v="6378209"/>
  </r>
  <r>
    <x v="6"/>
    <x v="1"/>
    <x v="4"/>
    <x v="2"/>
    <x v="0"/>
    <x v="1"/>
    <x v="9"/>
    <x v="91"/>
    <s v="Marzo"/>
    <n v="2021"/>
    <n v="2195"/>
    <n v="1772907"/>
  </r>
  <r>
    <x v="6"/>
    <x v="1"/>
    <x v="4"/>
    <x v="2"/>
    <x v="0"/>
    <x v="1"/>
    <x v="9"/>
    <x v="31"/>
    <s v="Marzo"/>
    <n v="2021"/>
    <n v="5414"/>
    <n v="4868585"/>
  </r>
  <r>
    <x v="6"/>
    <x v="1"/>
    <x v="4"/>
    <x v="2"/>
    <x v="0"/>
    <x v="1"/>
    <x v="9"/>
    <x v="32"/>
    <s v="Marzo"/>
    <n v="2021"/>
    <n v="3411"/>
    <n v="2851590"/>
  </r>
  <r>
    <x v="6"/>
    <x v="1"/>
    <x v="4"/>
    <x v="2"/>
    <x v="0"/>
    <x v="1"/>
    <x v="9"/>
    <x v="161"/>
    <s v="Marzo"/>
    <n v="2021"/>
    <n v="1477"/>
    <n v="1301793"/>
  </r>
  <r>
    <x v="6"/>
    <x v="1"/>
    <x v="4"/>
    <x v="2"/>
    <x v="0"/>
    <x v="1"/>
    <x v="10"/>
    <x v="33"/>
    <s v="Marzo"/>
    <n v="2021"/>
    <n v="1399"/>
    <n v="961577"/>
  </r>
  <r>
    <x v="6"/>
    <x v="1"/>
    <x v="4"/>
    <x v="2"/>
    <x v="0"/>
    <x v="1"/>
    <x v="11"/>
    <x v="34"/>
    <s v="Marzo"/>
    <n v="2021"/>
    <n v="1682"/>
    <n v="1229106"/>
  </r>
  <r>
    <x v="6"/>
    <x v="1"/>
    <x v="4"/>
    <x v="2"/>
    <x v="0"/>
    <x v="1"/>
    <x v="12"/>
    <x v="36"/>
    <s v="Marzo"/>
    <n v="2021"/>
    <n v="2275"/>
    <n v="1477260"/>
  </r>
  <r>
    <x v="6"/>
    <x v="1"/>
    <x v="4"/>
    <x v="2"/>
    <x v="0"/>
    <x v="1"/>
    <x v="13"/>
    <x v="39"/>
    <s v="Marzo"/>
    <n v="2021"/>
    <n v="3629"/>
    <n v="1528076"/>
  </r>
  <r>
    <x v="6"/>
    <x v="1"/>
    <x v="4"/>
    <x v="2"/>
    <x v="0"/>
    <x v="1"/>
    <x v="13"/>
    <x v="40"/>
    <s v="Marzo"/>
    <n v="2021"/>
    <n v="1137"/>
    <n v="598439"/>
  </r>
  <r>
    <x v="6"/>
    <x v="1"/>
    <x v="4"/>
    <x v="2"/>
    <x v="0"/>
    <x v="1"/>
    <x v="14"/>
    <x v="41"/>
    <s v="Marzo"/>
    <n v="2021"/>
    <n v="2172"/>
    <n v="1342075"/>
  </r>
  <r>
    <x v="6"/>
    <x v="1"/>
    <x v="4"/>
    <x v="2"/>
    <x v="0"/>
    <x v="1"/>
    <x v="14"/>
    <x v="102"/>
    <s v="Marzo"/>
    <n v="2021"/>
    <n v="374"/>
    <n v="227714"/>
  </r>
  <r>
    <x v="6"/>
    <x v="1"/>
    <x v="4"/>
    <x v="2"/>
    <x v="0"/>
    <x v="1"/>
    <x v="15"/>
    <x v="42"/>
    <s v="Marzo"/>
    <n v="2021"/>
    <n v="10725"/>
    <n v="5185632"/>
  </r>
  <r>
    <x v="6"/>
    <x v="1"/>
    <x v="4"/>
    <x v="2"/>
    <x v="0"/>
    <x v="1"/>
    <x v="16"/>
    <x v="45"/>
    <s v="Marzo"/>
    <n v="2021"/>
    <n v="2143"/>
    <n v="1342805"/>
  </r>
  <r>
    <x v="6"/>
    <x v="1"/>
    <x v="4"/>
    <x v="2"/>
    <x v="0"/>
    <x v="1"/>
    <x v="16"/>
    <x v="53"/>
    <s v="Marzo"/>
    <n v="2021"/>
    <n v="462"/>
    <n v="173015"/>
  </r>
  <r>
    <x v="6"/>
    <x v="1"/>
    <x v="4"/>
    <x v="2"/>
    <x v="0"/>
    <x v="2"/>
    <x v="21"/>
    <x v="110"/>
    <s v="Marzo"/>
    <n v="2021"/>
    <n v="2806"/>
    <n v="1932812"/>
  </r>
  <r>
    <x v="6"/>
    <x v="1"/>
    <x v="4"/>
    <x v="2"/>
    <x v="0"/>
    <x v="2"/>
    <x v="21"/>
    <x v="111"/>
    <s v="Marzo"/>
    <n v="2021"/>
    <n v="1337"/>
    <n v="971582"/>
  </r>
  <r>
    <x v="6"/>
    <x v="1"/>
    <x v="4"/>
    <x v="2"/>
    <x v="0"/>
    <x v="2"/>
    <x v="22"/>
    <x v="112"/>
    <s v="Marzo"/>
    <n v="2021"/>
    <n v="2922"/>
    <n v="1427782"/>
  </r>
  <r>
    <x v="6"/>
    <x v="1"/>
    <x v="4"/>
    <x v="2"/>
    <x v="0"/>
    <x v="2"/>
    <x v="17"/>
    <x v="47"/>
    <s v="Marzo"/>
    <n v="2021"/>
    <n v="1748"/>
    <n v="1455715"/>
  </r>
  <r>
    <x v="6"/>
    <x v="1"/>
    <x v="4"/>
    <x v="2"/>
    <x v="0"/>
    <x v="2"/>
    <x v="23"/>
    <x v="116"/>
    <s v="Marzo"/>
    <n v="2021"/>
    <n v="454"/>
    <n v="352332"/>
  </r>
  <r>
    <x v="6"/>
    <x v="1"/>
    <x v="4"/>
    <x v="2"/>
    <x v="0"/>
    <x v="2"/>
    <x v="19"/>
    <x v="49"/>
    <s v="Marzo"/>
    <n v="2021"/>
    <n v="530"/>
    <n v="364632"/>
  </r>
  <r>
    <x v="6"/>
    <x v="1"/>
    <x v="5"/>
    <x v="0"/>
    <x v="0"/>
    <x v="0"/>
    <x v="0"/>
    <x v="0"/>
    <s v="Marzo"/>
    <n v="2021"/>
    <n v="14419"/>
    <n v="2281765"/>
  </r>
  <r>
    <x v="6"/>
    <x v="1"/>
    <x v="5"/>
    <x v="0"/>
    <x v="0"/>
    <x v="0"/>
    <x v="1"/>
    <x v="3"/>
    <s v="Marzo"/>
    <n v="2021"/>
    <n v="4335"/>
    <n v="635220"/>
  </r>
  <r>
    <x v="6"/>
    <x v="1"/>
    <x v="5"/>
    <x v="0"/>
    <x v="0"/>
    <x v="0"/>
    <x v="2"/>
    <x v="4"/>
    <s v="Marzo"/>
    <n v="2021"/>
    <n v="772050"/>
    <n v="106785450"/>
  </r>
  <r>
    <x v="6"/>
    <x v="1"/>
    <x v="5"/>
    <x v="0"/>
    <x v="0"/>
    <x v="0"/>
    <x v="2"/>
    <x v="5"/>
    <s v="Marzo"/>
    <n v="2021"/>
    <n v="4079"/>
    <n v="608555"/>
  </r>
  <r>
    <x v="6"/>
    <x v="1"/>
    <x v="5"/>
    <x v="0"/>
    <x v="0"/>
    <x v="0"/>
    <x v="2"/>
    <x v="6"/>
    <s v="Marzo"/>
    <n v="2021"/>
    <n v="12624"/>
    <n v="2029870"/>
  </r>
  <r>
    <x v="6"/>
    <x v="1"/>
    <x v="5"/>
    <x v="0"/>
    <x v="0"/>
    <x v="0"/>
    <x v="2"/>
    <x v="7"/>
    <s v="Marzo"/>
    <n v="2021"/>
    <n v="7834"/>
    <n v="1089900"/>
  </r>
  <r>
    <x v="6"/>
    <x v="1"/>
    <x v="5"/>
    <x v="0"/>
    <x v="0"/>
    <x v="0"/>
    <x v="2"/>
    <x v="9"/>
    <s v="Marzo"/>
    <n v="2021"/>
    <n v="17073"/>
    <n v="2502980"/>
  </r>
  <r>
    <x v="6"/>
    <x v="1"/>
    <x v="5"/>
    <x v="0"/>
    <x v="0"/>
    <x v="0"/>
    <x v="2"/>
    <x v="11"/>
    <s v="Marzo"/>
    <n v="2021"/>
    <n v="5105"/>
    <n v="764130"/>
  </r>
  <r>
    <x v="6"/>
    <x v="1"/>
    <x v="5"/>
    <x v="0"/>
    <x v="0"/>
    <x v="0"/>
    <x v="2"/>
    <x v="12"/>
    <s v="Marzo"/>
    <n v="2021"/>
    <n v="7140"/>
    <n v="1021575"/>
  </r>
  <r>
    <x v="6"/>
    <x v="1"/>
    <x v="5"/>
    <x v="0"/>
    <x v="0"/>
    <x v="0"/>
    <x v="3"/>
    <x v="13"/>
    <s v="Marzo"/>
    <n v="2021"/>
    <n v="8375"/>
    <n v="1228850"/>
  </r>
  <r>
    <x v="6"/>
    <x v="1"/>
    <x v="5"/>
    <x v="0"/>
    <x v="0"/>
    <x v="0"/>
    <x v="3"/>
    <x v="14"/>
    <s v="Marzo"/>
    <n v="2021"/>
    <n v="10798"/>
    <n v="1513340"/>
  </r>
  <r>
    <x v="6"/>
    <x v="1"/>
    <x v="5"/>
    <x v="0"/>
    <x v="0"/>
    <x v="0"/>
    <x v="3"/>
    <x v="72"/>
    <s v="Marzo"/>
    <n v="2021"/>
    <n v="4775"/>
    <n v="598370"/>
  </r>
  <r>
    <x v="6"/>
    <x v="1"/>
    <x v="5"/>
    <x v="0"/>
    <x v="0"/>
    <x v="0"/>
    <x v="4"/>
    <x v="17"/>
    <s v="Marzo"/>
    <n v="2021"/>
    <n v="5777"/>
    <n v="934770"/>
  </r>
  <r>
    <x v="6"/>
    <x v="1"/>
    <x v="5"/>
    <x v="0"/>
    <x v="0"/>
    <x v="0"/>
    <x v="4"/>
    <x v="77"/>
    <s v="Marzo"/>
    <n v="2021"/>
    <n v="5781"/>
    <n v="744970"/>
  </r>
  <r>
    <x v="6"/>
    <x v="1"/>
    <x v="5"/>
    <x v="0"/>
    <x v="0"/>
    <x v="0"/>
    <x v="4"/>
    <x v="20"/>
    <s v="Marzo"/>
    <n v="2021"/>
    <n v="6044"/>
    <n v="1045900"/>
  </r>
  <r>
    <x v="6"/>
    <x v="1"/>
    <x v="5"/>
    <x v="0"/>
    <x v="0"/>
    <x v="0"/>
    <x v="5"/>
    <x v="23"/>
    <s v="Marzo"/>
    <n v="2021"/>
    <n v="8446"/>
    <n v="1319180"/>
  </r>
  <r>
    <x v="6"/>
    <x v="1"/>
    <x v="5"/>
    <x v="0"/>
    <x v="0"/>
    <x v="0"/>
    <x v="5"/>
    <x v="50"/>
    <s v="Marzo"/>
    <n v="2021"/>
    <n v="5107"/>
    <n v="695650"/>
  </r>
  <r>
    <x v="6"/>
    <x v="1"/>
    <x v="5"/>
    <x v="0"/>
    <x v="0"/>
    <x v="0"/>
    <x v="6"/>
    <x v="25"/>
    <s v="Marzo"/>
    <n v="2021"/>
    <n v="11583"/>
    <n v="1744750"/>
  </r>
  <r>
    <x v="6"/>
    <x v="1"/>
    <x v="5"/>
    <x v="0"/>
    <x v="0"/>
    <x v="1"/>
    <x v="7"/>
    <x v="27"/>
    <s v="Marzo"/>
    <n v="2021"/>
    <n v="9443"/>
    <n v="1389225"/>
  </r>
  <r>
    <x v="6"/>
    <x v="1"/>
    <x v="5"/>
    <x v="0"/>
    <x v="0"/>
    <x v="1"/>
    <x v="9"/>
    <x v="30"/>
    <s v="Marzo"/>
    <n v="2021"/>
    <n v="2982"/>
    <n v="414430"/>
  </r>
  <r>
    <x v="6"/>
    <x v="1"/>
    <x v="5"/>
    <x v="0"/>
    <x v="0"/>
    <x v="1"/>
    <x v="9"/>
    <x v="32"/>
    <s v="Marzo"/>
    <n v="2021"/>
    <n v="5343"/>
    <n v="817970"/>
  </r>
  <r>
    <x v="6"/>
    <x v="1"/>
    <x v="5"/>
    <x v="0"/>
    <x v="0"/>
    <x v="1"/>
    <x v="14"/>
    <x v="41"/>
    <s v="Marzo"/>
    <n v="2021"/>
    <n v="3963"/>
    <n v="512490"/>
  </r>
  <r>
    <x v="6"/>
    <x v="1"/>
    <x v="5"/>
    <x v="0"/>
    <x v="0"/>
    <x v="1"/>
    <x v="15"/>
    <x v="42"/>
    <s v="Marzo"/>
    <n v="2021"/>
    <n v="31015"/>
    <n v="3978875"/>
  </r>
  <r>
    <x v="6"/>
    <x v="1"/>
    <x v="5"/>
    <x v="0"/>
    <x v="0"/>
    <x v="1"/>
    <x v="15"/>
    <x v="44"/>
    <s v="Marzo"/>
    <n v="2021"/>
    <n v="3679"/>
    <n v="517080"/>
  </r>
  <r>
    <x v="6"/>
    <x v="1"/>
    <x v="5"/>
    <x v="0"/>
    <x v="0"/>
    <x v="1"/>
    <x v="16"/>
    <x v="45"/>
    <s v="Marzo"/>
    <n v="2021"/>
    <n v="5564"/>
    <n v="701470"/>
  </r>
  <r>
    <x v="6"/>
    <x v="1"/>
    <x v="5"/>
    <x v="0"/>
    <x v="1"/>
    <x v="0"/>
    <x v="0"/>
    <x v="0"/>
    <s v="Marzo"/>
    <n v="2021"/>
    <n v="929"/>
    <n v="57780"/>
  </r>
  <r>
    <x v="6"/>
    <x v="1"/>
    <x v="5"/>
    <x v="0"/>
    <x v="1"/>
    <x v="0"/>
    <x v="1"/>
    <x v="3"/>
    <s v="Marzo"/>
    <n v="2021"/>
    <n v="6560"/>
    <n v="401140"/>
  </r>
  <r>
    <x v="6"/>
    <x v="1"/>
    <x v="5"/>
    <x v="0"/>
    <x v="1"/>
    <x v="0"/>
    <x v="2"/>
    <x v="4"/>
    <s v="Marzo"/>
    <n v="2021"/>
    <n v="166713"/>
    <n v="10186235"/>
  </r>
  <r>
    <x v="6"/>
    <x v="1"/>
    <x v="5"/>
    <x v="0"/>
    <x v="1"/>
    <x v="0"/>
    <x v="2"/>
    <x v="5"/>
    <s v="Marzo"/>
    <n v="2021"/>
    <n v="675"/>
    <n v="48700"/>
  </r>
  <r>
    <x v="6"/>
    <x v="1"/>
    <x v="5"/>
    <x v="0"/>
    <x v="1"/>
    <x v="0"/>
    <x v="2"/>
    <x v="6"/>
    <s v="Marzo"/>
    <n v="2021"/>
    <n v="8206"/>
    <n v="487220"/>
  </r>
  <r>
    <x v="6"/>
    <x v="1"/>
    <x v="5"/>
    <x v="0"/>
    <x v="1"/>
    <x v="0"/>
    <x v="2"/>
    <x v="7"/>
    <s v="Marzo"/>
    <n v="2021"/>
    <n v="2025"/>
    <n v="139950"/>
  </r>
  <r>
    <x v="6"/>
    <x v="1"/>
    <x v="5"/>
    <x v="0"/>
    <x v="1"/>
    <x v="0"/>
    <x v="2"/>
    <x v="8"/>
    <s v="Marzo"/>
    <n v="2021"/>
    <n v="2475"/>
    <n v="172620"/>
  </r>
  <r>
    <x v="6"/>
    <x v="1"/>
    <x v="5"/>
    <x v="0"/>
    <x v="1"/>
    <x v="0"/>
    <x v="2"/>
    <x v="9"/>
    <s v="Marzo"/>
    <n v="2021"/>
    <n v="2035"/>
    <n v="136730"/>
  </r>
  <r>
    <x v="6"/>
    <x v="1"/>
    <x v="5"/>
    <x v="0"/>
    <x v="1"/>
    <x v="0"/>
    <x v="2"/>
    <x v="11"/>
    <s v="Marzo"/>
    <n v="2021"/>
    <n v="3663"/>
    <n v="269560"/>
  </r>
  <r>
    <x v="6"/>
    <x v="1"/>
    <x v="5"/>
    <x v="0"/>
    <x v="1"/>
    <x v="0"/>
    <x v="2"/>
    <x v="12"/>
    <s v="Marzo"/>
    <n v="2021"/>
    <n v="6836"/>
    <n v="424160"/>
  </r>
  <r>
    <x v="6"/>
    <x v="1"/>
    <x v="5"/>
    <x v="0"/>
    <x v="1"/>
    <x v="0"/>
    <x v="2"/>
    <x v="56"/>
    <s v="Marzo"/>
    <n v="2021"/>
    <n v="495"/>
    <n v="36160"/>
  </r>
  <r>
    <x v="6"/>
    <x v="1"/>
    <x v="5"/>
    <x v="0"/>
    <x v="1"/>
    <x v="0"/>
    <x v="3"/>
    <x v="13"/>
    <s v="Marzo"/>
    <n v="2021"/>
    <n v="2798"/>
    <n v="178735"/>
  </r>
  <r>
    <x v="6"/>
    <x v="1"/>
    <x v="5"/>
    <x v="0"/>
    <x v="1"/>
    <x v="0"/>
    <x v="3"/>
    <x v="14"/>
    <s v="Marzo"/>
    <n v="2021"/>
    <n v="1944"/>
    <n v="127650"/>
  </r>
  <r>
    <x v="6"/>
    <x v="1"/>
    <x v="5"/>
    <x v="0"/>
    <x v="1"/>
    <x v="0"/>
    <x v="3"/>
    <x v="72"/>
    <s v="Marzo"/>
    <n v="2021"/>
    <n v="2941"/>
    <n v="188790"/>
  </r>
  <r>
    <x v="6"/>
    <x v="1"/>
    <x v="5"/>
    <x v="0"/>
    <x v="1"/>
    <x v="0"/>
    <x v="4"/>
    <x v="17"/>
    <s v="Marzo"/>
    <n v="2021"/>
    <n v="6025"/>
    <n v="414310"/>
  </r>
  <r>
    <x v="6"/>
    <x v="1"/>
    <x v="5"/>
    <x v="0"/>
    <x v="1"/>
    <x v="0"/>
    <x v="4"/>
    <x v="77"/>
    <s v="Marzo"/>
    <n v="2021"/>
    <n v="5708"/>
    <n v="371880"/>
  </r>
  <r>
    <x v="6"/>
    <x v="1"/>
    <x v="5"/>
    <x v="0"/>
    <x v="1"/>
    <x v="0"/>
    <x v="4"/>
    <x v="20"/>
    <s v="Marzo"/>
    <n v="2021"/>
    <n v="2501"/>
    <n v="164400"/>
  </r>
  <r>
    <x v="6"/>
    <x v="1"/>
    <x v="5"/>
    <x v="0"/>
    <x v="1"/>
    <x v="0"/>
    <x v="4"/>
    <x v="57"/>
    <s v="Marzo"/>
    <n v="2021"/>
    <n v="5762"/>
    <n v="385780"/>
  </r>
  <r>
    <x v="6"/>
    <x v="1"/>
    <x v="5"/>
    <x v="0"/>
    <x v="1"/>
    <x v="0"/>
    <x v="5"/>
    <x v="23"/>
    <s v="Marzo"/>
    <n v="2021"/>
    <n v="2118"/>
    <n v="128600"/>
  </r>
  <r>
    <x v="6"/>
    <x v="1"/>
    <x v="5"/>
    <x v="0"/>
    <x v="1"/>
    <x v="0"/>
    <x v="5"/>
    <x v="50"/>
    <s v="Marzo"/>
    <n v="2021"/>
    <n v="1225"/>
    <n v="80400"/>
  </r>
  <r>
    <x v="6"/>
    <x v="1"/>
    <x v="5"/>
    <x v="0"/>
    <x v="1"/>
    <x v="0"/>
    <x v="6"/>
    <x v="24"/>
    <s v="Marzo"/>
    <n v="2021"/>
    <n v="805"/>
    <n v="73560"/>
  </r>
  <r>
    <x v="6"/>
    <x v="1"/>
    <x v="5"/>
    <x v="0"/>
    <x v="1"/>
    <x v="0"/>
    <x v="6"/>
    <x v="25"/>
    <s v="Marzo"/>
    <n v="2021"/>
    <n v="2659"/>
    <n v="198230"/>
  </r>
  <r>
    <x v="6"/>
    <x v="1"/>
    <x v="5"/>
    <x v="0"/>
    <x v="1"/>
    <x v="0"/>
    <x v="6"/>
    <x v="26"/>
    <s v="Marzo"/>
    <n v="2021"/>
    <n v="3973"/>
    <n v="342820"/>
  </r>
  <r>
    <x v="6"/>
    <x v="1"/>
    <x v="5"/>
    <x v="0"/>
    <x v="1"/>
    <x v="1"/>
    <x v="7"/>
    <x v="27"/>
    <s v="Marzo"/>
    <n v="2021"/>
    <n v="1371"/>
    <n v="123395"/>
  </r>
  <r>
    <x v="6"/>
    <x v="1"/>
    <x v="5"/>
    <x v="0"/>
    <x v="1"/>
    <x v="1"/>
    <x v="9"/>
    <x v="30"/>
    <s v="Marzo"/>
    <n v="2021"/>
    <n v="351"/>
    <n v="27680"/>
  </r>
  <r>
    <x v="6"/>
    <x v="1"/>
    <x v="5"/>
    <x v="0"/>
    <x v="1"/>
    <x v="1"/>
    <x v="9"/>
    <x v="32"/>
    <s v="Marzo"/>
    <n v="2021"/>
    <n v="966"/>
    <n v="83930"/>
  </r>
  <r>
    <x v="6"/>
    <x v="1"/>
    <x v="5"/>
    <x v="0"/>
    <x v="1"/>
    <x v="1"/>
    <x v="11"/>
    <x v="94"/>
    <s v="Marzo"/>
    <n v="2021"/>
    <n v="1465"/>
    <n v="92210"/>
  </r>
  <r>
    <x v="6"/>
    <x v="1"/>
    <x v="5"/>
    <x v="0"/>
    <x v="1"/>
    <x v="1"/>
    <x v="14"/>
    <x v="41"/>
    <s v="Marzo"/>
    <n v="2021"/>
    <n v="179"/>
    <n v="15690"/>
  </r>
  <r>
    <x v="6"/>
    <x v="1"/>
    <x v="5"/>
    <x v="0"/>
    <x v="1"/>
    <x v="1"/>
    <x v="15"/>
    <x v="42"/>
    <s v="Marzo"/>
    <n v="2021"/>
    <n v="37983"/>
    <n v="1983640"/>
  </r>
  <r>
    <x v="6"/>
    <x v="1"/>
    <x v="5"/>
    <x v="0"/>
    <x v="1"/>
    <x v="1"/>
    <x v="16"/>
    <x v="45"/>
    <s v="Marzo"/>
    <n v="2021"/>
    <n v="2120"/>
    <n v="122580"/>
  </r>
  <r>
    <x v="6"/>
    <x v="1"/>
    <x v="5"/>
    <x v="0"/>
    <x v="1"/>
    <x v="3"/>
    <x v="20"/>
    <x v="55"/>
    <s v="Marzo"/>
    <n v="2021"/>
    <n v="1978"/>
    <n v="242280"/>
  </r>
  <r>
    <x v="6"/>
    <x v="1"/>
    <x v="5"/>
    <x v="1"/>
    <x v="0"/>
    <x v="0"/>
    <x v="0"/>
    <x v="0"/>
    <s v="Marzo"/>
    <n v="2021"/>
    <n v="624"/>
    <n v="33340.78125"/>
  </r>
  <r>
    <x v="6"/>
    <x v="1"/>
    <x v="5"/>
    <x v="1"/>
    <x v="0"/>
    <x v="0"/>
    <x v="0"/>
    <x v="51"/>
    <s v="Marzo"/>
    <n v="2021"/>
    <n v="19"/>
    <n v="1485"/>
  </r>
  <r>
    <x v="6"/>
    <x v="1"/>
    <x v="5"/>
    <x v="1"/>
    <x v="0"/>
    <x v="0"/>
    <x v="0"/>
    <x v="1"/>
    <s v="Marzo"/>
    <n v="2021"/>
    <n v="76"/>
    <n v="6335"/>
  </r>
  <r>
    <x v="6"/>
    <x v="1"/>
    <x v="5"/>
    <x v="1"/>
    <x v="0"/>
    <x v="0"/>
    <x v="0"/>
    <x v="2"/>
    <s v="Marzo"/>
    <n v="2021"/>
    <n v="23"/>
    <n v="1822"/>
  </r>
  <r>
    <x v="6"/>
    <x v="1"/>
    <x v="5"/>
    <x v="1"/>
    <x v="0"/>
    <x v="0"/>
    <x v="1"/>
    <x v="3"/>
    <s v="Marzo"/>
    <n v="2021"/>
    <n v="461"/>
    <n v="29046.650390625"/>
  </r>
  <r>
    <x v="6"/>
    <x v="1"/>
    <x v="5"/>
    <x v="1"/>
    <x v="0"/>
    <x v="0"/>
    <x v="1"/>
    <x v="63"/>
    <s v="Marzo"/>
    <n v="2021"/>
    <n v="88"/>
    <n v="4950.669921875"/>
  </r>
  <r>
    <x v="6"/>
    <x v="1"/>
    <x v="5"/>
    <x v="1"/>
    <x v="0"/>
    <x v="0"/>
    <x v="2"/>
    <x v="4"/>
    <s v="Marzo"/>
    <n v="2021"/>
    <n v="21698"/>
    <n v="1048147.875"/>
  </r>
  <r>
    <x v="6"/>
    <x v="1"/>
    <x v="5"/>
    <x v="1"/>
    <x v="0"/>
    <x v="0"/>
    <x v="2"/>
    <x v="130"/>
    <s v="Marzo"/>
    <n v="2021"/>
    <n v="164"/>
    <n v="18021.439453125"/>
  </r>
  <r>
    <x v="6"/>
    <x v="1"/>
    <x v="5"/>
    <x v="1"/>
    <x v="0"/>
    <x v="0"/>
    <x v="2"/>
    <x v="64"/>
    <s v="Marzo"/>
    <n v="2021"/>
    <n v="208"/>
    <n v="19004"/>
  </r>
  <r>
    <x v="6"/>
    <x v="1"/>
    <x v="5"/>
    <x v="1"/>
    <x v="0"/>
    <x v="0"/>
    <x v="2"/>
    <x v="5"/>
    <s v="Marzo"/>
    <n v="2021"/>
    <n v="306"/>
    <n v="23805.849609375"/>
  </r>
  <r>
    <x v="6"/>
    <x v="1"/>
    <x v="5"/>
    <x v="1"/>
    <x v="0"/>
    <x v="0"/>
    <x v="2"/>
    <x v="6"/>
    <s v="Marzo"/>
    <n v="2021"/>
    <n v="1978"/>
    <n v="84017.421875"/>
  </r>
  <r>
    <x v="6"/>
    <x v="1"/>
    <x v="5"/>
    <x v="1"/>
    <x v="0"/>
    <x v="0"/>
    <x v="2"/>
    <x v="7"/>
    <s v="Marzo"/>
    <n v="2021"/>
    <n v="268"/>
    <n v="15897.5498046875"/>
  </r>
  <r>
    <x v="6"/>
    <x v="1"/>
    <x v="5"/>
    <x v="1"/>
    <x v="0"/>
    <x v="0"/>
    <x v="2"/>
    <x v="8"/>
    <s v="Marzo"/>
    <n v="2021"/>
    <n v="169"/>
    <n v="17443.099609375"/>
  </r>
  <r>
    <x v="6"/>
    <x v="1"/>
    <x v="5"/>
    <x v="1"/>
    <x v="0"/>
    <x v="0"/>
    <x v="2"/>
    <x v="9"/>
    <s v="Marzo"/>
    <n v="2021"/>
    <n v="413"/>
    <n v="28870.19921875"/>
  </r>
  <r>
    <x v="6"/>
    <x v="1"/>
    <x v="5"/>
    <x v="1"/>
    <x v="0"/>
    <x v="0"/>
    <x v="2"/>
    <x v="65"/>
    <s v="Marzo"/>
    <n v="2021"/>
    <n v="145"/>
    <n v="22711.5"/>
  </r>
  <r>
    <x v="6"/>
    <x v="1"/>
    <x v="5"/>
    <x v="1"/>
    <x v="0"/>
    <x v="0"/>
    <x v="2"/>
    <x v="10"/>
    <s v="Marzo"/>
    <n v="2021"/>
    <n v="97"/>
    <n v="8569.5"/>
  </r>
  <r>
    <x v="6"/>
    <x v="1"/>
    <x v="5"/>
    <x v="1"/>
    <x v="0"/>
    <x v="0"/>
    <x v="2"/>
    <x v="66"/>
    <s v="Marzo"/>
    <n v="2021"/>
    <n v="305"/>
    <n v="36717"/>
  </r>
  <r>
    <x v="6"/>
    <x v="1"/>
    <x v="5"/>
    <x v="1"/>
    <x v="0"/>
    <x v="0"/>
    <x v="2"/>
    <x v="11"/>
    <s v="Marzo"/>
    <n v="2021"/>
    <n v="303"/>
    <n v="33128.55078125"/>
  </r>
  <r>
    <x v="6"/>
    <x v="1"/>
    <x v="5"/>
    <x v="1"/>
    <x v="0"/>
    <x v="0"/>
    <x v="2"/>
    <x v="134"/>
    <s v="Marzo"/>
    <n v="2021"/>
    <n v="131"/>
    <n v="13273"/>
  </r>
  <r>
    <x v="6"/>
    <x v="1"/>
    <x v="5"/>
    <x v="1"/>
    <x v="0"/>
    <x v="0"/>
    <x v="2"/>
    <x v="67"/>
    <s v="Marzo"/>
    <n v="2021"/>
    <n v="234"/>
    <n v="26323.169921875"/>
  </r>
  <r>
    <x v="6"/>
    <x v="1"/>
    <x v="5"/>
    <x v="1"/>
    <x v="0"/>
    <x v="0"/>
    <x v="2"/>
    <x v="12"/>
    <s v="Marzo"/>
    <n v="2021"/>
    <n v="213"/>
    <n v="8795.8896484375"/>
  </r>
  <r>
    <x v="6"/>
    <x v="1"/>
    <x v="5"/>
    <x v="1"/>
    <x v="0"/>
    <x v="0"/>
    <x v="2"/>
    <x v="137"/>
    <s v="Marzo"/>
    <n v="2021"/>
    <n v="222"/>
    <n v="23804.150390625"/>
  </r>
  <r>
    <x v="6"/>
    <x v="1"/>
    <x v="5"/>
    <x v="1"/>
    <x v="0"/>
    <x v="0"/>
    <x v="3"/>
    <x v="13"/>
    <s v="Marzo"/>
    <n v="2021"/>
    <n v="315"/>
    <n v="24900.220703125"/>
  </r>
  <r>
    <x v="6"/>
    <x v="1"/>
    <x v="5"/>
    <x v="1"/>
    <x v="0"/>
    <x v="0"/>
    <x v="3"/>
    <x v="14"/>
    <s v="Marzo"/>
    <n v="2021"/>
    <n v="431"/>
    <n v="21807.76953125"/>
  </r>
  <r>
    <x v="6"/>
    <x v="1"/>
    <x v="5"/>
    <x v="1"/>
    <x v="0"/>
    <x v="0"/>
    <x v="3"/>
    <x v="15"/>
    <s v="Marzo"/>
    <n v="2021"/>
    <n v="154"/>
    <n v="18851.5"/>
  </r>
  <r>
    <x v="6"/>
    <x v="1"/>
    <x v="5"/>
    <x v="1"/>
    <x v="0"/>
    <x v="0"/>
    <x v="3"/>
    <x v="16"/>
    <s v="Marzo"/>
    <n v="2021"/>
    <n v="119"/>
    <n v="12938.25"/>
  </r>
  <r>
    <x v="6"/>
    <x v="1"/>
    <x v="5"/>
    <x v="1"/>
    <x v="0"/>
    <x v="0"/>
    <x v="3"/>
    <x v="72"/>
    <s v="Marzo"/>
    <n v="2021"/>
    <n v="134"/>
    <n v="6654.10009765625"/>
  </r>
  <r>
    <x v="6"/>
    <x v="1"/>
    <x v="5"/>
    <x v="1"/>
    <x v="0"/>
    <x v="0"/>
    <x v="3"/>
    <x v="73"/>
    <s v="Marzo"/>
    <n v="2021"/>
    <n v="69"/>
    <n v="4962"/>
  </r>
  <r>
    <x v="6"/>
    <x v="1"/>
    <x v="5"/>
    <x v="1"/>
    <x v="0"/>
    <x v="0"/>
    <x v="3"/>
    <x v="74"/>
    <s v="Marzo"/>
    <n v="2021"/>
    <n v="59"/>
    <n v="7523"/>
  </r>
  <r>
    <x v="6"/>
    <x v="1"/>
    <x v="5"/>
    <x v="1"/>
    <x v="0"/>
    <x v="0"/>
    <x v="4"/>
    <x v="17"/>
    <s v="Marzo"/>
    <n v="2021"/>
    <n v="269"/>
    <n v="19427.05078125"/>
  </r>
  <r>
    <x v="6"/>
    <x v="1"/>
    <x v="5"/>
    <x v="1"/>
    <x v="0"/>
    <x v="0"/>
    <x v="4"/>
    <x v="18"/>
    <s v="Marzo"/>
    <n v="2021"/>
    <n v="277"/>
    <n v="34917.328125"/>
  </r>
  <r>
    <x v="6"/>
    <x v="1"/>
    <x v="5"/>
    <x v="1"/>
    <x v="0"/>
    <x v="0"/>
    <x v="4"/>
    <x v="77"/>
    <s v="Marzo"/>
    <n v="2021"/>
    <n v="141"/>
    <n v="13153.5"/>
  </r>
  <r>
    <x v="6"/>
    <x v="1"/>
    <x v="5"/>
    <x v="1"/>
    <x v="0"/>
    <x v="0"/>
    <x v="4"/>
    <x v="19"/>
    <s v="Marzo"/>
    <n v="2021"/>
    <n v="152"/>
    <n v="17977.150390625"/>
  </r>
  <r>
    <x v="6"/>
    <x v="1"/>
    <x v="5"/>
    <x v="1"/>
    <x v="0"/>
    <x v="0"/>
    <x v="4"/>
    <x v="20"/>
    <s v="Marzo"/>
    <n v="2021"/>
    <n v="802"/>
    <n v="45538.9296875"/>
  </r>
  <r>
    <x v="6"/>
    <x v="1"/>
    <x v="5"/>
    <x v="1"/>
    <x v="0"/>
    <x v="0"/>
    <x v="4"/>
    <x v="57"/>
    <s v="Marzo"/>
    <n v="2021"/>
    <n v="27"/>
    <n v="2419.5"/>
  </r>
  <r>
    <x v="6"/>
    <x v="1"/>
    <x v="5"/>
    <x v="1"/>
    <x v="0"/>
    <x v="0"/>
    <x v="4"/>
    <x v="143"/>
    <s v="Marzo"/>
    <n v="2021"/>
    <n v="123"/>
    <n v="13160.5"/>
  </r>
  <r>
    <x v="6"/>
    <x v="1"/>
    <x v="5"/>
    <x v="1"/>
    <x v="0"/>
    <x v="0"/>
    <x v="5"/>
    <x v="23"/>
    <s v="Marzo"/>
    <n v="2021"/>
    <n v="472"/>
    <n v="29660.05078125"/>
  </r>
  <r>
    <x v="6"/>
    <x v="1"/>
    <x v="5"/>
    <x v="1"/>
    <x v="0"/>
    <x v="0"/>
    <x v="6"/>
    <x v="24"/>
    <s v="Marzo"/>
    <n v="2021"/>
    <n v="192"/>
    <n v="6556.7900390625"/>
  </r>
  <r>
    <x v="6"/>
    <x v="1"/>
    <x v="5"/>
    <x v="1"/>
    <x v="0"/>
    <x v="0"/>
    <x v="6"/>
    <x v="25"/>
    <s v="Marzo"/>
    <n v="2021"/>
    <n v="384"/>
    <n v="16666.349609375"/>
  </r>
  <r>
    <x v="6"/>
    <x v="1"/>
    <x v="5"/>
    <x v="1"/>
    <x v="0"/>
    <x v="0"/>
    <x v="6"/>
    <x v="26"/>
    <s v="Marzo"/>
    <n v="2021"/>
    <n v="145"/>
    <n v="7712.41015625"/>
  </r>
  <r>
    <x v="6"/>
    <x v="1"/>
    <x v="5"/>
    <x v="1"/>
    <x v="0"/>
    <x v="1"/>
    <x v="7"/>
    <x v="27"/>
    <s v="Marzo"/>
    <n v="2021"/>
    <n v="106"/>
    <n v="4752.64990234375"/>
  </r>
  <r>
    <x v="6"/>
    <x v="1"/>
    <x v="5"/>
    <x v="1"/>
    <x v="0"/>
    <x v="1"/>
    <x v="7"/>
    <x v="28"/>
    <s v="Marzo"/>
    <n v="2021"/>
    <n v="10"/>
    <n v="730"/>
  </r>
  <r>
    <x v="6"/>
    <x v="1"/>
    <x v="5"/>
    <x v="1"/>
    <x v="0"/>
    <x v="1"/>
    <x v="8"/>
    <x v="29"/>
    <s v="Marzo"/>
    <n v="2021"/>
    <n v="9"/>
    <n v="878"/>
  </r>
  <r>
    <x v="6"/>
    <x v="1"/>
    <x v="5"/>
    <x v="1"/>
    <x v="0"/>
    <x v="1"/>
    <x v="9"/>
    <x v="30"/>
    <s v="Marzo"/>
    <n v="2021"/>
    <n v="28"/>
    <n v="1543"/>
  </r>
  <r>
    <x v="6"/>
    <x v="1"/>
    <x v="5"/>
    <x v="1"/>
    <x v="0"/>
    <x v="1"/>
    <x v="9"/>
    <x v="32"/>
    <s v="Marzo"/>
    <n v="2021"/>
    <n v="69"/>
    <n v="2488.77001953125"/>
  </r>
  <r>
    <x v="6"/>
    <x v="1"/>
    <x v="5"/>
    <x v="1"/>
    <x v="0"/>
    <x v="1"/>
    <x v="11"/>
    <x v="34"/>
    <s v="Marzo"/>
    <n v="2021"/>
    <n v="108"/>
    <n v="7506.5"/>
  </r>
  <r>
    <x v="6"/>
    <x v="1"/>
    <x v="5"/>
    <x v="1"/>
    <x v="0"/>
    <x v="1"/>
    <x v="11"/>
    <x v="94"/>
    <s v="Marzo"/>
    <n v="2021"/>
    <n v="32"/>
    <n v="2127.75"/>
  </r>
  <r>
    <x v="6"/>
    <x v="1"/>
    <x v="5"/>
    <x v="1"/>
    <x v="0"/>
    <x v="1"/>
    <x v="12"/>
    <x v="36"/>
    <s v="Marzo"/>
    <n v="2021"/>
    <n v="59"/>
    <n v="6438"/>
  </r>
  <r>
    <x v="6"/>
    <x v="1"/>
    <x v="5"/>
    <x v="1"/>
    <x v="0"/>
    <x v="1"/>
    <x v="13"/>
    <x v="39"/>
    <s v="Marzo"/>
    <n v="2021"/>
    <n v="90"/>
    <n v="6686"/>
  </r>
  <r>
    <x v="6"/>
    <x v="1"/>
    <x v="5"/>
    <x v="1"/>
    <x v="0"/>
    <x v="1"/>
    <x v="13"/>
    <x v="99"/>
    <s v="Marzo"/>
    <n v="2021"/>
    <n v="66"/>
    <n v="4189"/>
  </r>
  <r>
    <x v="6"/>
    <x v="1"/>
    <x v="5"/>
    <x v="1"/>
    <x v="0"/>
    <x v="1"/>
    <x v="13"/>
    <x v="100"/>
    <s v="Marzo"/>
    <n v="2021"/>
    <n v="16"/>
    <n v="946.5"/>
  </r>
  <r>
    <x v="6"/>
    <x v="1"/>
    <x v="5"/>
    <x v="1"/>
    <x v="0"/>
    <x v="1"/>
    <x v="13"/>
    <x v="40"/>
    <s v="Marzo"/>
    <n v="2021"/>
    <n v="15"/>
    <n v="936"/>
  </r>
  <r>
    <x v="6"/>
    <x v="1"/>
    <x v="5"/>
    <x v="1"/>
    <x v="0"/>
    <x v="1"/>
    <x v="14"/>
    <x v="41"/>
    <s v="Marzo"/>
    <n v="2021"/>
    <n v="111"/>
    <n v="7957.259765625"/>
  </r>
  <r>
    <x v="6"/>
    <x v="1"/>
    <x v="5"/>
    <x v="1"/>
    <x v="0"/>
    <x v="1"/>
    <x v="15"/>
    <x v="42"/>
    <s v="Marzo"/>
    <n v="2021"/>
    <n v="2622"/>
    <n v="133222.59375"/>
  </r>
  <r>
    <x v="6"/>
    <x v="1"/>
    <x v="5"/>
    <x v="1"/>
    <x v="0"/>
    <x v="1"/>
    <x v="15"/>
    <x v="52"/>
    <s v="Marzo"/>
    <n v="2021"/>
    <n v="63"/>
    <n v="4083"/>
  </r>
  <r>
    <x v="6"/>
    <x v="1"/>
    <x v="5"/>
    <x v="1"/>
    <x v="0"/>
    <x v="1"/>
    <x v="16"/>
    <x v="45"/>
    <s v="Marzo"/>
    <n v="2021"/>
    <n v="228"/>
    <n v="12299.099609375"/>
  </r>
  <r>
    <x v="6"/>
    <x v="1"/>
    <x v="5"/>
    <x v="1"/>
    <x v="0"/>
    <x v="2"/>
    <x v="22"/>
    <x v="112"/>
    <s v="Marzo"/>
    <n v="2021"/>
    <n v="31"/>
    <n v="3872.800048828125"/>
  </r>
  <r>
    <x v="6"/>
    <x v="1"/>
    <x v="5"/>
    <x v="1"/>
    <x v="0"/>
    <x v="2"/>
    <x v="18"/>
    <x v="48"/>
    <s v="Marzo"/>
    <n v="2021"/>
    <n v="10"/>
    <n v="1030"/>
  </r>
  <r>
    <x v="6"/>
    <x v="1"/>
    <x v="5"/>
    <x v="1"/>
    <x v="0"/>
    <x v="2"/>
    <x v="18"/>
    <x v="119"/>
    <s v="Marzo"/>
    <n v="2021"/>
    <n v="10"/>
    <n v="1321"/>
  </r>
  <r>
    <x v="6"/>
    <x v="1"/>
    <x v="5"/>
    <x v="2"/>
    <x v="0"/>
    <x v="0"/>
    <x v="0"/>
    <x v="0"/>
    <s v="Marzo"/>
    <n v="2021"/>
    <n v="2862"/>
    <n v="1945179.375"/>
  </r>
  <r>
    <x v="6"/>
    <x v="1"/>
    <x v="5"/>
    <x v="2"/>
    <x v="0"/>
    <x v="0"/>
    <x v="1"/>
    <x v="3"/>
    <s v="Marzo"/>
    <n v="2021"/>
    <n v="1075"/>
    <n v="644092.375"/>
  </r>
  <r>
    <x v="6"/>
    <x v="1"/>
    <x v="5"/>
    <x v="2"/>
    <x v="0"/>
    <x v="0"/>
    <x v="2"/>
    <x v="4"/>
    <s v="Marzo"/>
    <n v="2021"/>
    <n v="44933"/>
    <n v="32890426"/>
  </r>
  <r>
    <x v="6"/>
    <x v="1"/>
    <x v="5"/>
    <x v="2"/>
    <x v="0"/>
    <x v="0"/>
    <x v="2"/>
    <x v="5"/>
    <s v="Marzo"/>
    <n v="2021"/>
    <n v="2318"/>
    <n v="1801967.625"/>
  </r>
  <r>
    <x v="6"/>
    <x v="1"/>
    <x v="5"/>
    <x v="2"/>
    <x v="0"/>
    <x v="0"/>
    <x v="2"/>
    <x v="6"/>
    <s v="Marzo"/>
    <n v="2021"/>
    <n v="2517"/>
    <n v="1439158"/>
  </r>
  <r>
    <x v="6"/>
    <x v="1"/>
    <x v="5"/>
    <x v="2"/>
    <x v="0"/>
    <x v="0"/>
    <x v="2"/>
    <x v="7"/>
    <s v="Marzo"/>
    <n v="2021"/>
    <n v="1030"/>
    <n v="732540.6875"/>
  </r>
  <r>
    <x v="6"/>
    <x v="1"/>
    <x v="5"/>
    <x v="2"/>
    <x v="0"/>
    <x v="0"/>
    <x v="2"/>
    <x v="9"/>
    <s v="Marzo"/>
    <n v="2021"/>
    <n v="1903"/>
    <n v="1901633.625"/>
  </r>
  <r>
    <x v="6"/>
    <x v="1"/>
    <x v="5"/>
    <x v="2"/>
    <x v="0"/>
    <x v="0"/>
    <x v="2"/>
    <x v="11"/>
    <s v="Marzo"/>
    <n v="2021"/>
    <n v="2752"/>
    <n v="2781763"/>
  </r>
  <r>
    <x v="6"/>
    <x v="1"/>
    <x v="5"/>
    <x v="2"/>
    <x v="0"/>
    <x v="0"/>
    <x v="2"/>
    <x v="12"/>
    <s v="Marzo"/>
    <n v="2021"/>
    <n v="527"/>
    <n v="431092.75"/>
  </r>
  <r>
    <x v="6"/>
    <x v="1"/>
    <x v="5"/>
    <x v="2"/>
    <x v="0"/>
    <x v="0"/>
    <x v="3"/>
    <x v="13"/>
    <s v="Marzo"/>
    <n v="2021"/>
    <n v="1331"/>
    <n v="1664527.75"/>
  </r>
  <r>
    <x v="6"/>
    <x v="1"/>
    <x v="5"/>
    <x v="2"/>
    <x v="0"/>
    <x v="0"/>
    <x v="3"/>
    <x v="14"/>
    <s v="Marzo"/>
    <n v="2021"/>
    <n v="1634"/>
    <n v="1278803.5"/>
  </r>
  <r>
    <x v="6"/>
    <x v="1"/>
    <x v="5"/>
    <x v="2"/>
    <x v="0"/>
    <x v="0"/>
    <x v="3"/>
    <x v="72"/>
    <s v="Marzo"/>
    <n v="2021"/>
    <n v="808"/>
    <n v="414785.875"/>
  </r>
  <r>
    <x v="6"/>
    <x v="1"/>
    <x v="5"/>
    <x v="2"/>
    <x v="0"/>
    <x v="0"/>
    <x v="4"/>
    <x v="17"/>
    <s v="Marzo"/>
    <n v="2021"/>
    <n v="1986"/>
    <n v="10803787"/>
  </r>
  <r>
    <x v="6"/>
    <x v="1"/>
    <x v="5"/>
    <x v="2"/>
    <x v="0"/>
    <x v="0"/>
    <x v="4"/>
    <x v="77"/>
    <s v="Marzo"/>
    <n v="2021"/>
    <n v="771"/>
    <n v="484025.3125"/>
  </r>
  <r>
    <x v="6"/>
    <x v="1"/>
    <x v="5"/>
    <x v="2"/>
    <x v="0"/>
    <x v="0"/>
    <x v="4"/>
    <x v="20"/>
    <s v="Marzo"/>
    <n v="2021"/>
    <n v="1526"/>
    <n v="2339619.75"/>
  </r>
  <r>
    <x v="6"/>
    <x v="1"/>
    <x v="5"/>
    <x v="2"/>
    <x v="0"/>
    <x v="0"/>
    <x v="5"/>
    <x v="23"/>
    <s v="Marzo"/>
    <n v="2021"/>
    <n v="2311"/>
    <n v="2559159.75"/>
  </r>
  <r>
    <x v="6"/>
    <x v="1"/>
    <x v="5"/>
    <x v="2"/>
    <x v="0"/>
    <x v="0"/>
    <x v="5"/>
    <x v="50"/>
    <s v="Marzo"/>
    <n v="2021"/>
    <n v="969"/>
    <n v="626730.0625"/>
  </r>
  <r>
    <x v="6"/>
    <x v="1"/>
    <x v="5"/>
    <x v="2"/>
    <x v="0"/>
    <x v="0"/>
    <x v="6"/>
    <x v="25"/>
    <s v="Marzo"/>
    <n v="2021"/>
    <n v="2192"/>
    <n v="1672358"/>
  </r>
  <r>
    <x v="6"/>
    <x v="1"/>
    <x v="5"/>
    <x v="2"/>
    <x v="0"/>
    <x v="1"/>
    <x v="7"/>
    <x v="27"/>
    <s v="Marzo"/>
    <n v="2021"/>
    <n v="4194"/>
    <n v="7801035.5"/>
  </r>
  <r>
    <x v="6"/>
    <x v="1"/>
    <x v="5"/>
    <x v="2"/>
    <x v="0"/>
    <x v="1"/>
    <x v="9"/>
    <x v="30"/>
    <s v="Marzo"/>
    <n v="2021"/>
    <n v="1209"/>
    <n v="825011.0625"/>
  </r>
  <r>
    <x v="6"/>
    <x v="1"/>
    <x v="5"/>
    <x v="2"/>
    <x v="0"/>
    <x v="1"/>
    <x v="9"/>
    <x v="32"/>
    <s v="Marzo"/>
    <n v="2021"/>
    <n v="998"/>
    <n v="997947.6875"/>
  </r>
  <r>
    <x v="6"/>
    <x v="1"/>
    <x v="5"/>
    <x v="2"/>
    <x v="0"/>
    <x v="1"/>
    <x v="14"/>
    <x v="41"/>
    <s v="Marzo"/>
    <n v="2021"/>
    <n v="1743"/>
    <n v="1269390.25"/>
  </r>
  <r>
    <x v="6"/>
    <x v="1"/>
    <x v="5"/>
    <x v="2"/>
    <x v="0"/>
    <x v="1"/>
    <x v="15"/>
    <x v="42"/>
    <s v="Marzo"/>
    <n v="2021"/>
    <n v="12654"/>
    <n v="7496018.5"/>
  </r>
  <r>
    <x v="6"/>
    <x v="1"/>
    <x v="5"/>
    <x v="2"/>
    <x v="0"/>
    <x v="1"/>
    <x v="15"/>
    <x v="44"/>
    <s v="Marzo"/>
    <n v="2021"/>
    <n v="1663"/>
    <n v="1007504.3125"/>
  </r>
  <r>
    <x v="6"/>
    <x v="1"/>
    <x v="5"/>
    <x v="2"/>
    <x v="0"/>
    <x v="1"/>
    <x v="16"/>
    <x v="45"/>
    <s v="Marzo"/>
    <n v="2021"/>
    <n v="2282"/>
    <n v="2256143"/>
  </r>
  <r>
    <x v="6"/>
    <x v="1"/>
    <x v="6"/>
    <x v="0"/>
    <x v="0"/>
    <x v="0"/>
    <x v="0"/>
    <x v="0"/>
    <s v="Marzo"/>
    <n v="2021"/>
    <n v="5647"/>
    <n v="860090"/>
  </r>
  <r>
    <x v="6"/>
    <x v="1"/>
    <x v="6"/>
    <x v="0"/>
    <x v="0"/>
    <x v="0"/>
    <x v="1"/>
    <x v="3"/>
    <s v="Marzo"/>
    <n v="2021"/>
    <n v="5953"/>
    <n v="836110"/>
  </r>
  <r>
    <x v="6"/>
    <x v="1"/>
    <x v="6"/>
    <x v="0"/>
    <x v="0"/>
    <x v="0"/>
    <x v="2"/>
    <x v="4"/>
    <s v="Marzo"/>
    <n v="2021"/>
    <n v="35298"/>
    <n v="5238480"/>
  </r>
  <r>
    <x v="6"/>
    <x v="1"/>
    <x v="6"/>
    <x v="0"/>
    <x v="0"/>
    <x v="0"/>
    <x v="2"/>
    <x v="65"/>
    <s v="Marzo"/>
    <n v="2021"/>
    <n v="1871"/>
    <n v="169970"/>
  </r>
  <r>
    <x v="6"/>
    <x v="1"/>
    <x v="6"/>
    <x v="0"/>
    <x v="0"/>
    <x v="0"/>
    <x v="4"/>
    <x v="20"/>
    <s v="Marzo"/>
    <n v="2021"/>
    <n v="5867"/>
    <n v="724190"/>
  </r>
  <r>
    <x v="6"/>
    <x v="1"/>
    <x v="6"/>
    <x v="0"/>
    <x v="0"/>
    <x v="0"/>
    <x v="5"/>
    <x v="23"/>
    <s v="Marzo"/>
    <n v="2021"/>
    <n v="1242"/>
    <n v="193640"/>
  </r>
  <r>
    <x v="6"/>
    <x v="1"/>
    <x v="6"/>
    <x v="0"/>
    <x v="0"/>
    <x v="0"/>
    <x v="6"/>
    <x v="25"/>
    <s v="Marzo"/>
    <n v="2021"/>
    <n v="3709"/>
    <n v="447620"/>
  </r>
  <r>
    <x v="6"/>
    <x v="1"/>
    <x v="6"/>
    <x v="0"/>
    <x v="0"/>
    <x v="1"/>
    <x v="7"/>
    <x v="27"/>
    <s v="Marzo"/>
    <n v="2021"/>
    <n v="2653"/>
    <n v="282440"/>
  </r>
  <r>
    <x v="6"/>
    <x v="1"/>
    <x v="6"/>
    <x v="0"/>
    <x v="0"/>
    <x v="1"/>
    <x v="11"/>
    <x v="34"/>
    <s v="Marzo"/>
    <n v="2021"/>
    <n v="18498"/>
    <n v="2074070"/>
  </r>
  <r>
    <x v="6"/>
    <x v="1"/>
    <x v="6"/>
    <x v="0"/>
    <x v="0"/>
    <x v="1"/>
    <x v="12"/>
    <x v="36"/>
    <s v="Marzo"/>
    <n v="2021"/>
    <n v="7782"/>
    <n v="859650"/>
  </r>
  <r>
    <x v="6"/>
    <x v="1"/>
    <x v="6"/>
    <x v="0"/>
    <x v="0"/>
    <x v="1"/>
    <x v="13"/>
    <x v="39"/>
    <s v="Marzo"/>
    <n v="2021"/>
    <n v="3135"/>
    <n v="380520"/>
  </r>
  <r>
    <x v="6"/>
    <x v="1"/>
    <x v="6"/>
    <x v="0"/>
    <x v="0"/>
    <x v="1"/>
    <x v="14"/>
    <x v="41"/>
    <s v="Marzo"/>
    <n v="2021"/>
    <n v="3316"/>
    <n v="422400"/>
  </r>
  <r>
    <x v="6"/>
    <x v="1"/>
    <x v="6"/>
    <x v="0"/>
    <x v="0"/>
    <x v="1"/>
    <x v="15"/>
    <x v="42"/>
    <s v="Marzo"/>
    <n v="2021"/>
    <n v="49699"/>
    <n v="5745010"/>
  </r>
  <r>
    <x v="6"/>
    <x v="1"/>
    <x v="6"/>
    <x v="0"/>
    <x v="1"/>
    <x v="0"/>
    <x v="0"/>
    <x v="0"/>
    <s v="Marzo"/>
    <n v="2021"/>
    <n v="1119"/>
    <n v="110830"/>
  </r>
  <r>
    <x v="6"/>
    <x v="1"/>
    <x v="6"/>
    <x v="0"/>
    <x v="1"/>
    <x v="0"/>
    <x v="1"/>
    <x v="3"/>
    <s v="Marzo"/>
    <n v="2021"/>
    <n v="2868"/>
    <n v="254950"/>
  </r>
  <r>
    <x v="6"/>
    <x v="1"/>
    <x v="6"/>
    <x v="0"/>
    <x v="1"/>
    <x v="0"/>
    <x v="2"/>
    <x v="4"/>
    <s v="Marzo"/>
    <n v="2021"/>
    <n v="6437"/>
    <n v="605850"/>
  </r>
  <r>
    <x v="6"/>
    <x v="1"/>
    <x v="6"/>
    <x v="0"/>
    <x v="1"/>
    <x v="0"/>
    <x v="2"/>
    <x v="65"/>
    <s v="Marzo"/>
    <n v="2021"/>
    <n v="433"/>
    <n v="31950"/>
  </r>
  <r>
    <x v="6"/>
    <x v="1"/>
    <x v="6"/>
    <x v="0"/>
    <x v="1"/>
    <x v="0"/>
    <x v="4"/>
    <x v="20"/>
    <s v="Marzo"/>
    <n v="2021"/>
    <n v="6986"/>
    <n v="660730"/>
  </r>
  <r>
    <x v="6"/>
    <x v="1"/>
    <x v="6"/>
    <x v="0"/>
    <x v="1"/>
    <x v="0"/>
    <x v="5"/>
    <x v="23"/>
    <s v="Marzo"/>
    <n v="2021"/>
    <n v="7873"/>
    <n v="907920"/>
  </r>
  <r>
    <x v="6"/>
    <x v="1"/>
    <x v="6"/>
    <x v="0"/>
    <x v="1"/>
    <x v="0"/>
    <x v="6"/>
    <x v="25"/>
    <s v="Marzo"/>
    <n v="2021"/>
    <n v="771"/>
    <n v="53550"/>
  </r>
  <r>
    <x v="6"/>
    <x v="1"/>
    <x v="6"/>
    <x v="0"/>
    <x v="1"/>
    <x v="1"/>
    <x v="7"/>
    <x v="27"/>
    <s v="Marzo"/>
    <n v="2021"/>
    <n v="1145"/>
    <n v="77890"/>
  </r>
  <r>
    <x v="6"/>
    <x v="1"/>
    <x v="6"/>
    <x v="0"/>
    <x v="1"/>
    <x v="1"/>
    <x v="11"/>
    <x v="34"/>
    <s v="Marzo"/>
    <n v="2021"/>
    <n v="11429"/>
    <n v="1303020"/>
  </r>
  <r>
    <x v="6"/>
    <x v="1"/>
    <x v="6"/>
    <x v="0"/>
    <x v="1"/>
    <x v="1"/>
    <x v="12"/>
    <x v="36"/>
    <s v="Marzo"/>
    <n v="2021"/>
    <n v="4644"/>
    <n v="337590"/>
  </r>
  <r>
    <x v="6"/>
    <x v="1"/>
    <x v="6"/>
    <x v="0"/>
    <x v="1"/>
    <x v="1"/>
    <x v="13"/>
    <x v="39"/>
    <s v="Marzo"/>
    <n v="2021"/>
    <n v="2014"/>
    <n v="133600"/>
  </r>
  <r>
    <x v="6"/>
    <x v="1"/>
    <x v="6"/>
    <x v="0"/>
    <x v="1"/>
    <x v="1"/>
    <x v="14"/>
    <x v="41"/>
    <s v="Marzo"/>
    <n v="2021"/>
    <n v="669"/>
    <n v="59900"/>
  </r>
  <r>
    <x v="6"/>
    <x v="1"/>
    <x v="6"/>
    <x v="0"/>
    <x v="1"/>
    <x v="1"/>
    <x v="15"/>
    <x v="42"/>
    <s v="Marzo"/>
    <n v="2021"/>
    <n v="27816"/>
    <n v="2214250"/>
  </r>
  <r>
    <x v="6"/>
    <x v="1"/>
    <x v="6"/>
    <x v="2"/>
    <x v="0"/>
    <x v="0"/>
    <x v="0"/>
    <x v="0"/>
    <s v="Marzo"/>
    <n v="2021"/>
    <n v="2479"/>
    <n v="1483020.125"/>
  </r>
  <r>
    <x v="6"/>
    <x v="1"/>
    <x v="6"/>
    <x v="2"/>
    <x v="0"/>
    <x v="0"/>
    <x v="1"/>
    <x v="3"/>
    <s v="Marzo"/>
    <n v="2021"/>
    <n v="1550"/>
    <n v="809291.625"/>
  </r>
  <r>
    <x v="6"/>
    <x v="1"/>
    <x v="6"/>
    <x v="2"/>
    <x v="0"/>
    <x v="0"/>
    <x v="2"/>
    <x v="4"/>
    <s v="Marzo"/>
    <n v="2021"/>
    <n v="14336"/>
    <n v="9736971"/>
  </r>
  <r>
    <x v="6"/>
    <x v="1"/>
    <x v="6"/>
    <x v="2"/>
    <x v="0"/>
    <x v="0"/>
    <x v="2"/>
    <x v="65"/>
    <s v="Marzo"/>
    <n v="2021"/>
    <n v="630"/>
    <n v="442535.5625"/>
  </r>
  <r>
    <x v="6"/>
    <x v="1"/>
    <x v="6"/>
    <x v="2"/>
    <x v="0"/>
    <x v="0"/>
    <x v="4"/>
    <x v="20"/>
    <s v="Marzo"/>
    <n v="2021"/>
    <n v="1720"/>
    <n v="1524778.125"/>
  </r>
  <r>
    <x v="6"/>
    <x v="1"/>
    <x v="6"/>
    <x v="2"/>
    <x v="0"/>
    <x v="0"/>
    <x v="5"/>
    <x v="23"/>
    <s v="Marzo"/>
    <n v="2021"/>
    <n v="723"/>
    <n v="662307"/>
  </r>
  <r>
    <x v="6"/>
    <x v="1"/>
    <x v="6"/>
    <x v="2"/>
    <x v="0"/>
    <x v="0"/>
    <x v="6"/>
    <x v="25"/>
    <s v="Marzo"/>
    <n v="2021"/>
    <n v="1386"/>
    <n v="977462.625"/>
  </r>
  <r>
    <x v="6"/>
    <x v="1"/>
    <x v="6"/>
    <x v="2"/>
    <x v="0"/>
    <x v="1"/>
    <x v="7"/>
    <x v="27"/>
    <s v="Marzo"/>
    <n v="2021"/>
    <n v="1040"/>
    <n v="840150.625"/>
  </r>
  <r>
    <x v="6"/>
    <x v="1"/>
    <x v="6"/>
    <x v="2"/>
    <x v="0"/>
    <x v="1"/>
    <x v="11"/>
    <x v="34"/>
    <s v="Marzo"/>
    <n v="2021"/>
    <n v="2356"/>
    <n v="2358483.5"/>
  </r>
  <r>
    <x v="6"/>
    <x v="1"/>
    <x v="6"/>
    <x v="2"/>
    <x v="0"/>
    <x v="1"/>
    <x v="12"/>
    <x v="36"/>
    <s v="Marzo"/>
    <n v="2021"/>
    <n v="3558"/>
    <n v="2562066.25"/>
  </r>
  <r>
    <x v="6"/>
    <x v="1"/>
    <x v="6"/>
    <x v="2"/>
    <x v="0"/>
    <x v="1"/>
    <x v="13"/>
    <x v="39"/>
    <s v="Marzo"/>
    <n v="2021"/>
    <n v="1103"/>
    <n v="997604.4375"/>
  </r>
  <r>
    <x v="6"/>
    <x v="1"/>
    <x v="6"/>
    <x v="2"/>
    <x v="0"/>
    <x v="1"/>
    <x v="14"/>
    <x v="41"/>
    <s v="Marzo"/>
    <n v="2021"/>
    <n v="2248"/>
    <n v="1549503.875"/>
  </r>
  <r>
    <x v="6"/>
    <x v="1"/>
    <x v="6"/>
    <x v="2"/>
    <x v="0"/>
    <x v="1"/>
    <x v="15"/>
    <x v="42"/>
    <s v="Marzo"/>
    <n v="2021"/>
    <n v="25667"/>
    <n v="16550103"/>
  </r>
  <r>
    <x v="6"/>
    <x v="1"/>
    <x v="6"/>
    <x v="4"/>
    <x v="1"/>
    <x v="0"/>
    <x v="0"/>
    <x v="0"/>
    <s v="Marzo"/>
    <n v="2021"/>
    <n v="4"/>
    <n v="862"/>
  </r>
  <r>
    <x v="6"/>
    <x v="1"/>
    <x v="6"/>
    <x v="4"/>
    <x v="1"/>
    <x v="0"/>
    <x v="1"/>
    <x v="3"/>
    <s v="Marzo"/>
    <n v="2021"/>
    <n v="16"/>
    <n v="3235"/>
  </r>
  <r>
    <x v="6"/>
    <x v="1"/>
    <x v="6"/>
    <x v="4"/>
    <x v="1"/>
    <x v="0"/>
    <x v="2"/>
    <x v="4"/>
    <s v="Marzo"/>
    <n v="2021"/>
    <n v="49"/>
    <n v="10648"/>
  </r>
  <r>
    <x v="6"/>
    <x v="1"/>
    <x v="6"/>
    <x v="4"/>
    <x v="1"/>
    <x v="0"/>
    <x v="2"/>
    <x v="65"/>
    <s v="Marzo"/>
    <n v="2021"/>
    <n v="5"/>
    <n v="1585"/>
  </r>
  <r>
    <x v="6"/>
    <x v="1"/>
    <x v="6"/>
    <x v="4"/>
    <x v="1"/>
    <x v="0"/>
    <x v="4"/>
    <x v="20"/>
    <s v="Marzo"/>
    <n v="2021"/>
    <n v="12"/>
    <n v="2161.89990234375"/>
  </r>
  <r>
    <x v="6"/>
    <x v="1"/>
    <x v="6"/>
    <x v="4"/>
    <x v="1"/>
    <x v="0"/>
    <x v="5"/>
    <x v="23"/>
    <s v="Marzo"/>
    <n v="2021"/>
    <n v="2"/>
    <n v="795"/>
  </r>
  <r>
    <x v="6"/>
    <x v="1"/>
    <x v="6"/>
    <x v="4"/>
    <x v="1"/>
    <x v="0"/>
    <x v="6"/>
    <x v="25"/>
    <s v="Marzo"/>
    <n v="2021"/>
    <n v="2"/>
    <n v="650"/>
  </r>
  <r>
    <x v="6"/>
    <x v="1"/>
    <x v="6"/>
    <x v="4"/>
    <x v="1"/>
    <x v="1"/>
    <x v="7"/>
    <x v="27"/>
    <s v="Marzo"/>
    <n v="2021"/>
    <n v="9"/>
    <n v="1915"/>
  </r>
  <r>
    <x v="6"/>
    <x v="1"/>
    <x v="6"/>
    <x v="4"/>
    <x v="1"/>
    <x v="1"/>
    <x v="11"/>
    <x v="34"/>
    <s v="Marzo"/>
    <n v="2021"/>
    <n v="6"/>
    <n v="1330"/>
  </r>
  <r>
    <x v="6"/>
    <x v="1"/>
    <x v="6"/>
    <x v="4"/>
    <x v="1"/>
    <x v="1"/>
    <x v="12"/>
    <x v="36"/>
    <s v="Marzo"/>
    <n v="2021"/>
    <n v="10"/>
    <n v="2781.5"/>
  </r>
  <r>
    <x v="6"/>
    <x v="1"/>
    <x v="6"/>
    <x v="4"/>
    <x v="1"/>
    <x v="1"/>
    <x v="13"/>
    <x v="39"/>
    <s v="Marzo"/>
    <n v="2021"/>
    <n v="5"/>
    <n v="1490"/>
  </r>
  <r>
    <x v="6"/>
    <x v="1"/>
    <x v="6"/>
    <x v="4"/>
    <x v="1"/>
    <x v="1"/>
    <x v="14"/>
    <x v="41"/>
    <s v="Marzo"/>
    <n v="2021"/>
    <n v="34"/>
    <n v="6256"/>
  </r>
  <r>
    <x v="6"/>
    <x v="1"/>
    <x v="6"/>
    <x v="4"/>
    <x v="1"/>
    <x v="1"/>
    <x v="15"/>
    <x v="42"/>
    <s v="Marzo"/>
    <n v="2021"/>
    <n v="164"/>
    <n v="37495.26953125"/>
  </r>
  <r>
    <x v="6"/>
    <x v="1"/>
    <x v="7"/>
    <x v="0"/>
    <x v="0"/>
    <x v="0"/>
    <x v="0"/>
    <x v="0"/>
    <s v="Marzo"/>
    <n v="2021"/>
    <n v="2944"/>
    <n v="489020"/>
  </r>
  <r>
    <x v="6"/>
    <x v="1"/>
    <x v="7"/>
    <x v="0"/>
    <x v="0"/>
    <x v="0"/>
    <x v="1"/>
    <x v="3"/>
    <s v="Marzo"/>
    <n v="2021"/>
    <n v="7173"/>
    <n v="1080360"/>
  </r>
  <r>
    <x v="6"/>
    <x v="1"/>
    <x v="7"/>
    <x v="0"/>
    <x v="0"/>
    <x v="0"/>
    <x v="1"/>
    <x v="61"/>
    <s v="Marzo"/>
    <n v="2021"/>
    <n v="5736"/>
    <n v="713010"/>
  </r>
  <r>
    <x v="6"/>
    <x v="1"/>
    <x v="7"/>
    <x v="0"/>
    <x v="0"/>
    <x v="0"/>
    <x v="2"/>
    <x v="4"/>
    <s v="Marzo"/>
    <n v="2021"/>
    <n v="94206"/>
    <n v="13035070"/>
  </r>
  <r>
    <x v="6"/>
    <x v="1"/>
    <x v="7"/>
    <x v="0"/>
    <x v="0"/>
    <x v="0"/>
    <x v="2"/>
    <x v="6"/>
    <s v="Marzo"/>
    <n v="2021"/>
    <n v="6855"/>
    <n v="1016400"/>
  </r>
  <r>
    <x v="6"/>
    <x v="1"/>
    <x v="7"/>
    <x v="0"/>
    <x v="0"/>
    <x v="0"/>
    <x v="2"/>
    <x v="66"/>
    <s v="Marzo"/>
    <n v="2021"/>
    <n v="246"/>
    <n v="31860"/>
  </r>
  <r>
    <x v="6"/>
    <x v="1"/>
    <x v="7"/>
    <x v="0"/>
    <x v="0"/>
    <x v="0"/>
    <x v="2"/>
    <x v="11"/>
    <s v="Marzo"/>
    <n v="2021"/>
    <n v="8422"/>
    <n v="1276110"/>
  </r>
  <r>
    <x v="6"/>
    <x v="1"/>
    <x v="7"/>
    <x v="0"/>
    <x v="0"/>
    <x v="0"/>
    <x v="3"/>
    <x v="13"/>
    <s v="Marzo"/>
    <n v="2021"/>
    <n v="7179"/>
    <n v="1106920"/>
  </r>
  <r>
    <x v="6"/>
    <x v="1"/>
    <x v="7"/>
    <x v="0"/>
    <x v="0"/>
    <x v="0"/>
    <x v="3"/>
    <x v="14"/>
    <s v="Marzo"/>
    <n v="2021"/>
    <n v="4932"/>
    <n v="693370"/>
  </r>
  <r>
    <x v="6"/>
    <x v="1"/>
    <x v="7"/>
    <x v="0"/>
    <x v="0"/>
    <x v="0"/>
    <x v="3"/>
    <x v="15"/>
    <s v="Marzo"/>
    <n v="2021"/>
    <n v="2525"/>
    <n v="292390"/>
  </r>
  <r>
    <x v="6"/>
    <x v="1"/>
    <x v="7"/>
    <x v="0"/>
    <x v="0"/>
    <x v="0"/>
    <x v="4"/>
    <x v="17"/>
    <s v="Marzo"/>
    <n v="2021"/>
    <n v="6465"/>
    <n v="963230"/>
  </r>
  <r>
    <x v="6"/>
    <x v="1"/>
    <x v="7"/>
    <x v="0"/>
    <x v="0"/>
    <x v="0"/>
    <x v="4"/>
    <x v="20"/>
    <s v="Marzo"/>
    <n v="2021"/>
    <n v="21888"/>
    <n v="3459310"/>
  </r>
  <r>
    <x v="6"/>
    <x v="1"/>
    <x v="7"/>
    <x v="0"/>
    <x v="0"/>
    <x v="0"/>
    <x v="5"/>
    <x v="23"/>
    <s v="Marzo"/>
    <n v="2021"/>
    <n v="17517"/>
    <n v="2383160"/>
  </r>
  <r>
    <x v="6"/>
    <x v="1"/>
    <x v="7"/>
    <x v="0"/>
    <x v="0"/>
    <x v="1"/>
    <x v="7"/>
    <x v="27"/>
    <s v="Marzo"/>
    <n v="2021"/>
    <n v="4437"/>
    <n v="639050"/>
  </r>
  <r>
    <x v="6"/>
    <x v="1"/>
    <x v="7"/>
    <x v="0"/>
    <x v="0"/>
    <x v="1"/>
    <x v="9"/>
    <x v="30"/>
    <s v="Marzo"/>
    <n v="2021"/>
    <n v="664"/>
    <n v="81000"/>
  </r>
  <r>
    <x v="6"/>
    <x v="1"/>
    <x v="7"/>
    <x v="0"/>
    <x v="0"/>
    <x v="1"/>
    <x v="11"/>
    <x v="34"/>
    <s v="Marzo"/>
    <n v="2021"/>
    <n v="3393"/>
    <n v="492410"/>
  </r>
  <r>
    <x v="6"/>
    <x v="1"/>
    <x v="7"/>
    <x v="0"/>
    <x v="0"/>
    <x v="1"/>
    <x v="12"/>
    <x v="36"/>
    <s v="Marzo"/>
    <n v="2021"/>
    <n v="7638"/>
    <n v="968900"/>
  </r>
  <r>
    <x v="6"/>
    <x v="1"/>
    <x v="7"/>
    <x v="0"/>
    <x v="0"/>
    <x v="1"/>
    <x v="12"/>
    <x v="97"/>
    <s v="Marzo"/>
    <n v="2021"/>
    <n v="116"/>
    <n v="10300"/>
  </r>
  <r>
    <x v="6"/>
    <x v="1"/>
    <x v="7"/>
    <x v="0"/>
    <x v="0"/>
    <x v="1"/>
    <x v="12"/>
    <x v="170"/>
    <s v="Marzo"/>
    <n v="2021"/>
    <n v="18"/>
    <n v="1350"/>
  </r>
  <r>
    <x v="6"/>
    <x v="1"/>
    <x v="7"/>
    <x v="0"/>
    <x v="0"/>
    <x v="1"/>
    <x v="13"/>
    <x v="39"/>
    <s v="Marzo"/>
    <n v="2021"/>
    <n v="9865"/>
    <n v="1149300"/>
  </r>
  <r>
    <x v="6"/>
    <x v="1"/>
    <x v="7"/>
    <x v="0"/>
    <x v="0"/>
    <x v="1"/>
    <x v="13"/>
    <x v="40"/>
    <s v="Marzo"/>
    <n v="2021"/>
    <n v="2027"/>
    <n v="241930"/>
  </r>
  <r>
    <x v="6"/>
    <x v="1"/>
    <x v="7"/>
    <x v="0"/>
    <x v="0"/>
    <x v="1"/>
    <x v="14"/>
    <x v="41"/>
    <s v="Marzo"/>
    <n v="2021"/>
    <n v="1055"/>
    <n v="139910"/>
  </r>
  <r>
    <x v="6"/>
    <x v="1"/>
    <x v="7"/>
    <x v="0"/>
    <x v="0"/>
    <x v="1"/>
    <x v="15"/>
    <x v="42"/>
    <s v="Marzo"/>
    <n v="2021"/>
    <n v="149480"/>
    <n v="15809850"/>
  </r>
  <r>
    <x v="6"/>
    <x v="1"/>
    <x v="7"/>
    <x v="0"/>
    <x v="0"/>
    <x v="1"/>
    <x v="15"/>
    <x v="52"/>
    <s v="Marzo"/>
    <n v="2021"/>
    <n v="3680"/>
    <n v="377190"/>
  </r>
  <r>
    <x v="6"/>
    <x v="1"/>
    <x v="7"/>
    <x v="0"/>
    <x v="0"/>
    <x v="1"/>
    <x v="15"/>
    <x v="44"/>
    <s v="Marzo"/>
    <n v="2021"/>
    <n v="4243"/>
    <n v="484520"/>
  </r>
  <r>
    <x v="6"/>
    <x v="1"/>
    <x v="7"/>
    <x v="0"/>
    <x v="0"/>
    <x v="1"/>
    <x v="16"/>
    <x v="45"/>
    <s v="Marzo"/>
    <n v="2021"/>
    <n v="9341"/>
    <n v="1179990"/>
  </r>
  <r>
    <x v="6"/>
    <x v="1"/>
    <x v="7"/>
    <x v="0"/>
    <x v="0"/>
    <x v="2"/>
    <x v="17"/>
    <x v="47"/>
    <s v="Marzo"/>
    <n v="2021"/>
    <n v="3421"/>
    <n v="384500"/>
  </r>
  <r>
    <x v="6"/>
    <x v="1"/>
    <x v="7"/>
    <x v="0"/>
    <x v="0"/>
    <x v="2"/>
    <x v="18"/>
    <x v="48"/>
    <s v="Marzo"/>
    <n v="2021"/>
    <n v="12303"/>
    <n v="1431390"/>
  </r>
  <r>
    <x v="6"/>
    <x v="1"/>
    <x v="7"/>
    <x v="0"/>
    <x v="0"/>
    <x v="2"/>
    <x v="18"/>
    <x v="119"/>
    <s v="Marzo"/>
    <n v="2021"/>
    <n v="15014"/>
    <n v="1941140"/>
  </r>
  <r>
    <x v="6"/>
    <x v="1"/>
    <x v="7"/>
    <x v="0"/>
    <x v="0"/>
    <x v="2"/>
    <x v="19"/>
    <x v="49"/>
    <s v="Marzo"/>
    <n v="2021"/>
    <n v="27068"/>
    <n v="3063770"/>
  </r>
  <r>
    <x v="6"/>
    <x v="1"/>
    <x v="7"/>
    <x v="0"/>
    <x v="0"/>
    <x v="2"/>
    <x v="19"/>
    <x v="120"/>
    <s v="Marzo"/>
    <n v="2021"/>
    <n v="11359"/>
    <n v="1269820"/>
  </r>
  <r>
    <x v="6"/>
    <x v="1"/>
    <x v="7"/>
    <x v="0"/>
    <x v="1"/>
    <x v="0"/>
    <x v="0"/>
    <x v="0"/>
    <s v="Marzo"/>
    <n v="2021"/>
    <n v="285"/>
    <n v="17940"/>
  </r>
  <r>
    <x v="6"/>
    <x v="1"/>
    <x v="7"/>
    <x v="0"/>
    <x v="1"/>
    <x v="0"/>
    <x v="1"/>
    <x v="3"/>
    <s v="Marzo"/>
    <n v="2021"/>
    <n v="1264"/>
    <n v="76130"/>
  </r>
  <r>
    <x v="6"/>
    <x v="1"/>
    <x v="7"/>
    <x v="0"/>
    <x v="1"/>
    <x v="0"/>
    <x v="1"/>
    <x v="61"/>
    <s v="Marzo"/>
    <n v="2021"/>
    <n v="2012"/>
    <n v="123840"/>
  </r>
  <r>
    <x v="6"/>
    <x v="1"/>
    <x v="7"/>
    <x v="0"/>
    <x v="1"/>
    <x v="0"/>
    <x v="2"/>
    <x v="4"/>
    <s v="Marzo"/>
    <n v="2021"/>
    <n v="45692"/>
    <n v="2539800"/>
  </r>
  <r>
    <x v="6"/>
    <x v="1"/>
    <x v="7"/>
    <x v="0"/>
    <x v="1"/>
    <x v="0"/>
    <x v="2"/>
    <x v="6"/>
    <s v="Marzo"/>
    <n v="2021"/>
    <n v="2886"/>
    <n v="176250"/>
  </r>
  <r>
    <x v="6"/>
    <x v="1"/>
    <x v="7"/>
    <x v="0"/>
    <x v="1"/>
    <x v="0"/>
    <x v="2"/>
    <x v="66"/>
    <s v="Marzo"/>
    <n v="2021"/>
    <n v="822"/>
    <n v="54650"/>
  </r>
  <r>
    <x v="6"/>
    <x v="1"/>
    <x v="7"/>
    <x v="0"/>
    <x v="1"/>
    <x v="0"/>
    <x v="2"/>
    <x v="11"/>
    <s v="Marzo"/>
    <n v="2021"/>
    <n v="4498"/>
    <n v="285050"/>
  </r>
  <r>
    <x v="6"/>
    <x v="1"/>
    <x v="7"/>
    <x v="0"/>
    <x v="1"/>
    <x v="0"/>
    <x v="3"/>
    <x v="13"/>
    <s v="Marzo"/>
    <n v="2021"/>
    <n v="1366"/>
    <n v="81380"/>
  </r>
  <r>
    <x v="6"/>
    <x v="1"/>
    <x v="7"/>
    <x v="0"/>
    <x v="1"/>
    <x v="0"/>
    <x v="3"/>
    <x v="14"/>
    <s v="Marzo"/>
    <n v="2021"/>
    <n v="514"/>
    <n v="28960"/>
  </r>
  <r>
    <x v="6"/>
    <x v="1"/>
    <x v="7"/>
    <x v="0"/>
    <x v="1"/>
    <x v="0"/>
    <x v="3"/>
    <x v="15"/>
    <s v="Marzo"/>
    <n v="2021"/>
    <n v="1307"/>
    <n v="80950"/>
  </r>
  <r>
    <x v="6"/>
    <x v="1"/>
    <x v="7"/>
    <x v="0"/>
    <x v="1"/>
    <x v="0"/>
    <x v="4"/>
    <x v="17"/>
    <s v="Marzo"/>
    <n v="2021"/>
    <n v="2814"/>
    <n v="156700"/>
  </r>
  <r>
    <x v="6"/>
    <x v="1"/>
    <x v="7"/>
    <x v="0"/>
    <x v="1"/>
    <x v="0"/>
    <x v="4"/>
    <x v="20"/>
    <s v="Marzo"/>
    <n v="2021"/>
    <n v="7424"/>
    <n v="422380"/>
  </r>
  <r>
    <x v="6"/>
    <x v="1"/>
    <x v="7"/>
    <x v="0"/>
    <x v="1"/>
    <x v="0"/>
    <x v="5"/>
    <x v="23"/>
    <s v="Marzo"/>
    <n v="2021"/>
    <n v="5901"/>
    <n v="314000"/>
  </r>
  <r>
    <x v="6"/>
    <x v="1"/>
    <x v="7"/>
    <x v="0"/>
    <x v="1"/>
    <x v="1"/>
    <x v="7"/>
    <x v="27"/>
    <s v="Marzo"/>
    <n v="2021"/>
    <n v="1319"/>
    <n v="66530"/>
  </r>
  <r>
    <x v="6"/>
    <x v="1"/>
    <x v="7"/>
    <x v="0"/>
    <x v="1"/>
    <x v="1"/>
    <x v="9"/>
    <x v="30"/>
    <s v="Marzo"/>
    <n v="2021"/>
    <n v="87"/>
    <n v="4690"/>
  </r>
  <r>
    <x v="6"/>
    <x v="1"/>
    <x v="7"/>
    <x v="0"/>
    <x v="1"/>
    <x v="1"/>
    <x v="11"/>
    <x v="34"/>
    <s v="Marzo"/>
    <n v="2021"/>
    <n v="3099"/>
    <n v="157830"/>
  </r>
  <r>
    <x v="6"/>
    <x v="1"/>
    <x v="7"/>
    <x v="0"/>
    <x v="1"/>
    <x v="1"/>
    <x v="12"/>
    <x v="36"/>
    <s v="Marzo"/>
    <n v="2021"/>
    <n v="6114"/>
    <n v="344480"/>
  </r>
  <r>
    <x v="6"/>
    <x v="1"/>
    <x v="7"/>
    <x v="0"/>
    <x v="1"/>
    <x v="1"/>
    <x v="12"/>
    <x v="97"/>
    <s v="Marzo"/>
    <n v="2021"/>
    <n v="1034"/>
    <n v="64030"/>
  </r>
  <r>
    <x v="6"/>
    <x v="1"/>
    <x v="7"/>
    <x v="0"/>
    <x v="1"/>
    <x v="1"/>
    <x v="12"/>
    <x v="170"/>
    <s v="Marzo"/>
    <n v="2021"/>
    <n v="1408"/>
    <n v="91090"/>
  </r>
  <r>
    <x v="6"/>
    <x v="1"/>
    <x v="7"/>
    <x v="0"/>
    <x v="1"/>
    <x v="1"/>
    <x v="13"/>
    <x v="39"/>
    <s v="Marzo"/>
    <n v="2021"/>
    <n v="4635"/>
    <n v="244240"/>
  </r>
  <r>
    <x v="6"/>
    <x v="1"/>
    <x v="7"/>
    <x v="0"/>
    <x v="1"/>
    <x v="1"/>
    <x v="13"/>
    <x v="40"/>
    <s v="Marzo"/>
    <n v="2021"/>
    <n v="1759"/>
    <n v="89710"/>
  </r>
  <r>
    <x v="6"/>
    <x v="1"/>
    <x v="7"/>
    <x v="0"/>
    <x v="1"/>
    <x v="1"/>
    <x v="14"/>
    <x v="41"/>
    <s v="Marzo"/>
    <n v="2021"/>
    <n v="348"/>
    <n v="15790"/>
  </r>
  <r>
    <x v="6"/>
    <x v="1"/>
    <x v="7"/>
    <x v="0"/>
    <x v="1"/>
    <x v="1"/>
    <x v="15"/>
    <x v="42"/>
    <s v="Marzo"/>
    <n v="2021"/>
    <n v="133247"/>
    <n v="6335630"/>
  </r>
  <r>
    <x v="6"/>
    <x v="1"/>
    <x v="7"/>
    <x v="0"/>
    <x v="1"/>
    <x v="1"/>
    <x v="15"/>
    <x v="52"/>
    <s v="Marzo"/>
    <n v="2021"/>
    <n v="1351"/>
    <n v="72620"/>
  </r>
  <r>
    <x v="6"/>
    <x v="1"/>
    <x v="7"/>
    <x v="0"/>
    <x v="1"/>
    <x v="1"/>
    <x v="15"/>
    <x v="44"/>
    <s v="Marzo"/>
    <n v="2021"/>
    <n v="2903"/>
    <n v="147990"/>
  </r>
  <r>
    <x v="6"/>
    <x v="1"/>
    <x v="7"/>
    <x v="0"/>
    <x v="1"/>
    <x v="1"/>
    <x v="16"/>
    <x v="45"/>
    <s v="Marzo"/>
    <n v="2021"/>
    <n v="2355"/>
    <n v="127130"/>
  </r>
  <r>
    <x v="6"/>
    <x v="1"/>
    <x v="7"/>
    <x v="0"/>
    <x v="1"/>
    <x v="2"/>
    <x v="17"/>
    <x v="47"/>
    <s v="Marzo"/>
    <n v="2021"/>
    <n v="395"/>
    <n v="21530"/>
  </r>
  <r>
    <x v="6"/>
    <x v="1"/>
    <x v="7"/>
    <x v="0"/>
    <x v="1"/>
    <x v="2"/>
    <x v="18"/>
    <x v="48"/>
    <s v="Marzo"/>
    <n v="2021"/>
    <n v="5286"/>
    <n v="265400"/>
  </r>
  <r>
    <x v="6"/>
    <x v="1"/>
    <x v="7"/>
    <x v="0"/>
    <x v="1"/>
    <x v="2"/>
    <x v="18"/>
    <x v="119"/>
    <s v="Marzo"/>
    <n v="2021"/>
    <n v="3755"/>
    <n v="200150"/>
  </r>
  <r>
    <x v="6"/>
    <x v="1"/>
    <x v="7"/>
    <x v="0"/>
    <x v="1"/>
    <x v="2"/>
    <x v="19"/>
    <x v="49"/>
    <s v="Marzo"/>
    <n v="2021"/>
    <n v="5684"/>
    <n v="290580"/>
  </r>
  <r>
    <x v="6"/>
    <x v="1"/>
    <x v="7"/>
    <x v="0"/>
    <x v="1"/>
    <x v="2"/>
    <x v="19"/>
    <x v="120"/>
    <s v="Marzo"/>
    <n v="2021"/>
    <n v="2057"/>
    <n v="123480"/>
  </r>
  <r>
    <x v="6"/>
    <x v="1"/>
    <x v="7"/>
    <x v="2"/>
    <x v="0"/>
    <x v="0"/>
    <x v="0"/>
    <x v="0"/>
    <s v="Marzo"/>
    <n v="2021"/>
    <n v="473"/>
    <n v="721649"/>
  </r>
  <r>
    <x v="6"/>
    <x v="1"/>
    <x v="7"/>
    <x v="2"/>
    <x v="0"/>
    <x v="0"/>
    <x v="1"/>
    <x v="3"/>
    <s v="Marzo"/>
    <n v="2021"/>
    <n v="1669"/>
    <n v="771754.5625"/>
  </r>
  <r>
    <x v="6"/>
    <x v="1"/>
    <x v="7"/>
    <x v="2"/>
    <x v="0"/>
    <x v="0"/>
    <x v="1"/>
    <x v="61"/>
    <s v="Marzo"/>
    <n v="2021"/>
    <n v="1137"/>
    <n v="920157.625"/>
  </r>
  <r>
    <x v="6"/>
    <x v="1"/>
    <x v="7"/>
    <x v="2"/>
    <x v="0"/>
    <x v="0"/>
    <x v="2"/>
    <x v="4"/>
    <s v="Marzo"/>
    <n v="2021"/>
    <n v="12630"/>
    <n v="10731410"/>
  </r>
  <r>
    <x v="6"/>
    <x v="1"/>
    <x v="7"/>
    <x v="2"/>
    <x v="0"/>
    <x v="0"/>
    <x v="2"/>
    <x v="132"/>
    <s v="Marzo"/>
    <n v="2021"/>
    <n v="679"/>
    <n v="525304.75"/>
  </r>
  <r>
    <x v="6"/>
    <x v="1"/>
    <x v="7"/>
    <x v="2"/>
    <x v="0"/>
    <x v="0"/>
    <x v="2"/>
    <x v="5"/>
    <s v="Marzo"/>
    <n v="2021"/>
    <n v="1130"/>
    <n v="845142.25"/>
  </r>
  <r>
    <x v="6"/>
    <x v="1"/>
    <x v="7"/>
    <x v="2"/>
    <x v="0"/>
    <x v="0"/>
    <x v="2"/>
    <x v="7"/>
    <s v="Marzo"/>
    <n v="2021"/>
    <n v="21"/>
    <n v="7095"/>
  </r>
  <r>
    <x v="6"/>
    <x v="1"/>
    <x v="7"/>
    <x v="2"/>
    <x v="0"/>
    <x v="0"/>
    <x v="2"/>
    <x v="11"/>
    <s v="Marzo"/>
    <n v="2021"/>
    <n v="1272"/>
    <n v="856382.9375"/>
  </r>
  <r>
    <x v="6"/>
    <x v="1"/>
    <x v="7"/>
    <x v="2"/>
    <x v="0"/>
    <x v="0"/>
    <x v="3"/>
    <x v="13"/>
    <s v="Marzo"/>
    <n v="2021"/>
    <n v="2127"/>
    <n v="1679947.375"/>
  </r>
  <r>
    <x v="6"/>
    <x v="1"/>
    <x v="7"/>
    <x v="2"/>
    <x v="0"/>
    <x v="0"/>
    <x v="3"/>
    <x v="69"/>
    <s v="Marzo"/>
    <n v="2021"/>
    <n v="104"/>
    <n v="61296"/>
  </r>
  <r>
    <x v="6"/>
    <x v="1"/>
    <x v="7"/>
    <x v="2"/>
    <x v="0"/>
    <x v="0"/>
    <x v="3"/>
    <x v="14"/>
    <s v="Marzo"/>
    <n v="2021"/>
    <n v="1160"/>
    <n v="685767.25"/>
  </r>
  <r>
    <x v="6"/>
    <x v="1"/>
    <x v="7"/>
    <x v="2"/>
    <x v="0"/>
    <x v="0"/>
    <x v="3"/>
    <x v="15"/>
    <s v="Marzo"/>
    <n v="2021"/>
    <n v="626"/>
    <n v="966785.8125"/>
  </r>
  <r>
    <x v="6"/>
    <x v="1"/>
    <x v="7"/>
    <x v="2"/>
    <x v="0"/>
    <x v="0"/>
    <x v="3"/>
    <x v="72"/>
    <s v="Marzo"/>
    <n v="2021"/>
    <n v="1"/>
    <n v="130"/>
  </r>
  <r>
    <x v="6"/>
    <x v="1"/>
    <x v="7"/>
    <x v="2"/>
    <x v="0"/>
    <x v="0"/>
    <x v="4"/>
    <x v="20"/>
    <s v="Marzo"/>
    <n v="2021"/>
    <n v="3170"/>
    <n v="2360467.25"/>
  </r>
  <r>
    <x v="6"/>
    <x v="1"/>
    <x v="7"/>
    <x v="2"/>
    <x v="0"/>
    <x v="0"/>
    <x v="4"/>
    <x v="145"/>
    <s v="Marzo"/>
    <n v="2021"/>
    <n v="1202"/>
    <n v="1065165.375"/>
  </r>
  <r>
    <x v="6"/>
    <x v="1"/>
    <x v="7"/>
    <x v="2"/>
    <x v="0"/>
    <x v="0"/>
    <x v="5"/>
    <x v="23"/>
    <s v="Marzo"/>
    <n v="2021"/>
    <n v="3390"/>
    <n v="2921991"/>
  </r>
  <r>
    <x v="6"/>
    <x v="1"/>
    <x v="7"/>
    <x v="2"/>
    <x v="0"/>
    <x v="1"/>
    <x v="7"/>
    <x v="27"/>
    <s v="Marzo"/>
    <n v="2021"/>
    <n v="2188"/>
    <n v="6064987"/>
  </r>
  <r>
    <x v="6"/>
    <x v="1"/>
    <x v="7"/>
    <x v="2"/>
    <x v="0"/>
    <x v="1"/>
    <x v="9"/>
    <x v="30"/>
    <s v="Marzo"/>
    <n v="2021"/>
    <n v="268"/>
    <n v="373265.875"/>
  </r>
  <r>
    <x v="6"/>
    <x v="1"/>
    <x v="7"/>
    <x v="2"/>
    <x v="0"/>
    <x v="1"/>
    <x v="11"/>
    <x v="34"/>
    <s v="Marzo"/>
    <n v="2021"/>
    <n v="583"/>
    <n v="462104.375"/>
  </r>
  <r>
    <x v="6"/>
    <x v="1"/>
    <x v="7"/>
    <x v="2"/>
    <x v="0"/>
    <x v="1"/>
    <x v="12"/>
    <x v="36"/>
    <s v="Marzo"/>
    <n v="2021"/>
    <n v="1680"/>
    <n v="1520644.125"/>
  </r>
  <r>
    <x v="6"/>
    <x v="1"/>
    <x v="7"/>
    <x v="2"/>
    <x v="0"/>
    <x v="1"/>
    <x v="13"/>
    <x v="39"/>
    <s v="Marzo"/>
    <n v="2021"/>
    <n v="1857"/>
    <n v="1262376.875"/>
  </r>
  <r>
    <x v="6"/>
    <x v="1"/>
    <x v="7"/>
    <x v="2"/>
    <x v="0"/>
    <x v="1"/>
    <x v="13"/>
    <x v="40"/>
    <s v="Marzo"/>
    <n v="2021"/>
    <n v="616"/>
    <n v="443890.0625"/>
  </r>
  <r>
    <x v="6"/>
    <x v="1"/>
    <x v="7"/>
    <x v="2"/>
    <x v="0"/>
    <x v="1"/>
    <x v="14"/>
    <x v="41"/>
    <s v="Marzo"/>
    <n v="2021"/>
    <n v="321"/>
    <n v="253526.40625"/>
  </r>
  <r>
    <x v="6"/>
    <x v="1"/>
    <x v="7"/>
    <x v="2"/>
    <x v="0"/>
    <x v="1"/>
    <x v="15"/>
    <x v="42"/>
    <s v="Marzo"/>
    <n v="2021"/>
    <n v="30041"/>
    <n v="16596629"/>
  </r>
  <r>
    <x v="6"/>
    <x v="1"/>
    <x v="7"/>
    <x v="2"/>
    <x v="0"/>
    <x v="1"/>
    <x v="15"/>
    <x v="52"/>
    <s v="Marzo"/>
    <n v="2021"/>
    <n v="658"/>
    <n v="536701.8125"/>
  </r>
  <r>
    <x v="6"/>
    <x v="1"/>
    <x v="7"/>
    <x v="2"/>
    <x v="0"/>
    <x v="1"/>
    <x v="16"/>
    <x v="45"/>
    <s v="Marzo"/>
    <n v="2021"/>
    <n v="2469"/>
    <n v="1519812.5"/>
  </r>
  <r>
    <x v="6"/>
    <x v="1"/>
    <x v="7"/>
    <x v="2"/>
    <x v="0"/>
    <x v="2"/>
    <x v="17"/>
    <x v="47"/>
    <s v="Marzo"/>
    <n v="2021"/>
    <n v="704"/>
    <n v="953639.9375"/>
  </r>
  <r>
    <x v="6"/>
    <x v="1"/>
    <x v="7"/>
    <x v="2"/>
    <x v="0"/>
    <x v="2"/>
    <x v="18"/>
    <x v="48"/>
    <s v="Marzo"/>
    <n v="2021"/>
    <n v="3390"/>
    <n v="2804685.75"/>
  </r>
  <r>
    <x v="6"/>
    <x v="1"/>
    <x v="7"/>
    <x v="2"/>
    <x v="0"/>
    <x v="2"/>
    <x v="19"/>
    <x v="49"/>
    <s v="Marzo"/>
    <n v="2021"/>
    <n v="3376"/>
    <n v="2678358.5"/>
  </r>
  <r>
    <x v="6"/>
    <x v="1"/>
    <x v="7"/>
    <x v="2"/>
    <x v="0"/>
    <x v="2"/>
    <x v="19"/>
    <x v="120"/>
    <s v="Marzo"/>
    <n v="2021"/>
    <n v="1244"/>
    <n v="1064689"/>
  </r>
  <r>
    <x v="6"/>
    <x v="1"/>
    <x v="8"/>
    <x v="0"/>
    <x v="0"/>
    <x v="0"/>
    <x v="0"/>
    <x v="0"/>
    <s v="Marzo"/>
    <n v="2021"/>
    <n v="2604"/>
    <n v="314280"/>
  </r>
  <r>
    <x v="6"/>
    <x v="1"/>
    <x v="8"/>
    <x v="0"/>
    <x v="0"/>
    <x v="1"/>
    <x v="14"/>
    <x v="41"/>
    <s v="Marzo"/>
    <n v="2021"/>
    <n v="184296"/>
    <n v="14761290"/>
  </r>
  <r>
    <x v="6"/>
    <x v="1"/>
    <x v="8"/>
    <x v="0"/>
    <x v="0"/>
    <x v="1"/>
    <x v="14"/>
    <x v="172"/>
    <s v="Marzo"/>
    <n v="2021"/>
    <n v="12277"/>
    <n v="972080"/>
  </r>
  <r>
    <x v="6"/>
    <x v="1"/>
    <x v="8"/>
    <x v="0"/>
    <x v="0"/>
    <x v="1"/>
    <x v="14"/>
    <x v="102"/>
    <s v="Marzo"/>
    <n v="2021"/>
    <n v="15893"/>
    <n v="1328560"/>
  </r>
  <r>
    <x v="6"/>
    <x v="1"/>
    <x v="8"/>
    <x v="0"/>
    <x v="0"/>
    <x v="1"/>
    <x v="14"/>
    <x v="173"/>
    <s v="Marzo"/>
    <n v="2021"/>
    <n v="1717"/>
    <n v="201850"/>
  </r>
  <r>
    <x v="6"/>
    <x v="1"/>
    <x v="8"/>
    <x v="0"/>
    <x v="0"/>
    <x v="1"/>
    <x v="14"/>
    <x v="174"/>
    <s v="Marzo"/>
    <n v="2021"/>
    <n v="929"/>
    <n v="82620"/>
  </r>
  <r>
    <x v="6"/>
    <x v="1"/>
    <x v="8"/>
    <x v="0"/>
    <x v="0"/>
    <x v="1"/>
    <x v="14"/>
    <x v="176"/>
    <s v="Marzo"/>
    <n v="2021"/>
    <n v="1563"/>
    <n v="201830"/>
  </r>
  <r>
    <x v="6"/>
    <x v="1"/>
    <x v="8"/>
    <x v="0"/>
    <x v="0"/>
    <x v="1"/>
    <x v="14"/>
    <x v="177"/>
    <s v="Marzo"/>
    <n v="2021"/>
    <n v="11467"/>
    <n v="1022540"/>
  </r>
  <r>
    <x v="6"/>
    <x v="1"/>
    <x v="8"/>
    <x v="0"/>
    <x v="0"/>
    <x v="1"/>
    <x v="14"/>
    <x v="178"/>
    <s v="Marzo"/>
    <n v="2021"/>
    <n v="7949"/>
    <n v="623180"/>
  </r>
  <r>
    <x v="6"/>
    <x v="1"/>
    <x v="8"/>
    <x v="0"/>
    <x v="0"/>
    <x v="1"/>
    <x v="14"/>
    <x v="179"/>
    <s v="Marzo"/>
    <n v="2021"/>
    <n v="5881"/>
    <n v="479570"/>
  </r>
  <r>
    <x v="6"/>
    <x v="1"/>
    <x v="8"/>
    <x v="0"/>
    <x v="0"/>
    <x v="1"/>
    <x v="14"/>
    <x v="180"/>
    <s v="Marzo"/>
    <n v="2021"/>
    <n v="806"/>
    <n v="67070"/>
  </r>
  <r>
    <x v="6"/>
    <x v="1"/>
    <x v="8"/>
    <x v="0"/>
    <x v="0"/>
    <x v="1"/>
    <x v="14"/>
    <x v="182"/>
    <s v="Marzo"/>
    <n v="2021"/>
    <n v="1269"/>
    <n v="215010"/>
  </r>
  <r>
    <x v="6"/>
    <x v="1"/>
    <x v="8"/>
    <x v="0"/>
    <x v="0"/>
    <x v="1"/>
    <x v="14"/>
    <x v="183"/>
    <s v="Marzo"/>
    <n v="2021"/>
    <n v="1687"/>
    <n v="254900"/>
  </r>
  <r>
    <x v="6"/>
    <x v="1"/>
    <x v="8"/>
    <x v="0"/>
    <x v="0"/>
    <x v="1"/>
    <x v="15"/>
    <x v="42"/>
    <s v="Marzo"/>
    <n v="2021"/>
    <n v="2496"/>
    <n v="333040"/>
  </r>
  <r>
    <x v="6"/>
    <x v="1"/>
    <x v="8"/>
    <x v="0"/>
    <x v="0"/>
    <x v="2"/>
    <x v="21"/>
    <x v="186"/>
    <s v="Marzo"/>
    <n v="2021"/>
    <n v="3740"/>
    <n v="355340"/>
  </r>
  <r>
    <x v="6"/>
    <x v="1"/>
    <x v="8"/>
    <x v="0"/>
    <x v="0"/>
    <x v="2"/>
    <x v="23"/>
    <x v="116"/>
    <s v="Marzo"/>
    <n v="2021"/>
    <n v="14687"/>
    <n v="1190620"/>
  </r>
  <r>
    <x v="6"/>
    <x v="1"/>
    <x v="8"/>
    <x v="0"/>
    <x v="0"/>
    <x v="2"/>
    <x v="23"/>
    <x v="117"/>
    <s v="Marzo"/>
    <n v="2021"/>
    <n v="13468"/>
    <n v="1244310"/>
  </r>
  <r>
    <x v="6"/>
    <x v="1"/>
    <x v="8"/>
    <x v="0"/>
    <x v="0"/>
    <x v="2"/>
    <x v="23"/>
    <x v="118"/>
    <s v="Marzo"/>
    <n v="2021"/>
    <n v="6554"/>
    <n v="589250"/>
  </r>
  <r>
    <x v="6"/>
    <x v="1"/>
    <x v="8"/>
    <x v="0"/>
    <x v="1"/>
    <x v="0"/>
    <x v="0"/>
    <x v="0"/>
    <s v="Marzo"/>
    <n v="2021"/>
    <n v="1220"/>
    <n v="69800"/>
  </r>
  <r>
    <x v="6"/>
    <x v="1"/>
    <x v="8"/>
    <x v="0"/>
    <x v="1"/>
    <x v="1"/>
    <x v="14"/>
    <x v="41"/>
    <s v="Marzo"/>
    <n v="2021"/>
    <n v="36559"/>
    <n v="2675680"/>
  </r>
  <r>
    <x v="6"/>
    <x v="1"/>
    <x v="8"/>
    <x v="0"/>
    <x v="1"/>
    <x v="1"/>
    <x v="14"/>
    <x v="172"/>
    <s v="Marzo"/>
    <n v="2021"/>
    <n v="3183"/>
    <n v="272370"/>
  </r>
  <r>
    <x v="6"/>
    <x v="1"/>
    <x v="8"/>
    <x v="0"/>
    <x v="1"/>
    <x v="1"/>
    <x v="14"/>
    <x v="102"/>
    <s v="Marzo"/>
    <n v="2021"/>
    <n v="2682"/>
    <n v="194320"/>
  </r>
  <r>
    <x v="6"/>
    <x v="1"/>
    <x v="8"/>
    <x v="0"/>
    <x v="1"/>
    <x v="1"/>
    <x v="14"/>
    <x v="173"/>
    <s v="Marzo"/>
    <n v="2021"/>
    <n v="1553"/>
    <n v="116780"/>
  </r>
  <r>
    <x v="6"/>
    <x v="1"/>
    <x v="8"/>
    <x v="0"/>
    <x v="1"/>
    <x v="1"/>
    <x v="14"/>
    <x v="174"/>
    <s v="Marzo"/>
    <n v="2021"/>
    <n v="1682"/>
    <n v="121320"/>
  </r>
  <r>
    <x v="6"/>
    <x v="1"/>
    <x v="8"/>
    <x v="0"/>
    <x v="1"/>
    <x v="1"/>
    <x v="14"/>
    <x v="176"/>
    <s v="Marzo"/>
    <n v="2021"/>
    <n v="412"/>
    <n v="32730"/>
  </r>
  <r>
    <x v="6"/>
    <x v="1"/>
    <x v="8"/>
    <x v="0"/>
    <x v="1"/>
    <x v="1"/>
    <x v="14"/>
    <x v="177"/>
    <s v="Marzo"/>
    <n v="2021"/>
    <n v="3401"/>
    <n v="279410"/>
  </r>
  <r>
    <x v="6"/>
    <x v="1"/>
    <x v="8"/>
    <x v="0"/>
    <x v="1"/>
    <x v="1"/>
    <x v="14"/>
    <x v="178"/>
    <s v="Marzo"/>
    <n v="2021"/>
    <n v="1666"/>
    <n v="132080"/>
  </r>
  <r>
    <x v="6"/>
    <x v="1"/>
    <x v="8"/>
    <x v="0"/>
    <x v="1"/>
    <x v="1"/>
    <x v="14"/>
    <x v="179"/>
    <s v="Marzo"/>
    <n v="2021"/>
    <n v="2124"/>
    <n v="163570"/>
  </r>
  <r>
    <x v="6"/>
    <x v="1"/>
    <x v="8"/>
    <x v="0"/>
    <x v="1"/>
    <x v="1"/>
    <x v="14"/>
    <x v="180"/>
    <s v="Marzo"/>
    <n v="2021"/>
    <n v="805"/>
    <n v="53510"/>
  </r>
  <r>
    <x v="6"/>
    <x v="1"/>
    <x v="8"/>
    <x v="0"/>
    <x v="1"/>
    <x v="1"/>
    <x v="14"/>
    <x v="182"/>
    <s v="Marzo"/>
    <n v="2021"/>
    <n v="1055"/>
    <n v="87700"/>
  </r>
  <r>
    <x v="6"/>
    <x v="1"/>
    <x v="8"/>
    <x v="0"/>
    <x v="1"/>
    <x v="1"/>
    <x v="14"/>
    <x v="183"/>
    <s v="Marzo"/>
    <n v="2021"/>
    <n v="775"/>
    <n v="59640"/>
  </r>
  <r>
    <x v="6"/>
    <x v="1"/>
    <x v="8"/>
    <x v="0"/>
    <x v="1"/>
    <x v="1"/>
    <x v="15"/>
    <x v="42"/>
    <s v="Marzo"/>
    <n v="2021"/>
    <n v="1115"/>
    <n v="63900"/>
  </r>
  <r>
    <x v="6"/>
    <x v="1"/>
    <x v="8"/>
    <x v="0"/>
    <x v="1"/>
    <x v="2"/>
    <x v="21"/>
    <x v="186"/>
    <s v="Marzo"/>
    <n v="2021"/>
    <n v="1491"/>
    <n v="141360"/>
  </r>
  <r>
    <x v="6"/>
    <x v="1"/>
    <x v="8"/>
    <x v="0"/>
    <x v="1"/>
    <x v="2"/>
    <x v="23"/>
    <x v="116"/>
    <s v="Marzo"/>
    <n v="2021"/>
    <n v="1857"/>
    <n v="120110"/>
  </r>
  <r>
    <x v="6"/>
    <x v="1"/>
    <x v="8"/>
    <x v="0"/>
    <x v="1"/>
    <x v="2"/>
    <x v="23"/>
    <x v="117"/>
    <s v="Marzo"/>
    <n v="2021"/>
    <n v="2219"/>
    <n v="150720"/>
  </r>
  <r>
    <x v="6"/>
    <x v="1"/>
    <x v="8"/>
    <x v="0"/>
    <x v="1"/>
    <x v="2"/>
    <x v="23"/>
    <x v="118"/>
    <s v="Marzo"/>
    <n v="2021"/>
    <n v="556"/>
    <n v="40110"/>
  </r>
  <r>
    <x v="6"/>
    <x v="1"/>
    <x v="8"/>
    <x v="2"/>
    <x v="0"/>
    <x v="0"/>
    <x v="0"/>
    <x v="0"/>
    <s v="Marzo"/>
    <n v="2021"/>
    <n v="903"/>
    <n v="757306.6875"/>
  </r>
  <r>
    <x v="6"/>
    <x v="1"/>
    <x v="8"/>
    <x v="2"/>
    <x v="0"/>
    <x v="1"/>
    <x v="14"/>
    <x v="41"/>
    <s v="Marzo"/>
    <n v="2021"/>
    <n v="30195"/>
    <n v="17688990.625"/>
  </r>
  <r>
    <x v="6"/>
    <x v="1"/>
    <x v="8"/>
    <x v="2"/>
    <x v="0"/>
    <x v="1"/>
    <x v="14"/>
    <x v="172"/>
    <s v="Marzo"/>
    <n v="2021"/>
    <n v="5582"/>
    <n v="2679903"/>
  </r>
  <r>
    <x v="6"/>
    <x v="1"/>
    <x v="8"/>
    <x v="2"/>
    <x v="0"/>
    <x v="1"/>
    <x v="14"/>
    <x v="102"/>
    <s v="Marzo"/>
    <n v="2021"/>
    <n v="4471"/>
    <n v="2601480.75"/>
  </r>
  <r>
    <x v="6"/>
    <x v="1"/>
    <x v="8"/>
    <x v="2"/>
    <x v="0"/>
    <x v="1"/>
    <x v="14"/>
    <x v="177"/>
    <s v="Marzo"/>
    <n v="2021"/>
    <n v="3856"/>
    <n v="2517830.5"/>
  </r>
  <r>
    <x v="6"/>
    <x v="1"/>
    <x v="8"/>
    <x v="2"/>
    <x v="0"/>
    <x v="1"/>
    <x v="14"/>
    <x v="178"/>
    <s v="Marzo"/>
    <n v="2021"/>
    <n v="4537"/>
    <n v="1921396.125"/>
  </r>
  <r>
    <x v="6"/>
    <x v="1"/>
    <x v="8"/>
    <x v="2"/>
    <x v="0"/>
    <x v="1"/>
    <x v="14"/>
    <x v="179"/>
    <s v="Marzo"/>
    <n v="2021"/>
    <n v="3489"/>
    <n v="2418789.75"/>
  </r>
  <r>
    <x v="6"/>
    <x v="1"/>
    <x v="8"/>
    <x v="2"/>
    <x v="0"/>
    <x v="1"/>
    <x v="15"/>
    <x v="42"/>
    <s v="Marzo"/>
    <n v="2021"/>
    <n v="1797"/>
    <n v="1071831.34375"/>
  </r>
  <r>
    <x v="6"/>
    <x v="1"/>
    <x v="8"/>
    <x v="2"/>
    <x v="0"/>
    <x v="2"/>
    <x v="21"/>
    <x v="186"/>
    <s v="Marzo"/>
    <n v="2021"/>
    <n v="1133"/>
    <n v="890825"/>
  </r>
  <r>
    <x v="6"/>
    <x v="1"/>
    <x v="8"/>
    <x v="2"/>
    <x v="0"/>
    <x v="2"/>
    <x v="23"/>
    <x v="116"/>
    <s v="Marzo"/>
    <n v="2021"/>
    <n v="2793"/>
    <n v="2397589"/>
  </r>
  <r>
    <x v="6"/>
    <x v="1"/>
    <x v="8"/>
    <x v="2"/>
    <x v="0"/>
    <x v="2"/>
    <x v="23"/>
    <x v="117"/>
    <s v="Marzo"/>
    <n v="2021"/>
    <n v="2268"/>
    <n v="2612646"/>
  </r>
  <r>
    <x v="6"/>
    <x v="1"/>
    <x v="8"/>
    <x v="2"/>
    <x v="0"/>
    <x v="2"/>
    <x v="23"/>
    <x v="118"/>
    <s v="Marzo"/>
    <n v="2021"/>
    <n v="1317"/>
    <n v="1117195.5"/>
  </r>
  <r>
    <x v="6"/>
    <x v="1"/>
    <x v="8"/>
    <x v="4"/>
    <x v="1"/>
    <x v="1"/>
    <x v="14"/>
    <x v="172"/>
    <s v="Marzo"/>
    <n v="2021"/>
    <n v="1064"/>
    <n v="455171.28125"/>
  </r>
  <r>
    <x v="6"/>
    <x v="1"/>
    <x v="8"/>
    <x v="4"/>
    <x v="1"/>
    <x v="1"/>
    <x v="14"/>
    <x v="102"/>
    <s v="Marzo"/>
    <n v="2021"/>
    <n v="1099"/>
    <n v="642700.2109375"/>
  </r>
  <r>
    <x v="6"/>
    <x v="1"/>
    <x v="8"/>
    <x v="4"/>
    <x v="1"/>
    <x v="1"/>
    <x v="14"/>
    <x v="177"/>
    <s v="Marzo"/>
    <n v="2021"/>
    <n v="832"/>
    <n v="364049.84375"/>
  </r>
  <r>
    <x v="6"/>
    <x v="1"/>
    <x v="8"/>
    <x v="4"/>
    <x v="1"/>
    <x v="1"/>
    <x v="14"/>
    <x v="178"/>
    <s v="Marzo"/>
    <n v="2021"/>
    <n v="654"/>
    <n v="242362.935546875"/>
  </r>
  <r>
    <x v="6"/>
    <x v="1"/>
    <x v="8"/>
    <x v="4"/>
    <x v="1"/>
    <x v="1"/>
    <x v="14"/>
    <x v="179"/>
    <s v="Marzo"/>
    <n v="2021"/>
    <n v="1025"/>
    <n v="578585.1875"/>
  </r>
  <r>
    <x v="6"/>
    <x v="1"/>
    <x v="8"/>
    <x v="4"/>
    <x v="1"/>
    <x v="2"/>
    <x v="21"/>
    <x v="186"/>
    <s v="Marzo"/>
    <n v="2021"/>
    <n v="3"/>
    <n v="108"/>
  </r>
  <r>
    <x v="6"/>
    <x v="1"/>
    <x v="9"/>
    <x v="0"/>
    <x v="0"/>
    <x v="0"/>
    <x v="0"/>
    <x v="0"/>
    <s v="Marzo"/>
    <n v="2021"/>
    <n v="45833"/>
    <n v="5539090"/>
  </r>
  <r>
    <x v="6"/>
    <x v="1"/>
    <x v="9"/>
    <x v="0"/>
    <x v="0"/>
    <x v="0"/>
    <x v="0"/>
    <x v="121"/>
    <s v="Marzo"/>
    <n v="2021"/>
    <n v="4338"/>
    <n v="540330"/>
  </r>
  <r>
    <x v="6"/>
    <x v="1"/>
    <x v="9"/>
    <x v="0"/>
    <x v="0"/>
    <x v="0"/>
    <x v="0"/>
    <x v="51"/>
    <s v="Marzo"/>
    <n v="2021"/>
    <n v="8108"/>
    <n v="908290"/>
  </r>
  <r>
    <x v="6"/>
    <x v="1"/>
    <x v="9"/>
    <x v="0"/>
    <x v="0"/>
    <x v="0"/>
    <x v="0"/>
    <x v="58"/>
    <s v="Marzo"/>
    <n v="2021"/>
    <n v="4296"/>
    <n v="452880"/>
  </r>
  <r>
    <x v="6"/>
    <x v="1"/>
    <x v="9"/>
    <x v="0"/>
    <x v="0"/>
    <x v="0"/>
    <x v="0"/>
    <x v="1"/>
    <s v="Marzo"/>
    <n v="2021"/>
    <n v="10163"/>
    <n v="1129280"/>
  </r>
  <r>
    <x v="6"/>
    <x v="1"/>
    <x v="9"/>
    <x v="0"/>
    <x v="0"/>
    <x v="0"/>
    <x v="0"/>
    <x v="59"/>
    <s v="Marzo"/>
    <n v="2021"/>
    <n v="3963"/>
    <n v="428945"/>
  </r>
  <r>
    <x v="6"/>
    <x v="1"/>
    <x v="9"/>
    <x v="0"/>
    <x v="0"/>
    <x v="0"/>
    <x v="0"/>
    <x v="125"/>
    <s v="Marzo"/>
    <n v="2021"/>
    <n v="2243"/>
    <n v="212320"/>
  </r>
  <r>
    <x v="6"/>
    <x v="1"/>
    <x v="9"/>
    <x v="0"/>
    <x v="0"/>
    <x v="0"/>
    <x v="0"/>
    <x v="2"/>
    <s v="Marzo"/>
    <n v="2021"/>
    <n v="9115"/>
    <n v="1140615"/>
  </r>
  <r>
    <x v="6"/>
    <x v="1"/>
    <x v="9"/>
    <x v="0"/>
    <x v="0"/>
    <x v="0"/>
    <x v="0"/>
    <x v="60"/>
    <s v="Marzo"/>
    <n v="2021"/>
    <n v="3155"/>
    <n v="343050"/>
  </r>
  <r>
    <x v="6"/>
    <x v="1"/>
    <x v="9"/>
    <x v="0"/>
    <x v="0"/>
    <x v="0"/>
    <x v="2"/>
    <x v="4"/>
    <s v="Marzo"/>
    <n v="2021"/>
    <n v="18687"/>
    <n v="2442360"/>
  </r>
  <r>
    <x v="6"/>
    <x v="1"/>
    <x v="9"/>
    <x v="0"/>
    <x v="0"/>
    <x v="0"/>
    <x v="2"/>
    <x v="5"/>
    <s v="Marzo"/>
    <n v="2021"/>
    <n v="1032"/>
    <n v="165030"/>
  </r>
  <r>
    <x v="6"/>
    <x v="1"/>
    <x v="9"/>
    <x v="0"/>
    <x v="0"/>
    <x v="0"/>
    <x v="2"/>
    <x v="8"/>
    <s v="Marzo"/>
    <n v="2021"/>
    <n v="7295"/>
    <n v="812500"/>
  </r>
  <r>
    <x v="6"/>
    <x v="1"/>
    <x v="9"/>
    <x v="0"/>
    <x v="0"/>
    <x v="0"/>
    <x v="2"/>
    <x v="9"/>
    <s v="Marzo"/>
    <n v="2021"/>
    <n v="5891"/>
    <n v="737920"/>
  </r>
  <r>
    <x v="6"/>
    <x v="1"/>
    <x v="9"/>
    <x v="0"/>
    <x v="0"/>
    <x v="0"/>
    <x v="2"/>
    <x v="65"/>
    <s v="Marzo"/>
    <n v="2021"/>
    <n v="14183"/>
    <n v="1554215"/>
  </r>
  <r>
    <x v="6"/>
    <x v="1"/>
    <x v="9"/>
    <x v="0"/>
    <x v="0"/>
    <x v="0"/>
    <x v="3"/>
    <x v="14"/>
    <s v="Marzo"/>
    <n v="2021"/>
    <n v="4920"/>
    <n v="669745"/>
  </r>
  <r>
    <x v="6"/>
    <x v="1"/>
    <x v="9"/>
    <x v="0"/>
    <x v="0"/>
    <x v="0"/>
    <x v="3"/>
    <x v="73"/>
    <s v="Marzo"/>
    <n v="2021"/>
    <n v="3843"/>
    <n v="456380"/>
  </r>
  <r>
    <x v="6"/>
    <x v="1"/>
    <x v="9"/>
    <x v="0"/>
    <x v="0"/>
    <x v="0"/>
    <x v="4"/>
    <x v="20"/>
    <s v="Marzo"/>
    <n v="2021"/>
    <n v="2642"/>
    <n v="344720"/>
  </r>
  <r>
    <x v="6"/>
    <x v="1"/>
    <x v="9"/>
    <x v="0"/>
    <x v="0"/>
    <x v="0"/>
    <x v="5"/>
    <x v="23"/>
    <s v="Marzo"/>
    <n v="2021"/>
    <n v="1108"/>
    <n v="138920"/>
  </r>
  <r>
    <x v="6"/>
    <x v="1"/>
    <x v="9"/>
    <x v="0"/>
    <x v="0"/>
    <x v="1"/>
    <x v="7"/>
    <x v="27"/>
    <s v="Marzo"/>
    <n v="2021"/>
    <n v="4218"/>
    <n v="508365"/>
  </r>
  <r>
    <x v="6"/>
    <x v="1"/>
    <x v="9"/>
    <x v="0"/>
    <x v="0"/>
    <x v="1"/>
    <x v="14"/>
    <x v="41"/>
    <s v="Marzo"/>
    <n v="2021"/>
    <n v="1119"/>
    <n v="107580"/>
  </r>
  <r>
    <x v="6"/>
    <x v="1"/>
    <x v="9"/>
    <x v="0"/>
    <x v="0"/>
    <x v="1"/>
    <x v="15"/>
    <x v="42"/>
    <s v="Marzo"/>
    <n v="2021"/>
    <n v="1505"/>
    <n v="189770"/>
  </r>
  <r>
    <x v="6"/>
    <x v="1"/>
    <x v="9"/>
    <x v="0"/>
    <x v="0"/>
    <x v="1"/>
    <x v="16"/>
    <x v="45"/>
    <s v="Marzo"/>
    <n v="2021"/>
    <n v="1281"/>
    <n v="124910"/>
  </r>
  <r>
    <x v="6"/>
    <x v="1"/>
    <x v="9"/>
    <x v="0"/>
    <x v="1"/>
    <x v="0"/>
    <x v="0"/>
    <x v="0"/>
    <s v="Marzo"/>
    <n v="2021"/>
    <n v="4023"/>
    <n v="207260"/>
  </r>
  <r>
    <x v="6"/>
    <x v="1"/>
    <x v="9"/>
    <x v="0"/>
    <x v="1"/>
    <x v="0"/>
    <x v="0"/>
    <x v="121"/>
    <s v="Marzo"/>
    <n v="2021"/>
    <n v="775"/>
    <n v="55970"/>
  </r>
  <r>
    <x v="6"/>
    <x v="1"/>
    <x v="9"/>
    <x v="0"/>
    <x v="1"/>
    <x v="0"/>
    <x v="0"/>
    <x v="51"/>
    <s v="Marzo"/>
    <n v="2021"/>
    <n v="250"/>
    <n v="15800"/>
  </r>
  <r>
    <x v="6"/>
    <x v="1"/>
    <x v="9"/>
    <x v="0"/>
    <x v="1"/>
    <x v="0"/>
    <x v="0"/>
    <x v="58"/>
    <s v="Marzo"/>
    <n v="2021"/>
    <n v="614"/>
    <n v="41440"/>
  </r>
  <r>
    <x v="6"/>
    <x v="1"/>
    <x v="9"/>
    <x v="0"/>
    <x v="1"/>
    <x v="0"/>
    <x v="0"/>
    <x v="1"/>
    <s v="Marzo"/>
    <n v="2021"/>
    <n v="458"/>
    <n v="28685"/>
  </r>
  <r>
    <x v="6"/>
    <x v="1"/>
    <x v="9"/>
    <x v="0"/>
    <x v="1"/>
    <x v="0"/>
    <x v="0"/>
    <x v="59"/>
    <s v="Marzo"/>
    <n v="2021"/>
    <n v="386"/>
    <n v="26160"/>
  </r>
  <r>
    <x v="6"/>
    <x v="1"/>
    <x v="9"/>
    <x v="0"/>
    <x v="1"/>
    <x v="0"/>
    <x v="0"/>
    <x v="125"/>
    <s v="Marzo"/>
    <n v="2021"/>
    <n v="1210"/>
    <n v="73670"/>
  </r>
  <r>
    <x v="6"/>
    <x v="1"/>
    <x v="9"/>
    <x v="0"/>
    <x v="1"/>
    <x v="0"/>
    <x v="0"/>
    <x v="2"/>
    <s v="Marzo"/>
    <n v="2021"/>
    <n v="209"/>
    <n v="13200"/>
  </r>
  <r>
    <x v="6"/>
    <x v="1"/>
    <x v="9"/>
    <x v="0"/>
    <x v="1"/>
    <x v="0"/>
    <x v="0"/>
    <x v="60"/>
    <s v="Marzo"/>
    <n v="2021"/>
    <n v="722"/>
    <n v="41310"/>
  </r>
  <r>
    <x v="6"/>
    <x v="1"/>
    <x v="9"/>
    <x v="0"/>
    <x v="1"/>
    <x v="0"/>
    <x v="2"/>
    <x v="4"/>
    <s v="Marzo"/>
    <n v="2021"/>
    <n v="3304"/>
    <n v="195455"/>
  </r>
  <r>
    <x v="6"/>
    <x v="1"/>
    <x v="9"/>
    <x v="0"/>
    <x v="1"/>
    <x v="0"/>
    <x v="2"/>
    <x v="5"/>
    <s v="Marzo"/>
    <n v="2021"/>
    <n v="166"/>
    <n v="9170"/>
  </r>
  <r>
    <x v="6"/>
    <x v="1"/>
    <x v="9"/>
    <x v="0"/>
    <x v="1"/>
    <x v="0"/>
    <x v="2"/>
    <x v="8"/>
    <s v="Marzo"/>
    <n v="2021"/>
    <n v="940"/>
    <n v="58400"/>
  </r>
  <r>
    <x v="6"/>
    <x v="1"/>
    <x v="9"/>
    <x v="0"/>
    <x v="1"/>
    <x v="0"/>
    <x v="2"/>
    <x v="9"/>
    <s v="Marzo"/>
    <n v="2021"/>
    <n v="781"/>
    <n v="46915"/>
  </r>
  <r>
    <x v="6"/>
    <x v="1"/>
    <x v="9"/>
    <x v="0"/>
    <x v="1"/>
    <x v="0"/>
    <x v="2"/>
    <x v="65"/>
    <s v="Marzo"/>
    <n v="2021"/>
    <n v="1710"/>
    <n v="112510"/>
  </r>
  <r>
    <x v="6"/>
    <x v="1"/>
    <x v="9"/>
    <x v="0"/>
    <x v="1"/>
    <x v="0"/>
    <x v="3"/>
    <x v="14"/>
    <s v="Marzo"/>
    <n v="2021"/>
    <n v="598"/>
    <n v="39290"/>
  </r>
  <r>
    <x v="6"/>
    <x v="1"/>
    <x v="9"/>
    <x v="0"/>
    <x v="1"/>
    <x v="0"/>
    <x v="3"/>
    <x v="73"/>
    <s v="Marzo"/>
    <n v="2021"/>
    <n v="749"/>
    <n v="49350"/>
  </r>
  <r>
    <x v="6"/>
    <x v="1"/>
    <x v="9"/>
    <x v="0"/>
    <x v="1"/>
    <x v="0"/>
    <x v="4"/>
    <x v="20"/>
    <s v="Marzo"/>
    <n v="2021"/>
    <n v="207"/>
    <n v="10060"/>
  </r>
  <r>
    <x v="6"/>
    <x v="1"/>
    <x v="9"/>
    <x v="0"/>
    <x v="1"/>
    <x v="0"/>
    <x v="5"/>
    <x v="23"/>
    <s v="Marzo"/>
    <n v="2021"/>
    <n v="115"/>
    <n v="5840"/>
  </r>
  <r>
    <x v="6"/>
    <x v="1"/>
    <x v="9"/>
    <x v="0"/>
    <x v="1"/>
    <x v="1"/>
    <x v="7"/>
    <x v="27"/>
    <s v="Marzo"/>
    <n v="2021"/>
    <n v="1864"/>
    <n v="119670"/>
  </r>
  <r>
    <x v="6"/>
    <x v="1"/>
    <x v="9"/>
    <x v="0"/>
    <x v="1"/>
    <x v="1"/>
    <x v="14"/>
    <x v="41"/>
    <s v="Marzo"/>
    <n v="2021"/>
    <n v="186"/>
    <n v="8950"/>
  </r>
  <r>
    <x v="6"/>
    <x v="1"/>
    <x v="9"/>
    <x v="0"/>
    <x v="1"/>
    <x v="1"/>
    <x v="15"/>
    <x v="42"/>
    <s v="Marzo"/>
    <n v="2021"/>
    <n v="464"/>
    <n v="20420"/>
  </r>
  <r>
    <x v="6"/>
    <x v="1"/>
    <x v="9"/>
    <x v="0"/>
    <x v="1"/>
    <x v="1"/>
    <x v="16"/>
    <x v="45"/>
    <s v="Marzo"/>
    <n v="2021"/>
    <n v="1349"/>
    <n v="63660"/>
  </r>
  <r>
    <x v="6"/>
    <x v="1"/>
    <x v="9"/>
    <x v="2"/>
    <x v="0"/>
    <x v="0"/>
    <x v="0"/>
    <x v="0"/>
    <s v="Marzo"/>
    <n v="2021"/>
    <n v="29050"/>
    <n v="15504638"/>
  </r>
  <r>
    <x v="6"/>
    <x v="1"/>
    <x v="9"/>
    <x v="2"/>
    <x v="0"/>
    <x v="0"/>
    <x v="0"/>
    <x v="121"/>
    <s v="Marzo"/>
    <n v="2021"/>
    <n v="2449"/>
    <n v="1437959.5"/>
  </r>
  <r>
    <x v="6"/>
    <x v="1"/>
    <x v="9"/>
    <x v="2"/>
    <x v="0"/>
    <x v="0"/>
    <x v="0"/>
    <x v="122"/>
    <s v="Marzo"/>
    <n v="2021"/>
    <n v="1569"/>
    <n v="622072.75"/>
  </r>
  <r>
    <x v="6"/>
    <x v="1"/>
    <x v="9"/>
    <x v="2"/>
    <x v="0"/>
    <x v="0"/>
    <x v="0"/>
    <x v="123"/>
    <s v="Marzo"/>
    <n v="2021"/>
    <n v="1567"/>
    <n v="1097997.25"/>
  </r>
  <r>
    <x v="6"/>
    <x v="1"/>
    <x v="9"/>
    <x v="2"/>
    <x v="0"/>
    <x v="0"/>
    <x v="0"/>
    <x v="51"/>
    <s v="Marzo"/>
    <n v="2021"/>
    <n v="3459"/>
    <n v="1517497.125"/>
  </r>
  <r>
    <x v="6"/>
    <x v="1"/>
    <x v="9"/>
    <x v="2"/>
    <x v="0"/>
    <x v="0"/>
    <x v="0"/>
    <x v="58"/>
    <s v="Marzo"/>
    <n v="2021"/>
    <n v="2592"/>
    <n v="1538296.375"/>
  </r>
  <r>
    <x v="6"/>
    <x v="1"/>
    <x v="9"/>
    <x v="2"/>
    <x v="0"/>
    <x v="0"/>
    <x v="0"/>
    <x v="1"/>
    <s v="Marzo"/>
    <n v="2021"/>
    <n v="7225"/>
    <n v="3718067.25"/>
  </r>
  <r>
    <x v="6"/>
    <x v="1"/>
    <x v="9"/>
    <x v="2"/>
    <x v="0"/>
    <x v="0"/>
    <x v="0"/>
    <x v="59"/>
    <s v="Marzo"/>
    <n v="2021"/>
    <n v="3702"/>
    <n v="2301187"/>
  </r>
  <r>
    <x v="6"/>
    <x v="1"/>
    <x v="9"/>
    <x v="2"/>
    <x v="0"/>
    <x v="0"/>
    <x v="0"/>
    <x v="125"/>
    <s v="Marzo"/>
    <n v="2021"/>
    <n v="2363"/>
    <n v="889054.5625"/>
  </r>
  <r>
    <x v="6"/>
    <x v="1"/>
    <x v="9"/>
    <x v="2"/>
    <x v="0"/>
    <x v="0"/>
    <x v="0"/>
    <x v="2"/>
    <s v="Marzo"/>
    <n v="2021"/>
    <n v="6803"/>
    <n v="3373547.5"/>
  </r>
  <r>
    <x v="6"/>
    <x v="1"/>
    <x v="9"/>
    <x v="2"/>
    <x v="0"/>
    <x v="0"/>
    <x v="0"/>
    <x v="60"/>
    <s v="Marzo"/>
    <n v="2021"/>
    <n v="3808"/>
    <n v="1831699.875"/>
  </r>
  <r>
    <x v="6"/>
    <x v="1"/>
    <x v="9"/>
    <x v="2"/>
    <x v="0"/>
    <x v="0"/>
    <x v="2"/>
    <x v="4"/>
    <s v="Marzo"/>
    <n v="2021"/>
    <n v="17386"/>
    <n v="9020904"/>
  </r>
  <r>
    <x v="6"/>
    <x v="1"/>
    <x v="9"/>
    <x v="2"/>
    <x v="0"/>
    <x v="0"/>
    <x v="2"/>
    <x v="5"/>
    <s v="Marzo"/>
    <n v="2021"/>
    <n v="857"/>
    <n v="621397.3125"/>
  </r>
  <r>
    <x v="6"/>
    <x v="1"/>
    <x v="9"/>
    <x v="2"/>
    <x v="0"/>
    <x v="0"/>
    <x v="2"/>
    <x v="8"/>
    <s v="Marzo"/>
    <n v="2021"/>
    <n v="2226"/>
    <n v="1182226.75"/>
  </r>
  <r>
    <x v="6"/>
    <x v="1"/>
    <x v="9"/>
    <x v="2"/>
    <x v="0"/>
    <x v="0"/>
    <x v="2"/>
    <x v="9"/>
    <s v="Marzo"/>
    <n v="2021"/>
    <n v="3500"/>
    <n v="2051616.5"/>
  </r>
  <r>
    <x v="6"/>
    <x v="1"/>
    <x v="9"/>
    <x v="2"/>
    <x v="0"/>
    <x v="0"/>
    <x v="2"/>
    <x v="65"/>
    <s v="Marzo"/>
    <n v="2021"/>
    <n v="4265"/>
    <n v="1986709.75"/>
  </r>
  <r>
    <x v="6"/>
    <x v="1"/>
    <x v="9"/>
    <x v="2"/>
    <x v="0"/>
    <x v="0"/>
    <x v="3"/>
    <x v="14"/>
    <s v="Marzo"/>
    <n v="2021"/>
    <n v="3100"/>
    <n v="1476977"/>
  </r>
  <r>
    <x v="6"/>
    <x v="1"/>
    <x v="9"/>
    <x v="2"/>
    <x v="0"/>
    <x v="0"/>
    <x v="3"/>
    <x v="73"/>
    <s v="Marzo"/>
    <n v="2021"/>
    <n v="1303"/>
    <n v="800297.0625"/>
  </r>
  <r>
    <x v="6"/>
    <x v="1"/>
    <x v="9"/>
    <x v="2"/>
    <x v="0"/>
    <x v="0"/>
    <x v="4"/>
    <x v="20"/>
    <s v="Marzo"/>
    <n v="2021"/>
    <n v="1710"/>
    <n v="868760.125"/>
  </r>
  <r>
    <x v="6"/>
    <x v="1"/>
    <x v="9"/>
    <x v="2"/>
    <x v="0"/>
    <x v="0"/>
    <x v="5"/>
    <x v="23"/>
    <s v="Marzo"/>
    <n v="2021"/>
    <n v="666"/>
    <n v="528875.5625"/>
  </r>
  <r>
    <x v="6"/>
    <x v="1"/>
    <x v="9"/>
    <x v="2"/>
    <x v="0"/>
    <x v="1"/>
    <x v="7"/>
    <x v="27"/>
    <s v="Marzo"/>
    <n v="2021"/>
    <n v="4034"/>
    <n v="2705620.5"/>
  </r>
  <r>
    <x v="6"/>
    <x v="1"/>
    <x v="9"/>
    <x v="2"/>
    <x v="0"/>
    <x v="1"/>
    <x v="14"/>
    <x v="41"/>
    <s v="Marzo"/>
    <n v="2021"/>
    <n v="1971"/>
    <n v="1020070.875"/>
  </r>
  <r>
    <x v="6"/>
    <x v="1"/>
    <x v="9"/>
    <x v="2"/>
    <x v="0"/>
    <x v="1"/>
    <x v="15"/>
    <x v="42"/>
    <s v="Marzo"/>
    <n v="2021"/>
    <n v="1969"/>
    <n v="1000923"/>
  </r>
  <r>
    <x v="6"/>
    <x v="1"/>
    <x v="9"/>
    <x v="2"/>
    <x v="0"/>
    <x v="1"/>
    <x v="16"/>
    <x v="45"/>
    <s v="Marzo"/>
    <n v="2021"/>
    <n v="970"/>
    <n v="600343.5625"/>
  </r>
  <r>
    <x v="6"/>
    <x v="1"/>
    <x v="10"/>
    <x v="0"/>
    <x v="0"/>
    <x v="0"/>
    <x v="0"/>
    <x v="0"/>
    <s v="Marzo"/>
    <n v="2021"/>
    <n v="193"/>
    <n v="23620"/>
  </r>
  <r>
    <x v="6"/>
    <x v="1"/>
    <x v="10"/>
    <x v="0"/>
    <x v="0"/>
    <x v="0"/>
    <x v="1"/>
    <x v="3"/>
    <s v="Marzo"/>
    <n v="2021"/>
    <n v="791"/>
    <n v="90360"/>
  </r>
  <r>
    <x v="6"/>
    <x v="1"/>
    <x v="10"/>
    <x v="0"/>
    <x v="0"/>
    <x v="0"/>
    <x v="1"/>
    <x v="61"/>
    <s v="Marzo"/>
    <n v="2021"/>
    <n v="41"/>
    <n v="3280"/>
  </r>
  <r>
    <x v="6"/>
    <x v="1"/>
    <x v="10"/>
    <x v="0"/>
    <x v="0"/>
    <x v="0"/>
    <x v="2"/>
    <x v="4"/>
    <s v="Marzo"/>
    <n v="2021"/>
    <n v="2474"/>
    <n v="277350"/>
  </r>
  <r>
    <x v="6"/>
    <x v="1"/>
    <x v="10"/>
    <x v="0"/>
    <x v="0"/>
    <x v="0"/>
    <x v="2"/>
    <x v="5"/>
    <s v="Marzo"/>
    <n v="2021"/>
    <n v="128"/>
    <n v="11230"/>
  </r>
  <r>
    <x v="6"/>
    <x v="1"/>
    <x v="10"/>
    <x v="0"/>
    <x v="0"/>
    <x v="0"/>
    <x v="2"/>
    <x v="6"/>
    <s v="Marzo"/>
    <n v="2021"/>
    <n v="250"/>
    <n v="28970"/>
  </r>
  <r>
    <x v="6"/>
    <x v="1"/>
    <x v="10"/>
    <x v="0"/>
    <x v="0"/>
    <x v="0"/>
    <x v="2"/>
    <x v="9"/>
    <s v="Marzo"/>
    <n v="2021"/>
    <n v="215"/>
    <n v="21250"/>
  </r>
  <r>
    <x v="6"/>
    <x v="1"/>
    <x v="10"/>
    <x v="0"/>
    <x v="0"/>
    <x v="0"/>
    <x v="3"/>
    <x v="13"/>
    <s v="Marzo"/>
    <n v="2021"/>
    <n v="309"/>
    <n v="26310"/>
  </r>
  <r>
    <x v="6"/>
    <x v="1"/>
    <x v="10"/>
    <x v="0"/>
    <x v="0"/>
    <x v="0"/>
    <x v="3"/>
    <x v="14"/>
    <s v="Marzo"/>
    <n v="2021"/>
    <n v="188"/>
    <n v="17190"/>
  </r>
  <r>
    <x v="6"/>
    <x v="1"/>
    <x v="10"/>
    <x v="0"/>
    <x v="0"/>
    <x v="0"/>
    <x v="4"/>
    <x v="17"/>
    <s v="Marzo"/>
    <n v="2021"/>
    <n v="463"/>
    <n v="48510"/>
  </r>
  <r>
    <x v="6"/>
    <x v="1"/>
    <x v="10"/>
    <x v="0"/>
    <x v="0"/>
    <x v="0"/>
    <x v="4"/>
    <x v="18"/>
    <s v="Marzo"/>
    <n v="2021"/>
    <n v="270"/>
    <n v="19920"/>
  </r>
  <r>
    <x v="6"/>
    <x v="1"/>
    <x v="10"/>
    <x v="0"/>
    <x v="0"/>
    <x v="0"/>
    <x v="4"/>
    <x v="77"/>
    <s v="Marzo"/>
    <n v="2021"/>
    <n v="163"/>
    <n v="16410"/>
  </r>
  <r>
    <x v="6"/>
    <x v="1"/>
    <x v="10"/>
    <x v="0"/>
    <x v="0"/>
    <x v="0"/>
    <x v="4"/>
    <x v="20"/>
    <s v="Marzo"/>
    <n v="2021"/>
    <n v="492"/>
    <n v="52910"/>
  </r>
  <r>
    <x v="6"/>
    <x v="1"/>
    <x v="10"/>
    <x v="0"/>
    <x v="0"/>
    <x v="0"/>
    <x v="5"/>
    <x v="23"/>
    <s v="Marzo"/>
    <n v="2021"/>
    <n v="379"/>
    <n v="37620"/>
  </r>
  <r>
    <x v="6"/>
    <x v="1"/>
    <x v="10"/>
    <x v="0"/>
    <x v="0"/>
    <x v="0"/>
    <x v="6"/>
    <x v="25"/>
    <s v="Marzo"/>
    <n v="2021"/>
    <n v="430"/>
    <n v="36690"/>
  </r>
  <r>
    <x v="6"/>
    <x v="1"/>
    <x v="10"/>
    <x v="0"/>
    <x v="0"/>
    <x v="1"/>
    <x v="7"/>
    <x v="27"/>
    <s v="Marzo"/>
    <n v="2021"/>
    <n v="99"/>
    <n v="7770"/>
  </r>
  <r>
    <x v="6"/>
    <x v="1"/>
    <x v="10"/>
    <x v="0"/>
    <x v="0"/>
    <x v="1"/>
    <x v="11"/>
    <x v="34"/>
    <s v="Marzo"/>
    <n v="2021"/>
    <n v="212"/>
    <n v="18020"/>
  </r>
  <r>
    <x v="6"/>
    <x v="1"/>
    <x v="10"/>
    <x v="0"/>
    <x v="0"/>
    <x v="1"/>
    <x v="12"/>
    <x v="36"/>
    <s v="Marzo"/>
    <n v="2021"/>
    <n v="445"/>
    <n v="41950"/>
  </r>
  <r>
    <x v="6"/>
    <x v="1"/>
    <x v="10"/>
    <x v="0"/>
    <x v="0"/>
    <x v="1"/>
    <x v="13"/>
    <x v="39"/>
    <s v="Marzo"/>
    <n v="2021"/>
    <n v="329"/>
    <n v="30080"/>
  </r>
  <r>
    <x v="6"/>
    <x v="1"/>
    <x v="10"/>
    <x v="0"/>
    <x v="0"/>
    <x v="1"/>
    <x v="13"/>
    <x v="40"/>
    <s v="Marzo"/>
    <n v="2021"/>
    <n v="210"/>
    <n v="19860"/>
  </r>
  <r>
    <x v="6"/>
    <x v="1"/>
    <x v="10"/>
    <x v="0"/>
    <x v="0"/>
    <x v="1"/>
    <x v="14"/>
    <x v="41"/>
    <s v="Marzo"/>
    <n v="2021"/>
    <n v="84"/>
    <n v="8710"/>
  </r>
  <r>
    <x v="6"/>
    <x v="1"/>
    <x v="10"/>
    <x v="0"/>
    <x v="0"/>
    <x v="1"/>
    <x v="15"/>
    <x v="42"/>
    <s v="Marzo"/>
    <n v="2021"/>
    <n v="5275"/>
    <n v="471970"/>
  </r>
  <r>
    <x v="6"/>
    <x v="1"/>
    <x v="10"/>
    <x v="0"/>
    <x v="0"/>
    <x v="1"/>
    <x v="15"/>
    <x v="52"/>
    <s v="Marzo"/>
    <n v="2021"/>
    <n v="301"/>
    <n v="24160"/>
  </r>
  <r>
    <x v="6"/>
    <x v="1"/>
    <x v="10"/>
    <x v="0"/>
    <x v="0"/>
    <x v="1"/>
    <x v="15"/>
    <x v="44"/>
    <s v="Marzo"/>
    <n v="2021"/>
    <n v="797"/>
    <n v="71400"/>
  </r>
  <r>
    <x v="6"/>
    <x v="1"/>
    <x v="10"/>
    <x v="0"/>
    <x v="0"/>
    <x v="1"/>
    <x v="16"/>
    <x v="45"/>
    <s v="Marzo"/>
    <n v="2021"/>
    <n v="369"/>
    <n v="27400"/>
  </r>
  <r>
    <x v="6"/>
    <x v="1"/>
    <x v="10"/>
    <x v="0"/>
    <x v="1"/>
    <x v="0"/>
    <x v="0"/>
    <x v="0"/>
    <s v="Marzo"/>
    <n v="2021"/>
    <n v="560"/>
    <n v="34710"/>
  </r>
  <r>
    <x v="6"/>
    <x v="1"/>
    <x v="10"/>
    <x v="0"/>
    <x v="1"/>
    <x v="0"/>
    <x v="1"/>
    <x v="3"/>
    <s v="Marzo"/>
    <n v="2021"/>
    <n v="487"/>
    <n v="29590"/>
  </r>
  <r>
    <x v="6"/>
    <x v="1"/>
    <x v="10"/>
    <x v="0"/>
    <x v="1"/>
    <x v="0"/>
    <x v="2"/>
    <x v="4"/>
    <s v="Marzo"/>
    <n v="2021"/>
    <n v="1936"/>
    <n v="86840"/>
  </r>
  <r>
    <x v="6"/>
    <x v="1"/>
    <x v="10"/>
    <x v="0"/>
    <x v="1"/>
    <x v="0"/>
    <x v="2"/>
    <x v="6"/>
    <s v="Marzo"/>
    <n v="2021"/>
    <n v="822"/>
    <n v="43010"/>
  </r>
  <r>
    <x v="6"/>
    <x v="1"/>
    <x v="10"/>
    <x v="0"/>
    <x v="1"/>
    <x v="0"/>
    <x v="4"/>
    <x v="17"/>
    <s v="Marzo"/>
    <n v="2021"/>
    <n v="297"/>
    <n v="15090"/>
  </r>
  <r>
    <x v="6"/>
    <x v="1"/>
    <x v="10"/>
    <x v="0"/>
    <x v="1"/>
    <x v="0"/>
    <x v="4"/>
    <x v="20"/>
    <s v="Marzo"/>
    <n v="2021"/>
    <n v="453"/>
    <n v="23040"/>
  </r>
  <r>
    <x v="6"/>
    <x v="1"/>
    <x v="10"/>
    <x v="0"/>
    <x v="1"/>
    <x v="0"/>
    <x v="5"/>
    <x v="23"/>
    <s v="Marzo"/>
    <n v="2021"/>
    <n v="528"/>
    <n v="34270"/>
  </r>
  <r>
    <x v="6"/>
    <x v="1"/>
    <x v="10"/>
    <x v="0"/>
    <x v="1"/>
    <x v="0"/>
    <x v="6"/>
    <x v="25"/>
    <s v="Marzo"/>
    <n v="2021"/>
    <n v="356"/>
    <n v="15030"/>
  </r>
  <r>
    <x v="6"/>
    <x v="1"/>
    <x v="10"/>
    <x v="0"/>
    <x v="1"/>
    <x v="1"/>
    <x v="7"/>
    <x v="27"/>
    <s v="Marzo"/>
    <n v="2021"/>
    <n v="350"/>
    <n v="19370"/>
  </r>
  <r>
    <x v="6"/>
    <x v="1"/>
    <x v="10"/>
    <x v="0"/>
    <x v="1"/>
    <x v="1"/>
    <x v="11"/>
    <x v="34"/>
    <s v="Marzo"/>
    <n v="2021"/>
    <n v="817"/>
    <n v="38400"/>
  </r>
  <r>
    <x v="6"/>
    <x v="1"/>
    <x v="10"/>
    <x v="0"/>
    <x v="1"/>
    <x v="1"/>
    <x v="12"/>
    <x v="36"/>
    <s v="Marzo"/>
    <n v="2021"/>
    <n v="336"/>
    <n v="18920"/>
  </r>
  <r>
    <x v="6"/>
    <x v="1"/>
    <x v="10"/>
    <x v="0"/>
    <x v="1"/>
    <x v="1"/>
    <x v="13"/>
    <x v="39"/>
    <s v="Marzo"/>
    <n v="2021"/>
    <n v="478"/>
    <n v="30810"/>
  </r>
  <r>
    <x v="6"/>
    <x v="1"/>
    <x v="10"/>
    <x v="0"/>
    <x v="1"/>
    <x v="1"/>
    <x v="14"/>
    <x v="41"/>
    <s v="Marzo"/>
    <n v="2021"/>
    <n v="274"/>
    <n v="14190"/>
  </r>
  <r>
    <x v="6"/>
    <x v="1"/>
    <x v="10"/>
    <x v="0"/>
    <x v="1"/>
    <x v="1"/>
    <x v="15"/>
    <x v="42"/>
    <s v="Marzo"/>
    <n v="2021"/>
    <n v="2406"/>
    <n v="141220"/>
  </r>
  <r>
    <x v="6"/>
    <x v="1"/>
    <x v="10"/>
    <x v="0"/>
    <x v="1"/>
    <x v="1"/>
    <x v="15"/>
    <x v="52"/>
    <s v="Marzo"/>
    <n v="2021"/>
    <n v="618"/>
    <n v="41110"/>
  </r>
  <r>
    <x v="6"/>
    <x v="1"/>
    <x v="10"/>
    <x v="0"/>
    <x v="1"/>
    <x v="1"/>
    <x v="15"/>
    <x v="44"/>
    <s v="Marzo"/>
    <n v="2021"/>
    <n v="748"/>
    <n v="42850"/>
  </r>
  <r>
    <x v="6"/>
    <x v="1"/>
    <x v="10"/>
    <x v="0"/>
    <x v="1"/>
    <x v="1"/>
    <x v="16"/>
    <x v="45"/>
    <s v="Marzo"/>
    <n v="2021"/>
    <n v="297"/>
    <n v="13860"/>
  </r>
  <r>
    <x v="6"/>
    <x v="1"/>
    <x v="10"/>
    <x v="2"/>
    <x v="0"/>
    <x v="0"/>
    <x v="0"/>
    <x v="0"/>
    <s v="Marzo"/>
    <n v="2021"/>
    <n v="716"/>
    <n v="608908.6875"/>
  </r>
  <r>
    <x v="6"/>
    <x v="1"/>
    <x v="10"/>
    <x v="2"/>
    <x v="0"/>
    <x v="0"/>
    <x v="1"/>
    <x v="3"/>
    <s v="Marzo"/>
    <n v="2021"/>
    <n v="1163"/>
    <n v="675901.0625"/>
  </r>
  <r>
    <x v="6"/>
    <x v="1"/>
    <x v="10"/>
    <x v="2"/>
    <x v="0"/>
    <x v="0"/>
    <x v="1"/>
    <x v="61"/>
    <s v="Marzo"/>
    <n v="2021"/>
    <n v="206"/>
    <n v="162630.953125"/>
  </r>
  <r>
    <x v="6"/>
    <x v="1"/>
    <x v="10"/>
    <x v="2"/>
    <x v="0"/>
    <x v="0"/>
    <x v="2"/>
    <x v="4"/>
    <s v="Marzo"/>
    <n v="2021"/>
    <n v="7464"/>
    <n v="4901676.2265625"/>
  </r>
  <r>
    <x v="6"/>
    <x v="1"/>
    <x v="10"/>
    <x v="2"/>
    <x v="0"/>
    <x v="0"/>
    <x v="2"/>
    <x v="5"/>
    <s v="Marzo"/>
    <n v="2021"/>
    <n v="465"/>
    <n v="410633.3125"/>
  </r>
  <r>
    <x v="6"/>
    <x v="1"/>
    <x v="10"/>
    <x v="2"/>
    <x v="0"/>
    <x v="0"/>
    <x v="2"/>
    <x v="6"/>
    <s v="Marzo"/>
    <n v="2021"/>
    <n v="825"/>
    <n v="577884.1875"/>
  </r>
  <r>
    <x v="6"/>
    <x v="1"/>
    <x v="10"/>
    <x v="2"/>
    <x v="0"/>
    <x v="0"/>
    <x v="2"/>
    <x v="9"/>
    <s v="Marzo"/>
    <n v="2021"/>
    <n v="632"/>
    <n v="500702.625"/>
  </r>
  <r>
    <x v="6"/>
    <x v="1"/>
    <x v="10"/>
    <x v="2"/>
    <x v="0"/>
    <x v="0"/>
    <x v="3"/>
    <x v="13"/>
    <s v="Marzo"/>
    <n v="2021"/>
    <n v="736"/>
    <n v="504885.78125"/>
  </r>
  <r>
    <x v="6"/>
    <x v="1"/>
    <x v="10"/>
    <x v="2"/>
    <x v="0"/>
    <x v="0"/>
    <x v="3"/>
    <x v="14"/>
    <s v="Marzo"/>
    <n v="2021"/>
    <n v="745"/>
    <n v="624525.375"/>
  </r>
  <r>
    <x v="6"/>
    <x v="1"/>
    <x v="10"/>
    <x v="2"/>
    <x v="0"/>
    <x v="0"/>
    <x v="4"/>
    <x v="17"/>
    <s v="Marzo"/>
    <n v="2021"/>
    <n v="1247"/>
    <n v="1039754.6875"/>
  </r>
  <r>
    <x v="6"/>
    <x v="1"/>
    <x v="10"/>
    <x v="2"/>
    <x v="0"/>
    <x v="0"/>
    <x v="4"/>
    <x v="18"/>
    <s v="Marzo"/>
    <n v="2021"/>
    <n v="935"/>
    <n v="779815.6875"/>
  </r>
  <r>
    <x v="6"/>
    <x v="1"/>
    <x v="10"/>
    <x v="2"/>
    <x v="0"/>
    <x v="0"/>
    <x v="4"/>
    <x v="77"/>
    <s v="Marzo"/>
    <n v="2021"/>
    <n v="334"/>
    <n v="326326.21875"/>
  </r>
  <r>
    <x v="6"/>
    <x v="1"/>
    <x v="10"/>
    <x v="2"/>
    <x v="0"/>
    <x v="0"/>
    <x v="4"/>
    <x v="20"/>
    <s v="Marzo"/>
    <n v="2021"/>
    <n v="1709"/>
    <n v="1364514.875"/>
  </r>
  <r>
    <x v="6"/>
    <x v="1"/>
    <x v="10"/>
    <x v="2"/>
    <x v="0"/>
    <x v="0"/>
    <x v="5"/>
    <x v="23"/>
    <s v="Marzo"/>
    <n v="2021"/>
    <n v="994"/>
    <n v="758778.375"/>
  </r>
  <r>
    <x v="6"/>
    <x v="1"/>
    <x v="10"/>
    <x v="2"/>
    <x v="0"/>
    <x v="0"/>
    <x v="6"/>
    <x v="25"/>
    <s v="Marzo"/>
    <n v="2021"/>
    <n v="938"/>
    <n v="663764.5"/>
  </r>
  <r>
    <x v="6"/>
    <x v="1"/>
    <x v="10"/>
    <x v="2"/>
    <x v="0"/>
    <x v="1"/>
    <x v="7"/>
    <x v="27"/>
    <s v="Marzo"/>
    <n v="2021"/>
    <n v="632"/>
    <n v="616844.5625"/>
  </r>
  <r>
    <x v="6"/>
    <x v="1"/>
    <x v="10"/>
    <x v="2"/>
    <x v="0"/>
    <x v="1"/>
    <x v="11"/>
    <x v="34"/>
    <s v="Marzo"/>
    <n v="2021"/>
    <n v="933"/>
    <n v="844997.1875"/>
  </r>
  <r>
    <x v="6"/>
    <x v="1"/>
    <x v="10"/>
    <x v="2"/>
    <x v="0"/>
    <x v="1"/>
    <x v="11"/>
    <x v="35"/>
    <s v="Marzo"/>
    <n v="2021"/>
    <n v="265"/>
    <n v="254512.8125"/>
  </r>
  <r>
    <x v="6"/>
    <x v="1"/>
    <x v="10"/>
    <x v="2"/>
    <x v="0"/>
    <x v="1"/>
    <x v="12"/>
    <x v="36"/>
    <s v="Marzo"/>
    <n v="2021"/>
    <n v="1620"/>
    <n v="1239131"/>
  </r>
  <r>
    <x v="6"/>
    <x v="1"/>
    <x v="10"/>
    <x v="2"/>
    <x v="0"/>
    <x v="1"/>
    <x v="13"/>
    <x v="39"/>
    <s v="Marzo"/>
    <n v="2021"/>
    <n v="1316"/>
    <n v="817630.25"/>
  </r>
  <r>
    <x v="6"/>
    <x v="1"/>
    <x v="10"/>
    <x v="2"/>
    <x v="0"/>
    <x v="1"/>
    <x v="13"/>
    <x v="40"/>
    <s v="Marzo"/>
    <n v="2021"/>
    <n v="896"/>
    <n v="704180.9375"/>
  </r>
  <r>
    <x v="6"/>
    <x v="1"/>
    <x v="10"/>
    <x v="2"/>
    <x v="0"/>
    <x v="1"/>
    <x v="14"/>
    <x v="41"/>
    <s v="Marzo"/>
    <n v="2021"/>
    <n v="470"/>
    <n v="461952.28125"/>
  </r>
  <r>
    <x v="6"/>
    <x v="1"/>
    <x v="10"/>
    <x v="2"/>
    <x v="0"/>
    <x v="1"/>
    <x v="15"/>
    <x v="42"/>
    <s v="Marzo"/>
    <n v="2021"/>
    <n v="16470"/>
    <n v="7801742.07421875"/>
  </r>
  <r>
    <x v="6"/>
    <x v="1"/>
    <x v="10"/>
    <x v="2"/>
    <x v="0"/>
    <x v="1"/>
    <x v="15"/>
    <x v="52"/>
    <s v="Marzo"/>
    <n v="2021"/>
    <n v="1135"/>
    <n v="735954.875"/>
  </r>
  <r>
    <x v="6"/>
    <x v="1"/>
    <x v="10"/>
    <x v="2"/>
    <x v="0"/>
    <x v="1"/>
    <x v="15"/>
    <x v="43"/>
    <s v="Marzo"/>
    <n v="2021"/>
    <n v="1042"/>
    <n v="520383.375"/>
  </r>
  <r>
    <x v="6"/>
    <x v="1"/>
    <x v="10"/>
    <x v="2"/>
    <x v="0"/>
    <x v="1"/>
    <x v="15"/>
    <x v="44"/>
    <s v="Marzo"/>
    <n v="2021"/>
    <n v="1979"/>
    <n v="917506.90625"/>
  </r>
  <r>
    <x v="6"/>
    <x v="1"/>
    <x v="10"/>
    <x v="2"/>
    <x v="0"/>
    <x v="1"/>
    <x v="16"/>
    <x v="45"/>
    <s v="Marzo"/>
    <n v="2021"/>
    <n v="1708"/>
    <n v="1143399.46875"/>
  </r>
  <r>
    <x v="6"/>
    <x v="1"/>
    <x v="10"/>
    <x v="2"/>
    <x v="0"/>
    <x v="1"/>
    <x v="16"/>
    <x v="46"/>
    <s v="Marzo"/>
    <n v="2021"/>
    <n v="356"/>
    <n v="349516.5"/>
  </r>
  <r>
    <x v="6"/>
    <x v="2"/>
    <x v="11"/>
    <x v="2"/>
    <x v="0"/>
    <x v="0"/>
    <x v="2"/>
    <x v="4"/>
    <s v="Marzo"/>
    <n v="2021"/>
    <n v="1515"/>
    <n v="2193976.75"/>
  </r>
  <r>
    <x v="6"/>
    <x v="2"/>
    <x v="11"/>
    <x v="2"/>
    <x v="0"/>
    <x v="1"/>
    <x v="15"/>
    <x v="42"/>
    <s v="Marzo"/>
    <n v="2021"/>
    <n v="320"/>
    <n v="182726.6875"/>
  </r>
  <r>
    <x v="6"/>
    <x v="2"/>
    <x v="12"/>
    <x v="0"/>
    <x v="0"/>
    <x v="0"/>
    <x v="4"/>
    <x v="17"/>
    <s v="Marzo"/>
    <n v="2021"/>
    <n v="7209"/>
    <n v="904290"/>
  </r>
  <r>
    <x v="6"/>
    <x v="2"/>
    <x v="12"/>
    <x v="0"/>
    <x v="0"/>
    <x v="0"/>
    <x v="4"/>
    <x v="18"/>
    <s v="Marzo"/>
    <n v="2021"/>
    <n v="2244"/>
    <n v="220680"/>
  </r>
  <r>
    <x v="6"/>
    <x v="2"/>
    <x v="12"/>
    <x v="0"/>
    <x v="0"/>
    <x v="0"/>
    <x v="4"/>
    <x v="20"/>
    <s v="Marzo"/>
    <n v="2021"/>
    <n v="3242"/>
    <n v="402910"/>
  </r>
  <r>
    <x v="6"/>
    <x v="2"/>
    <x v="12"/>
    <x v="0"/>
    <x v="0"/>
    <x v="0"/>
    <x v="4"/>
    <x v="144"/>
    <s v="Marzo"/>
    <n v="2021"/>
    <n v="266"/>
    <n v="35410"/>
  </r>
  <r>
    <x v="6"/>
    <x v="2"/>
    <x v="12"/>
    <x v="0"/>
    <x v="0"/>
    <x v="0"/>
    <x v="4"/>
    <x v="21"/>
    <s v="Marzo"/>
    <n v="2021"/>
    <n v="1860"/>
    <n v="169810"/>
  </r>
  <r>
    <x v="6"/>
    <x v="2"/>
    <x v="12"/>
    <x v="0"/>
    <x v="1"/>
    <x v="0"/>
    <x v="4"/>
    <x v="17"/>
    <s v="Marzo"/>
    <n v="2021"/>
    <n v="4783"/>
    <n v="330030"/>
  </r>
  <r>
    <x v="6"/>
    <x v="2"/>
    <x v="12"/>
    <x v="0"/>
    <x v="1"/>
    <x v="0"/>
    <x v="4"/>
    <x v="18"/>
    <s v="Marzo"/>
    <n v="2021"/>
    <n v="2355"/>
    <n v="155300"/>
  </r>
  <r>
    <x v="6"/>
    <x v="2"/>
    <x v="12"/>
    <x v="0"/>
    <x v="1"/>
    <x v="0"/>
    <x v="4"/>
    <x v="20"/>
    <s v="Marzo"/>
    <n v="2021"/>
    <n v="1112"/>
    <n v="64530"/>
  </r>
  <r>
    <x v="6"/>
    <x v="2"/>
    <x v="12"/>
    <x v="0"/>
    <x v="1"/>
    <x v="0"/>
    <x v="4"/>
    <x v="144"/>
    <s v="Marzo"/>
    <n v="2021"/>
    <n v="990"/>
    <n v="72860"/>
  </r>
  <r>
    <x v="6"/>
    <x v="2"/>
    <x v="12"/>
    <x v="0"/>
    <x v="1"/>
    <x v="0"/>
    <x v="4"/>
    <x v="21"/>
    <s v="Marzo"/>
    <n v="2021"/>
    <n v="3128"/>
    <n v="179070"/>
  </r>
  <r>
    <x v="6"/>
    <x v="2"/>
    <x v="12"/>
    <x v="2"/>
    <x v="0"/>
    <x v="0"/>
    <x v="2"/>
    <x v="4"/>
    <s v="Marzo"/>
    <n v="2021"/>
    <n v="222"/>
    <n v="69711.921875"/>
  </r>
  <r>
    <x v="6"/>
    <x v="2"/>
    <x v="12"/>
    <x v="2"/>
    <x v="0"/>
    <x v="0"/>
    <x v="4"/>
    <x v="17"/>
    <s v="Marzo"/>
    <n v="2021"/>
    <n v="4552"/>
    <n v="2106570.75"/>
  </r>
  <r>
    <x v="6"/>
    <x v="2"/>
    <x v="12"/>
    <x v="2"/>
    <x v="0"/>
    <x v="0"/>
    <x v="4"/>
    <x v="18"/>
    <s v="Marzo"/>
    <n v="2021"/>
    <n v="1909"/>
    <n v="799133.5"/>
  </r>
  <r>
    <x v="6"/>
    <x v="2"/>
    <x v="12"/>
    <x v="2"/>
    <x v="0"/>
    <x v="0"/>
    <x v="4"/>
    <x v="20"/>
    <s v="Marzo"/>
    <n v="2021"/>
    <n v="2988"/>
    <n v="1240773.875"/>
  </r>
  <r>
    <x v="6"/>
    <x v="2"/>
    <x v="12"/>
    <x v="2"/>
    <x v="0"/>
    <x v="0"/>
    <x v="4"/>
    <x v="21"/>
    <s v="Marzo"/>
    <n v="2021"/>
    <n v="1406"/>
    <n v="421524.15625"/>
  </r>
  <r>
    <x v="6"/>
    <x v="2"/>
    <x v="13"/>
    <x v="2"/>
    <x v="0"/>
    <x v="0"/>
    <x v="0"/>
    <x v="0"/>
    <s v="Marzo"/>
    <n v="2021"/>
    <n v="227"/>
    <n v="98681.4609375"/>
  </r>
  <r>
    <x v="6"/>
    <x v="2"/>
    <x v="13"/>
    <x v="2"/>
    <x v="0"/>
    <x v="0"/>
    <x v="2"/>
    <x v="4"/>
    <s v="Marzo"/>
    <n v="2021"/>
    <n v="4153"/>
    <n v="1252169.375"/>
  </r>
  <r>
    <x v="6"/>
    <x v="2"/>
    <x v="13"/>
    <x v="2"/>
    <x v="0"/>
    <x v="0"/>
    <x v="4"/>
    <x v="20"/>
    <s v="Marzo"/>
    <n v="2021"/>
    <n v="135"/>
    <n v="72958"/>
  </r>
  <r>
    <x v="6"/>
    <x v="2"/>
    <x v="13"/>
    <x v="2"/>
    <x v="0"/>
    <x v="1"/>
    <x v="15"/>
    <x v="42"/>
    <s v="Marzo"/>
    <n v="2021"/>
    <n v="92"/>
    <n v="26340.380859375"/>
  </r>
  <r>
    <x v="6"/>
    <x v="2"/>
    <x v="14"/>
    <x v="2"/>
    <x v="0"/>
    <x v="0"/>
    <x v="2"/>
    <x v="4"/>
    <s v="Marzo"/>
    <n v="2021"/>
    <n v="97329"/>
    <n v="30680484"/>
  </r>
  <r>
    <x v="6"/>
    <x v="2"/>
    <x v="15"/>
    <x v="0"/>
    <x v="0"/>
    <x v="0"/>
    <x v="2"/>
    <x v="4"/>
    <s v="Marzo"/>
    <n v="2021"/>
    <n v="4592"/>
    <n v="1145280"/>
  </r>
  <r>
    <x v="6"/>
    <x v="2"/>
    <x v="15"/>
    <x v="0"/>
    <x v="0"/>
    <x v="0"/>
    <x v="5"/>
    <x v="23"/>
    <s v="Marzo"/>
    <n v="2021"/>
    <n v="646"/>
    <n v="258440"/>
  </r>
  <r>
    <x v="6"/>
    <x v="2"/>
    <x v="15"/>
    <x v="0"/>
    <x v="0"/>
    <x v="1"/>
    <x v="13"/>
    <x v="39"/>
    <s v="Marzo"/>
    <n v="2021"/>
    <n v="2175"/>
    <n v="641280"/>
  </r>
  <r>
    <x v="6"/>
    <x v="2"/>
    <x v="15"/>
    <x v="0"/>
    <x v="0"/>
    <x v="1"/>
    <x v="15"/>
    <x v="42"/>
    <s v="Marzo"/>
    <n v="2021"/>
    <n v="4435"/>
    <n v="1077670"/>
  </r>
  <r>
    <x v="6"/>
    <x v="2"/>
    <x v="15"/>
    <x v="0"/>
    <x v="0"/>
    <x v="1"/>
    <x v="16"/>
    <x v="45"/>
    <s v="Marzo"/>
    <n v="2021"/>
    <n v="1855"/>
    <n v="512570"/>
  </r>
  <r>
    <x v="6"/>
    <x v="2"/>
    <x v="15"/>
    <x v="0"/>
    <x v="1"/>
    <x v="0"/>
    <x v="2"/>
    <x v="4"/>
    <s v="Marzo"/>
    <n v="2021"/>
    <n v="451"/>
    <n v="26110"/>
  </r>
  <r>
    <x v="6"/>
    <x v="2"/>
    <x v="15"/>
    <x v="0"/>
    <x v="1"/>
    <x v="0"/>
    <x v="5"/>
    <x v="23"/>
    <s v="Marzo"/>
    <n v="2021"/>
    <n v="644"/>
    <n v="35490"/>
  </r>
  <r>
    <x v="6"/>
    <x v="2"/>
    <x v="15"/>
    <x v="0"/>
    <x v="1"/>
    <x v="1"/>
    <x v="13"/>
    <x v="39"/>
    <s v="Marzo"/>
    <n v="2021"/>
    <n v="164"/>
    <n v="9640"/>
  </r>
  <r>
    <x v="6"/>
    <x v="2"/>
    <x v="15"/>
    <x v="0"/>
    <x v="1"/>
    <x v="1"/>
    <x v="15"/>
    <x v="42"/>
    <s v="Marzo"/>
    <n v="2021"/>
    <n v="562"/>
    <n v="25620"/>
  </r>
  <r>
    <x v="6"/>
    <x v="2"/>
    <x v="15"/>
    <x v="0"/>
    <x v="1"/>
    <x v="1"/>
    <x v="16"/>
    <x v="45"/>
    <s v="Marzo"/>
    <n v="2021"/>
    <n v="159"/>
    <n v="8650"/>
  </r>
  <r>
    <x v="6"/>
    <x v="2"/>
    <x v="15"/>
    <x v="2"/>
    <x v="0"/>
    <x v="0"/>
    <x v="2"/>
    <x v="4"/>
    <s v="Marzo"/>
    <n v="2021"/>
    <n v="14"/>
    <n v="3556.3300161361694"/>
  </r>
  <r>
    <x v="6"/>
    <x v="2"/>
    <x v="15"/>
    <x v="2"/>
    <x v="0"/>
    <x v="1"/>
    <x v="13"/>
    <x v="39"/>
    <s v="Marzo"/>
    <n v="2021"/>
    <n v="2"/>
    <n v="128.99000072479248"/>
  </r>
  <r>
    <x v="6"/>
    <x v="2"/>
    <x v="15"/>
    <x v="2"/>
    <x v="0"/>
    <x v="1"/>
    <x v="15"/>
    <x v="42"/>
    <s v="Marzo"/>
    <n v="2021"/>
    <n v="21"/>
    <n v="37414.54017162323"/>
  </r>
  <r>
    <x v="6"/>
    <x v="2"/>
    <x v="15"/>
    <x v="2"/>
    <x v="0"/>
    <x v="1"/>
    <x v="16"/>
    <x v="45"/>
    <s v="Marzo"/>
    <n v="2021"/>
    <n v="7"/>
    <n v="520.9900074005127"/>
  </r>
  <r>
    <x v="6"/>
    <x v="2"/>
    <x v="16"/>
    <x v="2"/>
    <x v="0"/>
    <x v="0"/>
    <x v="2"/>
    <x v="4"/>
    <s v="Marzo"/>
    <n v="2021"/>
    <n v="87"/>
    <n v="37149.671875"/>
  </r>
  <r>
    <x v="6"/>
    <x v="2"/>
    <x v="16"/>
    <x v="2"/>
    <x v="0"/>
    <x v="1"/>
    <x v="13"/>
    <x v="39"/>
    <s v="Marzo"/>
    <n v="2021"/>
    <n v="322"/>
    <n v="118901.7890625"/>
  </r>
  <r>
    <x v="6"/>
    <x v="2"/>
    <x v="16"/>
    <x v="2"/>
    <x v="0"/>
    <x v="1"/>
    <x v="15"/>
    <x v="42"/>
    <s v="Marzo"/>
    <n v="2021"/>
    <n v="239"/>
    <n v="112861.5234375"/>
  </r>
  <r>
    <x v="6"/>
    <x v="2"/>
    <x v="17"/>
    <x v="2"/>
    <x v="0"/>
    <x v="0"/>
    <x v="2"/>
    <x v="4"/>
    <s v="Marzo"/>
    <n v="2021"/>
    <n v="578"/>
    <n v="230920"/>
  </r>
  <r>
    <x v="6"/>
    <x v="2"/>
    <x v="17"/>
    <x v="2"/>
    <x v="0"/>
    <x v="0"/>
    <x v="3"/>
    <x v="14"/>
    <s v="Marzo"/>
    <n v="2021"/>
    <n v="586"/>
    <n v="104260"/>
  </r>
  <r>
    <x v="6"/>
    <x v="2"/>
    <x v="17"/>
    <x v="2"/>
    <x v="0"/>
    <x v="0"/>
    <x v="4"/>
    <x v="17"/>
    <s v="Marzo"/>
    <n v="2021"/>
    <n v="148"/>
    <n v="95113"/>
  </r>
  <r>
    <x v="6"/>
    <x v="2"/>
    <x v="17"/>
    <x v="2"/>
    <x v="0"/>
    <x v="0"/>
    <x v="4"/>
    <x v="18"/>
    <s v="Marzo"/>
    <n v="2021"/>
    <n v="48"/>
    <n v="15451"/>
  </r>
  <r>
    <x v="6"/>
    <x v="2"/>
    <x v="17"/>
    <x v="2"/>
    <x v="0"/>
    <x v="0"/>
    <x v="4"/>
    <x v="20"/>
    <s v="Marzo"/>
    <n v="2021"/>
    <n v="252"/>
    <n v="133011"/>
  </r>
  <r>
    <x v="6"/>
    <x v="2"/>
    <x v="17"/>
    <x v="2"/>
    <x v="0"/>
    <x v="0"/>
    <x v="5"/>
    <x v="23"/>
    <s v="Marzo"/>
    <n v="2021"/>
    <n v="102"/>
    <n v="49491"/>
  </r>
  <r>
    <x v="6"/>
    <x v="2"/>
    <x v="17"/>
    <x v="2"/>
    <x v="0"/>
    <x v="0"/>
    <x v="6"/>
    <x v="25"/>
    <s v="Marzo"/>
    <n v="2021"/>
    <n v="144"/>
    <n v="43358"/>
  </r>
  <r>
    <x v="6"/>
    <x v="2"/>
    <x v="17"/>
    <x v="2"/>
    <x v="0"/>
    <x v="1"/>
    <x v="10"/>
    <x v="33"/>
    <s v="Marzo"/>
    <n v="2021"/>
    <n v="102"/>
    <n v="137201"/>
  </r>
  <r>
    <x v="6"/>
    <x v="2"/>
    <x v="17"/>
    <x v="2"/>
    <x v="0"/>
    <x v="1"/>
    <x v="13"/>
    <x v="39"/>
    <s v="Marzo"/>
    <n v="2021"/>
    <n v="78"/>
    <n v="53257"/>
  </r>
  <r>
    <x v="6"/>
    <x v="2"/>
    <x v="17"/>
    <x v="2"/>
    <x v="0"/>
    <x v="1"/>
    <x v="14"/>
    <x v="41"/>
    <s v="Marzo"/>
    <n v="2021"/>
    <n v="50"/>
    <n v="31025"/>
  </r>
  <r>
    <x v="6"/>
    <x v="2"/>
    <x v="17"/>
    <x v="2"/>
    <x v="0"/>
    <x v="1"/>
    <x v="15"/>
    <x v="42"/>
    <s v="Marzo"/>
    <n v="2021"/>
    <n v="269"/>
    <n v="69093"/>
  </r>
  <r>
    <x v="6"/>
    <x v="2"/>
    <x v="18"/>
    <x v="0"/>
    <x v="0"/>
    <x v="0"/>
    <x v="2"/>
    <x v="4"/>
    <s v="Marzo"/>
    <n v="2021"/>
    <n v="1098"/>
    <n v="105830"/>
  </r>
  <r>
    <x v="6"/>
    <x v="2"/>
    <x v="18"/>
    <x v="0"/>
    <x v="0"/>
    <x v="0"/>
    <x v="4"/>
    <x v="20"/>
    <s v="Marzo"/>
    <n v="2021"/>
    <n v="626"/>
    <n v="68020"/>
  </r>
  <r>
    <x v="6"/>
    <x v="2"/>
    <x v="18"/>
    <x v="0"/>
    <x v="0"/>
    <x v="1"/>
    <x v="15"/>
    <x v="42"/>
    <s v="Marzo"/>
    <n v="2021"/>
    <n v="152"/>
    <n v="16840"/>
  </r>
  <r>
    <x v="6"/>
    <x v="2"/>
    <x v="18"/>
    <x v="0"/>
    <x v="1"/>
    <x v="0"/>
    <x v="2"/>
    <x v="4"/>
    <s v="Marzo"/>
    <n v="2021"/>
    <n v="423"/>
    <n v="26140"/>
  </r>
  <r>
    <x v="6"/>
    <x v="2"/>
    <x v="18"/>
    <x v="0"/>
    <x v="1"/>
    <x v="0"/>
    <x v="4"/>
    <x v="20"/>
    <s v="Marzo"/>
    <n v="2021"/>
    <n v="15"/>
    <n v="1150"/>
  </r>
  <r>
    <x v="6"/>
    <x v="2"/>
    <x v="18"/>
    <x v="0"/>
    <x v="1"/>
    <x v="1"/>
    <x v="15"/>
    <x v="42"/>
    <s v="Marzo"/>
    <n v="2021"/>
    <n v="172"/>
    <n v="9950"/>
  </r>
  <r>
    <x v="6"/>
    <x v="2"/>
    <x v="18"/>
    <x v="2"/>
    <x v="0"/>
    <x v="0"/>
    <x v="2"/>
    <x v="4"/>
    <s v="Marzo"/>
    <n v="2021"/>
    <n v="2688"/>
    <n v="189796.47997760773"/>
  </r>
  <r>
    <x v="6"/>
    <x v="2"/>
    <x v="18"/>
    <x v="2"/>
    <x v="0"/>
    <x v="0"/>
    <x v="4"/>
    <x v="17"/>
    <s v="Marzo"/>
    <n v="2021"/>
    <n v="67"/>
    <n v="10703.990005493164"/>
  </r>
  <r>
    <x v="6"/>
    <x v="2"/>
    <x v="18"/>
    <x v="2"/>
    <x v="0"/>
    <x v="0"/>
    <x v="4"/>
    <x v="20"/>
    <s v="Marzo"/>
    <n v="2021"/>
    <n v="703"/>
    <n v="141255.4200668335"/>
  </r>
  <r>
    <x v="6"/>
    <x v="2"/>
    <x v="18"/>
    <x v="2"/>
    <x v="0"/>
    <x v="1"/>
    <x v="7"/>
    <x v="27"/>
    <s v="Marzo"/>
    <n v="2021"/>
    <n v="78"/>
    <n v="10612.720005989075"/>
  </r>
  <r>
    <x v="6"/>
    <x v="2"/>
    <x v="18"/>
    <x v="2"/>
    <x v="0"/>
    <x v="1"/>
    <x v="15"/>
    <x v="42"/>
    <s v="Marzo"/>
    <n v="2021"/>
    <n v="309"/>
    <n v="37522.780007362366"/>
  </r>
  <r>
    <x v="6"/>
    <x v="2"/>
    <x v="19"/>
    <x v="2"/>
    <x v="0"/>
    <x v="0"/>
    <x v="0"/>
    <x v="0"/>
    <s v="Marzo"/>
    <n v="2021"/>
    <n v="213"/>
    <n v="121130.96997070313"/>
  </r>
  <r>
    <x v="6"/>
    <x v="2"/>
    <x v="19"/>
    <x v="2"/>
    <x v="0"/>
    <x v="0"/>
    <x v="2"/>
    <x v="4"/>
    <s v="Marzo"/>
    <n v="2021"/>
    <n v="3140"/>
    <n v="2229617.8004045486"/>
  </r>
  <r>
    <x v="6"/>
    <x v="2"/>
    <x v="19"/>
    <x v="2"/>
    <x v="0"/>
    <x v="0"/>
    <x v="2"/>
    <x v="6"/>
    <s v="Marzo"/>
    <n v="2021"/>
    <n v="441"/>
    <n v="334395.94986343384"/>
  </r>
  <r>
    <x v="6"/>
    <x v="2"/>
    <x v="19"/>
    <x v="2"/>
    <x v="0"/>
    <x v="0"/>
    <x v="2"/>
    <x v="9"/>
    <s v="Marzo"/>
    <n v="2021"/>
    <n v="426"/>
    <n v="347780.17984771729"/>
  </r>
  <r>
    <x v="6"/>
    <x v="2"/>
    <x v="19"/>
    <x v="2"/>
    <x v="0"/>
    <x v="0"/>
    <x v="2"/>
    <x v="12"/>
    <s v="Marzo"/>
    <n v="2021"/>
    <n v="385"/>
    <n v="271106.48012161255"/>
  </r>
  <r>
    <x v="6"/>
    <x v="2"/>
    <x v="19"/>
    <x v="2"/>
    <x v="0"/>
    <x v="0"/>
    <x v="3"/>
    <x v="14"/>
    <s v="Marzo"/>
    <n v="2021"/>
    <n v="246"/>
    <n v="162169.93002319336"/>
  </r>
  <r>
    <x v="6"/>
    <x v="2"/>
    <x v="19"/>
    <x v="2"/>
    <x v="0"/>
    <x v="0"/>
    <x v="4"/>
    <x v="17"/>
    <s v="Marzo"/>
    <n v="2021"/>
    <n v="275"/>
    <n v="327763.85949707031"/>
  </r>
  <r>
    <x v="6"/>
    <x v="2"/>
    <x v="19"/>
    <x v="2"/>
    <x v="0"/>
    <x v="0"/>
    <x v="4"/>
    <x v="20"/>
    <s v="Marzo"/>
    <n v="2021"/>
    <n v="194"/>
    <n v="173675.48997497559"/>
  </r>
  <r>
    <x v="6"/>
    <x v="2"/>
    <x v="19"/>
    <x v="2"/>
    <x v="0"/>
    <x v="0"/>
    <x v="6"/>
    <x v="25"/>
    <s v="Marzo"/>
    <n v="2021"/>
    <n v="194"/>
    <n v="194149.45997047424"/>
  </r>
  <r>
    <x v="6"/>
    <x v="2"/>
    <x v="20"/>
    <x v="0"/>
    <x v="0"/>
    <x v="0"/>
    <x v="2"/>
    <x v="4"/>
    <s v="Marzo"/>
    <n v="2021"/>
    <n v="108"/>
    <n v="6960"/>
  </r>
  <r>
    <x v="6"/>
    <x v="2"/>
    <x v="20"/>
    <x v="0"/>
    <x v="0"/>
    <x v="0"/>
    <x v="4"/>
    <x v="17"/>
    <s v="Marzo"/>
    <n v="2021"/>
    <n v="546"/>
    <n v="56110"/>
  </r>
  <r>
    <x v="6"/>
    <x v="2"/>
    <x v="20"/>
    <x v="0"/>
    <x v="0"/>
    <x v="0"/>
    <x v="5"/>
    <x v="23"/>
    <s v="Marzo"/>
    <n v="2021"/>
    <n v="386"/>
    <n v="38710"/>
  </r>
  <r>
    <x v="6"/>
    <x v="2"/>
    <x v="20"/>
    <x v="0"/>
    <x v="0"/>
    <x v="1"/>
    <x v="7"/>
    <x v="27"/>
    <s v="Marzo"/>
    <n v="2021"/>
    <n v="281"/>
    <n v="25185"/>
  </r>
  <r>
    <x v="6"/>
    <x v="2"/>
    <x v="20"/>
    <x v="0"/>
    <x v="0"/>
    <x v="1"/>
    <x v="8"/>
    <x v="29"/>
    <s v="Marzo"/>
    <n v="2021"/>
    <n v="265"/>
    <n v="21115"/>
  </r>
  <r>
    <x v="6"/>
    <x v="2"/>
    <x v="20"/>
    <x v="0"/>
    <x v="0"/>
    <x v="1"/>
    <x v="10"/>
    <x v="93"/>
    <s v="Marzo"/>
    <n v="2021"/>
    <n v="131"/>
    <n v="10020"/>
  </r>
  <r>
    <x v="6"/>
    <x v="2"/>
    <x v="20"/>
    <x v="0"/>
    <x v="0"/>
    <x v="1"/>
    <x v="12"/>
    <x v="36"/>
    <s v="Marzo"/>
    <n v="2021"/>
    <n v="324"/>
    <n v="26390"/>
  </r>
  <r>
    <x v="6"/>
    <x v="2"/>
    <x v="20"/>
    <x v="0"/>
    <x v="0"/>
    <x v="1"/>
    <x v="13"/>
    <x v="39"/>
    <s v="Marzo"/>
    <n v="2021"/>
    <n v="415"/>
    <n v="33740"/>
  </r>
  <r>
    <x v="6"/>
    <x v="2"/>
    <x v="20"/>
    <x v="0"/>
    <x v="0"/>
    <x v="1"/>
    <x v="14"/>
    <x v="183"/>
    <s v="Marzo"/>
    <n v="2021"/>
    <n v="533"/>
    <n v="33960"/>
  </r>
  <r>
    <x v="6"/>
    <x v="2"/>
    <x v="20"/>
    <x v="0"/>
    <x v="0"/>
    <x v="1"/>
    <x v="15"/>
    <x v="42"/>
    <s v="Marzo"/>
    <n v="2021"/>
    <n v="1265"/>
    <n v="101545"/>
  </r>
  <r>
    <x v="6"/>
    <x v="2"/>
    <x v="20"/>
    <x v="0"/>
    <x v="0"/>
    <x v="2"/>
    <x v="18"/>
    <x v="48"/>
    <s v="Marzo"/>
    <n v="2021"/>
    <n v="3130"/>
    <n v="283890"/>
  </r>
  <r>
    <x v="6"/>
    <x v="2"/>
    <x v="20"/>
    <x v="0"/>
    <x v="0"/>
    <x v="2"/>
    <x v="19"/>
    <x v="49"/>
    <s v="Marzo"/>
    <n v="2021"/>
    <n v="1502"/>
    <n v="128155"/>
  </r>
  <r>
    <x v="6"/>
    <x v="2"/>
    <x v="20"/>
    <x v="0"/>
    <x v="1"/>
    <x v="0"/>
    <x v="2"/>
    <x v="4"/>
    <s v="Marzo"/>
    <n v="2021"/>
    <n v="467"/>
    <n v="22140"/>
  </r>
  <r>
    <x v="6"/>
    <x v="2"/>
    <x v="20"/>
    <x v="0"/>
    <x v="1"/>
    <x v="0"/>
    <x v="4"/>
    <x v="17"/>
    <s v="Marzo"/>
    <n v="2021"/>
    <n v="138"/>
    <n v="8120"/>
  </r>
  <r>
    <x v="6"/>
    <x v="2"/>
    <x v="20"/>
    <x v="0"/>
    <x v="1"/>
    <x v="0"/>
    <x v="5"/>
    <x v="23"/>
    <s v="Marzo"/>
    <n v="2021"/>
    <n v="56"/>
    <n v="3400"/>
  </r>
  <r>
    <x v="6"/>
    <x v="2"/>
    <x v="20"/>
    <x v="0"/>
    <x v="1"/>
    <x v="1"/>
    <x v="7"/>
    <x v="27"/>
    <s v="Marzo"/>
    <n v="2021"/>
    <n v="391"/>
    <n v="15840"/>
  </r>
  <r>
    <x v="6"/>
    <x v="2"/>
    <x v="20"/>
    <x v="0"/>
    <x v="1"/>
    <x v="1"/>
    <x v="8"/>
    <x v="29"/>
    <s v="Marzo"/>
    <n v="2021"/>
    <n v="444"/>
    <n v="23265"/>
  </r>
  <r>
    <x v="6"/>
    <x v="2"/>
    <x v="20"/>
    <x v="0"/>
    <x v="1"/>
    <x v="1"/>
    <x v="10"/>
    <x v="93"/>
    <s v="Marzo"/>
    <n v="2021"/>
    <n v="82"/>
    <n v="4750"/>
  </r>
  <r>
    <x v="6"/>
    <x v="2"/>
    <x v="20"/>
    <x v="0"/>
    <x v="1"/>
    <x v="1"/>
    <x v="12"/>
    <x v="36"/>
    <s v="Marzo"/>
    <n v="2021"/>
    <n v="1466"/>
    <n v="78020"/>
  </r>
  <r>
    <x v="6"/>
    <x v="2"/>
    <x v="20"/>
    <x v="0"/>
    <x v="1"/>
    <x v="1"/>
    <x v="13"/>
    <x v="39"/>
    <s v="Marzo"/>
    <n v="2021"/>
    <n v="94"/>
    <n v="4650"/>
  </r>
  <r>
    <x v="6"/>
    <x v="2"/>
    <x v="20"/>
    <x v="0"/>
    <x v="1"/>
    <x v="1"/>
    <x v="14"/>
    <x v="183"/>
    <s v="Marzo"/>
    <n v="2021"/>
    <n v="460"/>
    <n v="29460"/>
  </r>
  <r>
    <x v="6"/>
    <x v="2"/>
    <x v="20"/>
    <x v="0"/>
    <x v="1"/>
    <x v="1"/>
    <x v="15"/>
    <x v="42"/>
    <s v="Marzo"/>
    <n v="2021"/>
    <n v="3076"/>
    <n v="149985"/>
  </r>
  <r>
    <x v="6"/>
    <x v="2"/>
    <x v="20"/>
    <x v="0"/>
    <x v="1"/>
    <x v="2"/>
    <x v="18"/>
    <x v="48"/>
    <s v="Marzo"/>
    <n v="2021"/>
    <n v="330"/>
    <n v="20670"/>
  </r>
  <r>
    <x v="6"/>
    <x v="2"/>
    <x v="20"/>
    <x v="0"/>
    <x v="1"/>
    <x v="2"/>
    <x v="19"/>
    <x v="49"/>
    <s v="Marzo"/>
    <n v="2021"/>
    <n v="621"/>
    <n v="28460"/>
  </r>
  <r>
    <x v="6"/>
    <x v="2"/>
    <x v="20"/>
    <x v="2"/>
    <x v="0"/>
    <x v="0"/>
    <x v="2"/>
    <x v="4"/>
    <s v="Marzo"/>
    <n v="2021"/>
    <n v="235"/>
    <n v="148404.171875"/>
  </r>
  <r>
    <x v="6"/>
    <x v="2"/>
    <x v="20"/>
    <x v="2"/>
    <x v="0"/>
    <x v="0"/>
    <x v="4"/>
    <x v="17"/>
    <s v="Marzo"/>
    <n v="2021"/>
    <n v="732"/>
    <n v="307528.5625"/>
  </r>
  <r>
    <x v="6"/>
    <x v="2"/>
    <x v="20"/>
    <x v="2"/>
    <x v="0"/>
    <x v="0"/>
    <x v="5"/>
    <x v="23"/>
    <s v="Marzo"/>
    <n v="2021"/>
    <n v="656"/>
    <n v="340069.875"/>
  </r>
  <r>
    <x v="6"/>
    <x v="2"/>
    <x v="20"/>
    <x v="2"/>
    <x v="0"/>
    <x v="1"/>
    <x v="7"/>
    <x v="27"/>
    <s v="Marzo"/>
    <n v="2021"/>
    <n v="461"/>
    <n v="464825.9375"/>
  </r>
  <r>
    <x v="6"/>
    <x v="2"/>
    <x v="20"/>
    <x v="2"/>
    <x v="0"/>
    <x v="1"/>
    <x v="8"/>
    <x v="29"/>
    <s v="Marzo"/>
    <n v="2021"/>
    <n v="775"/>
    <n v="508258.65625"/>
  </r>
  <r>
    <x v="6"/>
    <x v="2"/>
    <x v="20"/>
    <x v="2"/>
    <x v="0"/>
    <x v="1"/>
    <x v="10"/>
    <x v="93"/>
    <s v="Marzo"/>
    <n v="2021"/>
    <n v="412"/>
    <n v="258831.453125"/>
  </r>
  <r>
    <x v="6"/>
    <x v="2"/>
    <x v="20"/>
    <x v="2"/>
    <x v="0"/>
    <x v="1"/>
    <x v="11"/>
    <x v="34"/>
    <s v="Marzo"/>
    <n v="2021"/>
    <n v="885"/>
    <n v="542238.6875"/>
  </r>
  <r>
    <x v="6"/>
    <x v="2"/>
    <x v="20"/>
    <x v="2"/>
    <x v="0"/>
    <x v="1"/>
    <x v="12"/>
    <x v="36"/>
    <s v="Marzo"/>
    <n v="2021"/>
    <n v="631"/>
    <n v="596930.875"/>
  </r>
  <r>
    <x v="6"/>
    <x v="2"/>
    <x v="20"/>
    <x v="2"/>
    <x v="0"/>
    <x v="1"/>
    <x v="13"/>
    <x v="39"/>
    <s v="Marzo"/>
    <n v="2021"/>
    <n v="887"/>
    <n v="634092.75"/>
  </r>
  <r>
    <x v="6"/>
    <x v="2"/>
    <x v="20"/>
    <x v="2"/>
    <x v="0"/>
    <x v="1"/>
    <x v="13"/>
    <x v="101"/>
    <s v="Marzo"/>
    <n v="2021"/>
    <n v="978"/>
    <n v="388348.5"/>
  </r>
  <r>
    <x v="6"/>
    <x v="2"/>
    <x v="20"/>
    <x v="2"/>
    <x v="0"/>
    <x v="1"/>
    <x v="14"/>
    <x v="41"/>
    <s v="Marzo"/>
    <n v="2021"/>
    <n v="674"/>
    <n v="559378.5625"/>
  </r>
  <r>
    <x v="6"/>
    <x v="2"/>
    <x v="20"/>
    <x v="2"/>
    <x v="0"/>
    <x v="1"/>
    <x v="14"/>
    <x v="183"/>
    <s v="Marzo"/>
    <n v="2021"/>
    <n v="428"/>
    <n v="351697.84375"/>
  </r>
  <r>
    <x v="6"/>
    <x v="2"/>
    <x v="20"/>
    <x v="2"/>
    <x v="0"/>
    <x v="1"/>
    <x v="15"/>
    <x v="42"/>
    <s v="Marzo"/>
    <n v="2021"/>
    <n v="4503"/>
    <n v="1790969.125"/>
  </r>
  <r>
    <x v="6"/>
    <x v="2"/>
    <x v="20"/>
    <x v="2"/>
    <x v="0"/>
    <x v="1"/>
    <x v="16"/>
    <x v="45"/>
    <s v="Marzo"/>
    <n v="2021"/>
    <n v="469"/>
    <n v="891479.75"/>
  </r>
  <r>
    <x v="6"/>
    <x v="2"/>
    <x v="20"/>
    <x v="2"/>
    <x v="0"/>
    <x v="2"/>
    <x v="18"/>
    <x v="48"/>
    <s v="Marzo"/>
    <n v="2021"/>
    <n v="2057"/>
    <n v="978598.1875"/>
  </r>
  <r>
    <x v="6"/>
    <x v="2"/>
    <x v="20"/>
    <x v="2"/>
    <x v="0"/>
    <x v="2"/>
    <x v="19"/>
    <x v="49"/>
    <s v="Marzo"/>
    <n v="2021"/>
    <n v="1648"/>
    <n v="564389.1875"/>
  </r>
  <r>
    <x v="6"/>
    <x v="2"/>
    <x v="21"/>
    <x v="2"/>
    <x v="0"/>
    <x v="0"/>
    <x v="3"/>
    <x v="14"/>
    <s v="Marzo"/>
    <n v="2021"/>
    <n v="341"/>
    <n v="219867.375"/>
  </r>
  <r>
    <x v="6"/>
    <x v="2"/>
    <x v="21"/>
    <x v="2"/>
    <x v="0"/>
    <x v="0"/>
    <x v="4"/>
    <x v="17"/>
    <s v="Marzo"/>
    <n v="2021"/>
    <n v="610"/>
    <n v="479054.75"/>
  </r>
  <r>
    <x v="6"/>
    <x v="2"/>
    <x v="21"/>
    <x v="2"/>
    <x v="0"/>
    <x v="1"/>
    <x v="8"/>
    <x v="158"/>
    <s v="Marzo"/>
    <n v="2021"/>
    <n v="433"/>
    <n v="373175.21875"/>
  </r>
  <r>
    <x v="6"/>
    <x v="2"/>
    <x v="21"/>
    <x v="2"/>
    <x v="0"/>
    <x v="1"/>
    <x v="10"/>
    <x v="33"/>
    <s v="Marzo"/>
    <n v="2021"/>
    <n v="586"/>
    <n v="456112.3125"/>
  </r>
  <r>
    <x v="6"/>
    <x v="2"/>
    <x v="21"/>
    <x v="2"/>
    <x v="0"/>
    <x v="1"/>
    <x v="10"/>
    <x v="93"/>
    <s v="Marzo"/>
    <n v="2021"/>
    <n v="810"/>
    <n v="676679.6875"/>
  </r>
  <r>
    <x v="6"/>
    <x v="2"/>
    <x v="21"/>
    <x v="2"/>
    <x v="0"/>
    <x v="1"/>
    <x v="11"/>
    <x v="34"/>
    <s v="Marzo"/>
    <n v="2021"/>
    <n v="666"/>
    <n v="640572"/>
  </r>
  <r>
    <x v="6"/>
    <x v="2"/>
    <x v="21"/>
    <x v="2"/>
    <x v="0"/>
    <x v="1"/>
    <x v="11"/>
    <x v="94"/>
    <s v="Marzo"/>
    <n v="2021"/>
    <n v="549"/>
    <n v="370353.5625"/>
  </r>
  <r>
    <x v="6"/>
    <x v="2"/>
    <x v="21"/>
    <x v="2"/>
    <x v="0"/>
    <x v="1"/>
    <x v="11"/>
    <x v="35"/>
    <s v="Marzo"/>
    <n v="2021"/>
    <n v="439"/>
    <n v="273580"/>
  </r>
  <r>
    <x v="6"/>
    <x v="2"/>
    <x v="21"/>
    <x v="2"/>
    <x v="0"/>
    <x v="1"/>
    <x v="12"/>
    <x v="36"/>
    <s v="Marzo"/>
    <n v="2021"/>
    <n v="477"/>
    <n v="456841.21875"/>
  </r>
  <r>
    <x v="6"/>
    <x v="2"/>
    <x v="21"/>
    <x v="2"/>
    <x v="0"/>
    <x v="1"/>
    <x v="12"/>
    <x v="169"/>
    <s v="Marzo"/>
    <n v="2021"/>
    <n v="507"/>
    <n v="456199.125"/>
  </r>
  <r>
    <x v="6"/>
    <x v="2"/>
    <x v="21"/>
    <x v="2"/>
    <x v="0"/>
    <x v="1"/>
    <x v="13"/>
    <x v="39"/>
    <s v="Marzo"/>
    <n v="2021"/>
    <n v="871"/>
    <n v="377678.65625"/>
  </r>
  <r>
    <x v="6"/>
    <x v="2"/>
    <x v="21"/>
    <x v="2"/>
    <x v="0"/>
    <x v="1"/>
    <x v="13"/>
    <x v="40"/>
    <s v="Marzo"/>
    <n v="2021"/>
    <n v="353"/>
    <n v="196483.484375"/>
  </r>
  <r>
    <x v="6"/>
    <x v="2"/>
    <x v="21"/>
    <x v="2"/>
    <x v="0"/>
    <x v="1"/>
    <x v="13"/>
    <x v="101"/>
    <s v="Marzo"/>
    <n v="2021"/>
    <n v="318"/>
    <n v="232164.5625"/>
  </r>
  <r>
    <x v="6"/>
    <x v="2"/>
    <x v="21"/>
    <x v="2"/>
    <x v="0"/>
    <x v="1"/>
    <x v="15"/>
    <x v="52"/>
    <s v="Marzo"/>
    <n v="2021"/>
    <n v="641"/>
    <n v="386924.78125"/>
  </r>
  <r>
    <x v="6"/>
    <x v="2"/>
    <x v="21"/>
    <x v="2"/>
    <x v="0"/>
    <x v="1"/>
    <x v="15"/>
    <x v="43"/>
    <s v="Marzo"/>
    <n v="2021"/>
    <n v="314"/>
    <n v="226121.046875"/>
  </r>
  <r>
    <x v="6"/>
    <x v="2"/>
    <x v="21"/>
    <x v="2"/>
    <x v="0"/>
    <x v="1"/>
    <x v="16"/>
    <x v="45"/>
    <s v="Marzo"/>
    <n v="2021"/>
    <n v="231"/>
    <n v="166841.953125"/>
  </r>
  <r>
    <x v="6"/>
    <x v="3"/>
    <x v="22"/>
    <x v="2"/>
    <x v="1"/>
    <x v="0"/>
    <x v="0"/>
    <x v="0"/>
    <s v="Marzo"/>
    <n v="2021"/>
    <n v="492"/>
    <n v="212395.203125"/>
  </r>
  <r>
    <x v="6"/>
    <x v="3"/>
    <x v="22"/>
    <x v="2"/>
    <x v="1"/>
    <x v="0"/>
    <x v="1"/>
    <x v="3"/>
    <s v="Marzo"/>
    <n v="2021"/>
    <n v="803"/>
    <n v="288938.306640625"/>
  </r>
  <r>
    <x v="6"/>
    <x v="3"/>
    <x v="22"/>
    <x v="2"/>
    <x v="1"/>
    <x v="0"/>
    <x v="2"/>
    <x v="4"/>
    <s v="Marzo"/>
    <n v="2021"/>
    <n v="8642"/>
    <n v="3352318.37109375"/>
  </r>
  <r>
    <x v="6"/>
    <x v="3"/>
    <x v="22"/>
    <x v="2"/>
    <x v="1"/>
    <x v="0"/>
    <x v="2"/>
    <x v="6"/>
    <s v="Marzo"/>
    <n v="2021"/>
    <n v="1482"/>
    <n v="499489.4453125"/>
  </r>
  <r>
    <x v="6"/>
    <x v="3"/>
    <x v="22"/>
    <x v="2"/>
    <x v="1"/>
    <x v="0"/>
    <x v="3"/>
    <x v="14"/>
    <s v="Marzo"/>
    <n v="2021"/>
    <n v="827"/>
    <n v="304378.4375"/>
  </r>
  <r>
    <x v="6"/>
    <x v="3"/>
    <x v="22"/>
    <x v="2"/>
    <x v="1"/>
    <x v="0"/>
    <x v="4"/>
    <x v="20"/>
    <s v="Marzo"/>
    <n v="2021"/>
    <n v="406"/>
    <n v="218213.13671875"/>
  </r>
  <r>
    <x v="6"/>
    <x v="3"/>
    <x v="22"/>
    <x v="2"/>
    <x v="1"/>
    <x v="0"/>
    <x v="5"/>
    <x v="23"/>
    <s v="Marzo"/>
    <n v="2021"/>
    <n v="1749"/>
    <n v="743452.7255859375"/>
  </r>
  <r>
    <x v="6"/>
    <x v="3"/>
    <x v="22"/>
    <x v="2"/>
    <x v="1"/>
    <x v="1"/>
    <x v="7"/>
    <x v="27"/>
    <s v="Marzo"/>
    <n v="2021"/>
    <n v="961"/>
    <n v="300041.20751953125"/>
  </r>
  <r>
    <x v="6"/>
    <x v="3"/>
    <x v="22"/>
    <x v="2"/>
    <x v="1"/>
    <x v="1"/>
    <x v="11"/>
    <x v="34"/>
    <s v="Marzo"/>
    <n v="2021"/>
    <n v="1307"/>
    <n v="488041.9375"/>
  </r>
  <r>
    <x v="6"/>
    <x v="3"/>
    <x v="22"/>
    <x v="2"/>
    <x v="1"/>
    <x v="1"/>
    <x v="12"/>
    <x v="36"/>
    <s v="Marzo"/>
    <n v="2021"/>
    <n v="1458"/>
    <n v="575998.8203125"/>
  </r>
  <r>
    <x v="6"/>
    <x v="3"/>
    <x v="22"/>
    <x v="2"/>
    <x v="1"/>
    <x v="1"/>
    <x v="13"/>
    <x v="39"/>
    <s v="Marzo"/>
    <n v="2021"/>
    <n v="1331"/>
    <n v="401458.90625"/>
  </r>
  <r>
    <x v="6"/>
    <x v="3"/>
    <x v="22"/>
    <x v="2"/>
    <x v="1"/>
    <x v="1"/>
    <x v="14"/>
    <x v="41"/>
    <s v="Marzo"/>
    <n v="2021"/>
    <n v="377"/>
    <n v="219930.875"/>
  </r>
  <r>
    <x v="6"/>
    <x v="3"/>
    <x v="22"/>
    <x v="2"/>
    <x v="1"/>
    <x v="1"/>
    <x v="15"/>
    <x v="42"/>
    <s v="Marzo"/>
    <n v="2021"/>
    <n v="61405"/>
    <n v="16510338.479858398"/>
  </r>
  <r>
    <x v="6"/>
    <x v="3"/>
    <x v="22"/>
    <x v="2"/>
    <x v="1"/>
    <x v="1"/>
    <x v="15"/>
    <x v="52"/>
    <s v="Marzo"/>
    <n v="2021"/>
    <n v="3525"/>
    <n v="907366.7451171875"/>
  </r>
  <r>
    <x v="6"/>
    <x v="3"/>
    <x v="22"/>
    <x v="2"/>
    <x v="1"/>
    <x v="1"/>
    <x v="16"/>
    <x v="45"/>
    <s v="Marzo"/>
    <n v="2021"/>
    <n v="1501"/>
    <n v="637986.83544921875"/>
  </r>
  <r>
    <x v="7"/>
    <x v="0"/>
    <x v="0"/>
    <x v="0"/>
    <x v="0"/>
    <x v="0"/>
    <x v="0"/>
    <x v="0"/>
    <s v="Mayo"/>
    <n v="2021"/>
    <n v="29750"/>
    <n v="3110565"/>
  </r>
  <r>
    <x v="7"/>
    <x v="0"/>
    <x v="0"/>
    <x v="0"/>
    <x v="0"/>
    <x v="0"/>
    <x v="0"/>
    <x v="1"/>
    <s v="Mayo"/>
    <n v="2021"/>
    <n v="5353"/>
    <n v="554310"/>
  </r>
  <r>
    <x v="7"/>
    <x v="0"/>
    <x v="0"/>
    <x v="0"/>
    <x v="0"/>
    <x v="0"/>
    <x v="0"/>
    <x v="2"/>
    <s v="Mayo"/>
    <n v="2021"/>
    <n v="8087"/>
    <n v="817270"/>
  </r>
  <r>
    <x v="7"/>
    <x v="0"/>
    <x v="0"/>
    <x v="0"/>
    <x v="0"/>
    <x v="0"/>
    <x v="1"/>
    <x v="3"/>
    <s v="Mayo"/>
    <n v="2021"/>
    <n v="23529"/>
    <n v="2135710"/>
  </r>
  <r>
    <x v="7"/>
    <x v="0"/>
    <x v="0"/>
    <x v="0"/>
    <x v="0"/>
    <x v="0"/>
    <x v="2"/>
    <x v="4"/>
    <s v="Mayo"/>
    <n v="2021"/>
    <n v="513583"/>
    <n v="52850680"/>
  </r>
  <r>
    <x v="7"/>
    <x v="0"/>
    <x v="0"/>
    <x v="0"/>
    <x v="0"/>
    <x v="0"/>
    <x v="2"/>
    <x v="5"/>
    <s v="Mayo"/>
    <n v="2021"/>
    <n v="46495"/>
    <n v="4572630"/>
  </r>
  <r>
    <x v="7"/>
    <x v="0"/>
    <x v="0"/>
    <x v="0"/>
    <x v="0"/>
    <x v="0"/>
    <x v="2"/>
    <x v="6"/>
    <s v="Mayo"/>
    <n v="2021"/>
    <n v="73525"/>
    <n v="6828720"/>
  </r>
  <r>
    <x v="7"/>
    <x v="0"/>
    <x v="0"/>
    <x v="0"/>
    <x v="0"/>
    <x v="0"/>
    <x v="2"/>
    <x v="7"/>
    <s v="Mayo"/>
    <n v="2021"/>
    <n v="7325"/>
    <n v="620410"/>
  </r>
  <r>
    <x v="7"/>
    <x v="0"/>
    <x v="0"/>
    <x v="0"/>
    <x v="0"/>
    <x v="0"/>
    <x v="2"/>
    <x v="8"/>
    <s v="Mayo"/>
    <n v="2021"/>
    <n v="16288"/>
    <n v="1692770"/>
  </r>
  <r>
    <x v="7"/>
    <x v="0"/>
    <x v="0"/>
    <x v="0"/>
    <x v="0"/>
    <x v="0"/>
    <x v="2"/>
    <x v="9"/>
    <s v="Mayo"/>
    <n v="2021"/>
    <n v="55281"/>
    <n v="5715210"/>
  </r>
  <r>
    <x v="7"/>
    <x v="0"/>
    <x v="0"/>
    <x v="0"/>
    <x v="0"/>
    <x v="0"/>
    <x v="2"/>
    <x v="10"/>
    <s v="Mayo"/>
    <n v="2021"/>
    <n v="21496"/>
    <n v="2111060"/>
  </r>
  <r>
    <x v="7"/>
    <x v="0"/>
    <x v="0"/>
    <x v="0"/>
    <x v="0"/>
    <x v="0"/>
    <x v="2"/>
    <x v="11"/>
    <s v="Mayo"/>
    <n v="2021"/>
    <n v="31237"/>
    <n v="3144395"/>
  </r>
  <r>
    <x v="7"/>
    <x v="0"/>
    <x v="0"/>
    <x v="0"/>
    <x v="0"/>
    <x v="0"/>
    <x v="2"/>
    <x v="12"/>
    <s v="Mayo"/>
    <n v="2021"/>
    <n v="45983"/>
    <n v="4716380"/>
  </r>
  <r>
    <x v="7"/>
    <x v="0"/>
    <x v="0"/>
    <x v="0"/>
    <x v="0"/>
    <x v="0"/>
    <x v="3"/>
    <x v="13"/>
    <s v="Mayo"/>
    <n v="2021"/>
    <n v="45235"/>
    <n v="4568080"/>
  </r>
  <r>
    <x v="7"/>
    <x v="0"/>
    <x v="0"/>
    <x v="0"/>
    <x v="0"/>
    <x v="0"/>
    <x v="3"/>
    <x v="14"/>
    <s v="Mayo"/>
    <n v="2021"/>
    <n v="36351"/>
    <n v="3321980"/>
  </r>
  <r>
    <x v="7"/>
    <x v="0"/>
    <x v="0"/>
    <x v="0"/>
    <x v="0"/>
    <x v="0"/>
    <x v="3"/>
    <x v="15"/>
    <s v="Mayo"/>
    <n v="2021"/>
    <n v="16673"/>
    <n v="1670100"/>
  </r>
  <r>
    <x v="7"/>
    <x v="0"/>
    <x v="0"/>
    <x v="0"/>
    <x v="0"/>
    <x v="0"/>
    <x v="3"/>
    <x v="16"/>
    <s v="Mayo"/>
    <n v="2021"/>
    <n v="11665"/>
    <n v="1119790"/>
  </r>
  <r>
    <x v="7"/>
    <x v="0"/>
    <x v="0"/>
    <x v="0"/>
    <x v="0"/>
    <x v="0"/>
    <x v="4"/>
    <x v="17"/>
    <s v="Mayo"/>
    <n v="2021"/>
    <n v="29078"/>
    <n v="2911210"/>
  </r>
  <r>
    <x v="7"/>
    <x v="0"/>
    <x v="0"/>
    <x v="0"/>
    <x v="0"/>
    <x v="0"/>
    <x v="4"/>
    <x v="18"/>
    <s v="Mayo"/>
    <n v="2021"/>
    <n v="13219"/>
    <n v="1181510"/>
  </r>
  <r>
    <x v="7"/>
    <x v="0"/>
    <x v="0"/>
    <x v="0"/>
    <x v="0"/>
    <x v="0"/>
    <x v="4"/>
    <x v="19"/>
    <s v="Mayo"/>
    <n v="2021"/>
    <n v="10695"/>
    <n v="941370"/>
  </r>
  <r>
    <x v="7"/>
    <x v="0"/>
    <x v="0"/>
    <x v="0"/>
    <x v="0"/>
    <x v="0"/>
    <x v="4"/>
    <x v="20"/>
    <s v="Mayo"/>
    <n v="2021"/>
    <n v="39618"/>
    <n v="3927970"/>
  </r>
  <r>
    <x v="7"/>
    <x v="0"/>
    <x v="0"/>
    <x v="0"/>
    <x v="0"/>
    <x v="0"/>
    <x v="4"/>
    <x v="21"/>
    <s v="Mayo"/>
    <n v="2021"/>
    <n v="8288"/>
    <n v="773880"/>
  </r>
  <r>
    <x v="7"/>
    <x v="0"/>
    <x v="0"/>
    <x v="0"/>
    <x v="0"/>
    <x v="0"/>
    <x v="4"/>
    <x v="22"/>
    <s v="Mayo"/>
    <n v="2021"/>
    <n v="4646"/>
    <n v="377930"/>
  </r>
  <r>
    <x v="7"/>
    <x v="0"/>
    <x v="0"/>
    <x v="0"/>
    <x v="0"/>
    <x v="0"/>
    <x v="5"/>
    <x v="23"/>
    <s v="Mayo"/>
    <n v="2021"/>
    <n v="21672"/>
    <n v="2004395"/>
  </r>
  <r>
    <x v="7"/>
    <x v="0"/>
    <x v="0"/>
    <x v="0"/>
    <x v="0"/>
    <x v="0"/>
    <x v="6"/>
    <x v="24"/>
    <s v="Mayo"/>
    <n v="2021"/>
    <n v="24495"/>
    <n v="2317640"/>
  </r>
  <r>
    <x v="7"/>
    <x v="0"/>
    <x v="0"/>
    <x v="0"/>
    <x v="0"/>
    <x v="0"/>
    <x v="6"/>
    <x v="25"/>
    <s v="Mayo"/>
    <n v="2021"/>
    <n v="38866"/>
    <n v="3940540"/>
  </r>
  <r>
    <x v="7"/>
    <x v="0"/>
    <x v="0"/>
    <x v="0"/>
    <x v="0"/>
    <x v="0"/>
    <x v="6"/>
    <x v="26"/>
    <s v="Mayo"/>
    <n v="2021"/>
    <n v="7443"/>
    <n v="717310"/>
  </r>
  <r>
    <x v="7"/>
    <x v="0"/>
    <x v="0"/>
    <x v="0"/>
    <x v="0"/>
    <x v="1"/>
    <x v="7"/>
    <x v="27"/>
    <s v="Mayo"/>
    <n v="2021"/>
    <n v="32430"/>
    <n v="3165105"/>
  </r>
  <r>
    <x v="7"/>
    <x v="0"/>
    <x v="0"/>
    <x v="0"/>
    <x v="0"/>
    <x v="1"/>
    <x v="7"/>
    <x v="28"/>
    <s v="Mayo"/>
    <n v="2021"/>
    <n v="2100"/>
    <n v="180680"/>
  </r>
  <r>
    <x v="7"/>
    <x v="0"/>
    <x v="0"/>
    <x v="0"/>
    <x v="0"/>
    <x v="1"/>
    <x v="8"/>
    <x v="29"/>
    <s v="Mayo"/>
    <n v="2021"/>
    <n v="4989"/>
    <n v="422580"/>
  </r>
  <r>
    <x v="7"/>
    <x v="0"/>
    <x v="0"/>
    <x v="0"/>
    <x v="0"/>
    <x v="1"/>
    <x v="9"/>
    <x v="30"/>
    <s v="Mayo"/>
    <n v="2021"/>
    <n v="3848"/>
    <n v="341590"/>
  </r>
  <r>
    <x v="7"/>
    <x v="0"/>
    <x v="0"/>
    <x v="0"/>
    <x v="0"/>
    <x v="1"/>
    <x v="9"/>
    <x v="31"/>
    <s v="Mayo"/>
    <n v="2021"/>
    <n v="984"/>
    <n v="87740"/>
  </r>
  <r>
    <x v="7"/>
    <x v="0"/>
    <x v="0"/>
    <x v="0"/>
    <x v="0"/>
    <x v="1"/>
    <x v="9"/>
    <x v="32"/>
    <s v="Mayo"/>
    <n v="2021"/>
    <n v="6730"/>
    <n v="672160"/>
  </r>
  <r>
    <x v="7"/>
    <x v="0"/>
    <x v="0"/>
    <x v="0"/>
    <x v="0"/>
    <x v="1"/>
    <x v="10"/>
    <x v="33"/>
    <s v="Mayo"/>
    <n v="2021"/>
    <n v="3086"/>
    <n v="286575"/>
  </r>
  <r>
    <x v="7"/>
    <x v="0"/>
    <x v="0"/>
    <x v="0"/>
    <x v="0"/>
    <x v="1"/>
    <x v="11"/>
    <x v="34"/>
    <s v="Mayo"/>
    <n v="2021"/>
    <n v="6778"/>
    <n v="669040"/>
  </r>
  <r>
    <x v="7"/>
    <x v="0"/>
    <x v="0"/>
    <x v="0"/>
    <x v="0"/>
    <x v="1"/>
    <x v="11"/>
    <x v="35"/>
    <s v="Mayo"/>
    <n v="2021"/>
    <n v="2995"/>
    <n v="252940"/>
  </r>
  <r>
    <x v="7"/>
    <x v="0"/>
    <x v="0"/>
    <x v="0"/>
    <x v="0"/>
    <x v="1"/>
    <x v="12"/>
    <x v="36"/>
    <s v="Mayo"/>
    <n v="2021"/>
    <n v="22772"/>
    <n v="2055770"/>
  </r>
  <r>
    <x v="7"/>
    <x v="0"/>
    <x v="0"/>
    <x v="0"/>
    <x v="0"/>
    <x v="1"/>
    <x v="12"/>
    <x v="37"/>
    <s v="Mayo"/>
    <n v="2021"/>
    <n v="2043"/>
    <n v="158880"/>
  </r>
  <r>
    <x v="7"/>
    <x v="0"/>
    <x v="0"/>
    <x v="0"/>
    <x v="0"/>
    <x v="1"/>
    <x v="12"/>
    <x v="38"/>
    <s v="Mayo"/>
    <n v="2021"/>
    <n v="1087"/>
    <n v="77510"/>
  </r>
  <r>
    <x v="7"/>
    <x v="0"/>
    <x v="0"/>
    <x v="0"/>
    <x v="0"/>
    <x v="1"/>
    <x v="13"/>
    <x v="39"/>
    <s v="Mayo"/>
    <n v="2021"/>
    <n v="9321"/>
    <n v="931810"/>
  </r>
  <r>
    <x v="7"/>
    <x v="0"/>
    <x v="0"/>
    <x v="0"/>
    <x v="0"/>
    <x v="1"/>
    <x v="13"/>
    <x v="40"/>
    <s v="Mayo"/>
    <n v="2021"/>
    <n v="4223"/>
    <n v="377860"/>
  </r>
  <r>
    <x v="7"/>
    <x v="0"/>
    <x v="0"/>
    <x v="0"/>
    <x v="0"/>
    <x v="1"/>
    <x v="14"/>
    <x v="41"/>
    <s v="Mayo"/>
    <n v="2021"/>
    <n v="9977"/>
    <n v="858990"/>
  </r>
  <r>
    <x v="7"/>
    <x v="0"/>
    <x v="0"/>
    <x v="0"/>
    <x v="0"/>
    <x v="1"/>
    <x v="15"/>
    <x v="42"/>
    <s v="Mayo"/>
    <n v="2021"/>
    <n v="208625"/>
    <n v="15948825"/>
  </r>
  <r>
    <x v="7"/>
    <x v="0"/>
    <x v="0"/>
    <x v="0"/>
    <x v="0"/>
    <x v="1"/>
    <x v="15"/>
    <x v="43"/>
    <s v="Mayo"/>
    <n v="2021"/>
    <n v="3765"/>
    <n v="327700"/>
  </r>
  <r>
    <x v="7"/>
    <x v="0"/>
    <x v="0"/>
    <x v="0"/>
    <x v="0"/>
    <x v="1"/>
    <x v="15"/>
    <x v="44"/>
    <s v="Mayo"/>
    <n v="2021"/>
    <n v="25509"/>
    <n v="2153020"/>
  </r>
  <r>
    <x v="7"/>
    <x v="0"/>
    <x v="0"/>
    <x v="0"/>
    <x v="0"/>
    <x v="1"/>
    <x v="16"/>
    <x v="45"/>
    <s v="Mayo"/>
    <n v="2021"/>
    <n v="25437"/>
    <n v="2395710"/>
  </r>
  <r>
    <x v="7"/>
    <x v="0"/>
    <x v="0"/>
    <x v="0"/>
    <x v="0"/>
    <x v="1"/>
    <x v="16"/>
    <x v="46"/>
    <s v="Mayo"/>
    <n v="2021"/>
    <n v="2162"/>
    <n v="198420"/>
  </r>
  <r>
    <x v="7"/>
    <x v="0"/>
    <x v="0"/>
    <x v="0"/>
    <x v="0"/>
    <x v="2"/>
    <x v="17"/>
    <x v="47"/>
    <s v="Mayo"/>
    <n v="2021"/>
    <n v="4870"/>
    <n v="423680"/>
  </r>
  <r>
    <x v="7"/>
    <x v="0"/>
    <x v="0"/>
    <x v="0"/>
    <x v="0"/>
    <x v="2"/>
    <x v="18"/>
    <x v="48"/>
    <s v="Mayo"/>
    <n v="2021"/>
    <n v="9377"/>
    <n v="784790"/>
  </r>
  <r>
    <x v="7"/>
    <x v="0"/>
    <x v="0"/>
    <x v="0"/>
    <x v="0"/>
    <x v="2"/>
    <x v="19"/>
    <x v="49"/>
    <s v="Mayo"/>
    <n v="2021"/>
    <n v="8988"/>
    <n v="798110"/>
  </r>
  <r>
    <x v="7"/>
    <x v="0"/>
    <x v="0"/>
    <x v="0"/>
    <x v="1"/>
    <x v="0"/>
    <x v="0"/>
    <x v="0"/>
    <s v="Mayo"/>
    <n v="2021"/>
    <n v="6356"/>
    <n v="407440"/>
  </r>
  <r>
    <x v="7"/>
    <x v="0"/>
    <x v="0"/>
    <x v="0"/>
    <x v="1"/>
    <x v="0"/>
    <x v="0"/>
    <x v="1"/>
    <s v="Mayo"/>
    <n v="2021"/>
    <n v="519"/>
    <n v="39970"/>
  </r>
  <r>
    <x v="7"/>
    <x v="0"/>
    <x v="0"/>
    <x v="0"/>
    <x v="1"/>
    <x v="0"/>
    <x v="0"/>
    <x v="2"/>
    <s v="Mayo"/>
    <n v="2021"/>
    <n v="1246"/>
    <n v="88400"/>
  </r>
  <r>
    <x v="7"/>
    <x v="0"/>
    <x v="0"/>
    <x v="0"/>
    <x v="1"/>
    <x v="0"/>
    <x v="1"/>
    <x v="3"/>
    <s v="Mayo"/>
    <n v="2021"/>
    <n v="17837"/>
    <n v="1147140"/>
  </r>
  <r>
    <x v="7"/>
    <x v="0"/>
    <x v="0"/>
    <x v="0"/>
    <x v="1"/>
    <x v="0"/>
    <x v="2"/>
    <x v="4"/>
    <s v="Mayo"/>
    <n v="2021"/>
    <n v="367482"/>
    <n v="23082995"/>
  </r>
  <r>
    <x v="7"/>
    <x v="0"/>
    <x v="0"/>
    <x v="0"/>
    <x v="1"/>
    <x v="0"/>
    <x v="2"/>
    <x v="5"/>
    <s v="Mayo"/>
    <n v="2021"/>
    <n v="26788"/>
    <n v="1919880"/>
  </r>
  <r>
    <x v="7"/>
    <x v="0"/>
    <x v="0"/>
    <x v="0"/>
    <x v="1"/>
    <x v="0"/>
    <x v="2"/>
    <x v="6"/>
    <s v="Mayo"/>
    <n v="2021"/>
    <n v="37314"/>
    <n v="2300490"/>
  </r>
  <r>
    <x v="7"/>
    <x v="0"/>
    <x v="0"/>
    <x v="0"/>
    <x v="1"/>
    <x v="0"/>
    <x v="2"/>
    <x v="7"/>
    <s v="Mayo"/>
    <n v="2021"/>
    <n v="2671"/>
    <n v="174450"/>
  </r>
  <r>
    <x v="7"/>
    <x v="0"/>
    <x v="0"/>
    <x v="0"/>
    <x v="1"/>
    <x v="0"/>
    <x v="2"/>
    <x v="8"/>
    <s v="Mayo"/>
    <n v="2021"/>
    <n v="6296"/>
    <n v="429760"/>
  </r>
  <r>
    <x v="7"/>
    <x v="0"/>
    <x v="0"/>
    <x v="0"/>
    <x v="1"/>
    <x v="0"/>
    <x v="2"/>
    <x v="9"/>
    <s v="Mayo"/>
    <n v="2021"/>
    <n v="13772"/>
    <n v="894050"/>
  </r>
  <r>
    <x v="7"/>
    <x v="0"/>
    <x v="0"/>
    <x v="0"/>
    <x v="1"/>
    <x v="0"/>
    <x v="2"/>
    <x v="10"/>
    <s v="Mayo"/>
    <n v="2021"/>
    <n v="6624"/>
    <n v="442060"/>
  </r>
  <r>
    <x v="7"/>
    <x v="0"/>
    <x v="0"/>
    <x v="0"/>
    <x v="1"/>
    <x v="0"/>
    <x v="2"/>
    <x v="11"/>
    <s v="Mayo"/>
    <n v="2021"/>
    <n v="12501"/>
    <n v="958390"/>
  </r>
  <r>
    <x v="7"/>
    <x v="0"/>
    <x v="0"/>
    <x v="0"/>
    <x v="1"/>
    <x v="0"/>
    <x v="2"/>
    <x v="12"/>
    <s v="Mayo"/>
    <n v="2021"/>
    <n v="9461"/>
    <n v="659480"/>
  </r>
  <r>
    <x v="7"/>
    <x v="0"/>
    <x v="0"/>
    <x v="0"/>
    <x v="1"/>
    <x v="0"/>
    <x v="3"/>
    <x v="13"/>
    <s v="Mayo"/>
    <n v="2021"/>
    <n v="14482"/>
    <n v="944750"/>
  </r>
  <r>
    <x v="7"/>
    <x v="0"/>
    <x v="0"/>
    <x v="0"/>
    <x v="1"/>
    <x v="0"/>
    <x v="3"/>
    <x v="14"/>
    <s v="Mayo"/>
    <n v="2021"/>
    <n v="21845"/>
    <n v="1324960"/>
  </r>
  <r>
    <x v="7"/>
    <x v="0"/>
    <x v="0"/>
    <x v="0"/>
    <x v="1"/>
    <x v="0"/>
    <x v="3"/>
    <x v="15"/>
    <s v="Mayo"/>
    <n v="2021"/>
    <n v="4895"/>
    <n v="328330"/>
  </r>
  <r>
    <x v="7"/>
    <x v="0"/>
    <x v="0"/>
    <x v="0"/>
    <x v="1"/>
    <x v="0"/>
    <x v="3"/>
    <x v="16"/>
    <s v="Mayo"/>
    <n v="2021"/>
    <n v="5803"/>
    <n v="426270"/>
  </r>
  <r>
    <x v="7"/>
    <x v="0"/>
    <x v="0"/>
    <x v="0"/>
    <x v="1"/>
    <x v="0"/>
    <x v="4"/>
    <x v="17"/>
    <s v="Mayo"/>
    <n v="2021"/>
    <n v="14994"/>
    <n v="1055660"/>
  </r>
  <r>
    <x v="7"/>
    <x v="0"/>
    <x v="0"/>
    <x v="0"/>
    <x v="1"/>
    <x v="0"/>
    <x v="4"/>
    <x v="18"/>
    <s v="Mayo"/>
    <n v="2021"/>
    <n v="7000"/>
    <n v="482890"/>
  </r>
  <r>
    <x v="7"/>
    <x v="0"/>
    <x v="0"/>
    <x v="0"/>
    <x v="1"/>
    <x v="0"/>
    <x v="4"/>
    <x v="19"/>
    <s v="Mayo"/>
    <n v="2021"/>
    <n v="6914"/>
    <n v="575440"/>
  </r>
  <r>
    <x v="7"/>
    <x v="0"/>
    <x v="0"/>
    <x v="0"/>
    <x v="1"/>
    <x v="0"/>
    <x v="4"/>
    <x v="20"/>
    <s v="Mayo"/>
    <n v="2021"/>
    <n v="28231"/>
    <n v="2098800"/>
  </r>
  <r>
    <x v="7"/>
    <x v="0"/>
    <x v="0"/>
    <x v="0"/>
    <x v="1"/>
    <x v="0"/>
    <x v="4"/>
    <x v="21"/>
    <s v="Mayo"/>
    <n v="2021"/>
    <n v="5281"/>
    <n v="477720"/>
  </r>
  <r>
    <x v="7"/>
    <x v="0"/>
    <x v="0"/>
    <x v="0"/>
    <x v="1"/>
    <x v="0"/>
    <x v="4"/>
    <x v="22"/>
    <s v="Mayo"/>
    <n v="2021"/>
    <n v="1774"/>
    <n v="120120"/>
  </r>
  <r>
    <x v="7"/>
    <x v="0"/>
    <x v="0"/>
    <x v="0"/>
    <x v="1"/>
    <x v="0"/>
    <x v="5"/>
    <x v="23"/>
    <s v="Mayo"/>
    <n v="2021"/>
    <n v="17402"/>
    <n v="1000655"/>
  </r>
  <r>
    <x v="7"/>
    <x v="0"/>
    <x v="0"/>
    <x v="0"/>
    <x v="1"/>
    <x v="0"/>
    <x v="5"/>
    <x v="50"/>
    <s v="Mayo"/>
    <n v="2021"/>
    <n v="41"/>
    <n v="9100"/>
  </r>
  <r>
    <x v="7"/>
    <x v="0"/>
    <x v="0"/>
    <x v="0"/>
    <x v="1"/>
    <x v="0"/>
    <x v="6"/>
    <x v="24"/>
    <s v="Mayo"/>
    <n v="2021"/>
    <n v="6709"/>
    <n v="570950"/>
  </r>
  <r>
    <x v="7"/>
    <x v="0"/>
    <x v="0"/>
    <x v="0"/>
    <x v="1"/>
    <x v="0"/>
    <x v="6"/>
    <x v="25"/>
    <s v="Mayo"/>
    <n v="2021"/>
    <n v="12884"/>
    <n v="1171700"/>
  </r>
  <r>
    <x v="7"/>
    <x v="0"/>
    <x v="0"/>
    <x v="0"/>
    <x v="1"/>
    <x v="0"/>
    <x v="6"/>
    <x v="26"/>
    <s v="Mayo"/>
    <n v="2021"/>
    <n v="1376"/>
    <n v="171950"/>
  </r>
  <r>
    <x v="7"/>
    <x v="0"/>
    <x v="0"/>
    <x v="0"/>
    <x v="1"/>
    <x v="1"/>
    <x v="7"/>
    <x v="27"/>
    <s v="Mayo"/>
    <n v="2021"/>
    <n v="9401"/>
    <n v="999890"/>
  </r>
  <r>
    <x v="7"/>
    <x v="0"/>
    <x v="0"/>
    <x v="0"/>
    <x v="1"/>
    <x v="1"/>
    <x v="7"/>
    <x v="28"/>
    <s v="Mayo"/>
    <n v="2021"/>
    <n v="663"/>
    <n v="73060"/>
  </r>
  <r>
    <x v="7"/>
    <x v="0"/>
    <x v="0"/>
    <x v="0"/>
    <x v="1"/>
    <x v="1"/>
    <x v="8"/>
    <x v="29"/>
    <s v="Mayo"/>
    <n v="2021"/>
    <n v="3467"/>
    <n v="207600"/>
  </r>
  <r>
    <x v="7"/>
    <x v="0"/>
    <x v="0"/>
    <x v="0"/>
    <x v="1"/>
    <x v="1"/>
    <x v="9"/>
    <x v="30"/>
    <s v="Mayo"/>
    <n v="2021"/>
    <n v="1320"/>
    <n v="106830"/>
  </r>
  <r>
    <x v="7"/>
    <x v="0"/>
    <x v="0"/>
    <x v="0"/>
    <x v="1"/>
    <x v="1"/>
    <x v="9"/>
    <x v="31"/>
    <s v="Mayo"/>
    <n v="2021"/>
    <n v="365"/>
    <n v="31640"/>
  </r>
  <r>
    <x v="7"/>
    <x v="0"/>
    <x v="0"/>
    <x v="0"/>
    <x v="1"/>
    <x v="1"/>
    <x v="9"/>
    <x v="32"/>
    <s v="Mayo"/>
    <n v="2021"/>
    <n v="1335"/>
    <n v="102080"/>
  </r>
  <r>
    <x v="7"/>
    <x v="0"/>
    <x v="0"/>
    <x v="0"/>
    <x v="1"/>
    <x v="1"/>
    <x v="10"/>
    <x v="33"/>
    <s v="Mayo"/>
    <n v="2021"/>
    <n v="1680"/>
    <n v="104600"/>
  </r>
  <r>
    <x v="7"/>
    <x v="0"/>
    <x v="0"/>
    <x v="0"/>
    <x v="1"/>
    <x v="1"/>
    <x v="11"/>
    <x v="34"/>
    <s v="Mayo"/>
    <n v="2021"/>
    <n v="4832"/>
    <n v="308750"/>
  </r>
  <r>
    <x v="7"/>
    <x v="0"/>
    <x v="0"/>
    <x v="0"/>
    <x v="1"/>
    <x v="1"/>
    <x v="11"/>
    <x v="35"/>
    <s v="Mayo"/>
    <n v="2021"/>
    <n v="2307"/>
    <n v="142080"/>
  </r>
  <r>
    <x v="7"/>
    <x v="0"/>
    <x v="0"/>
    <x v="0"/>
    <x v="1"/>
    <x v="1"/>
    <x v="12"/>
    <x v="36"/>
    <s v="Mayo"/>
    <n v="2021"/>
    <n v="22516"/>
    <n v="1303800"/>
  </r>
  <r>
    <x v="7"/>
    <x v="0"/>
    <x v="0"/>
    <x v="0"/>
    <x v="1"/>
    <x v="1"/>
    <x v="12"/>
    <x v="37"/>
    <s v="Mayo"/>
    <n v="2021"/>
    <n v="1200"/>
    <n v="83840"/>
  </r>
  <r>
    <x v="7"/>
    <x v="0"/>
    <x v="0"/>
    <x v="0"/>
    <x v="1"/>
    <x v="1"/>
    <x v="12"/>
    <x v="38"/>
    <s v="Mayo"/>
    <n v="2021"/>
    <n v="828"/>
    <n v="54800"/>
  </r>
  <r>
    <x v="7"/>
    <x v="0"/>
    <x v="0"/>
    <x v="0"/>
    <x v="1"/>
    <x v="1"/>
    <x v="13"/>
    <x v="39"/>
    <s v="Mayo"/>
    <n v="2021"/>
    <n v="10185"/>
    <n v="723940"/>
  </r>
  <r>
    <x v="7"/>
    <x v="0"/>
    <x v="0"/>
    <x v="0"/>
    <x v="1"/>
    <x v="1"/>
    <x v="13"/>
    <x v="40"/>
    <s v="Mayo"/>
    <n v="2021"/>
    <n v="4819"/>
    <n v="300130"/>
  </r>
  <r>
    <x v="7"/>
    <x v="0"/>
    <x v="0"/>
    <x v="0"/>
    <x v="1"/>
    <x v="1"/>
    <x v="14"/>
    <x v="41"/>
    <s v="Mayo"/>
    <n v="2021"/>
    <n v="4916"/>
    <n v="465730"/>
  </r>
  <r>
    <x v="7"/>
    <x v="0"/>
    <x v="0"/>
    <x v="0"/>
    <x v="1"/>
    <x v="1"/>
    <x v="15"/>
    <x v="42"/>
    <s v="Mayo"/>
    <n v="2021"/>
    <n v="298321"/>
    <n v="15811380"/>
  </r>
  <r>
    <x v="7"/>
    <x v="0"/>
    <x v="0"/>
    <x v="0"/>
    <x v="1"/>
    <x v="1"/>
    <x v="15"/>
    <x v="43"/>
    <s v="Mayo"/>
    <n v="2021"/>
    <n v="2774"/>
    <n v="144890"/>
  </r>
  <r>
    <x v="7"/>
    <x v="0"/>
    <x v="0"/>
    <x v="0"/>
    <x v="1"/>
    <x v="1"/>
    <x v="15"/>
    <x v="44"/>
    <s v="Mayo"/>
    <n v="2021"/>
    <n v="27672"/>
    <n v="1571280"/>
  </r>
  <r>
    <x v="7"/>
    <x v="0"/>
    <x v="0"/>
    <x v="0"/>
    <x v="1"/>
    <x v="1"/>
    <x v="16"/>
    <x v="45"/>
    <s v="Mayo"/>
    <n v="2021"/>
    <n v="20854"/>
    <n v="1270130"/>
  </r>
  <r>
    <x v="7"/>
    <x v="0"/>
    <x v="0"/>
    <x v="0"/>
    <x v="1"/>
    <x v="1"/>
    <x v="16"/>
    <x v="46"/>
    <s v="Mayo"/>
    <n v="2021"/>
    <n v="1919"/>
    <n v="119370"/>
  </r>
  <r>
    <x v="7"/>
    <x v="0"/>
    <x v="0"/>
    <x v="0"/>
    <x v="1"/>
    <x v="2"/>
    <x v="17"/>
    <x v="47"/>
    <s v="Mayo"/>
    <n v="2021"/>
    <n v="6202"/>
    <n v="397260"/>
  </r>
  <r>
    <x v="7"/>
    <x v="0"/>
    <x v="0"/>
    <x v="0"/>
    <x v="1"/>
    <x v="2"/>
    <x v="18"/>
    <x v="48"/>
    <s v="Mayo"/>
    <n v="2021"/>
    <n v="6341"/>
    <n v="412300"/>
  </r>
  <r>
    <x v="7"/>
    <x v="0"/>
    <x v="0"/>
    <x v="0"/>
    <x v="1"/>
    <x v="2"/>
    <x v="19"/>
    <x v="49"/>
    <s v="Mayo"/>
    <n v="2021"/>
    <n v="6320"/>
    <n v="404300"/>
  </r>
  <r>
    <x v="7"/>
    <x v="0"/>
    <x v="0"/>
    <x v="1"/>
    <x v="0"/>
    <x v="0"/>
    <x v="0"/>
    <x v="0"/>
    <s v="Mayo"/>
    <n v="2021"/>
    <n v="11557"/>
    <n v="942422.6875"/>
  </r>
  <r>
    <x v="7"/>
    <x v="0"/>
    <x v="0"/>
    <x v="1"/>
    <x v="0"/>
    <x v="0"/>
    <x v="0"/>
    <x v="1"/>
    <s v="Mayo"/>
    <n v="2021"/>
    <n v="635"/>
    <n v="49956.1484375"/>
  </r>
  <r>
    <x v="7"/>
    <x v="0"/>
    <x v="0"/>
    <x v="1"/>
    <x v="0"/>
    <x v="0"/>
    <x v="0"/>
    <x v="2"/>
    <s v="Mayo"/>
    <n v="2021"/>
    <n v="3369"/>
    <n v="301270.71875"/>
  </r>
  <r>
    <x v="7"/>
    <x v="0"/>
    <x v="0"/>
    <x v="1"/>
    <x v="0"/>
    <x v="0"/>
    <x v="1"/>
    <x v="3"/>
    <s v="Mayo"/>
    <n v="2021"/>
    <n v="30761"/>
    <n v="1606250.125"/>
  </r>
  <r>
    <x v="7"/>
    <x v="0"/>
    <x v="0"/>
    <x v="1"/>
    <x v="0"/>
    <x v="0"/>
    <x v="2"/>
    <x v="4"/>
    <s v="Mayo"/>
    <n v="2021"/>
    <n v="225482"/>
    <n v="13333880"/>
  </r>
  <r>
    <x v="7"/>
    <x v="0"/>
    <x v="0"/>
    <x v="1"/>
    <x v="0"/>
    <x v="0"/>
    <x v="2"/>
    <x v="5"/>
    <s v="Mayo"/>
    <n v="2021"/>
    <n v="20904"/>
    <n v="1485035.125"/>
  </r>
  <r>
    <x v="7"/>
    <x v="0"/>
    <x v="0"/>
    <x v="1"/>
    <x v="0"/>
    <x v="0"/>
    <x v="2"/>
    <x v="6"/>
    <s v="Mayo"/>
    <n v="2021"/>
    <n v="22234"/>
    <n v="1262013.625"/>
  </r>
  <r>
    <x v="7"/>
    <x v="0"/>
    <x v="0"/>
    <x v="1"/>
    <x v="0"/>
    <x v="0"/>
    <x v="2"/>
    <x v="8"/>
    <s v="Mayo"/>
    <n v="2021"/>
    <n v="7550"/>
    <n v="627057.9375"/>
  </r>
  <r>
    <x v="7"/>
    <x v="0"/>
    <x v="0"/>
    <x v="1"/>
    <x v="0"/>
    <x v="0"/>
    <x v="2"/>
    <x v="9"/>
    <s v="Mayo"/>
    <n v="2021"/>
    <n v="17361"/>
    <n v="1419496.25"/>
  </r>
  <r>
    <x v="7"/>
    <x v="0"/>
    <x v="0"/>
    <x v="1"/>
    <x v="0"/>
    <x v="0"/>
    <x v="2"/>
    <x v="10"/>
    <s v="Mayo"/>
    <n v="2021"/>
    <n v="4477"/>
    <n v="355472.5"/>
  </r>
  <r>
    <x v="7"/>
    <x v="0"/>
    <x v="0"/>
    <x v="1"/>
    <x v="0"/>
    <x v="0"/>
    <x v="2"/>
    <x v="11"/>
    <s v="Mayo"/>
    <n v="2021"/>
    <n v="198"/>
    <n v="8623.75"/>
  </r>
  <r>
    <x v="7"/>
    <x v="0"/>
    <x v="0"/>
    <x v="1"/>
    <x v="0"/>
    <x v="0"/>
    <x v="3"/>
    <x v="13"/>
    <s v="Mayo"/>
    <n v="2021"/>
    <n v="28862"/>
    <n v="2398145.75"/>
  </r>
  <r>
    <x v="7"/>
    <x v="0"/>
    <x v="0"/>
    <x v="1"/>
    <x v="0"/>
    <x v="0"/>
    <x v="3"/>
    <x v="14"/>
    <s v="Mayo"/>
    <n v="2021"/>
    <n v="20475"/>
    <n v="1241959.25"/>
  </r>
  <r>
    <x v="7"/>
    <x v="0"/>
    <x v="0"/>
    <x v="1"/>
    <x v="0"/>
    <x v="0"/>
    <x v="3"/>
    <x v="15"/>
    <s v="Mayo"/>
    <n v="2021"/>
    <n v="1713"/>
    <n v="102878.3984375"/>
  </r>
  <r>
    <x v="7"/>
    <x v="0"/>
    <x v="0"/>
    <x v="1"/>
    <x v="0"/>
    <x v="0"/>
    <x v="3"/>
    <x v="16"/>
    <s v="Mayo"/>
    <n v="2021"/>
    <n v="974"/>
    <n v="64859.33984375"/>
  </r>
  <r>
    <x v="7"/>
    <x v="0"/>
    <x v="0"/>
    <x v="1"/>
    <x v="0"/>
    <x v="0"/>
    <x v="4"/>
    <x v="17"/>
    <s v="Mayo"/>
    <n v="2021"/>
    <n v="22582"/>
    <n v="1643355"/>
  </r>
  <r>
    <x v="7"/>
    <x v="0"/>
    <x v="0"/>
    <x v="1"/>
    <x v="0"/>
    <x v="0"/>
    <x v="4"/>
    <x v="18"/>
    <s v="Mayo"/>
    <n v="2021"/>
    <n v="1812"/>
    <n v="103356.9765625"/>
  </r>
  <r>
    <x v="7"/>
    <x v="0"/>
    <x v="0"/>
    <x v="1"/>
    <x v="0"/>
    <x v="0"/>
    <x v="4"/>
    <x v="19"/>
    <s v="Mayo"/>
    <n v="2021"/>
    <n v="2016"/>
    <n v="121848.796875"/>
  </r>
  <r>
    <x v="7"/>
    <x v="0"/>
    <x v="0"/>
    <x v="1"/>
    <x v="0"/>
    <x v="0"/>
    <x v="4"/>
    <x v="20"/>
    <s v="Mayo"/>
    <n v="2021"/>
    <n v="21378"/>
    <n v="1374183.5"/>
  </r>
  <r>
    <x v="7"/>
    <x v="0"/>
    <x v="0"/>
    <x v="1"/>
    <x v="0"/>
    <x v="0"/>
    <x v="4"/>
    <x v="21"/>
    <s v="Mayo"/>
    <n v="2021"/>
    <n v="1942"/>
    <n v="122509.890625"/>
  </r>
  <r>
    <x v="7"/>
    <x v="0"/>
    <x v="0"/>
    <x v="1"/>
    <x v="0"/>
    <x v="0"/>
    <x v="4"/>
    <x v="22"/>
    <s v="Mayo"/>
    <n v="2021"/>
    <n v="468"/>
    <n v="26659.810546875"/>
  </r>
  <r>
    <x v="7"/>
    <x v="0"/>
    <x v="0"/>
    <x v="1"/>
    <x v="0"/>
    <x v="0"/>
    <x v="5"/>
    <x v="23"/>
    <s v="Mayo"/>
    <n v="2021"/>
    <n v="23994"/>
    <n v="1340257.25"/>
  </r>
  <r>
    <x v="7"/>
    <x v="0"/>
    <x v="0"/>
    <x v="1"/>
    <x v="0"/>
    <x v="0"/>
    <x v="6"/>
    <x v="24"/>
    <s v="Mayo"/>
    <n v="2021"/>
    <n v="8284"/>
    <n v="603320.5"/>
  </r>
  <r>
    <x v="7"/>
    <x v="0"/>
    <x v="0"/>
    <x v="1"/>
    <x v="0"/>
    <x v="0"/>
    <x v="6"/>
    <x v="25"/>
    <s v="Mayo"/>
    <n v="2021"/>
    <n v="18674"/>
    <n v="1093974.125"/>
  </r>
  <r>
    <x v="7"/>
    <x v="0"/>
    <x v="0"/>
    <x v="1"/>
    <x v="0"/>
    <x v="0"/>
    <x v="6"/>
    <x v="26"/>
    <s v="Mayo"/>
    <n v="2021"/>
    <n v="3030"/>
    <n v="168258.65625"/>
  </r>
  <r>
    <x v="7"/>
    <x v="0"/>
    <x v="0"/>
    <x v="1"/>
    <x v="0"/>
    <x v="1"/>
    <x v="7"/>
    <x v="27"/>
    <s v="Mayo"/>
    <n v="2021"/>
    <n v="15632"/>
    <n v="1063426.625"/>
  </r>
  <r>
    <x v="7"/>
    <x v="0"/>
    <x v="0"/>
    <x v="1"/>
    <x v="0"/>
    <x v="1"/>
    <x v="7"/>
    <x v="28"/>
    <s v="Mayo"/>
    <n v="2021"/>
    <n v="648"/>
    <n v="49105.26171875"/>
  </r>
  <r>
    <x v="7"/>
    <x v="0"/>
    <x v="0"/>
    <x v="1"/>
    <x v="0"/>
    <x v="1"/>
    <x v="8"/>
    <x v="29"/>
    <s v="Mayo"/>
    <n v="2021"/>
    <n v="8"/>
    <n v="387"/>
  </r>
  <r>
    <x v="7"/>
    <x v="0"/>
    <x v="0"/>
    <x v="1"/>
    <x v="0"/>
    <x v="1"/>
    <x v="9"/>
    <x v="32"/>
    <s v="Mayo"/>
    <n v="2021"/>
    <n v="1497"/>
    <n v="120920.1328125"/>
  </r>
  <r>
    <x v="7"/>
    <x v="0"/>
    <x v="0"/>
    <x v="1"/>
    <x v="0"/>
    <x v="1"/>
    <x v="10"/>
    <x v="33"/>
    <s v="Mayo"/>
    <n v="2021"/>
    <n v="328"/>
    <n v="24646"/>
  </r>
  <r>
    <x v="7"/>
    <x v="0"/>
    <x v="0"/>
    <x v="1"/>
    <x v="0"/>
    <x v="1"/>
    <x v="11"/>
    <x v="34"/>
    <s v="Mayo"/>
    <n v="2021"/>
    <n v="929"/>
    <n v="49985.62109375"/>
  </r>
  <r>
    <x v="7"/>
    <x v="0"/>
    <x v="0"/>
    <x v="1"/>
    <x v="0"/>
    <x v="1"/>
    <x v="12"/>
    <x v="36"/>
    <s v="Mayo"/>
    <n v="2021"/>
    <n v="3630"/>
    <n v="208505.875"/>
  </r>
  <r>
    <x v="7"/>
    <x v="0"/>
    <x v="0"/>
    <x v="1"/>
    <x v="0"/>
    <x v="1"/>
    <x v="12"/>
    <x v="37"/>
    <s v="Mayo"/>
    <n v="2021"/>
    <n v="53"/>
    <n v="2688.5"/>
  </r>
  <r>
    <x v="7"/>
    <x v="0"/>
    <x v="0"/>
    <x v="1"/>
    <x v="0"/>
    <x v="1"/>
    <x v="12"/>
    <x v="38"/>
    <s v="Mayo"/>
    <n v="2021"/>
    <n v="3"/>
    <n v="600"/>
  </r>
  <r>
    <x v="7"/>
    <x v="0"/>
    <x v="0"/>
    <x v="1"/>
    <x v="0"/>
    <x v="1"/>
    <x v="13"/>
    <x v="39"/>
    <s v="Mayo"/>
    <n v="2021"/>
    <n v="2543"/>
    <n v="167824.6875"/>
  </r>
  <r>
    <x v="7"/>
    <x v="0"/>
    <x v="0"/>
    <x v="1"/>
    <x v="0"/>
    <x v="1"/>
    <x v="13"/>
    <x v="40"/>
    <s v="Mayo"/>
    <n v="2021"/>
    <n v="419"/>
    <n v="17699.5"/>
  </r>
  <r>
    <x v="7"/>
    <x v="0"/>
    <x v="0"/>
    <x v="1"/>
    <x v="0"/>
    <x v="1"/>
    <x v="14"/>
    <x v="41"/>
    <s v="Mayo"/>
    <n v="2021"/>
    <n v="3419"/>
    <n v="248640.078125"/>
  </r>
  <r>
    <x v="7"/>
    <x v="0"/>
    <x v="0"/>
    <x v="1"/>
    <x v="0"/>
    <x v="1"/>
    <x v="15"/>
    <x v="42"/>
    <s v="Mayo"/>
    <n v="2021"/>
    <n v="58622"/>
    <n v="2897093.330078125"/>
  </r>
  <r>
    <x v="7"/>
    <x v="0"/>
    <x v="0"/>
    <x v="1"/>
    <x v="0"/>
    <x v="1"/>
    <x v="15"/>
    <x v="43"/>
    <s v="Mayo"/>
    <n v="2021"/>
    <n v="646"/>
    <n v="34174.9296875"/>
  </r>
  <r>
    <x v="7"/>
    <x v="0"/>
    <x v="0"/>
    <x v="1"/>
    <x v="0"/>
    <x v="1"/>
    <x v="15"/>
    <x v="44"/>
    <s v="Mayo"/>
    <n v="2021"/>
    <n v="3642"/>
    <n v="177601.765625"/>
  </r>
  <r>
    <x v="7"/>
    <x v="0"/>
    <x v="0"/>
    <x v="1"/>
    <x v="0"/>
    <x v="1"/>
    <x v="16"/>
    <x v="45"/>
    <s v="Mayo"/>
    <n v="2021"/>
    <n v="10393"/>
    <n v="657539.9375"/>
  </r>
  <r>
    <x v="7"/>
    <x v="0"/>
    <x v="0"/>
    <x v="1"/>
    <x v="0"/>
    <x v="1"/>
    <x v="16"/>
    <x v="46"/>
    <s v="Mayo"/>
    <n v="2021"/>
    <n v="156"/>
    <n v="9221.3896484375"/>
  </r>
  <r>
    <x v="7"/>
    <x v="0"/>
    <x v="0"/>
    <x v="1"/>
    <x v="0"/>
    <x v="2"/>
    <x v="17"/>
    <x v="47"/>
    <s v="Mayo"/>
    <n v="2021"/>
    <n v="159"/>
    <n v="7249"/>
  </r>
  <r>
    <x v="7"/>
    <x v="0"/>
    <x v="0"/>
    <x v="1"/>
    <x v="0"/>
    <x v="2"/>
    <x v="18"/>
    <x v="48"/>
    <s v="Mayo"/>
    <n v="2021"/>
    <n v="7041"/>
    <n v="460175.53125"/>
  </r>
  <r>
    <x v="7"/>
    <x v="0"/>
    <x v="0"/>
    <x v="1"/>
    <x v="0"/>
    <x v="2"/>
    <x v="19"/>
    <x v="49"/>
    <s v="Mayo"/>
    <n v="2021"/>
    <n v="1870"/>
    <n v="117438.1796875"/>
  </r>
  <r>
    <x v="7"/>
    <x v="0"/>
    <x v="0"/>
    <x v="2"/>
    <x v="0"/>
    <x v="0"/>
    <x v="0"/>
    <x v="0"/>
    <s v="Mayo"/>
    <n v="2021"/>
    <n v="3672"/>
    <n v="3024020.25"/>
  </r>
  <r>
    <x v="7"/>
    <x v="0"/>
    <x v="0"/>
    <x v="2"/>
    <x v="0"/>
    <x v="0"/>
    <x v="0"/>
    <x v="1"/>
    <s v="Mayo"/>
    <n v="2021"/>
    <n v="921"/>
    <n v="620593.125"/>
  </r>
  <r>
    <x v="7"/>
    <x v="0"/>
    <x v="0"/>
    <x v="2"/>
    <x v="0"/>
    <x v="0"/>
    <x v="0"/>
    <x v="2"/>
    <s v="Mayo"/>
    <n v="2021"/>
    <n v="780"/>
    <n v="542394.375"/>
  </r>
  <r>
    <x v="7"/>
    <x v="0"/>
    <x v="0"/>
    <x v="2"/>
    <x v="0"/>
    <x v="0"/>
    <x v="1"/>
    <x v="3"/>
    <s v="Mayo"/>
    <n v="2021"/>
    <n v="2971"/>
    <n v="2131548.5"/>
  </r>
  <r>
    <x v="7"/>
    <x v="0"/>
    <x v="0"/>
    <x v="2"/>
    <x v="0"/>
    <x v="0"/>
    <x v="2"/>
    <x v="4"/>
    <s v="Mayo"/>
    <n v="2021"/>
    <n v="359765"/>
    <n v="34731451.734375"/>
  </r>
  <r>
    <x v="7"/>
    <x v="0"/>
    <x v="0"/>
    <x v="2"/>
    <x v="0"/>
    <x v="0"/>
    <x v="2"/>
    <x v="5"/>
    <s v="Mayo"/>
    <n v="2021"/>
    <n v="4089"/>
    <n v="4180152.5"/>
  </r>
  <r>
    <x v="7"/>
    <x v="0"/>
    <x v="0"/>
    <x v="2"/>
    <x v="0"/>
    <x v="0"/>
    <x v="2"/>
    <x v="6"/>
    <s v="Mayo"/>
    <n v="2021"/>
    <n v="3844"/>
    <n v="2932387.5"/>
  </r>
  <r>
    <x v="7"/>
    <x v="0"/>
    <x v="0"/>
    <x v="2"/>
    <x v="0"/>
    <x v="0"/>
    <x v="2"/>
    <x v="7"/>
    <s v="Mayo"/>
    <n v="2021"/>
    <n v="813"/>
    <n v="632454.375"/>
  </r>
  <r>
    <x v="7"/>
    <x v="0"/>
    <x v="0"/>
    <x v="2"/>
    <x v="0"/>
    <x v="0"/>
    <x v="2"/>
    <x v="8"/>
    <s v="Mayo"/>
    <n v="2021"/>
    <n v="1270"/>
    <n v="1210136.5"/>
  </r>
  <r>
    <x v="7"/>
    <x v="0"/>
    <x v="0"/>
    <x v="2"/>
    <x v="0"/>
    <x v="0"/>
    <x v="2"/>
    <x v="9"/>
    <s v="Mayo"/>
    <n v="2021"/>
    <n v="4853"/>
    <n v="3557067.25"/>
  </r>
  <r>
    <x v="7"/>
    <x v="0"/>
    <x v="0"/>
    <x v="2"/>
    <x v="0"/>
    <x v="0"/>
    <x v="2"/>
    <x v="10"/>
    <s v="Mayo"/>
    <n v="2021"/>
    <n v="1755"/>
    <n v="1458557.25"/>
  </r>
  <r>
    <x v="7"/>
    <x v="0"/>
    <x v="0"/>
    <x v="2"/>
    <x v="0"/>
    <x v="0"/>
    <x v="2"/>
    <x v="11"/>
    <s v="Mayo"/>
    <n v="2021"/>
    <n v="2416"/>
    <n v="2957864.5"/>
  </r>
  <r>
    <x v="7"/>
    <x v="0"/>
    <x v="0"/>
    <x v="2"/>
    <x v="0"/>
    <x v="0"/>
    <x v="2"/>
    <x v="12"/>
    <s v="Mayo"/>
    <n v="2021"/>
    <n v="3738"/>
    <n v="2405125"/>
  </r>
  <r>
    <x v="7"/>
    <x v="0"/>
    <x v="0"/>
    <x v="2"/>
    <x v="0"/>
    <x v="0"/>
    <x v="3"/>
    <x v="13"/>
    <s v="Mayo"/>
    <n v="2021"/>
    <n v="4855"/>
    <n v="4770616.5"/>
  </r>
  <r>
    <x v="7"/>
    <x v="0"/>
    <x v="0"/>
    <x v="2"/>
    <x v="0"/>
    <x v="0"/>
    <x v="3"/>
    <x v="14"/>
    <s v="Mayo"/>
    <n v="2021"/>
    <n v="3001"/>
    <n v="2340215"/>
  </r>
  <r>
    <x v="7"/>
    <x v="0"/>
    <x v="0"/>
    <x v="2"/>
    <x v="0"/>
    <x v="0"/>
    <x v="3"/>
    <x v="15"/>
    <s v="Mayo"/>
    <n v="2021"/>
    <n v="1987"/>
    <n v="1660732.75"/>
  </r>
  <r>
    <x v="7"/>
    <x v="0"/>
    <x v="0"/>
    <x v="2"/>
    <x v="0"/>
    <x v="0"/>
    <x v="3"/>
    <x v="16"/>
    <s v="Mayo"/>
    <n v="2021"/>
    <n v="817"/>
    <n v="1008058.3125"/>
  </r>
  <r>
    <x v="7"/>
    <x v="0"/>
    <x v="0"/>
    <x v="2"/>
    <x v="0"/>
    <x v="0"/>
    <x v="4"/>
    <x v="17"/>
    <s v="Mayo"/>
    <n v="2021"/>
    <n v="2774"/>
    <n v="2363906"/>
  </r>
  <r>
    <x v="7"/>
    <x v="0"/>
    <x v="0"/>
    <x v="2"/>
    <x v="0"/>
    <x v="0"/>
    <x v="4"/>
    <x v="18"/>
    <s v="Mayo"/>
    <n v="2021"/>
    <n v="1170"/>
    <n v="1077785.875"/>
  </r>
  <r>
    <x v="7"/>
    <x v="0"/>
    <x v="0"/>
    <x v="2"/>
    <x v="0"/>
    <x v="0"/>
    <x v="4"/>
    <x v="19"/>
    <s v="Mayo"/>
    <n v="2021"/>
    <n v="1009"/>
    <n v="736309.875"/>
  </r>
  <r>
    <x v="7"/>
    <x v="0"/>
    <x v="0"/>
    <x v="2"/>
    <x v="0"/>
    <x v="0"/>
    <x v="4"/>
    <x v="20"/>
    <s v="Mayo"/>
    <n v="2021"/>
    <n v="3628"/>
    <n v="2544718"/>
  </r>
  <r>
    <x v="7"/>
    <x v="0"/>
    <x v="0"/>
    <x v="2"/>
    <x v="0"/>
    <x v="0"/>
    <x v="4"/>
    <x v="21"/>
    <s v="Mayo"/>
    <n v="2021"/>
    <n v="1325"/>
    <n v="769879.5625"/>
  </r>
  <r>
    <x v="7"/>
    <x v="0"/>
    <x v="0"/>
    <x v="2"/>
    <x v="0"/>
    <x v="0"/>
    <x v="4"/>
    <x v="22"/>
    <s v="Mayo"/>
    <n v="2021"/>
    <n v="714"/>
    <n v="420482.875"/>
  </r>
  <r>
    <x v="7"/>
    <x v="0"/>
    <x v="0"/>
    <x v="2"/>
    <x v="0"/>
    <x v="0"/>
    <x v="5"/>
    <x v="23"/>
    <s v="Mayo"/>
    <n v="2021"/>
    <n v="2674"/>
    <n v="2383086.75"/>
  </r>
  <r>
    <x v="7"/>
    <x v="0"/>
    <x v="0"/>
    <x v="2"/>
    <x v="0"/>
    <x v="0"/>
    <x v="6"/>
    <x v="24"/>
    <s v="Mayo"/>
    <n v="2021"/>
    <n v="2803"/>
    <n v="1701978"/>
  </r>
  <r>
    <x v="7"/>
    <x v="0"/>
    <x v="0"/>
    <x v="2"/>
    <x v="0"/>
    <x v="0"/>
    <x v="6"/>
    <x v="25"/>
    <s v="Mayo"/>
    <n v="2021"/>
    <n v="4036"/>
    <n v="2731782"/>
  </r>
  <r>
    <x v="7"/>
    <x v="0"/>
    <x v="0"/>
    <x v="2"/>
    <x v="0"/>
    <x v="0"/>
    <x v="6"/>
    <x v="26"/>
    <s v="Mayo"/>
    <n v="2021"/>
    <n v="1453"/>
    <n v="776521.3125"/>
  </r>
  <r>
    <x v="7"/>
    <x v="0"/>
    <x v="0"/>
    <x v="2"/>
    <x v="0"/>
    <x v="1"/>
    <x v="7"/>
    <x v="27"/>
    <s v="Mayo"/>
    <n v="2021"/>
    <n v="7247"/>
    <n v="5666876"/>
  </r>
  <r>
    <x v="7"/>
    <x v="0"/>
    <x v="0"/>
    <x v="2"/>
    <x v="0"/>
    <x v="1"/>
    <x v="7"/>
    <x v="28"/>
    <s v="Mayo"/>
    <n v="2021"/>
    <n v="617"/>
    <n v="475262.3125"/>
  </r>
  <r>
    <x v="7"/>
    <x v="0"/>
    <x v="0"/>
    <x v="2"/>
    <x v="0"/>
    <x v="1"/>
    <x v="8"/>
    <x v="29"/>
    <s v="Mayo"/>
    <n v="2021"/>
    <n v="914"/>
    <n v="772400.875"/>
  </r>
  <r>
    <x v="7"/>
    <x v="0"/>
    <x v="0"/>
    <x v="2"/>
    <x v="0"/>
    <x v="1"/>
    <x v="9"/>
    <x v="30"/>
    <s v="Mayo"/>
    <n v="2021"/>
    <n v="1141"/>
    <n v="978397.9375"/>
  </r>
  <r>
    <x v="7"/>
    <x v="0"/>
    <x v="0"/>
    <x v="2"/>
    <x v="0"/>
    <x v="1"/>
    <x v="9"/>
    <x v="31"/>
    <s v="Mayo"/>
    <n v="2021"/>
    <n v="327"/>
    <n v="479791.3125"/>
  </r>
  <r>
    <x v="7"/>
    <x v="0"/>
    <x v="0"/>
    <x v="2"/>
    <x v="0"/>
    <x v="1"/>
    <x v="9"/>
    <x v="32"/>
    <s v="Mayo"/>
    <n v="2021"/>
    <n v="754"/>
    <n v="1031865.875"/>
  </r>
  <r>
    <x v="7"/>
    <x v="0"/>
    <x v="0"/>
    <x v="2"/>
    <x v="0"/>
    <x v="1"/>
    <x v="10"/>
    <x v="33"/>
    <s v="Mayo"/>
    <n v="2021"/>
    <n v="469"/>
    <n v="450680.09375"/>
  </r>
  <r>
    <x v="7"/>
    <x v="0"/>
    <x v="0"/>
    <x v="2"/>
    <x v="0"/>
    <x v="1"/>
    <x v="11"/>
    <x v="34"/>
    <s v="Mayo"/>
    <n v="2021"/>
    <n v="2014"/>
    <n v="1502689.625"/>
  </r>
  <r>
    <x v="7"/>
    <x v="0"/>
    <x v="0"/>
    <x v="2"/>
    <x v="0"/>
    <x v="1"/>
    <x v="11"/>
    <x v="35"/>
    <s v="Mayo"/>
    <n v="2021"/>
    <n v="774"/>
    <n v="603089"/>
  </r>
  <r>
    <x v="7"/>
    <x v="0"/>
    <x v="0"/>
    <x v="2"/>
    <x v="0"/>
    <x v="1"/>
    <x v="12"/>
    <x v="36"/>
    <s v="Mayo"/>
    <n v="2021"/>
    <n v="3608"/>
    <n v="3127496"/>
  </r>
  <r>
    <x v="7"/>
    <x v="0"/>
    <x v="0"/>
    <x v="2"/>
    <x v="0"/>
    <x v="1"/>
    <x v="12"/>
    <x v="37"/>
    <s v="Mayo"/>
    <n v="2021"/>
    <n v="1003"/>
    <n v="817905.3125"/>
  </r>
  <r>
    <x v="7"/>
    <x v="0"/>
    <x v="0"/>
    <x v="2"/>
    <x v="0"/>
    <x v="1"/>
    <x v="12"/>
    <x v="38"/>
    <s v="Mayo"/>
    <n v="2021"/>
    <n v="519"/>
    <n v="473195.71875"/>
  </r>
  <r>
    <x v="7"/>
    <x v="0"/>
    <x v="0"/>
    <x v="2"/>
    <x v="0"/>
    <x v="1"/>
    <x v="13"/>
    <x v="39"/>
    <s v="Mayo"/>
    <n v="2021"/>
    <n v="1962"/>
    <n v="1685009"/>
  </r>
  <r>
    <x v="7"/>
    <x v="0"/>
    <x v="0"/>
    <x v="2"/>
    <x v="0"/>
    <x v="1"/>
    <x v="13"/>
    <x v="40"/>
    <s v="Mayo"/>
    <n v="2021"/>
    <n v="696"/>
    <n v="510231.90625"/>
  </r>
  <r>
    <x v="7"/>
    <x v="0"/>
    <x v="0"/>
    <x v="2"/>
    <x v="0"/>
    <x v="1"/>
    <x v="14"/>
    <x v="41"/>
    <s v="Mayo"/>
    <n v="2021"/>
    <n v="2252"/>
    <n v="1860166.75"/>
  </r>
  <r>
    <x v="7"/>
    <x v="0"/>
    <x v="0"/>
    <x v="2"/>
    <x v="0"/>
    <x v="1"/>
    <x v="15"/>
    <x v="42"/>
    <s v="Mayo"/>
    <n v="2021"/>
    <n v="69992"/>
    <n v="19550887.625"/>
  </r>
  <r>
    <x v="7"/>
    <x v="0"/>
    <x v="0"/>
    <x v="2"/>
    <x v="0"/>
    <x v="1"/>
    <x v="15"/>
    <x v="43"/>
    <s v="Mayo"/>
    <n v="2021"/>
    <n v="793"/>
    <n v="551792.25"/>
  </r>
  <r>
    <x v="7"/>
    <x v="0"/>
    <x v="0"/>
    <x v="2"/>
    <x v="0"/>
    <x v="1"/>
    <x v="15"/>
    <x v="44"/>
    <s v="Mayo"/>
    <n v="2021"/>
    <n v="3152"/>
    <n v="1918986.125"/>
  </r>
  <r>
    <x v="7"/>
    <x v="0"/>
    <x v="0"/>
    <x v="2"/>
    <x v="0"/>
    <x v="1"/>
    <x v="16"/>
    <x v="45"/>
    <s v="Mayo"/>
    <n v="2021"/>
    <n v="6443"/>
    <n v="4304937.5"/>
  </r>
  <r>
    <x v="7"/>
    <x v="0"/>
    <x v="0"/>
    <x v="2"/>
    <x v="0"/>
    <x v="1"/>
    <x v="16"/>
    <x v="46"/>
    <s v="Mayo"/>
    <n v="2021"/>
    <n v="867"/>
    <n v="755540.375"/>
  </r>
  <r>
    <x v="7"/>
    <x v="0"/>
    <x v="0"/>
    <x v="2"/>
    <x v="0"/>
    <x v="2"/>
    <x v="17"/>
    <x v="47"/>
    <s v="Mayo"/>
    <n v="2021"/>
    <n v="680"/>
    <n v="929896.6875"/>
  </r>
  <r>
    <x v="7"/>
    <x v="0"/>
    <x v="0"/>
    <x v="2"/>
    <x v="0"/>
    <x v="2"/>
    <x v="18"/>
    <x v="48"/>
    <s v="Mayo"/>
    <n v="2021"/>
    <n v="1129"/>
    <n v="886488.5"/>
  </r>
  <r>
    <x v="7"/>
    <x v="0"/>
    <x v="0"/>
    <x v="2"/>
    <x v="0"/>
    <x v="2"/>
    <x v="19"/>
    <x v="49"/>
    <s v="Mayo"/>
    <n v="2021"/>
    <n v="644"/>
    <n v="532496.125"/>
  </r>
  <r>
    <x v="7"/>
    <x v="0"/>
    <x v="1"/>
    <x v="0"/>
    <x v="0"/>
    <x v="0"/>
    <x v="0"/>
    <x v="0"/>
    <s v="Mayo"/>
    <n v="2021"/>
    <n v="17575"/>
    <n v="2277475"/>
  </r>
  <r>
    <x v="7"/>
    <x v="0"/>
    <x v="1"/>
    <x v="0"/>
    <x v="0"/>
    <x v="0"/>
    <x v="0"/>
    <x v="51"/>
    <s v="Mayo"/>
    <n v="2021"/>
    <n v="6378"/>
    <n v="770795"/>
  </r>
  <r>
    <x v="7"/>
    <x v="0"/>
    <x v="1"/>
    <x v="0"/>
    <x v="0"/>
    <x v="0"/>
    <x v="1"/>
    <x v="3"/>
    <s v="Mayo"/>
    <n v="2021"/>
    <n v="9678"/>
    <n v="1157680"/>
  </r>
  <r>
    <x v="7"/>
    <x v="0"/>
    <x v="1"/>
    <x v="0"/>
    <x v="0"/>
    <x v="0"/>
    <x v="2"/>
    <x v="4"/>
    <s v="Mayo"/>
    <n v="2021"/>
    <n v="348026"/>
    <n v="38499340"/>
  </r>
  <r>
    <x v="7"/>
    <x v="0"/>
    <x v="1"/>
    <x v="0"/>
    <x v="0"/>
    <x v="0"/>
    <x v="2"/>
    <x v="5"/>
    <s v="Mayo"/>
    <n v="2021"/>
    <n v="5044"/>
    <n v="537915"/>
  </r>
  <r>
    <x v="7"/>
    <x v="0"/>
    <x v="1"/>
    <x v="0"/>
    <x v="0"/>
    <x v="0"/>
    <x v="2"/>
    <x v="9"/>
    <s v="Mayo"/>
    <n v="2021"/>
    <n v="34943"/>
    <n v="3636145"/>
  </r>
  <r>
    <x v="7"/>
    <x v="0"/>
    <x v="1"/>
    <x v="0"/>
    <x v="0"/>
    <x v="0"/>
    <x v="3"/>
    <x v="13"/>
    <s v="Mayo"/>
    <n v="2021"/>
    <n v="14059"/>
    <n v="1530040"/>
  </r>
  <r>
    <x v="7"/>
    <x v="0"/>
    <x v="1"/>
    <x v="0"/>
    <x v="0"/>
    <x v="0"/>
    <x v="3"/>
    <x v="14"/>
    <s v="Mayo"/>
    <n v="2021"/>
    <n v="21925"/>
    <n v="2448010"/>
  </r>
  <r>
    <x v="7"/>
    <x v="0"/>
    <x v="1"/>
    <x v="0"/>
    <x v="0"/>
    <x v="0"/>
    <x v="4"/>
    <x v="17"/>
    <s v="Mayo"/>
    <n v="2021"/>
    <n v="21963"/>
    <n v="2743615"/>
  </r>
  <r>
    <x v="7"/>
    <x v="0"/>
    <x v="1"/>
    <x v="0"/>
    <x v="0"/>
    <x v="0"/>
    <x v="4"/>
    <x v="20"/>
    <s v="Mayo"/>
    <n v="2021"/>
    <n v="38912"/>
    <n v="4523045"/>
  </r>
  <r>
    <x v="7"/>
    <x v="0"/>
    <x v="1"/>
    <x v="0"/>
    <x v="0"/>
    <x v="0"/>
    <x v="5"/>
    <x v="23"/>
    <s v="Mayo"/>
    <n v="2021"/>
    <n v="14994"/>
    <n v="1617655"/>
  </r>
  <r>
    <x v="7"/>
    <x v="0"/>
    <x v="1"/>
    <x v="0"/>
    <x v="0"/>
    <x v="0"/>
    <x v="6"/>
    <x v="25"/>
    <s v="Mayo"/>
    <n v="2021"/>
    <n v="32782"/>
    <n v="3733210"/>
  </r>
  <r>
    <x v="7"/>
    <x v="0"/>
    <x v="1"/>
    <x v="0"/>
    <x v="0"/>
    <x v="0"/>
    <x v="6"/>
    <x v="26"/>
    <s v="Mayo"/>
    <n v="2021"/>
    <n v="3523"/>
    <n v="411125"/>
  </r>
  <r>
    <x v="7"/>
    <x v="0"/>
    <x v="1"/>
    <x v="0"/>
    <x v="0"/>
    <x v="1"/>
    <x v="7"/>
    <x v="27"/>
    <s v="Mayo"/>
    <n v="2021"/>
    <n v="9281"/>
    <n v="1131980"/>
  </r>
  <r>
    <x v="7"/>
    <x v="0"/>
    <x v="1"/>
    <x v="0"/>
    <x v="0"/>
    <x v="1"/>
    <x v="9"/>
    <x v="30"/>
    <s v="Mayo"/>
    <n v="2021"/>
    <n v="2187"/>
    <n v="252480"/>
  </r>
  <r>
    <x v="7"/>
    <x v="0"/>
    <x v="1"/>
    <x v="0"/>
    <x v="0"/>
    <x v="1"/>
    <x v="10"/>
    <x v="33"/>
    <s v="Mayo"/>
    <n v="2021"/>
    <n v="1505"/>
    <n v="133630"/>
  </r>
  <r>
    <x v="7"/>
    <x v="0"/>
    <x v="1"/>
    <x v="0"/>
    <x v="0"/>
    <x v="1"/>
    <x v="12"/>
    <x v="36"/>
    <s v="Mayo"/>
    <n v="2021"/>
    <n v="9480"/>
    <n v="859260"/>
  </r>
  <r>
    <x v="7"/>
    <x v="0"/>
    <x v="1"/>
    <x v="0"/>
    <x v="0"/>
    <x v="1"/>
    <x v="13"/>
    <x v="39"/>
    <s v="Mayo"/>
    <n v="2021"/>
    <n v="13628"/>
    <n v="1274770"/>
  </r>
  <r>
    <x v="7"/>
    <x v="0"/>
    <x v="1"/>
    <x v="0"/>
    <x v="0"/>
    <x v="1"/>
    <x v="13"/>
    <x v="40"/>
    <s v="Mayo"/>
    <n v="2021"/>
    <n v="4913"/>
    <n v="537400"/>
  </r>
  <r>
    <x v="7"/>
    <x v="0"/>
    <x v="1"/>
    <x v="0"/>
    <x v="0"/>
    <x v="1"/>
    <x v="14"/>
    <x v="41"/>
    <s v="Mayo"/>
    <n v="2021"/>
    <n v="6538"/>
    <n v="713290"/>
  </r>
  <r>
    <x v="7"/>
    <x v="0"/>
    <x v="1"/>
    <x v="0"/>
    <x v="0"/>
    <x v="1"/>
    <x v="15"/>
    <x v="42"/>
    <s v="Mayo"/>
    <n v="2021"/>
    <n v="101704"/>
    <n v="10344250"/>
  </r>
  <r>
    <x v="7"/>
    <x v="0"/>
    <x v="1"/>
    <x v="0"/>
    <x v="0"/>
    <x v="1"/>
    <x v="16"/>
    <x v="45"/>
    <s v="Mayo"/>
    <n v="2021"/>
    <n v="23440"/>
    <n v="2448355"/>
  </r>
  <r>
    <x v="7"/>
    <x v="0"/>
    <x v="1"/>
    <x v="0"/>
    <x v="0"/>
    <x v="1"/>
    <x v="16"/>
    <x v="53"/>
    <s v="Mayo"/>
    <n v="2021"/>
    <n v="2009"/>
    <n v="169640"/>
  </r>
  <r>
    <x v="7"/>
    <x v="0"/>
    <x v="1"/>
    <x v="0"/>
    <x v="0"/>
    <x v="2"/>
    <x v="17"/>
    <x v="47"/>
    <s v="Mayo"/>
    <n v="2021"/>
    <n v="2126"/>
    <n v="204130"/>
  </r>
  <r>
    <x v="7"/>
    <x v="0"/>
    <x v="1"/>
    <x v="0"/>
    <x v="0"/>
    <x v="3"/>
    <x v="20"/>
    <x v="54"/>
    <s v="Mayo"/>
    <n v="2021"/>
    <n v="9447"/>
    <n v="1025640"/>
  </r>
  <r>
    <x v="7"/>
    <x v="0"/>
    <x v="1"/>
    <x v="0"/>
    <x v="0"/>
    <x v="3"/>
    <x v="20"/>
    <x v="55"/>
    <s v="Mayo"/>
    <n v="2021"/>
    <n v="19784"/>
    <n v="2061150"/>
  </r>
  <r>
    <x v="7"/>
    <x v="0"/>
    <x v="1"/>
    <x v="0"/>
    <x v="1"/>
    <x v="0"/>
    <x v="0"/>
    <x v="0"/>
    <s v="Mayo"/>
    <n v="2021"/>
    <n v="2854"/>
    <n v="168390"/>
  </r>
  <r>
    <x v="7"/>
    <x v="0"/>
    <x v="1"/>
    <x v="0"/>
    <x v="1"/>
    <x v="0"/>
    <x v="0"/>
    <x v="51"/>
    <s v="Mayo"/>
    <n v="2021"/>
    <n v="1073"/>
    <n v="66315"/>
  </r>
  <r>
    <x v="7"/>
    <x v="0"/>
    <x v="1"/>
    <x v="0"/>
    <x v="1"/>
    <x v="0"/>
    <x v="1"/>
    <x v="3"/>
    <s v="Mayo"/>
    <n v="2021"/>
    <n v="4267"/>
    <n v="272740"/>
  </r>
  <r>
    <x v="7"/>
    <x v="0"/>
    <x v="1"/>
    <x v="0"/>
    <x v="1"/>
    <x v="0"/>
    <x v="2"/>
    <x v="4"/>
    <s v="Mayo"/>
    <n v="2021"/>
    <n v="115402"/>
    <n v="6815935"/>
  </r>
  <r>
    <x v="7"/>
    <x v="0"/>
    <x v="1"/>
    <x v="0"/>
    <x v="1"/>
    <x v="0"/>
    <x v="2"/>
    <x v="5"/>
    <s v="Mayo"/>
    <n v="2021"/>
    <n v="2848"/>
    <n v="184190"/>
  </r>
  <r>
    <x v="7"/>
    <x v="0"/>
    <x v="1"/>
    <x v="0"/>
    <x v="1"/>
    <x v="0"/>
    <x v="2"/>
    <x v="9"/>
    <s v="Mayo"/>
    <n v="2021"/>
    <n v="13448"/>
    <n v="842860"/>
  </r>
  <r>
    <x v="7"/>
    <x v="0"/>
    <x v="1"/>
    <x v="0"/>
    <x v="1"/>
    <x v="0"/>
    <x v="3"/>
    <x v="13"/>
    <s v="Mayo"/>
    <n v="2021"/>
    <n v="8130"/>
    <n v="556315"/>
  </r>
  <r>
    <x v="7"/>
    <x v="0"/>
    <x v="1"/>
    <x v="0"/>
    <x v="1"/>
    <x v="0"/>
    <x v="3"/>
    <x v="14"/>
    <s v="Mayo"/>
    <n v="2021"/>
    <n v="5107"/>
    <n v="304965"/>
  </r>
  <r>
    <x v="7"/>
    <x v="0"/>
    <x v="1"/>
    <x v="0"/>
    <x v="1"/>
    <x v="0"/>
    <x v="4"/>
    <x v="17"/>
    <s v="Mayo"/>
    <n v="2021"/>
    <n v="9952"/>
    <n v="649985"/>
  </r>
  <r>
    <x v="7"/>
    <x v="0"/>
    <x v="1"/>
    <x v="0"/>
    <x v="1"/>
    <x v="0"/>
    <x v="4"/>
    <x v="20"/>
    <s v="Mayo"/>
    <n v="2021"/>
    <n v="14002"/>
    <n v="900265"/>
  </r>
  <r>
    <x v="7"/>
    <x v="0"/>
    <x v="1"/>
    <x v="0"/>
    <x v="1"/>
    <x v="0"/>
    <x v="5"/>
    <x v="23"/>
    <s v="Mayo"/>
    <n v="2021"/>
    <n v="7348"/>
    <n v="423805"/>
  </r>
  <r>
    <x v="7"/>
    <x v="0"/>
    <x v="1"/>
    <x v="0"/>
    <x v="1"/>
    <x v="0"/>
    <x v="6"/>
    <x v="25"/>
    <s v="Mayo"/>
    <n v="2021"/>
    <n v="9835"/>
    <n v="624675"/>
  </r>
  <r>
    <x v="7"/>
    <x v="0"/>
    <x v="1"/>
    <x v="0"/>
    <x v="1"/>
    <x v="0"/>
    <x v="6"/>
    <x v="26"/>
    <s v="Mayo"/>
    <n v="2021"/>
    <n v="629"/>
    <n v="43750"/>
  </r>
  <r>
    <x v="7"/>
    <x v="0"/>
    <x v="1"/>
    <x v="0"/>
    <x v="1"/>
    <x v="1"/>
    <x v="7"/>
    <x v="27"/>
    <s v="Mayo"/>
    <n v="2021"/>
    <n v="1741"/>
    <n v="117150"/>
  </r>
  <r>
    <x v="7"/>
    <x v="0"/>
    <x v="1"/>
    <x v="0"/>
    <x v="1"/>
    <x v="1"/>
    <x v="9"/>
    <x v="30"/>
    <s v="Mayo"/>
    <n v="2021"/>
    <n v="270"/>
    <n v="20050"/>
  </r>
  <r>
    <x v="7"/>
    <x v="0"/>
    <x v="1"/>
    <x v="0"/>
    <x v="1"/>
    <x v="1"/>
    <x v="10"/>
    <x v="33"/>
    <s v="Mayo"/>
    <n v="2021"/>
    <n v="720"/>
    <n v="44640"/>
  </r>
  <r>
    <x v="7"/>
    <x v="0"/>
    <x v="1"/>
    <x v="0"/>
    <x v="1"/>
    <x v="1"/>
    <x v="12"/>
    <x v="36"/>
    <s v="Mayo"/>
    <n v="2021"/>
    <n v="5116"/>
    <n v="278130"/>
  </r>
  <r>
    <x v="7"/>
    <x v="0"/>
    <x v="1"/>
    <x v="0"/>
    <x v="1"/>
    <x v="1"/>
    <x v="13"/>
    <x v="39"/>
    <s v="Mayo"/>
    <n v="2021"/>
    <n v="6001"/>
    <n v="312240"/>
  </r>
  <r>
    <x v="7"/>
    <x v="0"/>
    <x v="1"/>
    <x v="0"/>
    <x v="1"/>
    <x v="1"/>
    <x v="13"/>
    <x v="40"/>
    <s v="Mayo"/>
    <n v="2021"/>
    <n v="664"/>
    <n v="50210"/>
  </r>
  <r>
    <x v="7"/>
    <x v="0"/>
    <x v="1"/>
    <x v="0"/>
    <x v="1"/>
    <x v="1"/>
    <x v="14"/>
    <x v="41"/>
    <s v="Mayo"/>
    <n v="2021"/>
    <n v="822"/>
    <n v="52310"/>
  </r>
  <r>
    <x v="7"/>
    <x v="0"/>
    <x v="1"/>
    <x v="0"/>
    <x v="1"/>
    <x v="1"/>
    <x v="15"/>
    <x v="42"/>
    <s v="Mayo"/>
    <n v="2021"/>
    <n v="71262"/>
    <n v="3599380"/>
  </r>
  <r>
    <x v="7"/>
    <x v="0"/>
    <x v="1"/>
    <x v="0"/>
    <x v="1"/>
    <x v="1"/>
    <x v="16"/>
    <x v="45"/>
    <s v="Mayo"/>
    <n v="2021"/>
    <n v="8842"/>
    <n v="492275"/>
  </r>
  <r>
    <x v="7"/>
    <x v="0"/>
    <x v="1"/>
    <x v="0"/>
    <x v="1"/>
    <x v="1"/>
    <x v="16"/>
    <x v="53"/>
    <s v="Mayo"/>
    <n v="2021"/>
    <n v="1051"/>
    <n v="62800"/>
  </r>
  <r>
    <x v="7"/>
    <x v="0"/>
    <x v="1"/>
    <x v="0"/>
    <x v="1"/>
    <x v="2"/>
    <x v="17"/>
    <x v="47"/>
    <s v="Mayo"/>
    <n v="2021"/>
    <n v="3948"/>
    <n v="225290"/>
  </r>
  <r>
    <x v="7"/>
    <x v="0"/>
    <x v="1"/>
    <x v="0"/>
    <x v="1"/>
    <x v="3"/>
    <x v="20"/>
    <x v="54"/>
    <s v="Mayo"/>
    <n v="2021"/>
    <n v="2032"/>
    <n v="191750"/>
  </r>
  <r>
    <x v="7"/>
    <x v="0"/>
    <x v="1"/>
    <x v="0"/>
    <x v="1"/>
    <x v="3"/>
    <x v="20"/>
    <x v="55"/>
    <s v="Mayo"/>
    <n v="2021"/>
    <n v="3289"/>
    <n v="300270"/>
  </r>
  <r>
    <x v="7"/>
    <x v="0"/>
    <x v="1"/>
    <x v="3"/>
    <x v="0"/>
    <x v="0"/>
    <x v="0"/>
    <x v="0"/>
    <s v="Mayo"/>
    <n v="2021"/>
    <n v="17623"/>
    <n v="2201915"/>
  </r>
  <r>
    <x v="7"/>
    <x v="0"/>
    <x v="1"/>
    <x v="3"/>
    <x v="0"/>
    <x v="0"/>
    <x v="0"/>
    <x v="1"/>
    <s v="Mayo"/>
    <n v="2021"/>
    <n v="6546"/>
    <n v="852470"/>
  </r>
  <r>
    <x v="7"/>
    <x v="0"/>
    <x v="1"/>
    <x v="3"/>
    <x v="0"/>
    <x v="0"/>
    <x v="1"/>
    <x v="3"/>
    <s v="Mayo"/>
    <n v="2021"/>
    <n v="5846"/>
    <n v="662785"/>
  </r>
  <r>
    <x v="7"/>
    <x v="0"/>
    <x v="1"/>
    <x v="3"/>
    <x v="0"/>
    <x v="0"/>
    <x v="2"/>
    <x v="4"/>
    <s v="Mayo"/>
    <n v="2021"/>
    <n v="326842"/>
    <n v="36499287.170002937"/>
  </r>
  <r>
    <x v="7"/>
    <x v="0"/>
    <x v="1"/>
    <x v="3"/>
    <x v="0"/>
    <x v="0"/>
    <x v="2"/>
    <x v="5"/>
    <s v="Mayo"/>
    <n v="2021"/>
    <n v="17427"/>
    <n v="2200800"/>
  </r>
  <r>
    <x v="7"/>
    <x v="0"/>
    <x v="1"/>
    <x v="3"/>
    <x v="0"/>
    <x v="0"/>
    <x v="2"/>
    <x v="6"/>
    <s v="Mayo"/>
    <n v="2021"/>
    <n v="5898"/>
    <n v="794895"/>
  </r>
  <r>
    <x v="7"/>
    <x v="0"/>
    <x v="1"/>
    <x v="3"/>
    <x v="0"/>
    <x v="0"/>
    <x v="2"/>
    <x v="9"/>
    <s v="Mayo"/>
    <n v="2021"/>
    <n v="50799"/>
    <n v="5899825"/>
  </r>
  <r>
    <x v="7"/>
    <x v="0"/>
    <x v="1"/>
    <x v="3"/>
    <x v="0"/>
    <x v="0"/>
    <x v="2"/>
    <x v="11"/>
    <s v="Mayo"/>
    <n v="2021"/>
    <n v="4014"/>
    <n v="599575"/>
  </r>
  <r>
    <x v="7"/>
    <x v="0"/>
    <x v="1"/>
    <x v="3"/>
    <x v="0"/>
    <x v="0"/>
    <x v="2"/>
    <x v="56"/>
    <s v="Mayo"/>
    <n v="2021"/>
    <n v="6598"/>
    <n v="721735"/>
  </r>
  <r>
    <x v="7"/>
    <x v="0"/>
    <x v="1"/>
    <x v="3"/>
    <x v="0"/>
    <x v="0"/>
    <x v="3"/>
    <x v="13"/>
    <s v="Mayo"/>
    <n v="2021"/>
    <n v="41559"/>
    <n v="4862865"/>
  </r>
  <r>
    <x v="7"/>
    <x v="0"/>
    <x v="1"/>
    <x v="3"/>
    <x v="0"/>
    <x v="0"/>
    <x v="3"/>
    <x v="14"/>
    <s v="Mayo"/>
    <n v="2021"/>
    <n v="1801"/>
    <n v="245580"/>
  </r>
  <r>
    <x v="7"/>
    <x v="0"/>
    <x v="1"/>
    <x v="3"/>
    <x v="0"/>
    <x v="0"/>
    <x v="4"/>
    <x v="17"/>
    <s v="Mayo"/>
    <n v="2021"/>
    <n v="35852"/>
    <n v="3927920"/>
  </r>
  <r>
    <x v="7"/>
    <x v="0"/>
    <x v="1"/>
    <x v="3"/>
    <x v="0"/>
    <x v="0"/>
    <x v="4"/>
    <x v="20"/>
    <s v="Mayo"/>
    <n v="2021"/>
    <n v="62280"/>
    <n v="6876320"/>
  </r>
  <r>
    <x v="7"/>
    <x v="0"/>
    <x v="1"/>
    <x v="3"/>
    <x v="0"/>
    <x v="0"/>
    <x v="5"/>
    <x v="23"/>
    <s v="Mayo"/>
    <n v="2021"/>
    <n v="40214"/>
    <n v="4583200"/>
  </r>
  <r>
    <x v="7"/>
    <x v="0"/>
    <x v="1"/>
    <x v="3"/>
    <x v="0"/>
    <x v="0"/>
    <x v="6"/>
    <x v="25"/>
    <s v="Mayo"/>
    <n v="2021"/>
    <n v="29766"/>
    <n v="3273570"/>
  </r>
  <r>
    <x v="7"/>
    <x v="0"/>
    <x v="1"/>
    <x v="3"/>
    <x v="0"/>
    <x v="0"/>
    <x v="6"/>
    <x v="26"/>
    <s v="Mayo"/>
    <n v="2021"/>
    <n v="1662"/>
    <n v="180005"/>
  </r>
  <r>
    <x v="7"/>
    <x v="0"/>
    <x v="1"/>
    <x v="3"/>
    <x v="0"/>
    <x v="1"/>
    <x v="7"/>
    <x v="27"/>
    <s v="Mayo"/>
    <n v="2021"/>
    <n v="23906"/>
    <n v="2960140"/>
  </r>
  <r>
    <x v="7"/>
    <x v="0"/>
    <x v="1"/>
    <x v="3"/>
    <x v="0"/>
    <x v="1"/>
    <x v="9"/>
    <x v="30"/>
    <s v="Mayo"/>
    <n v="2021"/>
    <n v="1604"/>
    <n v="176980"/>
  </r>
  <r>
    <x v="7"/>
    <x v="0"/>
    <x v="1"/>
    <x v="3"/>
    <x v="0"/>
    <x v="1"/>
    <x v="9"/>
    <x v="32"/>
    <s v="Mayo"/>
    <n v="2021"/>
    <n v="10257"/>
    <n v="1162815"/>
  </r>
  <r>
    <x v="7"/>
    <x v="0"/>
    <x v="1"/>
    <x v="3"/>
    <x v="0"/>
    <x v="1"/>
    <x v="10"/>
    <x v="33"/>
    <s v="Mayo"/>
    <n v="2021"/>
    <n v="5434"/>
    <n v="549895"/>
  </r>
  <r>
    <x v="7"/>
    <x v="0"/>
    <x v="1"/>
    <x v="3"/>
    <x v="0"/>
    <x v="1"/>
    <x v="11"/>
    <x v="34"/>
    <s v="Mayo"/>
    <n v="2021"/>
    <n v="6053"/>
    <n v="792675"/>
  </r>
  <r>
    <x v="7"/>
    <x v="0"/>
    <x v="1"/>
    <x v="3"/>
    <x v="0"/>
    <x v="1"/>
    <x v="12"/>
    <x v="36"/>
    <s v="Mayo"/>
    <n v="2021"/>
    <n v="49784"/>
    <n v="5422920"/>
  </r>
  <r>
    <x v="7"/>
    <x v="0"/>
    <x v="1"/>
    <x v="3"/>
    <x v="0"/>
    <x v="1"/>
    <x v="13"/>
    <x v="39"/>
    <s v="Mayo"/>
    <n v="2021"/>
    <n v="29624"/>
    <n v="3256290"/>
  </r>
  <r>
    <x v="7"/>
    <x v="0"/>
    <x v="1"/>
    <x v="3"/>
    <x v="0"/>
    <x v="1"/>
    <x v="13"/>
    <x v="40"/>
    <s v="Mayo"/>
    <n v="2021"/>
    <n v="2813"/>
    <n v="323000"/>
  </r>
  <r>
    <x v="7"/>
    <x v="0"/>
    <x v="1"/>
    <x v="3"/>
    <x v="0"/>
    <x v="1"/>
    <x v="15"/>
    <x v="42"/>
    <s v="Mayo"/>
    <n v="2021"/>
    <n v="151207"/>
    <n v="16020975"/>
  </r>
  <r>
    <x v="7"/>
    <x v="0"/>
    <x v="1"/>
    <x v="3"/>
    <x v="0"/>
    <x v="1"/>
    <x v="15"/>
    <x v="52"/>
    <s v="Mayo"/>
    <n v="2021"/>
    <n v="10269"/>
    <n v="1135800"/>
  </r>
  <r>
    <x v="7"/>
    <x v="0"/>
    <x v="1"/>
    <x v="3"/>
    <x v="0"/>
    <x v="1"/>
    <x v="15"/>
    <x v="44"/>
    <s v="Mayo"/>
    <n v="2021"/>
    <n v="12029"/>
    <n v="1560405"/>
  </r>
  <r>
    <x v="7"/>
    <x v="0"/>
    <x v="1"/>
    <x v="3"/>
    <x v="0"/>
    <x v="1"/>
    <x v="16"/>
    <x v="45"/>
    <s v="Mayo"/>
    <n v="2021"/>
    <n v="24372"/>
    <n v="2917825"/>
  </r>
  <r>
    <x v="7"/>
    <x v="0"/>
    <x v="1"/>
    <x v="3"/>
    <x v="0"/>
    <x v="1"/>
    <x v="16"/>
    <x v="53"/>
    <s v="Mayo"/>
    <n v="2021"/>
    <n v="3182"/>
    <n v="294950"/>
  </r>
  <r>
    <x v="7"/>
    <x v="0"/>
    <x v="1"/>
    <x v="3"/>
    <x v="0"/>
    <x v="2"/>
    <x v="17"/>
    <x v="47"/>
    <s v="Mayo"/>
    <n v="2021"/>
    <n v="7468"/>
    <n v="793960"/>
  </r>
  <r>
    <x v="7"/>
    <x v="0"/>
    <x v="1"/>
    <x v="3"/>
    <x v="0"/>
    <x v="3"/>
    <x v="20"/>
    <x v="54"/>
    <s v="Mayo"/>
    <n v="2021"/>
    <n v="3881"/>
    <n v="397280"/>
  </r>
  <r>
    <x v="7"/>
    <x v="0"/>
    <x v="1"/>
    <x v="3"/>
    <x v="0"/>
    <x v="3"/>
    <x v="20"/>
    <x v="55"/>
    <s v="Mayo"/>
    <n v="2021"/>
    <n v="7805"/>
    <n v="817390"/>
  </r>
  <r>
    <x v="7"/>
    <x v="0"/>
    <x v="1"/>
    <x v="3"/>
    <x v="1"/>
    <x v="0"/>
    <x v="0"/>
    <x v="0"/>
    <s v="Mayo"/>
    <n v="2021"/>
    <n v="4978"/>
    <n v="274490"/>
  </r>
  <r>
    <x v="7"/>
    <x v="0"/>
    <x v="1"/>
    <x v="3"/>
    <x v="1"/>
    <x v="0"/>
    <x v="0"/>
    <x v="1"/>
    <s v="Mayo"/>
    <n v="2021"/>
    <n v="293"/>
    <n v="22975"/>
  </r>
  <r>
    <x v="7"/>
    <x v="0"/>
    <x v="1"/>
    <x v="3"/>
    <x v="1"/>
    <x v="0"/>
    <x v="1"/>
    <x v="3"/>
    <s v="Mayo"/>
    <n v="2021"/>
    <n v="4333"/>
    <n v="255835"/>
  </r>
  <r>
    <x v="7"/>
    <x v="0"/>
    <x v="1"/>
    <x v="3"/>
    <x v="1"/>
    <x v="0"/>
    <x v="2"/>
    <x v="4"/>
    <s v="Mayo"/>
    <n v="2021"/>
    <n v="85485"/>
    <n v="5020347"/>
  </r>
  <r>
    <x v="7"/>
    <x v="0"/>
    <x v="1"/>
    <x v="3"/>
    <x v="1"/>
    <x v="0"/>
    <x v="2"/>
    <x v="5"/>
    <s v="Mayo"/>
    <n v="2021"/>
    <n v="6671"/>
    <n v="437190"/>
  </r>
  <r>
    <x v="7"/>
    <x v="0"/>
    <x v="1"/>
    <x v="3"/>
    <x v="1"/>
    <x v="0"/>
    <x v="2"/>
    <x v="6"/>
    <s v="Mayo"/>
    <n v="2021"/>
    <n v="560"/>
    <n v="39345"/>
  </r>
  <r>
    <x v="7"/>
    <x v="0"/>
    <x v="1"/>
    <x v="3"/>
    <x v="1"/>
    <x v="0"/>
    <x v="2"/>
    <x v="9"/>
    <s v="Mayo"/>
    <n v="2021"/>
    <n v="15006"/>
    <n v="1002045"/>
  </r>
  <r>
    <x v="7"/>
    <x v="0"/>
    <x v="1"/>
    <x v="3"/>
    <x v="1"/>
    <x v="0"/>
    <x v="2"/>
    <x v="11"/>
    <s v="Mayo"/>
    <n v="2021"/>
    <n v="553"/>
    <n v="40240"/>
  </r>
  <r>
    <x v="7"/>
    <x v="0"/>
    <x v="1"/>
    <x v="3"/>
    <x v="1"/>
    <x v="0"/>
    <x v="2"/>
    <x v="56"/>
    <s v="Mayo"/>
    <n v="2021"/>
    <n v="1248"/>
    <n v="78920"/>
  </r>
  <r>
    <x v="7"/>
    <x v="0"/>
    <x v="1"/>
    <x v="3"/>
    <x v="1"/>
    <x v="0"/>
    <x v="3"/>
    <x v="13"/>
    <s v="Mayo"/>
    <n v="2021"/>
    <n v="8798"/>
    <n v="580335"/>
  </r>
  <r>
    <x v="7"/>
    <x v="0"/>
    <x v="1"/>
    <x v="3"/>
    <x v="1"/>
    <x v="0"/>
    <x v="3"/>
    <x v="14"/>
    <s v="Mayo"/>
    <n v="2021"/>
    <n v="1017"/>
    <n v="62880"/>
  </r>
  <r>
    <x v="7"/>
    <x v="0"/>
    <x v="1"/>
    <x v="3"/>
    <x v="1"/>
    <x v="0"/>
    <x v="4"/>
    <x v="17"/>
    <s v="Mayo"/>
    <n v="2021"/>
    <n v="14169"/>
    <n v="905950"/>
  </r>
  <r>
    <x v="7"/>
    <x v="0"/>
    <x v="1"/>
    <x v="3"/>
    <x v="1"/>
    <x v="0"/>
    <x v="4"/>
    <x v="20"/>
    <s v="Mayo"/>
    <n v="2021"/>
    <n v="12278"/>
    <n v="746355"/>
  </r>
  <r>
    <x v="7"/>
    <x v="0"/>
    <x v="1"/>
    <x v="3"/>
    <x v="1"/>
    <x v="0"/>
    <x v="5"/>
    <x v="23"/>
    <s v="Mayo"/>
    <n v="2021"/>
    <n v="11021"/>
    <n v="674565"/>
  </r>
  <r>
    <x v="7"/>
    <x v="0"/>
    <x v="1"/>
    <x v="3"/>
    <x v="1"/>
    <x v="0"/>
    <x v="6"/>
    <x v="25"/>
    <s v="Mayo"/>
    <n v="2021"/>
    <n v="11457"/>
    <n v="772885"/>
  </r>
  <r>
    <x v="7"/>
    <x v="0"/>
    <x v="1"/>
    <x v="3"/>
    <x v="1"/>
    <x v="0"/>
    <x v="6"/>
    <x v="26"/>
    <s v="Mayo"/>
    <n v="2021"/>
    <n v="288"/>
    <n v="19055"/>
  </r>
  <r>
    <x v="7"/>
    <x v="0"/>
    <x v="1"/>
    <x v="3"/>
    <x v="1"/>
    <x v="1"/>
    <x v="7"/>
    <x v="27"/>
    <s v="Mayo"/>
    <n v="2021"/>
    <n v="4827"/>
    <n v="303100"/>
  </r>
  <r>
    <x v="7"/>
    <x v="0"/>
    <x v="1"/>
    <x v="3"/>
    <x v="1"/>
    <x v="1"/>
    <x v="9"/>
    <x v="30"/>
    <s v="Mayo"/>
    <n v="2021"/>
    <n v="73"/>
    <n v="5050"/>
  </r>
  <r>
    <x v="7"/>
    <x v="0"/>
    <x v="1"/>
    <x v="3"/>
    <x v="1"/>
    <x v="1"/>
    <x v="9"/>
    <x v="32"/>
    <s v="Mayo"/>
    <n v="2021"/>
    <n v="2070"/>
    <n v="135485"/>
  </r>
  <r>
    <x v="7"/>
    <x v="0"/>
    <x v="1"/>
    <x v="3"/>
    <x v="1"/>
    <x v="1"/>
    <x v="10"/>
    <x v="33"/>
    <s v="Mayo"/>
    <n v="2021"/>
    <n v="838"/>
    <n v="48870"/>
  </r>
  <r>
    <x v="7"/>
    <x v="0"/>
    <x v="1"/>
    <x v="3"/>
    <x v="1"/>
    <x v="1"/>
    <x v="11"/>
    <x v="34"/>
    <s v="Mayo"/>
    <n v="2021"/>
    <n v="1170"/>
    <n v="73750"/>
  </r>
  <r>
    <x v="7"/>
    <x v="0"/>
    <x v="1"/>
    <x v="3"/>
    <x v="1"/>
    <x v="1"/>
    <x v="12"/>
    <x v="36"/>
    <s v="Mayo"/>
    <n v="2021"/>
    <n v="18233"/>
    <n v="1004265"/>
  </r>
  <r>
    <x v="7"/>
    <x v="0"/>
    <x v="1"/>
    <x v="3"/>
    <x v="1"/>
    <x v="1"/>
    <x v="13"/>
    <x v="39"/>
    <s v="Mayo"/>
    <n v="2021"/>
    <n v="11688"/>
    <n v="637665"/>
  </r>
  <r>
    <x v="7"/>
    <x v="0"/>
    <x v="1"/>
    <x v="3"/>
    <x v="1"/>
    <x v="1"/>
    <x v="13"/>
    <x v="40"/>
    <s v="Mayo"/>
    <n v="2021"/>
    <n v="391"/>
    <n v="30190"/>
  </r>
  <r>
    <x v="7"/>
    <x v="0"/>
    <x v="1"/>
    <x v="3"/>
    <x v="1"/>
    <x v="1"/>
    <x v="15"/>
    <x v="42"/>
    <s v="Mayo"/>
    <n v="2021"/>
    <n v="56501"/>
    <n v="3011910"/>
  </r>
  <r>
    <x v="7"/>
    <x v="0"/>
    <x v="1"/>
    <x v="3"/>
    <x v="1"/>
    <x v="1"/>
    <x v="15"/>
    <x v="52"/>
    <s v="Mayo"/>
    <n v="2021"/>
    <n v="1348"/>
    <n v="78745"/>
  </r>
  <r>
    <x v="7"/>
    <x v="0"/>
    <x v="1"/>
    <x v="3"/>
    <x v="1"/>
    <x v="1"/>
    <x v="15"/>
    <x v="44"/>
    <s v="Mayo"/>
    <n v="2021"/>
    <n v="1617"/>
    <n v="106035"/>
  </r>
  <r>
    <x v="7"/>
    <x v="0"/>
    <x v="1"/>
    <x v="3"/>
    <x v="1"/>
    <x v="1"/>
    <x v="16"/>
    <x v="45"/>
    <s v="Mayo"/>
    <n v="2021"/>
    <n v="9168"/>
    <n v="546870"/>
  </r>
  <r>
    <x v="7"/>
    <x v="0"/>
    <x v="1"/>
    <x v="3"/>
    <x v="1"/>
    <x v="1"/>
    <x v="16"/>
    <x v="53"/>
    <s v="Mayo"/>
    <n v="2021"/>
    <n v="1033"/>
    <n v="77405"/>
  </r>
  <r>
    <x v="7"/>
    <x v="0"/>
    <x v="1"/>
    <x v="3"/>
    <x v="1"/>
    <x v="2"/>
    <x v="17"/>
    <x v="47"/>
    <s v="Mayo"/>
    <n v="2021"/>
    <n v="1335"/>
    <n v="76185"/>
  </r>
  <r>
    <x v="7"/>
    <x v="0"/>
    <x v="1"/>
    <x v="3"/>
    <x v="1"/>
    <x v="3"/>
    <x v="20"/>
    <x v="54"/>
    <s v="Mayo"/>
    <n v="2021"/>
    <n v="961"/>
    <n v="85130"/>
  </r>
  <r>
    <x v="7"/>
    <x v="0"/>
    <x v="1"/>
    <x v="3"/>
    <x v="1"/>
    <x v="3"/>
    <x v="20"/>
    <x v="55"/>
    <s v="Mayo"/>
    <n v="2021"/>
    <n v="1633"/>
    <n v="169130"/>
  </r>
  <r>
    <x v="7"/>
    <x v="0"/>
    <x v="1"/>
    <x v="2"/>
    <x v="0"/>
    <x v="0"/>
    <x v="0"/>
    <x v="0"/>
    <s v="Mayo"/>
    <n v="2021"/>
    <n v="1867"/>
    <n v="1342771.375"/>
  </r>
  <r>
    <x v="7"/>
    <x v="0"/>
    <x v="1"/>
    <x v="2"/>
    <x v="0"/>
    <x v="0"/>
    <x v="0"/>
    <x v="51"/>
    <s v="Mayo"/>
    <n v="2021"/>
    <n v="456"/>
    <n v="258188.15625"/>
  </r>
  <r>
    <x v="7"/>
    <x v="0"/>
    <x v="1"/>
    <x v="2"/>
    <x v="0"/>
    <x v="0"/>
    <x v="0"/>
    <x v="1"/>
    <s v="Mayo"/>
    <n v="2021"/>
    <n v="1175"/>
    <n v="728553.875"/>
  </r>
  <r>
    <x v="7"/>
    <x v="0"/>
    <x v="1"/>
    <x v="2"/>
    <x v="0"/>
    <x v="0"/>
    <x v="1"/>
    <x v="3"/>
    <s v="Mayo"/>
    <n v="2021"/>
    <n v="486"/>
    <n v="219189.40625"/>
  </r>
  <r>
    <x v="7"/>
    <x v="0"/>
    <x v="1"/>
    <x v="2"/>
    <x v="0"/>
    <x v="0"/>
    <x v="2"/>
    <x v="4"/>
    <s v="Mayo"/>
    <n v="2021"/>
    <n v="28939"/>
    <n v="16192635"/>
  </r>
  <r>
    <x v="7"/>
    <x v="0"/>
    <x v="1"/>
    <x v="2"/>
    <x v="0"/>
    <x v="0"/>
    <x v="2"/>
    <x v="5"/>
    <s v="Mayo"/>
    <n v="2021"/>
    <n v="1757"/>
    <n v="1364278.5"/>
  </r>
  <r>
    <x v="7"/>
    <x v="0"/>
    <x v="1"/>
    <x v="2"/>
    <x v="0"/>
    <x v="0"/>
    <x v="2"/>
    <x v="6"/>
    <s v="Mayo"/>
    <n v="2021"/>
    <n v="1393"/>
    <n v="671395.875"/>
  </r>
  <r>
    <x v="7"/>
    <x v="0"/>
    <x v="1"/>
    <x v="2"/>
    <x v="0"/>
    <x v="0"/>
    <x v="2"/>
    <x v="9"/>
    <s v="Mayo"/>
    <n v="2021"/>
    <n v="5220"/>
    <n v="2901578.75"/>
  </r>
  <r>
    <x v="7"/>
    <x v="0"/>
    <x v="1"/>
    <x v="2"/>
    <x v="0"/>
    <x v="0"/>
    <x v="2"/>
    <x v="11"/>
    <s v="Mayo"/>
    <n v="2021"/>
    <n v="1591"/>
    <n v="1497376.625"/>
  </r>
  <r>
    <x v="7"/>
    <x v="0"/>
    <x v="1"/>
    <x v="2"/>
    <x v="0"/>
    <x v="0"/>
    <x v="2"/>
    <x v="56"/>
    <s v="Mayo"/>
    <n v="2021"/>
    <n v="2222"/>
    <n v="958249.1875"/>
  </r>
  <r>
    <x v="7"/>
    <x v="0"/>
    <x v="1"/>
    <x v="2"/>
    <x v="0"/>
    <x v="0"/>
    <x v="3"/>
    <x v="13"/>
    <s v="Mayo"/>
    <n v="2021"/>
    <n v="881"/>
    <n v="437273.4375"/>
  </r>
  <r>
    <x v="7"/>
    <x v="0"/>
    <x v="1"/>
    <x v="2"/>
    <x v="0"/>
    <x v="0"/>
    <x v="3"/>
    <x v="14"/>
    <s v="Mayo"/>
    <n v="2021"/>
    <n v="1113"/>
    <n v="489944.78125"/>
  </r>
  <r>
    <x v="7"/>
    <x v="0"/>
    <x v="1"/>
    <x v="2"/>
    <x v="0"/>
    <x v="0"/>
    <x v="4"/>
    <x v="17"/>
    <s v="Mayo"/>
    <n v="2021"/>
    <n v="4881"/>
    <n v="3257630.75"/>
  </r>
  <r>
    <x v="7"/>
    <x v="0"/>
    <x v="1"/>
    <x v="2"/>
    <x v="0"/>
    <x v="0"/>
    <x v="4"/>
    <x v="20"/>
    <s v="Mayo"/>
    <n v="2021"/>
    <n v="8829"/>
    <n v="4506553.5"/>
  </r>
  <r>
    <x v="7"/>
    <x v="0"/>
    <x v="1"/>
    <x v="2"/>
    <x v="0"/>
    <x v="0"/>
    <x v="4"/>
    <x v="57"/>
    <s v="Mayo"/>
    <n v="2021"/>
    <n v="8"/>
    <n v="1494"/>
  </r>
  <r>
    <x v="7"/>
    <x v="0"/>
    <x v="1"/>
    <x v="2"/>
    <x v="0"/>
    <x v="0"/>
    <x v="5"/>
    <x v="23"/>
    <s v="Mayo"/>
    <n v="2021"/>
    <n v="2613"/>
    <n v="1590109.125"/>
  </r>
  <r>
    <x v="7"/>
    <x v="0"/>
    <x v="1"/>
    <x v="2"/>
    <x v="0"/>
    <x v="0"/>
    <x v="6"/>
    <x v="25"/>
    <s v="Mayo"/>
    <n v="2021"/>
    <n v="3124"/>
    <n v="1846627.625"/>
  </r>
  <r>
    <x v="7"/>
    <x v="0"/>
    <x v="1"/>
    <x v="2"/>
    <x v="0"/>
    <x v="0"/>
    <x v="6"/>
    <x v="26"/>
    <s v="Mayo"/>
    <n v="2021"/>
    <n v="1322"/>
    <n v="606671.1875"/>
  </r>
  <r>
    <x v="7"/>
    <x v="0"/>
    <x v="1"/>
    <x v="2"/>
    <x v="0"/>
    <x v="1"/>
    <x v="7"/>
    <x v="27"/>
    <s v="Mayo"/>
    <n v="2021"/>
    <n v="6166"/>
    <n v="4506936"/>
  </r>
  <r>
    <x v="7"/>
    <x v="0"/>
    <x v="1"/>
    <x v="2"/>
    <x v="0"/>
    <x v="1"/>
    <x v="9"/>
    <x v="30"/>
    <s v="Mayo"/>
    <n v="2021"/>
    <n v="1351"/>
    <n v="905103.25"/>
  </r>
  <r>
    <x v="7"/>
    <x v="0"/>
    <x v="1"/>
    <x v="2"/>
    <x v="0"/>
    <x v="1"/>
    <x v="9"/>
    <x v="32"/>
    <s v="Mayo"/>
    <n v="2021"/>
    <n v="845"/>
    <n v="602959.625"/>
  </r>
  <r>
    <x v="7"/>
    <x v="0"/>
    <x v="1"/>
    <x v="2"/>
    <x v="0"/>
    <x v="1"/>
    <x v="10"/>
    <x v="33"/>
    <s v="Mayo"/>
    <n v="2021"/>
    <n v="416"/>
    <n v="306818.8125"/>
  </r>
  <r>
    <x v="7"/>
    <x v="0"/>
    <x v="1"/>
    <x v="2"/>
    <x v="0"/>
    <x v="1"/>
    <x v="11"/>
    <x v="34"/>
    <s v="Mayo"/>
    <n v="2021"/>
    <n v="1078"/>
    <n v="632906.4375"/>
  </r>
  <r>
    <x v="7"/>
    <x v="0"/>
    <x v="1"/>
    <x v="2"/>
    <x v="0"/>
    <x v="1"/>
    <x v="12"/>
    <x v="36"/>
    <s v="Mayo"/>
    <n v="2021"/>
    <n v="4814"/>
    <n v="2857408.75"/>
  </r>
  <r>
    <x v="7"/>
    <x v="0"/>
    <x v="1"/>
    <x v="2"/>
    <x v="0"/>
    <x v="1"/>
    <x v="13"/>
    <x v="39"/>
    <s v="Mayo"/>
    <n v="2021"/>
    <n v="4569"/>
    <n v="2398982.75"/>
  </r>
  <r>
    <x v="7"/>
    <x v="0"/>
    <x v="1"/>
    <x v="2"/>
    <x v="0"/>
    <x v="1"/>
    <x v="13"/>
    <x v="40"/>
    <s v="Mayo"/>
    <n v="2021"/>
    <n v="1083"/>
    <n v="542183.5"/>
  </r>
  <r>
    <x v="7"/>
    <x v="0"/>
    <x v="1"/>
    <x v="2"/>
    <x v="0"/>
    <x v="1"/>
    <x v="14"/>
    <x v="41"/>
    <s v="Mayo"/>
    <n v="2021"/>
    <n v="736"/>
    <n v="461385.28125"/>
  </r>
  <r>
    <x v="7"/>
    <x v="0"/>
    <x v="1"/>
    <x v="2"/>
    <x v="0"/>
    <x v="1"/>
    <x v="15"/>
    <x v="42"/>
    <s v="Mayo"/>
    <n v="2021"/>
    <n v="22902"/>
    <n v="12058606"/>
  </r>
  <r>
    <x v="7"/>
    <x v="0"/>
    <x v="1"/>
    <x v="2"/>
    <x v="0"/>
    <x v="1"/>
    <x v="15"/>
    <x v="52"/>
    <s v="Mayo"/>
    <n v="2021"/>
    <n v="1310"/>
    <n v="616809.875"/>
  </r>
  <r>
    <x v="7"/>
    <x v="0"/>
    <x v="1"/>
    <x v="2"/>
    <x v="0"/>
    <x v="1"/>
    <x v="15"/>
    <x v="44"/>
    <s v="Mayo"/>
    <n v="2021"/>
    <n v="3018"/>
    <n v="1732828.5"/>
  </r>
  <r>
    <x v="7"/>
    <x v="0"/>
    <x v="1"/>
    <x v="2"/>
    <x v="0"/>
    <x v="1"/>
    <x v="16"/>
    <x v="45"/>
    <s v="Mayo"/>
    <n v="2021"/>
    <n v="4808"/>
    <n v="3086645.25"/>
  </r>
  <r>
    <x v="7"/>
    <x v="0"/>
    <x v="1"/>
    <x v="2"/>
    <x v="0"/>
    <x v="1"/>
    <x v="16"/>
    <x v="53"/>
    <s v="Mayo"/>
    <n v="2021"/>
    <n v="529"/>
    <n v="297286.25"/>
  </r>
  <r>
    <x v="7"/>
    <x v="0"/>
    <x v="1"/>
    <x v="2"/>
    <x v="0"/>
    <x v="2"/>
    <x v="17"/>
    <x v="47"/>
    <s v="Mayo"/>
    <n v="2021"/>
    <n v="554"/>
    <n v="284385.40625"/>
  </r>
  <r>
    <x v="7"/>
    <x v="0"/>
    <x v="1"/>
    <x v="2"/>
    <x v="0"/>
    <x v="3"/>
    <x v="20"/>
    <x v="54"/>
    <s v="Mayo"/>
    <n v="2021"/>
    <n v="1233"/>
    <n v="1325599.5"/>
  </r>
  <r>
    <x v="7"/>
    <x v="0"/>
    <x v="1"/>
    <x v="2"/>
    <x v="0"/>
    <x v="3"/>
    <x v="20"/>
    <x v="55"/>
    <s v="Mayo"/>
    <n v="2021"/>
    <n v="2118"/>
    <n v="1336443.25"/>
  </r>
  <r>
    <x v="7"/>
    <x v="0"/>
    <x v="2"/>
    <x v="0"/>
    <x v="0"/>
    <x v="0"/>
    <x v="0"/>
    <x v="0"/>
    <s v="Mayo"/>
    <n v="2021"/>
    <n v="83729"/>
    <n v="10689860"/>
  </r>
  <r>
    <x v="7"/>
    <x v="0"/>
    <x v="2"/>
    <x v="0"/>
    <x v="0"/>
    <x v="0"/>
    <x v="0"/>
    <x v="51"/>
    <s v="Mayo"/>
    <n v="2021"/>
    <n v="16524"/>
    <n v="2121030"/>
  </r>
  <r>
    <x v="7"/>
    <x v="0"/>
    <x v="2"/>
    <x v="0"/>
    <x v="0"/>
    <x v="0"/>
    <x v="0"/>
    <x v="58"/>
    <s v="Mayo"/>
    <n v="2021"/>
    <n v="27769"/>
    <n v="5353140"/>
  </r>
  <r>
    <x v="7"/>
    <x v="0"/>
    <x v="2"/>
    <x v="0"/>
    <x v="0"/>
    <x v="0"/>
    <x v="0"/>
    <x v="1"/>
    <s v="Mayo"/>
    <n v="2021"/>
    <n v="15441"/>
    <n v="2202480"/>
  </r>
  <r>
    <x v="7"/>
    <x v="0"/>
    <x v="2"/>
    <x v="0"/>
    <x v="0"/>
    <x v="0"/>
    <x v="0"/>
    <x v="59"/>
    <s v="Mayo"/>
    <n v="2021"/>
    <n v="5930"/>
    <n v="735030"/>
  </r>
  <r>
    <x v="7"/>
    <x v="0"/>
    <x v="2"/>
    <x v="0"/>
    <x v="0"/>
    <x v="0"/>
    <x v="0"/>
    <x v="2"/>
    <s v="Mayo"/>
    <n v="2021"/>
    <n v="17229"/>
    <n v="2140400"/>
  </r>
  <r>
    <x v="7"/>
    <x v="0"/>
    <x v="2"/>
    <x v="0"/>
    <x v="0"/>
    <x v="0"/>
    <x v="0"/>
    <x v="60"/>
    <s v="Mayo"/>
    <n v="2021"/>
    <n v="5553"/>
    <n v="704920"/>
  </r>
  <r>
    <x v="7"/>
    <x v="0"/>
    <x v="2"/>
    <x v="0"/>
    <x v="0"/>
    <x v="0"/>
    <x v="1"/>
    <x v="3"/>
    <s v="Mayo"/>
    <n v="2021"/>
    <n v="103993"/>
    <n v="12230910"/>
  </r>
  <r>
    <x v="7"/>
    <x v="0"/>
    <x v="2"/>
    <x v="0"/>
    <x v="0"/>
    <x v="0"/>
    <x v="1"/>
    <x v="61"/>
    <s v="Mayo"/>
    <n v="2021"/>
    <n v="24543"/>
    <n v="2765920"/>
  </r>
  <r>
    <x v="7"/>
    <x v="0"/>
    <x v="2"/>
    <x v="0"/>
    <x v="0"/>
    <x v="0"/>
    <x v="1"/>
    <x v="62"/>
    <s v="Mayo"/>
    <n v="2021"/>
    <n v="21136"/>
    <n v="2728950"/>
  </r>
  <r>
    <x v="7"/>
    <x v="0"/>
    <x v="2"/>
    <x v="0"/>
    <x v="0"/>
    <x v="0"/>
    <x v="1"/>
    <x v="63"/>
    <s v="Mayo"/>
    <n v="2021"/>
    <n v="23419"/>
    <n v="2441410"/>
  </r>
  <r>
    <x v="7"/>
    <x v="0"/>
    <x v="2"/>
    <x v="0"/>
    <x v="0"/>
    <x v="0"/>
    <x v="2"/>
    <x v="4"/>
    <s v="Mayo"/>
    <n v="2021"/>
    <n v="532950"/>
    <n v="69718880"/>
  </r>
  <r>
    <x v="7"/>
    <x v="0"/>
    <x v="2"/>
    <x v="0"/>
    <x v="0"/>
    <x v="0"/>
    <x v="2"/>
    <x v="64"/>
    <s v="Mayo"/>
    <n v="2021"/>
    <n v="14705"/>
    <n v="1743890"/>
  </r>
  <r>
    <x v="7"/>
    <x v="0"/>
    <x v="2"/>
    <x v="0"/>
    <x v="0"/>
    <x v="0"/>
    <x v="2"/>
    <x v="5"/>
    <s v="Mayo"/>
    <n v="2021"/>
    <n v="35787"/>
    <n v="4953710"/>
  </r>
  <r>
    <x v="7"/>
    <x v="0"/>
    <x v="2"/>
    <x v="0"/>
    <x v="0"/>
    <x v="0"/>
    <x v="2"/>
    <x v="6"/>
    <s v="Mayo"/>
    <n v="2021"/>
    <n v="28262"/>
    <n v="4108780"/>
  </r>
  <r>
    <x v="7"/>
    <x v="0"/>
    <x v="2"/>
    <x v="0"/>
    <x v="0"/>
    <x v="0"/>
    <x v="2"/>
    <x v="7"/>
    <s v="Mayo"/>
    <n v="2021"/>
    <n v="21576"/>
    <n v="2442780"/>
  </r>
  <r>
    <x v="7"/>
    <x v="0"/>
    <x v="2"/>
    <x v="0"/>
    <x v="0"/>
    <x v="0"/>
    <x v="2"/>
    <x v="8"/>
    <s v="Mayo"/>
    <n v="2021"/>
    <n v="13490"/>
    <n v="1730270"/>
  </r>
  <r>
    <x v="7"/>
    <x v="0"/>
    <x v="2"/>
    <x v="0"/>
    <x v="0"/>
    <x v="0"/>
    <x v="2"/>
    <x v="9"/>
    <s v="Mayo"/>
    <n v="2021"/>
    <n v="47706"/>
    <n v="7198340"/>
  </r>
  <r>
    <x v="7"/>
    <x v="0"/>
    <x v="2"/>
    <x v="0"/>
    <x v="0"/>
    <x v="0"/>
    <x v="2"/>
    <x v="65"/>
    <s v="Mayo"/>
    <n v="2021"/>
    <n v="17265"/>
    <n v="2283620"/>
  </r>
  <r>
    <x v="7"/>
    <x v="0"/>
    <x v="2"/>
    <x v="0"/>
    <x v="0"/>
    <x v="0"/>
    <x v="2"/>
    <x v="10"/>
    <s v="Mayo"/>
    <n v="2021"/>
    <n v="5445"/>
    <n v="735240"/>
  </r>
  <r>
    <x v="7"/>
    <x v="0"/>
    <x v="2"/>
    <x v="0"/>
    <x v="0"/>
    <x v="0"/>
    <x v="2"/>
    <x v="66"/>
    <s v="Mayo"/>
    <n v="2021"/>
    <n v="7139"/>
    <n v="999560"/>
  </r>
  <r>
    <x v="7"/>
    <x v="0"/>
    <x v="2"/>
    <x v="0"/>
    <x v="0"/>
    <x v="0"/>
    <x v="2"/>
    <x v="11"/>
    <s v="Mayo"/>
    <n v="2021"/>
    <n v="19728"/>
    <n v="2675370"/>
  </r>
  <r>
    <x v="7"/>
    <x v="0"/>
    <x v="2"/>
    <x v="0"/>
    <x v="0"/>
    <x v="0"/>
    <x v="2"/>
    <x v="67"/>
    <s v="Mayo"/>
    <n v="2021"/>
    <n v="2048"/>
    <n v="274880"/>
  </r>
  <r>
    <x v="7"/>
    <x v="0"/>
    <x v="2"/>
    <x v="0"/>
    <x v="0"/>
    <x v="0"/>
    <x v="2"/>
    <x v="12"/>
    <s v="Mayo"/>
    <n v="2021"/>
    <n v="14270"/>
    <n v="1780480"/>
  </r>
  <r>
    <x v="7"/>
    <x v="0"/>
    <x v="2"/>
    <x v="0"/>
    <x v="0"/>
    <x v="0"/>
    <x v="2"/>
    <x v="56"/>
    <s v="Mayo"/>
    <n v="2021"/>
    <n v="34"/>
    <n v="4560"/>
  </r>
  <r>
    <x v="7"/>
    <x v="0"/>
    <x v="2"/>
    <x v="0"/>
    <x v="0"/>
    <x v="0"/>
    <x v="2"/>
    <x v="68"/>
    <s v="Mayo"/>
    <n v="2021"/>
    <n v="3665"/>
    <n v="499410"/>
  </r>
  <r>
    <x v="7"/>
    <x v="0"/>
    <x v="2"/>
    <x v="0"/>
    <x v="0"/>
    <x v="0"/>
    <x v="3"/>
    <x v="13"/>
    <s v="Mayo"/>
    <n v="2021"/>
    <n v="54330"/>
    <n v="6925060"/>
  </r>
  <r>
    <x v="7"/>
    <x v="0"/>
    <x v="2"/>
    <x v="0"/>
    <x v="0"/>
    <x v="0"/>
    <x v="3"/>
    <x v="69"/>
    <s v="Mayo"/>
    <n v="2021"/>
    <n v="7587"/>
    <n v="929020"/>
  </r>
  <r>
    <x v="7"/>
    <x v="0"/>
    <x v="2"/>
    <x v="0"/>
    <x v="0"/>
    <x v="0"/>
    <x v="3"/>
    <x v="70"/>
    <s v="Mayo"/>
    <n v="2021"/>
    <n v="8277"/>
    <n v="1112510"/>
  </r>
  <r>
    <x v="7"/>
    <x v="0"/>
    <x v="2"/>
    <x v="0"/>
    <x v="0"/>
    <x v="0"/>
    <x v="3"/>
    <x v="14"/>
    <s v="Mayo"/>
    <n v="2021"/>
    <n v="114047"/>
    <n v="13358540"/>
  </r>
  <r>
    <x v="7"/>
    <x v="0"/>
    <x v="2"/>
    <x v="0"/>
    <x v="0"/>
    <x v="0"/>
    <x v="3"/>
    <x v="71"/>
    <s v="Mayo"/>
    <n v="2021"/>
    <n v="7094"/>
    <n v="892720"/>
  </r>
  <r>
    <x v="7"/>
    <x v="0"/>
    <x v="2"/>
    <x v="0"/>
    <x v="0"/>
    <x v="0"/>
    <x v="3"/>
    <x v="15"/>
    <s v="Mayo"/>
    <n v="2021"/>
    <n v="19302"/>
    <n v="2481530"/>
  </r>
  <r>
    <x v="7"/>
    <x v="0"/>
    <x v="2"/>
    <x v="0"/>
    <x v="0"/>
    <x v="0"/>
    <x v="3"/>
    <x v="16"/>
    <s v="Mayo"/>
    <n v="2021"/>
    <n v="18799"/>
    <n v="2538500"/>
  </r>
  <r>
    <x v="7"/>
    <x v="0"/>
    <x v="2"/>
    <x v="0"/>
    <x v="0"/>
    <x v="0"/>
    <x v="3"/>
    <x v="72"/>
    <s v="Mayo"/>
    <n v="2021"/>
    <n v="45431"/>
    <n v="5525210"/>
  </r>
  <r>
    <x v="7"/>
    <x v="0"/>
    <x v="2"/>
    <x v="0"/>
    <x v="0"/>
    <x v="0"/>
    <x v="3"/>
    <x v="73"/>
    <s v="Mayo"/>
    <n v="2021"/>
    <n v="17585"/>
    <n v="2318060"/>
  </r>
  <r>
    <x v="7"/>
    <x v="0"/>
    <x v="2"/>
    <x v="0"/>
    <x v="0"/>
    <x v="0"/>
    <x v="3"/>
    <x v="74"/>
    <s v="Mayo"/>
    <n v="2021"/>
    <n v="9915"/>
    <n v="1220920"/>
  </r>
  <r>
    <x v="7"/>
    <x v="0"/>
    <x v="2"/>
    <x v="0"/>
    <x v="0"/>
    <x v="0"/>
    <x v="3"/>
    <x v="75"/>
    <s v="Mayo"/>
    <n v="2021"/>
    <n v="7988"/>
    <n v="1034430"/>
  </r>
  <r>
    <x v="7"/>
    <x v="0"/>
    <x v="2"/>
    <x v="0"/>
    <x v="0"/>
    <x v="0"/>
    <x v="4"/>
    <x v="17"/>
    <s v="Mayo"/>
    <n v="2021"/>
    <n v="86953"/>
    <n v="11015920"/>
  </r>
  <r>
    <x v="7"/>
    <x v="0"/>
    <x v="2"/>
    <x v="0"/>
    <x v="0"/>
    <x v="0"/>
    <x v="4"/>
    <x v="76"/>
    <s v="Mayo"/>
    <n v="2021"/>
    <n v="17939"/>
    <n v="1754450"/>
  </r>
  <r>
    <x v="7"/>
    <x v="0"/>
    <x v="2"/>
    <x v="0"/>
    <x v="0"/>
    <x v="0"/>
    <x v="4"/>
    <x v="18"/>
    <s v="Mayo"/>
    <n v="2021"/>
    <n v="33382"/>
    <n v="3690640"/>
  </r>
  <r>
    <x v="7"/>
    <x v="0"/>
    <x v="2"/>
    <x v="0"/>
    <x v="0"/>
    <x v="0"/>
    <x v="4"/>
    <x v="77"/>
    <s v="Mayo"/>
    <n v="2021"/>
    <n v="8772"/>
    <n v="1284990"/>
  </r>
  <r>
    <x v="7"/>
    <x v="0"/>
    <x v="2"/>
    <x v="0"/>
    <x v="0"/>
    <x v="0"/>
    <x v="4"/>
    <x v="78"/>
    <s v="Mayo"/>
    <n v="2021"/>
    <n v="2137"/>
    <n v="309740"/>
  </r>
  <r>
    <x v="7"/>
    <x v="0"/>
    <x v="2"/>
    <x v="0"/>
    <x v="0"/>
    <x v="0"/>
    <x v="4"/>
    <x v="19"/>
    <s v="Mayo"/>
    <n v="2021"/>
    <n v="25505"/>
    <n v="2466180"/>
  </r>
  <r>
    <x v="7"/>
    <x v="0"/>
    <x v="2"/>
    <x v="0"/>
    <x v="0"/>
    <x v="0"/>
    <x v="4"/>
    <x v="142"/>
    <s v="Mayo"/>
    <n v="2021"/>
    <n v="1353"/>
    <n v="135930"/>
  </r>
  <r>
    <x v="7"/>
    <x v="0"/>
    <x v="2"/>
    <x v="0"/>
    <x v="0"/>
    <x v="0"/>
    <x v="4"/>
    <x v="20"/>
    <s v="Mayo"/>
    <n v="2021"/>
    <n v="103889"/>
    <n v="12911920"/>
  </r>
  <r>
    <x v="7"/>
    <x v="0"/>
    <x v="2"/>
    <x v="0"/>
    <x v="0"/>
    <x v="0"/>
    <x v="4"/>
    <x v="79"/>
    <s v="Mayo"/>
    <n v="2021"/>
    <n v="8079"/>
    <n v="953060"/>
  </r>
  <r>
    <x v="7"/>
    <x v="0"/>
    <x v="2"/>
    <x v="0"/>
    <x v="0"/>
    <x v="0"/>
    <x v="4"/>
    <x v="80"/>
    <s v="Mayo"/>
    <n v="2021"/>
    <n v="866"/>
    <n v="112660"/>
  </r>
  <r>
    <x v="7"/>
    <x v="0"/>
    <x v="2"/>
    <x v="0"/>
    <x v="0"/>
    <x v="0"/>
    <x v="4"/>
    <x v="21"/>
    <s v="Mayo"/>
    <n v="2021"/>
    <n v="10936"/>
    <n v="1217230"/>
  </r>
  <r>
    <x v="7"/>
    <x v="0"/>
    <x v="2"/>
    <x v="0"/>
    <x v="0"/>
    <x v="0"/>
    <x v="4"/>
    <x v="22"/>
    <s v="Mayo"/>
    <n v="2021"/>
    <n v="13392"/>
    <n v="1404570"/>
  </r>
  <r>
    <x v="7"/>
    <x v="0"/>
    <x v="2"/>
    <x v="0"/>
    <x v="0"/>
    <x v="0"/>
    <x v="4"/>
    <x v="81"/>
    <s v="Mayo"/>
    <n v="2021"/>
    <n v="24314"/>
    <n v="2996700"/>
  </r>
  <r>
    <x v="7"/>
    <x v="0"/>
    <x v="2"/>
    <x v="0"/>
    <x v="0"/>
    <x v="0"/>
    <x v="4"/>
    <x v="82"/>
    <s v="Mayo"/>
    <n v="2021"/>
    <n v="11389"/>
    <n v="1604130"/>
  </r>
  <r>
    <x v="7"/>
    <x v="0"/>
    <x v="2"/>
    <x v="0"/>
    <x v="0"/>
    <x v="0"/>
    <x v="4"/>
    <x v="83"/>
    <s v="Mayo"/>
    <n v="2021"/>
    <n v="936"/>
    <n v="91040"/>
  </r>
  <r>
    <x v="7"/>
    <x v="0"/>
    <x v="2"/>
    <x v="0"/>
    <x v="0"/>
    <x v="0"/>
    <x v="4"/>
    <x v="84"/>
    <s v="Mayo"/>
    <n v="2021"/>
    <n v="7642"/>
    <n v="788010"/>
  </r>
  <r>
    <x v="7"/>
    <x v="0"/>
    <x v="2"/>
    <x v="0"/>
    <x v="0"/>
    <x v="0"/>
    <x v="5"/>
    <x v="23"/>
    <s v="Mayo"/>
    <n v="2021"/>
    <n v="244016"/>
    <n v="30061030"/>
  </r>
  <r>
    <x v="7"/>
    <x v="0"/>
    <x v="2"/>
    <x v="0"/>
    <x v="0"/>
    <x v="0"/>
    <x v="6"/>
    <x v="24"/>
    <s v="Mayo"/>
    <n v="2021"/>
    <n v="10001"/>
    <n v="1422620"/>
  </r>
  <r>
    <x v="7"/>
    <x v="0"/>
    <x v="2"/>
    <x v="0"/>
    <x v="0"/>
    <x v="0"/>
    <x v="6"/>
    <x v="25"/>
    <s v="Mayo"/>
    <n v="2021"/>
    <n v="28445"/>
    <n v="4056760"/>
  </r>
  <r>
    <x v="7"/>
    <x v="0"/>
    <x v="2"/>
    <x v="0"/>
    <x v="0"/>
    <x v="0"/>
    <x v="6"/>
    <x v="26"/>
    <s v="Mayo"/>
    <n v="2021"/>
    <n v="8578"/>
    <n v="1127440"/>
  </r>
  <r>
    <x v="7"/>
    <x v="0"/>
    <x v="2"/>
    <x v="0"/>
    <x v="0"/>
    <x v="1"/>
    <x v="7"/>
    <x v="27"/>
    <s v="Mayo"/>
    <n v="2021"/>
    <n v="115644"/>
    <n v="14311570"/>
  </r>
  <r>
    <x v="7"/>
    <x v="0"/>
    <x v="2"/>
    <x v="0"/>
    <x v="0"/>
    <x v="1"/>
    <x v="7"/>
    <x v="148"/>
    <s v="Mayo"/>
    <n v="2021"/>
    <n v="165"/>
    <n v="15960"/>
  </r>
  <r>
    <x v="7"/>
    <x v="0"/>
    <x v="2"/>
    <x v="0"/>
    <x v="0"/>
    <x v="1"/>
    <x v="7"/>
    <x v="28"/>
    <s v="Mayo"/>
    <n v="2021"/>
    <n v="5059"/>
    <n v="563010"/>
  </r>
  <r>
    <x v="7"/>
    <x v="0"/>
    <x v="2"/>
    <x v="0"/>
    <x v="0"/>
    <x v="1"/>
    <x v="7"/>
    <x v="85"/>
    <s v="Mayo"/>
    <n v="2021"/>
    <n v="3308"/>
    <n v="387400"/>
  </r>
  <r>
    <x v="7"/>
    <x v="0"/>
    <x v="2"/>
    <x v="0"/>
    <x v="0"/>
    <x v="1"/>
    <x v="7"/>
    <x v="86"/>
    <s v="Mayo"/>
    <n v="2021"/>
    <n v="1838"/>
    <n v="221860"/>
  </r>
  <r>
    <x v="7"/>
    <x v="0"/>
    <x v="2"/>
    <x v="0"/>
    <x v="0"/>
    <x v="1"/>
    <x v="7"/>
    <x v="152"/>
    <s v="Mayo"/>
    <n v="2021"/>
    <n v="285"/>
    <n v="29440"/>
  </r>
  <r>
    <x v="7"/>
    <x v="0"/>
    <x v="2"/>
    <x v="0"/>
    <x v="0"/>
    <x v="1"/>
    <x v="7"/>
    <x v="87"/>
    <s v="Mayo"/>
    <n v="2021"/>
    <n v="1106"/>
    <n v="139400"/>
  </r>
  <r>
    <x v="7"/>
    <x v="0"/>
    <x v="2"/>
    <x v="0"/>
    <x v="0"/>
    <x v="1"/>
    <x v="8"/>
    <x v="29"/>
    <s v="Mayo"/>
    <n v="2021"/>
    <n v="27594"/>
    <n v="2859680"/>
  </r>
  <r>
    <x v="7"/>
    <x v="0"/>
    <x v="2"/>
    <x v="0"/>
    <x v="0"/>
    <x v="1"/>
    <x v="8"/>
    <x v="88"/>
    <s v="Mayo"/>
    <n v="2021"/>
    <n v="1192"/>
    <n v="116180"/>
  </r>
  <r>
    <x v="7"/>
    <x v="0"/>
    <x v="2"/>
    <x v="0"/>
    <x v="0"/>
    <x v="1"/>
    <x v="8"/>
    <x v="89"/>
    <s v="Mayo"/>
    <n v="2021"/>
    <n v="8959"/>
    <n v="887080"/>
  </r>
  <r>
    <x v="7"/>
    <x v="0"/>
    <x v="2"/>
    <x v="0"/>
    <x v="0"/>
    <x v="1"/>
    <x v="8"/>
    <x v="90"/>
    <s v="Mayo"/>
    <n v="2021"/>
    <n v="9418"/>
    <n v="1048340"/>
  </r>
  <r>
    <x v="7"/>
    <x v="0"/>
    <x v="2"/>
    <x v="0"/>
    <x v="0"/>
    <x v="1"/>
    <x v="9"/>
    <x v="30"/>
    <s v="Mayo"/>
    <n v="2021"/>
    <n v="9285"/>
    <n v="1086370"/>
  </r>
  <r>
    <x v="7"/>
    <x v="0"/>
    <x v="2"/>
    <x v="0"/>
    <x v="0"/>
    <x v="1"/>
    <x v="9"/>
    <x v="91"/>
    <s v="Mayo"/>
    <n v="2021"/>
    <n v="191"/>
    <n v="20370"/>
  </r>
  <r>
    <x v="7"/>
    <x v="0"/>
    <x v="2"/>
    <x v="0"/>
    <x v="0"/>
    <x v="1"/>
    <x v="9"/>
    <x v="31"/>
    <s v="Mayo"/>
    <n v="2021"/>
    <n v="2456"/>
    <n v="307990"/>
  </r>
  <r>
    <x v="7"/>
    <x v="0"/>
    <x v="2"/>
    <x v="0"/>
    <x v="0"/>
    <x v="1"/>
    <x v="9"/>
    <x v="32"/>
    <s v="Mayo"/>
    <n v="2021"/>
    <n v="13181"/>
    <n v="1733400"/>
  </r>
  <r>
    <x v="7"/>
    <x v="0"/>
    <x v="2"/>
    <x v="0"/>
    <x v="0"/>
    <x v="1"/>
    <x v="10"/>
    <x v="33"/>
    <s v="Mayo"/>
    <n v="2021"/>
    <n v="31708"/>
    <n v="4299170"/>
  </r>
  <r>
    <x v="7"/>
    <x v="0"/>
    <x v="2"/>
    <x v="0"/>
    <x v="0"/>
    <x v="1"/>
    <x v="10"/>
    <x v="92"/>
    <s v="Mayo"/>
    <n v="2021"/>
    <n v="6325"/>
    <n v="712620"/>
  </r>
  <r>
    <x v="7"/>
    <x v="0"/>
    <x v="2"/>
    <x v="0"/>
    <x v="0"/>
    <x v="1"/>
    <x v="10"/>
    <x v="93"/>
    <s v="Mayo"/>
    <n v="2021"/>
    <n v="10387"/>
    <n v="1332810"/>
  </r>
  <r>
    <x v="7"/>
    <x v="0"/>
    <x v="2"/>
    <x v="0"/>
    <x v="0"/>
    <x v="1"/>
    <x v="11"/>
    <x v="34"/>
    <s v="Mayo"/>
    <n v="2021"/>
    <n v="82112"/>
    <n v="10429870"/>
  </r>
  <r>
    <x v="7"/>
    <x v="0"/>
    <x v="2"/>
    <x v="0"/>
    <x v="0"/>
    <x v="1"/>
    <x v="11"/>
    <x v="94"/>
    <s v="Mayo"/>
    <n v="2021"/>
    <n v="29241"/>
    <n v="3788440"/>
  </r>
  <r>
    <x v="7"/>
    <x v="0"/>
    <x v="2"/>
    <x v="0"/>
    <x v="0"/>
    <x v="1"/>
    <x v="11"/>
    <x v="95"/>
    <s v="Mayo"/>
    <n v="2021"/>
    <n v="13149"/>
    <n v="1661610"/>
  </r>
  <r>
    <x v="7"/>
    <x v="0"/>
    <x v="2"/>
    <x v="0"/>
    <x v="0"/>
    <x v="1"/>
    <x v="11"/>
    <x v="35"/>
    <s v="Mayo"/>
    <n v="2021"/>
    <n v="14821"/>
    <n v="1928230"/>
  </r>
  <r>
    <x v="7"/>
    <x v="0"/>
    <x v="2"/>
    <x v="0"/>
    <x v="0"/>
    <x v="1"/>
    <x v="11"/>
    <x v="96"/>
    <s v="Mayo"/>
    <n v="2021"/>
    <n v="6059"/>
    <n v="843810"/>
  </r>
  <r>
    <x v="7"/>
    <x v="0"/>
    <x v="2"/>
    <x v="0"/>
    <x v="0"/>
    <x v="1"/>
    <x v="12"/>
    <x v="36"/>
    <s v="Mayo"/>
    <n v="2021"/>
    <n v="79383"/>
    <n v="9721990"/>
  </r>
  <r>
    <x v="7"/>
    <x v="0"/>
    <x v="2"/>
    <x v="0"/>
    <x v="0"/>
    <x v="1"/>
    <x v="12"/>
    <x v="37"/>
    <s v="Mayo"/>
    <n v="2021"/>
    <n v="5261"/>
    <n v="465480"/>
  </r>
  <r>
    <x v="7"/>
    <x v="0"/>
    <x v="2"/>
    <x v="0"/>
    <x v="0"/>
    <x v="1"/>
    <x v="12"/>
    <x v="38"/>
    <s v="Mayo"/>
    <n v="2021"/>
    <n v="784"/>
    <n v="68370"/>
  </r>
  <r>
    <x v="7"/>
    <x v="0"/>
    <x v="2"/>
    <x v="0"/>
    <x v="0"/>
    <x v="1"/>
    <x v="12"/>
    <x v="97"/>
    <s v="Mayo"/>
    <n v="2021"/>
    <n v="284"/>
    <n v="30740"/>
  </r>
  <r>
    <x v="7"/>
    <x v="0"/>
    <x v="2"/>
    <x v="0"/>
    <x v="0"/>
    <x v="1"/>
    <x v="12"/>
    <x v="98"/>
    <s v="Mayo"/>
    <n v="2021"/>
    <n v="747"/>
    <n v="88680"/>
  </r>
  <r>
    <x v="7"/>
    <x v="0"/>
    <x v="2"/>
    <x v="0"/>
    <x v="0"/>
    <x v="1"/>
    <x v="13"/>
    <x v="39"/>
    <s v="Mayo"/>
    <n v="2021"/>
    <n v="88785"/>
    <n v="11145600"/>
  </r>
  <r>
    <x v="7"/>
    <x v="0"/>
    <x v="2"/>
    <x v="0"/>
    <x v="0"/>
    <x v="1"/>
    <x v="13"/>
    <x v="99"/>
    <s v="Mayo"/>
    <n v="2021"/>
    <n v="17540"/>
    <n v="2015220"/>
  </r>
  <r>
    <x v="7"/>
    <x v="0"/>
    <x v="2"/>
    <x v="0"/>
    <x v="0"/>
    <x v="1"/>
    <x v="13"/>
    <x v="100"/>
    <s v="Mayo"/>
    <n v="2021"/>
    <n v="10829"/>
    <n v="1225430"/>
  </r>
  <r>
    <x v="7"/>
    <x v="0"/>
    <x v="2"/>
    <x v="0"/>
    <x v="0"/>
    <x v="1"/>
    <x v="13"/>
    <x v="40"/>
    <s v="Mayo"/>
    <n v="2021"/>
    <n v="33471"/>
    <n v="4341500"/>
  </r>
  <r>
    <x v="7"/>
    <x v="0"/>
    <x v="2"/>
    <x v="0"/>
    <x v="0"/>
    <x v="1"/>
    <x v="13"/>
    <x v="101"/>
    <s v="Mayo"/>
    <n v="2021"/>
    <n v="3724"/>
    <n v="581760"/>
  </r>
  <r>
    <x v="7"/>
    <x v="0"/>
    <x v="2"/>
    <x v="0"/>
    <x v="0"/>
    <x v="1"/>
    <x v="13"/>
    <x v="171"/>
    <s v="Mayo"/>
    <n v="2021"/>
    <n v="50"/>
    <n v="4210"/>
  </r>
  <r>
    <x v="7"/>
    <x v="0"/>
    <x v="2"/>
    <x v="0"/>
    <x v="0"/>
    <x v="1"/>
    <x v="14"/>
    <x v="41"/>
    <s v="Mayo"/>
    <n v="2021"/>
    <n v="39958"/>
    <n v="4381130"/>
  </r>
  <r>
    <x v="7"/>
    <x v="0"/>
    <x v="2"/>
    <x v="0"/>
    <x v="0"/>
    <x v="1"/>
    <x v="14"/>
    <x v="102"/>
    <s v="Mayo"/>
    <n v="2021"/>
    <n v="4537"/>
    <n v="499790"/>
  </r>
  <r>
    <x v="7"/>
    <x v="0"/>
    <x v="2"/>
    <x v="0"/>
    <x v="0"/>
    <x v="1"/>
    <x v="15"/>
    <x v="42"/>
    <s v="Mayo"/>
    <n v="2021"/>
    <n v="1474146"/>
    <n v="148805460"/>
  </r>
  <r>
    <x v="7"/>
    <x v="0"/>
    <x v="2"/>
    <x v="0"/>
    <x v="0"/>
    <x v="1"/>
    <x v="15"/>
    <x v="52"/>
    <s v="Mayo"/>
    <n v="2021"/>
    <n v="64453"/>
    <n v="7337710"/>
  </r>
  <r>
    <x v="7"/>
    <x v="0"/>
    <x v="2"/>
    <x v="0"/>
    <x v="0"/>
    <x v="1"/>
    <x v="15"/>
    <x v="43"/>
    <s v="Mayo"/>
    <n v="2021"/>
    <n v="48667"/>
    <n v="5516220"/>
  </r>
  <r>
    <x v="7"/>
    <x v="0"/>
    <x v="2"/>
    <x v="0"/>
    <x v="0"/>
    <x v="1"/>
    <x v="15"/>
    <x v="103"/>
    <s v="Mayo"/>
    <n v="2021"/>
    <n v="11878"/>
    <n v="1555900"/>
  </r>
  <r>
    <x v="7"/>
    <x v="0"/>
    <x v="2"/>
    <x v="0"/>
    <x v="0"/>
    <x v="1"/>
    <x v="15"/>
    <x v="44"/>
    <s v="Mayo"/>
    <n v="2021"/>
    <n v="144285"/>
    <n v="15811630"/>
  </r>
  <r>
    <x v="7"/>
    <x v="0"/>
    <x v="2"/>
    <x v="0"/>
    <x v="0"/>
    <x v="1"/>
    <x v="15"/>
    <x v="104"/>
    <s v="Mayo"/>
    <n v="2021"/>
    <n v="14633"/>
    <n v="1506030"/>
  </r>
  <r>
    <x v="7"/>
    <x v="0"/>
    <x v="2"/>
    <x v="0"/>
    <x v="0"/>
    <x v="1"/>
    <x v="15"/>
    <x v="105"/>
    <s v="Mayo"/>
    <n v="2021"/>
    <n v="8669"/>
    <n v="1066810"/>
  </r>
  <r>
    <x v="7"/>
    <x v="0"/>
    <x v="2"/>
    <x v="0"/>
    <x v="0"/>
    <x v="1"/>
    <x v="15"/>
    <x v="106"/>
    <s v="Mayo"/>
    <n v="2021"/>
    <n v="8050"/>
    <n v="888170"/>
  </r>
  <r>
    <x v="7"/>
    <x v="0"/>
    <x v="2"/>
    <x v="0"/>
    <x v="0"/>
    <x v="1"/>
    <x v="16"/>
    <x v="45"/>
    <s v="Mayo"/>
    <n v="2021"/>
    <n v="115675"/>
    <n v="14398160"/>
  </r>
  <r>
    <x v="7"/>
    <x v="0"/>
    <x v="2"/>
    <x v="0"/>
    <x v="0"/>
    <x v="1"/>
    <x v="16"/>
    <x v="53"/>
    <s v="Mayo"/>
    <n v="2021"/>
    <n v="13700"/>
    <n v="1265870"/>
  </r>
  <r>
    <x v="7"/>
    <x v="0"/>
    <x v="2"/>
    <x v="0"/>
    <x v="0"/>
    <x v="1"/>
    <x v="16"/>
    <x v="107"/>
    <s v="Mayo"/>
    <n v="2021"/>
    <n v="7610"/>
    <n v="994390"/>
  </r>
  <r>
    <x v="7"/>
    <x v="0"/>
    <x v="2"/>
    <x v="0"/>
    <x v="0"/>
    <x v="1"/>
    <x v="16"/>
    <x v="108"/>
    <s v="Mayo"/>
    <n v="2021"/>
    <n v="4660"/>
    <n v="500570"/>
  </r>
  <r>
    <x v="7"/>
    <x v="0"/>
    <x v="2"/>
    <x v="0"/>
    <x v="0"/>
    <x v="1"/>
    <x v="16"/>
    <x v="46"/>
    <s v="Mayo"/>
    <n v="2021"/>
    <n v="14755"/>
    <n v="1886750"/>
  </r>
  <r>
    <x v="7"/>
    <x v="0"/>
    <x v="2"/>
    <x v="0"/>
    <x v="0"/>
    <x v="1"/>
    <x v="16"/>
    <x v="109"/>
    <s v="Mayo"/>
    <n v="2021"/>
    <n v="8906"/>
    <n v="1057610"/>
  </r>
  <r>
    <x v="7"/>
    <x v="0"/>
    <x v="2"/>
    <x v="0"/>
    <x v="0"/>
    <x v="2"/>
    <x v="21"/>
    <x v="110"/>
    <s v="Mayo"/>
    <n v="2021"/>
    <n v="13798"/>
    <n v="1387330"/>
  </r>
  <r>
    <x v="7"/>
    <x v="0"/>
    <x v="2"/>
    <x v="0"/>
    <x v="0"/>
    <x v="2"/>
    <x v="21"/>
    <x v="111"/>
    <s v="Mayo"/>
    <n v="2021"/>
    <n v="3452"/>
    <n v="386380"/>
  </r>
  <r>
    <x v="7"/>
    <x v="0"/>
    <x v="2"/>
    <x v="0"/>
    <x v="0"/>
    <x v="2"/>
    <x v="22"/>
    <x v="112"/>
    <s v="Mayo"/>
    <n v="2021"/>
    <n v="26330"/>
    <n v="2809180"/>
  </r>
  <r>
    <x v="7"/>
    <x v="0"/>
    <x v="2"/>
    <x v="0"/>
    <x v="0"/>
    <x v="2"/>
    <x v="22"/>
    <x v="113"/>
    <s v="Mayo"/>
    <n v="2021"/>
    <n v="4788"/>
    <n v="394000"/>
  </r>
  <r>
    <x v="7"/>
    <x v="0"/>
    <x v="2"/>
    <x v="0"/>
    <x v="0"/>
    <x v="2"/>
    <x v="22"/>
    <x v="114"/>
    <s v="Mayo"/>
    <n v="2021"/>
    <n v="7024"/>
    <n v="642940"/>
  </r>
  <r>
    <x v="7"/>
    <x v="0"/>
    <x v="2"/>
    <x v="0"/>
    <x v="0"/>
    <x v="2"/>
    <x v="22"/>
    <x v="115"/>
    <s v="Mayo"/>
    <n v="2021"/>
    <n v="1909"/>
    <n v="181590"/>
  </r>
  <r>
    <x v="7"/>
    <x v="0"/>
    <x v="2"/>
    <x v="0"/>
    <x v="0"/>
    <x v="2"/>
    <x v="17"/>
    <x v="47"/>
    <s v="Mayo"/>
    <n v="2021"/>
    <n v="29247"/>
    <n v="3314500"/>
  </r>
  <r>
    <x v="7"/>
    <x v="0"/>
    <x v="2"/>
    <x v="0"/>
    <x v="0"/>
    <x v="2"/>
    <x v="23"/>
    <x v="116"/>
    <s v="Mayo"/>
    <n v="2021"/>
    <n v="6081"/>
    <n v="602440"/>
  </r>
  <r>
    <x v="7"/>
    <x v="0"/>
    <x v="2"/>
    <x v="0"/>
    <x v="0"/>
    <x v="2"/>
    <x v="23"/>
    <x v="117"/>
    <s v="Mayo"/>
    <n v="2021"/>
    <n v="6643"/>
    <n v="727990"/>
  </r>
  <r>
    <x v="7"/>
    <x v="0"/>
    <x v="2"/>
    <x v="0"/>
    <x v="0"/>
    <x v="2"/>
    <x v="23"/>
    <x v="118"/>
    <s v="Mayo"/>
    <n v="2021"/>
    <n v="2989"/>
    <n v="319780"/>
  </r>
  <r>
    <x v="7"/>
    <x v="0"/>
    <x v="2"/>
    <x v="0"/>
    <x v="0"/>
    <x v="2"/>
    <x v="18"/>
    <x v="48"/>
    <s v="Mayo"/>
    <n v="2021"/>
    <n v="60462"/>
    <n v="6851050"/>
  </r>
  <r>
    <x v="7"/>
    <x v="0"/>
    <x v="2"/>
    <x v="0"/>
    <x v="0"/>
    <x v="2"/>
    <x v="18"/>
    <x v="119"/>
    <s v="Mayo"/>
    <n v="2021"/>
    <n v="12550"/>
    <n v="1561330"/>
  </r>
  <r>
    <x v="7"/>
    <x v="0"/>
    <x v="2"/>
    <x v="0"/>
    <x v="0"/>
    <x v="2"/>
    <x v="19"/>
    <x v="49"/>
    <s v="Mayo"/>
    <n v="2021"/>
    <n v="48412"/>
    <n v="5200950"/>
  </r>
  <r>
    <x v="7"/>
    <x v="0"/>
    <x v="2"/>
    <x v="0"/>
    <x v="0"/>
    <x v="2"/>
    <x v="19"/>
    <x v="120"/>
    <s v="Mayo"/>
    <n v="2021"/>
    <n v="29818"/>
    <n v="3260260"/>
  </r>
  <r>
    <x v="7"/>
    <x v="0"/>
    <x v="2"/>
    <x v="0"/>
    <x v="0"/>
    <x v="3"/>
    <x v="20"/>
    <x v="55"/>
    <s v="Mayo"/>
    <n v="2021"/>
    <n v="7930"/>
    <n v="916120"/>
  </r>
  <r>
    <x v="7"/>
    <x v="0"/>
    <x v="2"/>
    <x v="0"/>
    <x v="1"/>
    <x v="0"/>
    <x v="0"/>
    <x v="0"/>
    <s v="Mayo"/>
    <n v="2021"/>
    <n v="6741"/>
    <n v="825580"/>
  </r>
  <r>
    <x v="7"/>
    <x v="0"/>
    <x v="2"/>
    <x v="0"/>
    <x v="1"/>
    <x v="0"/>
    <x v="0"/>
    <x v="51"/>
    <s v="Mayo"/>
    <n v="2021"/>
    <n v="1147"/>
    <n v="106130"/>
  </r>
  <r>
    <x v="7"/>
    <x v="0"/>
    <x v="2"/>
    <x v="0"/>
    <x v="1"/>
    <x v="0"/>
    <x v="0"/>
    <x v="58"/>
    <s v="Mayo"/>
    <n v="2021"/>
    <n v="1996"/>
    <n v="257050"/>
  </r>
  <r>
    <x v="7"/>
    <x v="0"/>
    <x v="2"/>
    <x v="0"/>
    <x v="1"/>
    <x v="0"/>
    <x v="0"/>
    <x v="1"/>
    <s v="Mayo"/>
    <n v="2021"/>
    <n v="1478"/>
    <n v="216760"/>
  </r>
  <r>
    <x v="7"/>
    <x v="0"/>
    <x v="2"/>
    <x v="0"/>
    <x v="1"/>
    <x v="0"/>
    <x v="0"/>
    <x v="59"/>
    <s v="Mayo"/>
    <n v="2021"/>
    <n v="517"/>
    <n v="69800"/>
  </r>
  <r>
    <x v="7"/>
    <x v="0"/>
    <x v="2"/>
    <x v="0"/>
    <x v="1"/>
    <x v="0"/>
    <x v="0"/>
    <x v="2"/>
    <s v="Mayo"/>
    <n v="2021"/>
    <n v="2097"/>
    <n v="260070"/>
  </r>
  <r>
    <x v="7"/>
    <x v="0"/>
    <x v="2"/>
    <x v="0"/>
    <x v="1"/>
    <x v="0"/>
    <x v="0"/>
    <x v="60"/>
    <s v="Mayo"/>
    <n v="2021"/>
    <n v="796"/>
    <n v="69790"/>
  </r>
  <r>
    <x v="7"/>
    <x v="0"/>
    <x v="2"/>
    <x v="0"/>
    <x v="1"/>
    <x v="0"/>
    <x v="1"/>
    <x v="3"/>
    <s v="Mayo"/>
    <n v="2021"/>
    <n v="16462"/>
    <n v="1316160"/>
  </r>
  <r>
    <x v="7"/>
    <x v="0"/>
    <x v="2"/>
    <x v="0"/>
    <x v="1"/>
    <x v="0"/>
    <x v="1"/>
    <x v="61"/>
    <s v="Mayo"/>
    <n v="2021"/>
    <n v="4429"/>
    <n v="348970"/>
  </r>
  <r>
    <x v="7"/>
    <x v="0"/>
    <x v="2"/>
    <x v="0"/>
    <x v="1"/>
    <x v="0"/>
    <x v="1"/>
    <x v="62"/>
    <s v="Mayo"/>
    <n v="2021"/>
    <n v="6603"/>
    <n v="528440"/>
  </r>
  <r>
    <x v="7"/>
    <x v="0"/>
    <x v="2"/>
    <x v="0"/>
    <x v="1"/>
    <x v="0"/>
    <x v="1"/>
    <x v="63"/>
    <s v="Mayo"/>
    <n v="2021"/>
    <n v="7149"/>
    <n v="568920"/>
  </r>
  <r>
    <x v="7"/>
    <x v="0"/>
    <x v="2"/>
    <x v="0"/>
    <x v="1"/>
    <x v="0"/>
    <x v="2"/>
    <x v="4"/>
    <s v="Mayo"/>
    <n v="2021"/>
    <n v="62822"/>
    <n v="7543030"/>
  </r>
  <r>
    <x v="7"/>
    <x v="0"/>
    <x v="2"/>
    <x v="0"/>
    <x v="1"/>
    <x v="0"/>
    <x v="2"/>
    <x v="64"/>
    <s v="Mayo"/>
    <n v="2021"/>
    <n v="1978"/>
    <n v="161630"/>
  </r>
  <r>
    <x v="7"/>
    <x v="0"/>
    <x v="2"/>
    <x v="0"/>
    <x v="1"/>
    <x v="0"/>
    <x v="2"/>
    <x v="5"/>
    <s v="Mayo"/>
    <n v="2021"/>
    <n v="4609"/>
    <n v="539560"/>
  </r>
  <r>
    <x v="7"/>
    <x v="0"/>
    <x v="2"/>
    <x v="0"/>
    <x v="1"/>
    <x v="0"/>
    <x v="2"/>
    <x v="6"/>
    <s v="Mayo"/>
    <n v="2021"/>
    <n v="4296"/>
    <n v="571580"/>
  </r>
  <r>
    <x v="7"/>
    <x v="0"/>
    <x v="2"/>
    <x v="0"/>
    <x v="1"/>
    <x v="0"/>
    <x v="2"/>
    <x v="7"/>
    <s v="Mayo"/>
    <n v="2021"/>
    <n v="1780"/>
    <n v="147540"/>
  </r>
  <r>
    <x v="7"/>
    <x v="0"/>
    <x v="2"/>
    <x v="0"/>
    <x v="1"/>
    <x v="0"/>
    <x v="2"/>
    <x v="8"/>
    <s v="Mayo"/>
    <n v="2021"/>
    <n v="1121"/>
    <n v="101400"/>
  </r>
  <r>
    <x v="7"/>
    <x v="0"/>
    <x v="2"/>
    <x v="0"/>
    <x v="1"/>
    <x v="0"/>
    <x v="2"/>
    <x v="9"/>
    <s v="Mayo"/>
    <n v="2021"/>
    <n v="5757"/>
    <n v="777410"/>
  </r>
  <r>
    <x v="7"/>
    <x v="0"/>
    <x v="2"/>
    <x v="0"/>
    <x v="1"/>
    <x v="0"/>
    <x v="2"/>
    <x v="65"/>
    <s v="Mayo"/>
    <n v="2021"/>
    <n v="2015"/>
    <n v="178560"/>
  </r>
  <r>
    <x v="7"/>
    <x v="0"/>
    <x v="2"/>
    <x v="0"/>
    <x v="1"/>
    <x v="0"/>
    <x v="2"/>
    <x v="10"/>
    <s v="Mayo"/>
    <n v="2021"/>
    <n v="699"/>
    <n v="70110"/>
  </r>
  <r>
    <x v="7"/>
    <x v="0"/>
    <x v="2"/>
    <x v="0"/>
    <x v="1"/>
    <x v="0"/>
    <x v="2"/>
    <x v="66"/>
    <s v="Mayo"/>
    <n v="2021"/>
    <n v="772"/>
    <n v="70940"/>
  </r>
  <r>
    <x v="7"/>
    <x v="0"/>
    <x v="2"/>
    <x v="0"/>
    <x v="1"/>
    <x v="0"/>
    <x v="2"/>
    <x v="11"/>
    <s v="Mayo"/>
    <n v="2021"/>
    <n v="2898"/>
    <n v="384860"/>
  </r>
  <r>
    <x v="7"/>
    <x v="0"/>
    <x v="2"/>
    <x v="0"/>
    <x v="1"/>
    <x v="0"/>
    <x v="2"/>
    <x v="67"/>
    <s v="Mayo"/>
    <n v="2021"/>
    <n v="451"/>
    <n v="45530"/>
  </r>
  <r>
    <x v="7"/>
    <x v="0"/>
    <x v="2"/>
    <x v="0"/>
    <x v="1"/>
    <x v="0"/>
    <x v="2"/>
    <x v="12"/>
    <s v="Mayo"/>
    <n v="2021"/>
    <n v="2004"/>
    <n v="183220"/>
  </r>
  <r>
    <x v="7"/>
    <x v="0"/>
    <x v="2"/>
    <x v="0"/>
    <x v="1"/>
    <x v="0"/>
    <x v="2"/>
    <x v="56"/>
    <s v="Mayo"/>
    <n v="2021"/>
    <n v="5"/>
    <n v="300"/>
  </r>
  <r>
    <x v="7"/>
    <x v="0"/>
    <x v="2"/>
    <x v="0"/>
    <x v="1"/>
    <x v="0"/>
    <x v="2"/>
    <x v="68"/>
    <s v="Mayo"/>
    <n v="2021"/>
    <n v="442"/>
    <n v="39990"/>
  </r>
  <r>
    <x v="7"/>
    <x v="0"/>
    <x v="2"/>
    <x v="0"/>
    <x v="1"/>
    <x v="0"/>
    <x v="3"/>
    <x v="13"/>
    <s v="Mayo"/>
    <n v="2021"/>
    <n v="7384"/>
    <n v="653280"/>
  </r>
  <r>
    <x v="7"/>
    <x v="0"/>
    <x v="2"/>
    <x v="0"/>
    <x v="1"/>
    <x v="0"/>
    <x v="3"/>
    <x v="69"/>
    <s v="Mayo"/>
    <n v="2021"/>
    <n v="1267"/>
    <n v="145920"/>
  </r>
  <r>
    <x v="7"/>
    <x v="0"/>
    <x v="2"/>
    <x v="0"/>
    <x v="1"/>
    <x v="0"/>
    <x v="3"/>
    <x v="70"/>
    <s v="Mayo"/>
    <n v="2021"/>
    <n v="1878"/>
    <n v="141780"/>
  </r>
  <r>
    <x v="7"/>
    <x v="0"/>
    <x v="2"/>
    <x v="0"/>
    <x v="1"/>
    <x v="0"/>
    <x v="3"/>
    <x v="14"/>
    <s v="Mayo"/>
    <n v="2021"/>
    <n v="9126"/>
    <n v="849040"/>
  </r>
  <r>
    <x v="7"/>
    <x v="0"/>
    <x v="2"/>
    <x v="0"/>
    <x v="1"/>
    <x v="0"/>
    <x v="3"/>
    <x v="71"/>
    <s v="Mayo"/>
    <n v="2021"/>
    <n v="963"/>
    <n v="75640"/>
  </r>
  <r>
    <x v="7"/>
    <x v="0"/>
    <x v="2"/>
    <x v="0"/>
    <x v="1"/>
    <x v="0"/>
    <x v="3"/>
    <x v="15"/>
    <s v="Mayo"/>
    <n v="2021"/>
    <n v="2088"/>
    <n v="180610"/>
  </r>
  <r>
    <x v="7"/>
    <x v="0"/>
    <x v="2"/>
    <x v="0"/>
    <x v="1"/>
    <x v="0"/>
    <x v="3"/>
    <x v="16"/>
    <s v="Mayo"/>
    <n v="2021"/>
    <n v="2605"/>
    <n v="224110"/>
  </r>
  <r>
    <x v="7"/>
    <x v="0"/>
    <x v="2"/>
    <x v="0"/>
    <x v="1"/>
    <x v="0"/>
    <x v="3"/>
    <x v="72"/>
    <s v="Mayo"/>
    <n v="2021"/>
    <n v="4834"/>
    <n v="369420"/>
  </r>
  <r>
    <x v="7"/>
    <x v="0"/>
    <x v="2"/>
    <x v="0"/>
    <x v="1"/>
    <x v="0"/>
    <x v="3"/>
    <x v="73"/>
    <s v="Mayo"/>
    <n v="2021"/>
    <n v="1577"/>
    <n v="124340"/>
  </r>
  <r>
    <x v="7"/>
    <x v="0"/>
    <x v="2"/>
    <x v="0"/>
    <x v="1"/>
    <x v="0"/>
    <x v="3"/>
    <x v="74"/>
    <s v="Mayo"/>
    <n v="2021"/>
    <n v="743"/>
    <n v="56030"/>
  </r>
  <r>
    <x v="7"/>
    <x v="0"/>
    <x v="2"/>
    <x v="0"/>
    <x v="1"/>
    <x v="0"/>
    <x v="3"/>
    <x v="75"/>
    <s v="Mayo"/>
    <n v="2021"/>
    <n v="2341"/>
    <n v="180470"/>
  </r>
  <r>
    <x v="7"/>
    <x v="0"/>
    <x v="2"/>
    <x v="0"/>
    <x v="1"/>
    <x v="0"/>
    <x v="4"/>
    <x v="17"/>
    <s v="Mayo"/>
    <n v="2021"/>
    <n v="7543"/>
    <n v="812220"/>
  </r>
  <r>
    <x v="7"/>
    <x v="0"/>
    <x v="2"/>
    <x v="0"/>
    <x v="1"/>
    <x v="0"/>
    <x v="4"/>
    <x v="76"/>
    <s v="Mayo"/>
    <n v="2021"/>
    <n v="2003"/>
    <n v="161930"/>
  </r>
  <r>
    <x v="7"/>
    <x v="0"/>
    <x v="2"/>
    <x v="0"/>
    <x v="1"/>
    <x v="0"/>
    <x v="4"/>
    <x v="18"/>
    <s v="Mayo"/>
    <n v="2021"/>
    <n v="2864"/>
    <n v="264000"/>
  </r>
  <r>
    <x v="7"/>
    <x v="0"/>
    <x v="2"/>
    <x v="0"/>
    <x v="1"/>
    <x v="0"/>
    <x v="4"/>
    <x v="77"/>
    <s v="Mayo"/>
    <n v="2021"/>
    <n v="544"/>
    <n v="58410"/>
  </r>
  <r>
    <x v="7"/>
    <x v="0"/>
    <x v="2"/>
    <x v="0"/>
    <x v="1"/>
    <x v="0"/>
    <x v="4"/>
    <x v="78"/>
    <s v="Mayo"/>
    <n v="2021"/>
    <n v="426"/>
    <n v="30900"/>
  </r>
  <r>
    <x v="7"/>
    <x v="0"/>
    <x v="2"/>
    <x v="0"/>
    <x v="1"/>
    <x v="0"/>
    <x v="4"/>
    <x v="19"/>
    <s v="Mayo"/>
    <n v="2021"/>
    <n v="4566"/>
    <n v="382120"/>
  </r>
  <r>
    <x v="7"/>
    <x v="0"/>
    <x v="2"/>
    <x v="0"/>
    <x v="1"/>
    <x v="0"/>
    <x v="4"/>
    <x v="142"/>
    <s v="Mayo"/>
    <n v="2021"/>
    <n v="645"/>
    <n v="49010"/>
  </r>
  <r>
    <x v="7"/>
    <x v="0"/>
    <x v="2"/>
    <x v="0"/>
    <x v="1"/>
    <x v="0"/>
    <x v="4"/>
    <x v="20"/>
    <s v="Mayo"/>
    <n v="2021"/>
    <n v="12227"/>
    <n v="1286490"/>
  </r>
  <r>
    <x v="7"/>
    <x v="0"/>
    <x v="2"/>
    <x v="0"/>
    <x v="1"/>
    <x v="0"/>
    <x v="4"/>
    <x v="79"/>
    <s v="Mayo"/>
    <n v="2021"/>
    <n v="1900"/>
    <n v="132300"/>
  </r>
  <r>
    <x v="7"/>
    <x v="0"/>
    <x v="2"/>
    <x v="0"/>
    <x v="1"/>
    <x v="0"/>
    <x v="4"/>
    <x v="80"/>
    <s v="Mayo"/>
    <n v="2021"/>
    <n v="315"/>
    <n v="22270"/>
  </r>
  <r>
    <x v="7"/>
    <x v="0"/>
    <x v="2"/>
    <x v="0"/>
    <x v="1"/>
    <x v="0"/>
    <x v="4"/>
    <x v="21"/>
    <s v="Mayo"/>
    <n v="2021"/>
    <n v="1888"/>
    <n v="179200"/>
  </r>
  <r>
    <x v="7"/>
    <x v="0"/>
    <x v="2"/>
    <x v="0"/>
    <x v="1"/>
    <x v="0"/>
    <x v="4"/>
    <x v="22"/>
    <s v="Mayo"/>
    <n v="2021"/>
    <n v="1351"/>
    <n v="104440"/>
  </r>
  <r>
    <x v="7"/>
    <x v="0"/>
    <x v="2"/>
    <x v="0"/>
    <x v="1"/>
    <x v="0"/>
    <x v="4"/>
    <x v="81"/>
    <s v="Mayo"/>
    <n v="2021"/>
    <n v="3706"/>
    <n v="309200"/>
  </r>
  <r>
    <x v="7"/>
    <x v="0"/>
    <x v="2"/>
    <x v="0"/>
    <x v="1"/>
    <x v="0"/>
    <x v="4"/>
    <x v="82"/>
    <s v="Mayo"/>
    <n v="2021"/>
    <n v="1659"/>
    <n v="214650"/>
  </r>
  <r>
    <x v="7"/>
    <x v="0"/>
    <x v="2"/>
    <x v="0"/>
    <x v="1"/>
    <x v="0"/>
    <x v="4"/>
    <x v="83"/>
    <s v="Mayo"/>
    <n v="2021"/>
    <n v="435"/>
    <n v="22070"/>
  </r>
  <r>
    <x v="7"/>
    <x v="0"/>
    <x v="2"/>
    <x v="0"/>
    <x v="1"/>
    <x v="0"/>
    <x v="4"/>
    <x v="84"/>
    <s v="Mayo"/>
    <n v="2021"/>
    <n v="1613"/>
    <n v="124200"/>
  </r>
  <r>
    <x v="7"/>
    <x v="0"/>
    <x v="2"/>
    <x v="0"/>
    <x v="1"/>
    <x v="0"/>
    <x v="5"/>
    <x v="23"/>
    <s v="Mayo"/>
    <n v="2021"/>
    <n v="21863"/>
    <n v="1870440"/>
  </r>
  <r>
    <x v="7"/>
    <x v="0"/>
    <x v="2"/>
    <x v="0"/>
    <x v="1"/>
    <x v="0"/>
    <x v="6"/>
    <x v="24"/>
    <s v="Mayo"/>
    <n v="2021"/>
    <n v="2395"/>
    <n v="368010"/>
  </r>
  <r>
    <x v="7"/>
    <x v="0"/>
    <x v="2"/>
    <x v="0"/>
    <x v="1"/>
    <x v="0"/>
    <x v="6"/>
    <x v="25"/>
    <s v="Mayo"/>
    <n v="2021"/>
    <n v="4136"/>
    <n v="631720"/>
  </r>
  <r>
    <x v="7"/>
    <x v="0"/>
    <x v="2"/>
    <x v="0"/>
    <x v="1"/>
    <x v="0"/>
    <x v="6"/>
    <x v="26"/>
    <s v="Mayo"/>
    <n v="2021"/>
    <n v="2168"/>
    <n v="291290"/>
  </r>
  <r>
    <x v="7"/>
    <x v="0"/>
    <x v="2"/>
    <x v="0"/>
    <x v="1"/>
    <x v="1"/>
    <x v="7"/>
    <x v="27"/>
    <s v="Mayo"/>
    <n v="2021"/>
    <n v="10756"/>
    <n v="1656350"/>
  </r>
  <r>
    <x v="7"/>
    <x v="0"/>
    <x v="2"/>
    <x v="0"/>
    <x v="1"/>
    <x v="1"/>
    <x v="7"/>
    <x v="148"/>
    <s v="Mayo"/>
    <n v="2021"/>
    <n v="17"/>
    <n v="1590"/>
  </r>
  <r>
    <x v="7"/>
    <x v="0"/>
    <x v="2"/>
    <x v="0"/>
    <x v="1"/>
    <x v="1"/>
    <x v="7"/>
    <x v="28"/>
    <s v="Mayo"/>
    <n v="2021"/>
    <n v="512"/>
    <n v="61940"/>
  </r>
  <r>
    <x v="7"/>
    <x v="0"/>
    <x v="2"/>
    <x v="0"/>
    <x v="1"/>
    <x v="1"/>
    <x v="7"/>
    <x v="85"/>
    <s v="Mayo"/>
    <n v="2021"/>
    <n v="394"/>
    <n v="57820"/>
  </r>
  <r>
    <x v="7"/>
    <x v="0"/>
    <x v="2"/>
    <x v="0"/>
    <x v="1"/>
    <x v="1"/>
    <x v="7"/>
    <x v="86"/>
    <s v="Mayo"/>
    <n v="2021"/>
    <n v="352"/>
    <n v="42170"/>
  </r>
  <r>
    <x v="7"/>
    <x v="0"/>
    <x v="2"/>
    <x v="0"/>
    <x v="1"/>
    <x v="1"/>
    <x v="7"/>
    <x v="152"/>
    <s v="Mayo"/>
    <n v="2021"/>
    <n v="40"/>
    <n v="3070"/>
  </r>
  <r>
    <x v="7"/>
    <x v="0"/>
    <x v="2"/>
    <x v="0"/>
    <x v="1"/>
    <x v="1"/>
    <x v="7"/>
    <x v="87"/>
    <s v="Mayo"/>
    <n v="2021"/>
    <n v="164"/>
    <n v="17230"/>
  </r>
  <r>
    <x v="7"/>
    <x v="0"/>
    <x v="2"/>
    <x v="0"/>
    <x v="1"/>
    <x v="1"/>
    <x v="8"/>
    <x v="29"/>
    <s v="Mayo"/>
    <n v="2021"/>
    <n v="2322"/>
    <n v="249460"/>
  </r>
  <r>
    <x v="7"/>
    <x v="0"/>
    <x v="2"/>
    <x v="0"/>
    <x v="1"/>
    <x v="1"/>
    <x v="8"/>
    <x v="88"/>
    <s v="Mayo"/>
    <n v="2021"/>
    <n v="153"/>
    <n v="10220"/>
  </r>
  <r>
    <x v="7"/>
    <x v="0"/>
    <x v="2"/>
    <x v="0"/>
    <x v="1"/>
    <x v="1"/>
    <x v="8"/>
    <x v="89"/>
    <s v="Mayo"/>
    <n v="2021"/>
    <n v="1376"/>
    <n v="108370"/>
  </r>
  <r>
    <x v="7"/>
    <x v="0"/>
    <x v="2"/>
    <x v="0"/>
    <x v="1"/>
    <x v="1"/>
    <x v="8"/>
    <x v="90"/>
    <s v="Mayo"/>
    <n v="2021"/>
    <n v="1242"/>
    <n v="103740"/>
  </r>
  <r>
    <x v="7"/>
    <x v="0"/>
    <x v="2"/>
    <x v="0"/>
    <x v="1"/>
    <x v="1"/>
    <x v="9"/>
    <x v="30"/>
    <s v="Mayo"/>
    <n v="2021"/>
    <n v="957"/>
    <n v="127910"/>
  </r>
  <r>
    <x v="7"/>
    <x v="0"/>
    <x v="2"/>
    <x v="0"/>
    <x v="1"/>
    <x v="1"/>
    <x v="9"/>
    <x v="91"/>
    <s v="Mayo"/>
    <n v="2021"/>
    <n v="18"/>
    <n v="880"/>
  </r>
  <r>
    <x v="7"/>
    <x v="0"/>
    <x v="2"/>
    <x v="0"/>
    <x v="1"/>
    <x v="1"/>
    <x v="9"/>
    <x v="31"/>
    <s v="Mayo"/>
    <n v="2021"/>
    <n v="351"/>
    <n v="39770"/>
  </r>
  <r>
    <x v="7"/>
    <x v="0"/>
    <x v="2"/>
    <x v="0"/>
    <x v="1"/>
    <x v="1"/>
    <x v="9"/>
    <x v="32"/>
    <s v="Mayo"/>
    <n v="2021"/>
    <n v="635"/>
    <n v="76440"/>
  </r>
  <r>
    <x v="7"/>
    <x v="0"/>
    <x v="2"/>
    <x v="0"/>
    <x v="1"/>
    <x v="1"/>
    <x v="10"/>
    <x v="33"/>
    <s v="Mayo"/>
    <n v="2021"/>
    <n v="2579"/>
    <n v="295790"/>
  </r>
  <r>
    <x v="7"/>
    <x v="0"/>
    <x v="2"/>
    <x v="0"/>
    <x v="1"/>
    <x v="1"/>
    <x v="10"/>
    <x v="92"/>
    <s v="Mayo"/>
    <n v="2021"/>
    <n v="983"/>
    <n v="71220"/>
  </r>
  <r>
    <x v="7"/>
    <x v="0"/>
    <x v="2"/>
    <x v="0"/>
    <x v="1"/>
    <x v="1"/>
    <x v="10"/>
    <x v="93"/>
    <s v="Mayo"/>
    <n v="2021"/>
    <n v="1968"/>
    <n v="158430"/>
  </r>
  <r>
    <x v="7"/>
    <x v="0"/>
    <x v="2"/>
    <x v="0"/>
    <x v="1"/>
    <x v="1"/>
    <x v="11"/>
    <x v="34"/>
    <s v="Mayo"/>
    <n v="2021"/>
    <n v="8746"/>
    <n v="769340"/>
  </r>
  <r>
    <x v="7"/>
    <x v="0"/>
    <x v="2"/>
    <x v="0"/>
    <x v="1"/>
    <x v="1"/>
    <x v="11"/>
    <x v="94"/>
    <s v="Mayo"/>
    <n v="2021"/>
    <n v="2831"/>
    <n v="246040"/>
  </r>
  <r>
    <x v="7"/>
    <x v="0"/>
    <x v="2"/>
    <x v="0"/>
    <x v="1"/>
    <x v="1"/>
    <x v="11"/>
    <x v="95"/>
    <s v="Mayo"/>
    <n v="2021"/>
    <n v="2205"/>
    <n v="204070"/>
  </r>
  <r>
    <x v="7"/>
    <x v="0"/>
    <x v="2"/>
    <x v="0"/>
    <x v="1"/>
    <x v="1"/>
    <x v="11"/>
    <x v="35"/>
    <s v="Mayo"/>
    <n v="2021"/>
    <n v="1873"/>
    <n v="220470"/>
  </r>
  <r>
    <x v="7"/>
    <x v="0"/>
    <x v="2"/>
    <x v="0"/>
    <x v="1"/>
    <x v="1"/>
    <x v="11"/>
    <x v="96"/>
    <s v="Mayo"/>
    <n v="2021"/>
    <n v="988"/>
    <n v="83030"/>
  </r>
  <r>
    <x v="7"/>
    <x v="0"/>
    <x v="2"/>
    <x v="0"/>
    <x v="1"/>
    <x v="1"/>
    <x v="12"/>
    <x v="36"/>
    <s v="Mayo"/>
    <n v="2021"/>
    <n v="9778"/>
    <n v="1194340"/>
  </r>
  <r>
    <x v="7"/>
    <x v="0"/>
    <x v="2"/>
    <x v="0"/>
    <x v="1"/>
    <x v="1"/>
    <x v="12"/>
    <x v="37"/>
    <s v="Mayo"/>
    <n v="2021"/>
    <n v="1401"/>
    <n v="105180"/>
  </r>
  <r>
    <x v="7"/>
    <x v="0"/>
    <x v="2"/>
    <x v="0"/>
    <x v="1"/>
    <x v="1"/>
    <x v="12"/>
    <x v="38"/>
    <s v="Mayo"/>
    <n v="2021"/>
    <n v="132"/>
    <n v="11060"/>
  </r>
  <r>
    <x v="7"/>
    <x v="0"/>
    <x v="2"/>
    <x v="0"/>
    <x v="1"/>
    <x v="1"/>
    <x v="12"/>
    <x v="97"/>
    <s v="Mayo"/>
    <n v="2021"/>
    <n v="43"/>
    <n v="4860"/>
  </r>
  <r>
    <x v="7"/>
    <x v="0"/>
    <x v="2"/>
    <x v="0"/>
    <x v="1"/>
    <x v="1"/>
    <x v="12"/>
    <x v="98"/>
    <s v="Mayo"/>
    <n v="2021"/>
    <n v="339"/>
    <n v="22730"/>
  </r>
  <r>
    <x v="7"/>
    <x v="0"/>
    <x v="2"/>
    <x v="0"/>
    <x v="1"/>
    <x v="1"/>
    <x v="13"/>
    <x v="39"/>
    <s v="Mayo"/>
    <n v="2021"/>
    <n v="6772"/>
    <n v="710350"/>
  </r>
  <r>
    <x v="7"/>
    <x v="0"/>
    <x v="2"/>
    <x v="0"/>
    <x v="1"/>
    <x v="1"/>
    <x v="13"/>
    <x v="99"/>
    <s v="Mayo"/>
    <n v="2021"/>
    <n v="2178"/>
    <n v="193060"/>
  </r>
  <r>
    <x v="7"/>
    <x v="0"/>
    <x v="2"/>
    <x v="0"/>
    <x v="1"/>
    <x v="1"/>
    <x v="13"/>
    <x v="100"/>
    <s v="Mayo"/>
    <n v="2021"/>
    <n v="2194"/>
    <n v="298770"/>
  </r>
  <r>
    <x v="7"/>
    <x v="0"/>
    <x v="2"/>
    <x v="0"/>
    <x v="1"/>
    <x v="1"/>
    <x v="13"/>
    <x v="40"/>
    <s v="Mayo"/>
    <n v="2021"/>
    <n v="2764"/>
    <n v="319610"/>
  </r>
  <r>
    <x v="7"/>
    <x v="0"/>
    <x v="2"/>
    <x v="0"/>
    <x v="1"/>
    <x v="1"/>
    <x v="13"/>
    <x v="101"/>
    <s v="Mayo"/>
    <n v="2021"/>
    <n v="844"/>
    <n v="62550"/>
  </r>
  <r>
    <x v="7"/>
    <x v="0"/>
    <x v="2"/>
    <x v="0"/>
    <x v="1"/>
    <x v="1"/>
    <x v="13"/>
    <x v="171"/>
    <s v="Mayo"/>
    <n v="2021"/>
    <n v="3"/>
    <n v="220"/>
  </r>
  <r>
    <x v="7"/>
    <x v="0"/>
    <x v="2"/>
    <x v="0"/>
    <x v="1"/>
    <x v="1"/>
    <x v="14"/>
    <x v="41"/>
    <s v="Mayo"/>
    <n v="2021"/>
    <n v="4095"/>
    <n v="553760"/>
  </r>
  <r>
    <x v="7"/>
    <x v="0"/>
    <x v="2"/>
    <x v="0"/>
    <x v="1"/>
    <x v="1"/>
    <x v="14"/>
    <x v="102"/>
    <s v="Mayo"/>
    <n v="2021"/>
    <n v="904"/>
    <n v="108160"/>
  </r>
  <r>
    <x v="7"/>
    <x v="0"/>
    <x v="2"/>
    <x v="0"/>
    <x v="1"/>
    <x v="1"/>
    <x v="15"/>
    <x v="42"/>
    <s v="Mayo"/>
    <n v="2021"/>
    <n v="184920"/>
    <n v="16962310"/>
  </r>
  <r>
    <x v="7"/>
    <x v="0"/>
    <x v="2"/>
    <x v="0"/>
    <x v="1"/>
    <x v="1"/>
    <x v="15"/>
    <x v="52"/>
    <s v="Mayo"/>
    <n v="2021"/>
    <n v="5994"/>
    <n v="495880"/>
  </r>
  <r>
    <x v="7"/>
    <x v="0"/>
    <x v="2"/>
    <x v="0"/>
    <x v="1"/>
    <x v="1"/>
    <x v="15"/>
    <x v="43"/>
    <s v="Mayo"/>
    <n v="2021"/>
    <n v="5272"/>
    <n v="456400"/>
  </r>
  <r>
    <x v="7"/>
    <x v="0"/>
    <x v="2"/>
    <x v="0"/>
    <x v="1"/>
    <x v="1"/>
    <x v="15"/>
    <x v="103"/>
    <s v="Mayo"/>
    <n v="2021"/>
    <n v="1570"/>
    <n v="108800"/>
  </r>
  <r>
    <x v="7"/>
    <x v="0"/>
    <x v="2"/>
    <x v="0"/>
    <x v="1"/>
    <x v="1"/>
    <x v="15"/>
    <x v="44"/>
    <s v="Mayo"/>
    <n v="2021"/>
    <n v="18635"/>
    <n v="1871070"/>
  </r>
  <r>
    <x v="7"/>
    <x v="0"/>
    <x v="2"/>
    <x v="0"/>
    <x v="1"/>
    <x v="1"/>
    <x v="15"/>
    <x v="104"/>
    <s v="Mayo"/>
    <n v="2021"/>
    <n v="3053"/>
    <n v="284690"/>
  </r>
  <r>
    <x v="7"/>
    <x v="0"/>
    <x v="2"/>
    <x v="0"/>
    <x v="1"/>
    <x v="1"/>
    <x v="15"/>
    <x v="105"/>
    <s v="Mayo"/>
    <n v="2021"/>
    <n v="862"/>
    <n v="81090"/>
  </r>
  <r>
    <x v="7"/>
    <x v="0"/>
    <x v="2"/>
    <x v="0"/>
    <x v="1"/>
    <x v="1"/>
    <x v="15"/>
    <x v="106"/>
    <s v="Mayo"/>
    <n v="2021"/>
    <n v="1614"/>
    <n v="126600"/>
  </r>
  <r>
    <x v="7"/>
    <x v="0"/>
    <x v="2"/>
    <x v="0"/>
    <x v="1"/>
    <x v="1"/>
    <x v="16"/>
    <x v="45"/>
    <s v="Mayo"/>
    <n v="2021"/>
    <n v="10898"/>
    <n v="1115030"/>
  </r>
  <r>
    <x v="7"/>
    <x v="0"/>
    <x v="2"/>
    <x v="0"/>
    <x v="1"/>
    <x v="1"/>
    <x v="16"/>
    <x v="53"/>
    <s v="Mayo"/>
    <n v="2021"/>
    <n v="1897"/>
    <n v="230200"/>
  </r>
  <r>
    <x v="7"/>
    <x v="0"/>
    <x v="2"/>
    <x v="0"/>
    <x v="1"/>
    <x v="1"/>
    <x v="16"/>
    <x v="107"/>
    <s v="Mayo"/>
    <n v="2021"/>
    <n v="1667"/>
    <n v="129060"/>
  </r>
  <r>
    <x v="7"/>
    <x v="0"/>
    <x v="2"/>
    <x v="0"/>
    <x v="1"/>
    <x v="1"/>
    <x v="16"/>
    <x v="108"/>
    <s v="Mayo"/>
    <n v="2021"/>
    <n v="1154"/>
    <n v="87060"/>
  </r>
  <r>
    <x v="7"/>
    <x v="0"/>
    <x v="2"/>
    <x v="0"/>
    <x v="1"/>
    <x v="1"/>
    <x v="16"/>
    <x v="46"/>
    <s v="Mayo"/>
    <n v="2021"/>
    <n v="2686"/>
    <n v="250120"/>
  </r>
  <r>
    <x v="7"/>
    <x v="0"/>
    <x v="2"/>
    <x v="0"/>
    <x v="1"/>
    <x v="1"/>
    <x v="16"/>
    <x v="109"/>
    <s v="Mayo"/>
    <n v="2021"/>
    <n v="1229"/>
    <n v="133900"/>
  </r>
  <r>
    <x v="7"/>
    <x v="0"/>
    <x v="2"/>
    <x v="0"/>
    <x v="1"/>
    <x v="2"/>
    <x v="21"/>
    <x v="110"/>
    <s v="Mayo"/>
    <n v="2021"/>
    <n v="1809"/>
    <n v="191820"/>
  </r>
  <r>
    <x v="7"/>
    <x v="0"/>
    <x v="2"/>
    <x v="0"/>
    <x v="1"/>
    <x v="2"/>
    <x v="21"/>
    <x v="111"/>
    <s v="Mayo"/>
    <n v="2021"/>
    <n v="697"/>
    <n v="84210"/>
  </r>
  <r>
    <x v="7"/>
    <x v="0"/>
    <x v="2"/>
    <x v="0"/>
    <x v="1"/>
    <x v="2"/>
    <x v="22"/>
    <x v="112"/>
    <s v="Mayo"/>
    <n v="2021"/>
    <n v="2810"/>
    <n v="350890"/>
  </r>
  <r>
    <x v="7"/>
    <x v="0"/>
    <x v="2"/>
    <x v="0"/>
    <x v="1"/>
    <x v="2"/>
    <x v="22"/>
    <x v="113"/>
    <s v="Mayo"/>
    <n v="2021"/>
    <n v="626"/>
    <n v="49370"/>
  </r>
  <r>
    <x v="7"/>
    <x v="0"/>
    <x v="2"/>
    <x v="0"/>
    <x v="1"/>
    <x v="2"/>
    <x v="22"/>
    <x v="114"/>
    <s v="Mayo"/>
    <n v="2021"/>
    <n v="2200"/>
    <n v="155860"/>
  </r>
  <r>
    <x v="7"/>
    <x v="0"/>
    <x v="2"/>
    <x v="0"/>
    <x v="1"/>
    <x v="2"/>
    <x v="22"/>
    <x v="115"/>
    <s v="Mayo"/>
    <n v="2021"/>
    <n v="940"/>
    <n v="61820"/>
  </r>
  <r>
    <x v="7"/>
    <x v="0"/>
    <x v="2"/>
    <x v="0"/>
    <x v="1"/>
    <x v="2"/>
    <x v="17"/>
    <x v="47"/>
    <s v="Mayo"/>
    <n v="2021"/>
    <n v="4395"/>
    <n v="434320"/>
  </r>
  <r>
    <x v="7"/>
    <x v="0"/>
    <x v="2"/>
    <x v="0"/>
    <x v="1"/>
    <x v="2"/>
    <x v="23"/>
    <x v="116"/>
    <s v="Mayo"/>
    <n v="2021"/>
    <n v="755"/>
    <n v="86390"/>
  </r>
  <r>
    <x v="7"/>
    <x v="0"/>
    <x v="2"/>
    <x v="0"/>
    <x v="1"/>
    <x v="2"/>
    <x v="23"/>
    <x v="117"/>
    <s v="Mayo"/>
    <n v="2021"/>
    <n v="665"/>
    <n v="71100"/>
  </r>
  <r>
    <x v="7"/>
    <x v="0"/>
    <x v="2"/>
    <x v="0"/>
    <x v="1"/>
    <x v="2"/>
    <x v="23"/>
    <x v="118"/>
    <s v="Mayo"/>
    <n v="2021"/>
    <n v="558"/>
    <n v="46370"/>
  </r>
  <r>
    <x v="7"/>
    <x v="0"/>
    <x v="2"/>
    <x v="0"/>
    <x v="1"/>
    <x v="2"/>
    <x v="18"/>
    <x v="48"/>
    <s v="Mayo"/>
    <n v="2021"/>
    <n v="6110"/>
    <n v="541490"/>
  </r>
  <r>
    <x v="7"/>
    <x v="0"/>
    <x v="2"/>
    <x v="0"/>
    <x v="1"/>
    <x v="2"/>
    <x v="18"/>
    <x v="119"/>
    <s v="Mayo"/>
    <n v="2021"/>
    <n v="1979"/>
    <n v="174990"/>
  </r>
  <r>
    <x v="7"/>
    <x v="0"/>
    <x v="2"/>
    <x v="0"/>
    <x v="1"/>
    <x v="2"/>
    <x v="19"/>
    <x v="49"/>
    <s v="Mayo"/>
    <n v="2021"/>
    <n v="3361"/>
    <n v="322470"/>
  </r>
  <r>
    <x v="7"/>
    <x v="0"/>
    <x v="2"/>
    <x v="0"/>
    <x v="1"/>
    <x v="2"/>
    <x v="19"/>
    <x v="120"/>
    <s v="Mayo"/>
    <n v="2021"/>
    <n v="2467"/>
    <n v="179590"/>
  </r>
  <r>
    <x v="7"/>
    <x v="0"/>
    <x v="2"/>
    <x v="0"/>
    <x v="1"/>
    <x v="3"/>
    <x v="20"/>
    <x v="55"/>
    <s v="Mayo"/>
    <n v="2021"/>
    <n v="2736"/>
    <n v="310480"/>
  </r>
  <r>
    <x v="7"/>
    <x v="0"/>
    <x v="2"/>
    <x v="1"/>
    <x v="0"/>
    <x v="0"/>
    <x v="0"/>
    <x v="0"/>
    <s v="Mayo"/>
    <n v="2021"/>
    <n v="15305"/>
    <n v="1298680.875"/>
  </r>
  <r>
    <x v="7"/>
    <x v="0"/>
    <x v="2"/>
    <x v="1"/>
    <x v="0"/>
    <x v="0"/>
    <x v="0"/>
    <x v="121"/>
    <s v="Mayo"/>
    <n v="2021"/>
    <n v="5036"/>
    <n v="527191.25"/>
  </r>
  <r>
    <x v="7"/>
    <x v="0"/>
    <x v="2"/>
    <x v="1"/>
    <x v="0"/>
    <x v="0"/>
    <x v="0"/>
    <x v="122"/>
    <s v="Mayo"/>
    <n v="2021"/>
    <n v="224"/>
    <n v="29836.5"/>
  </r>
  <r>
    <x v="7"/>
    <x v="0"/>
    <x v="2"/>
    <x v="1"/>
    <x v="0"/>
    <x v="0"/>
    <x v="0"/>
    <x v="123"/>
    <s v="Mayo"/>
    <n v="2021"/>
    <n v="1396"/>
    <n v="168819.109375"/>
  </r>
  <r>
    <x v="7"/>
    <x v="0"/>
    <x v="2"/>
    <x v="1"/>
    <x v="0"/>
    <x v="0"/>
    <x v="0"/>
    <x v="51"/>
    <s v="Mayo"/>
    <n v="2021"/>
    <n v="2803"/>
    <n v="230436.703125"/>
  </r>
  <r>
    <x v="7"/>
    <x v="0"/>
    <x v="2"/>
    <x v="1"/>
    <x v="0"/>
    <x v="0"/>
    <x v="0"/>
    <x v="58"/>
    <s v="Mayo"/>
    <n v="2021"/>
    <n v="10279"/>
    <n v="1253164"/>
  </r>
  <r>
    <x v="7"/>
    <x v="0"/>
    <x v="2"/>
    <x v="1"/>
    <x v="0"/>
    <x v="0"/>
    <x v="0"/>
    <x v="124"/>
    <s v="Mayo"/>
    <n v="2021"/>
    <n v="943"/>
    <n v="136677.109375"/>
  </r>
  <r>
    <x v="7"/>
    <x v="0"/>
    <x v="2"/>
    <x v="1"/>
    <x v="0"/>
    <x v="0"/>
    <x v="0"/>
    <x v="1"/>
    <s v="Mayo"/>
    <n v="2021"/>
    <n v="2357"/>
    <n v="209929.140625"/>
  </r>
  <r>
    <x v="7"/>
    <x v="0"/>
    <x v="2"/>
    <x v="1"/>
    <x v="0"/>
    <x v="0"/>
    <x v="0"/>
    <x v="59"/>
    <s v="Mayo"/>
    <n v="2021"/>
    <n v="3852"/>
    <n v="388618.21875"/>
  </r>
  <r>
    <x v="7"/>
    <x v="0"/>
    <x v="2"/>
    <x v="1"/>
    <x v="0"/>
    <x v="0"/>
    <x v="0"/>
    <x v="125"/>
    <s v="Mayo"/>
    <n v="2021"/>
    <n v="2549"/>
    <n v="269270.34375"/>
  </r>
  <r>
    <x v="7"/>
    <x v="0"/>
    <x v="2"/>
    <x v="1"/>
    <x v="0"/>
    <x v="0"/>
    <x v="0"/>
    <x v="2"/>
    <s v="Mayo"/>
    <n v="2021"/>
    <n v="3289"/>
    <n v="264987.65625"/>
  </r>
  <r>
    <x v="7"/>
    <x v="0"/>
    <x v="2"/>
    <x v="1"/>
    <x v="0"/>
    <x v="0"/>
    <x v="0"/>
    <x v="60"/>
    <s v="Mayo"/>
    <n v="2021"/>
    <n v="1537"/>
    <n v="139861.75"/>
  </r>
  <r>
    <x v="7"/>
    <x v="0"/>
    <x v="2"/>
    <x v="1"/>
    <x v="0"/>
    <x v="0"/>
    <x v="0"/>
    <x v="126"/>
    <s v="Mayo"/>
    <n v="2021"/>
    <n v="700"/>
    <n v="101564.6015625"/>
  </r>
  <r>
    <x v="7"/>
    <x v="0"/>
    <x v="2"/>
    <x v="1"/>
    <x v="0"/>
    <x v="0"/>
    <x v="1"/>
    <x v="3"/>
    <s v="Mayo"/>
    <n v="2021"/>
    <n v="37973"/>
    <n v="2481121"/>
  </r>
  <r>
    <x v="7"/>
    <x v="0"/>
    <x v="2"/>
    <x v="1"/>
    <x v="0"/>
    <x v="0"/>
    <x v="1"/>
    <x v="127"/>
    <s v="Mayo"/>
    <n v="2021"/>
    <n v="8884"/>
    <n v="948564.9375"/>
  </r>
  <r>
    <x v="7"/>
    <x v="0"/>
    <x v="2"/>
    <x v="1"/>
    <x v="0"/>
    <x v="0"/>
    <x v="1"/>
    <x v="128"/>
    <s v="Mayo"/>
    <n v="2021"/>
    <n v="9238"/>
    <n v="865428.6875"/>
  </r>
  <r>
    <x v="7"/>
    <x v="0"/>
    <x v="2"/>
    <x v="1"/>
    <x v="0"/>
    <x v="0"/>
    <x v="1"/>
    <x v="61"/>
    <s v="Mayo"/>
    <n v="2021"/>
    <n v="40719"/>
    <n v="3357823.5"/>
  </r>
  <r>
    <x v="7"/>
    <x v="0"/>
    <x v="2"/>
    <x v="1"/>
    <x v="0"/>
    <x v="0"/>
    <x v="1"/>
    <x v="62"/>
    <s v="Mayo"/>
    <n v="2021"/>
    <n v="7116"/>
    <n v="651386.875"/>
  </r>
  <r>
    <x v="7"/>
    <x v="0"/>
    <x v="2"/>
    <x v="1"/>
    <x v="0"/>
    <x v="0"/>
    <x v="1"/>
    <x v="63"/>
    <s v="Mayo"/>
    <n v="2021"/>
    <n v="10672"/>
    <n v="651596.5"/>
  </r>
  <r>
    <x v="7"/>
    <x v="0"/>
    <x v="2"/>
    <x v="1"/>
    <x v="0"/>
    <x v="0"/>
    <x v="1"/>
    <x v="129"/>
    <s v="Mayo"/>
    <n v="2021"/>
    <n v="4339"/>
    <n v="450906.15625"/>
  </r>
  <r>
    <x v="7"/>
    <x v="0"/>
    <x v="2"/>
    <x v="1"/>
    <x v="0"/>
    <x v="0"/>
    <x v="2"/>
    <x v="4"/>
    <s v="Mayo"/>
    <n v="2021"/>
    <n v="191808"/>
    <n v="15781320"/>
  </r>
  <r>
    <x v="7"/>
    <x v="0"/>
    <x v="2"/>
    <x v="1"/>
    <x v="0"/>
    <x v="0"/>
    <x v="2"/>
    <x v="130"/>
    <s v="Mayo"/>
    <n v="2021"/>
    <n v="1837"/>
    <n v="180469.390625"/>
  </r>
  <r>
    <x v="7"/>
    <x v="0"/>
    <x v="2"/>
    <x v="1"/>
    <x v="0"/>
    <x v="0"/>
    <x v="2"/>
    <x v="131"/>
    <s v="Mayo"/>
    <n v="2021"/>
    <n v="8327"/>
    <n v="991879.25"/>
  </r>
  <r>
    <x v="7"/>
    <x v="0"/>
    <x v="2"/>
    <x v="1"/>
    <x v="0"/>
    <x v="0"/>
    <x v="2"/>
    <x v="64"/>
    <s v="Mayo"/>
    <n v="2021"/>
    <n v="3573"/>
    <n v="275494.96875"/>
  </r>
  <r>
    <x v="7"/>
    <x v="0"/>
    <x v="2"/>
    <x v="1"/>
    <x v="0"/>
    <x v="0"/>
    <x v="2"/>
    <x v="132"/>
    <s v="Mayo"/>
    <n v="2021"/>
    <n v="1961"/>
    <n v="244720.671875"/>
  </r>
  <r>
    <x v="7"/>
    <x v="0"/>
    <x v="2"/>
    <x v="1"/>
    <x v="0"/>
    <x v="0"/>
    <x v="2"/>
    <x v="5"/>
    <s v="Mayo"/>
    <n v="2021"/>
    <n v="2847"/>
    <n v="283013.03125"/>
  </r>
  <r>
    <x v="7"/>
    <x v="0"/>
    <x v="2"/>
    <x v="1"/>
    <x v="0"/>
    <x v="0"/>
    <x v="2"/>
    <x v="6"/>
    <s v="Mayo"/>
    <n v="2021"/>
    <n v="6042"/>
    <n v="494617.625"/>
  </r>
  <r>
    <x v="7"/>
    <x v="0"/>
    <x v="2"/>
    <x v="1"/>
    <x v="0"/>
    <x v="0"/>
    <x v="2"/>
    <x v="7"/>
    <s v="Mayo"/>
    <n v="2021"/>
    <n v="7534"/>
    <n v="606853.625"/>
  </r>
  <r>
    <x v="7"/>
    <x v="0"/>
    <x v="2"/>
    <x v="1"/>
    <x v="0"/>
    <x v="0"/>
    <x v="2"/>
    <x v="8"/>
    <s v="Mayo"/>
    <n v="2021"/>
    <n v="2848"/>
    <n v="279276.875"/>
  </r>
  <r>
    <x v="7"/>
    <x v="0"/>
    <x v="2"/>
    <x v="1"/>
    <x v="0"/>
    <x v="0"/>
    <x v="2"/>
    <x v="9"/>
    <s v="Mayo"/>
    <n v="2021"/>
    <n v="5833"/>
    <n v="622400"/>
  </r>
  <r>
    <x v="7"/>
    <x v="0"/>
    <x v="2"/>
    <x v="1"/>
    <x v="0"/>
    <x v="0"/>
    <x v="2"/>
    <x v="65"/>
    <s v="Mayo"/>
    <n v="2021"/>
    <n v="12241"/>
    <n v="1469149.5"/>
  </r>
  <r>
    <x v="7"/>
    <x v="0"/>
    <x v="2"/>
    <x v="1"/>
    <x v="0"/>
    <x v="0"/>
    <x v="2"/>
    <x v="10"/>
    <s v="Mayo"/>
    <n v="2021"/>
    <n v="1715"/>
    <n v="244320.0625"/>
  </r>
  <r>
    <x v="7"/>
    <x v="0"/>
    <x v="2"/>
    <x v="1"/>
    <x v="0"/>
    <x v="0"/>
    <x v="2"/>
    <x v="133"/>
    <s v="Mayo"/>
    <n v="2021"/>
    <n v="3029"/>
    <n v="423790.84375"/>
  </r>
  <r>
    <x v="7"/>
    <x v="0"/>
    <x v="2"/>
    <x v="1"/>
    <x v="0"/>
    <x v="0"/>
    <x v="2"/>
    <x v="66"/>
    <s v="Mayo"/>
    <n v="2021"/>
    <n v="1976"/>
    <n v="238831.5"/>
  </r>
  <r>
    <x v="7"/>
    <x v="0"/>
    <x v="2"/>
    <x v="1"/>
    <x v="0"/>
    <x v="0"/>
    <x v="2"/>
    <x v="11"/>
    <s v="Mayo"/>
    <n v="2021"/>
    <n v="122"/>
    <n v="10028.75"/>
  </r>
  <r>
    <x v="7"/>
    <x v="0"/>
    <x v="2"/>
    <x v="1"/>
    <x v="0"/>
    <x v="0"/>
    <x v="2"/>
    <x v="134"/>
    <s v="Mayo"/>
    <n v="2021"/>
    <n v="1633"/>
    <n v="208188.875"/>
  </r>
  <r>
    <x v="7"/>
    <x v="0"/>
    <x v="2"/>
    <x v="1"/>
    <x v="0"/>
    <x v="0"/>
    <x v="2"/>
    <x v="135"/>
    <s v="Mayo"/>
    <n v="2021"/>
    <n v="2772"/>
    <n v="334894.3125"/>
  </r>
  <r>
    <x v="7"/>
    <x v="0"/>
    <x v="2"/>
    <x v="1"/>
    <x v="0"/>
    <x v="0"/>
    <x v="2"/>
    <x v="67"/>
    <s v="Mayo"/>
    <n v="2021"/>
    <n v="4576"/>
    <n v="507268.65625"/>
  </r>
  <r>
    <x v="7"/>
    <x v="0"/>
    <x v="2"/>
    <x v="1"/>
    <x v="0"/>
    <x v="0"/>
    <x v="2"/>
    <x v="12"/>
    <s v="Mayo"/>
    <n v="2021"/>
    <n v="2268"/>
    <n v="228993.59375"/>
  </r>
  <r>
    <x v="7"/>
    <x v="0"/>
    <x v="2"/>
    <x v="1"/>
    <x v="0"/>
    <x v="0"/>
    <x v="2"/>
    <x v="136"/>
    <s v="Mayo"/>
    <n v="2021"/>
    <n v="3591"/>
    <n v="579250"/>
  </r>
  <r>
    <x v="7"/>
    <x v="0"/>
    <x v="2"/>
    <x v="1"/>
    <x v="0"/>
    <x v="0"/>
    <x v="2"/>
    <x v="56"/>
    <s v="Mayo"/>
    <n v="2021"/>
    <n v="403"/>
    <n v="61368.5"/>
  </r>
  <r>
    <x v="7"/>
    <x v="0"/>
    <x v="2"/>
    <x v="1"/>
    <x v="0"/>
    <x v="0"/>
    <x v="2"/>
    <x v="137"/>
    <s v="Mayo"/>
    <n v="2021"/>
    <n v="1154"/>
    <n v="155566.8125"/>
  </r>
  <r>
    <x v="7"/>
    <x v="0"/>
    <x v="2"/>
    <x v="1"/>
    <x v="0"/>
    <x v="0"/>
    <x v="2"/>
    <x v="68"/>
    <s v="Mayo"/>
    <n v="2021"/>
    <n v="3945"/>
    <n v="367029.40625"/>
  </r>
  <r>
    <x v="7"/>
    <x v="0"/>
    <x v="2"/>
    <x v="1"/>
    <x v="0"/>
    <x v="0"/>
    <x v="2"/>
    <x v="138"/>
    <s v="Mayo"/>
    <n v="2021"/>
    <n v="3174"/>
    <n v="292255.71875"/>
  </r>
  <r>
    <x v="7"/>
    <x v="0"/>
    <x v="2"/>
    <x v="1"/>
    <x v="0"/>
    <x v="0"/>
    <x v="2"/>
    <x v="139"/>
    <s v="Mayo"/>
    <n v="2021"/>
    <n v="969"/>
    <n v="99462.703125"/>
  </r>
  <r>
    <x v="7"/>
    <x v="0"/>
    <x v="2"/>
    <x v="1"/>
    <x v="0"/>
    <x v="0"/>
    <x v="3"/>
    <x v="13"/>
    <s v="Mayo"/>
    <n v="2021"/>
    <n v="10749"/>
    <n v="997283.5"/>
  </r>
  <r>
    <x v="7"/>
    <x v="0"/>
    <x v="2"/>
    <x v="1"/>
    <x v="0"/>
    <x v="0"/>
    <x v="3"/>
    <x v="140"/>
    <s v="Mayo"/>
    <n v="2021"/>
    <n v="6460"/>
    <n v="647010.5"/>
  </r>
  <r>
    <x v="7"/>
    <x v="0"/>
    <x v="2"/>
    <x v="1"/>
    <x v="0"/>
    <x v="0"/>
    <x v="3"/>
    <x v="69"/>
    <s v="Mayo"/>
    <n v="2021"/>
    <n v="5099"/>
    <n v="571695.125"/>
  </r>
  <r>
    <x v="7"/>
    <x v="0"/>
    <x v="2"/>
    <x v="1"/>
    <x v="0"/>
    <x v="0"/>
    <x v="3"/>
    <x v="70"/>
    <s v="Mayo"/>
    <n v="2021"/>
    <n v="6976"/>
    <n v="739356.4375"/>
  </r>
  <r>
    <x v="7"/>
    <x v="0"/>
    <x v="2"/>
    <x v="1"/>
    <x v="0"/>
    <x v="0"/>
    <x v="3"/>
    <x v="14"/>
    <s v="Mayo"/>
    <n v="2021"/>
    <n v="24667"/>
    <n v="1568310.25"/>
  </r>
  <r>
    <x v="7"/>
    <x v="0"/>
    <x v="2"/>
    <x v="1"/>
    <x v="0"/>
    <x v="0"/>
    <x v="3"/>
    <x v="71"/>
    <s v="Mayo"/>
    <n v="2021"/>
    <n v="3284"/>
    <n v="336147.625"/>
  </r>
  <r>
    <x v="7"/>
    <x v="0"/>
    <x v="2"/>
    <x v="1"/>
    <x v="0"/>
    <x v="0"/>
    <x v="3"/>
    <x v="15"/>
    <s v="Mayo"/>
    <n v="2021"/>
    <n v="5969"/>
    <n v="437777.9375"/>
  </r>
  <r>
    <x v="7"/>
    <x v="0"/>
    <x v="2"/>
    <x v="1"/>
    <x v="0"/>
    <x v="0"/>
    <x v="3"/>
    <x v="16"/>
    <s v="Mayo"/>
    <n v="2021"/>
    <n v="7439"/>
    <n v="740645.5"/>
  </r>
  <r>
    <x v="7"/>
    <x v="0"/>
    <x v="2"/>
    <x v="1"/>
    <x v="0"/>
    <x v="0"/>
    <x v="3"/>
    <x v="141"/>
    <s v="Mayo"/>
    <n v="2021"/>
    <n v="3816"/>
    <n v="407908.5"/>
  </r>
  <r>
    <x v="7"/>
    <x v="0"/>
    <x v="2"/>
    <x v="1"/>
    <x v="0"/>
    <x v="0"/>
    <x v="3"/>
    <x v="72"/>
    <s v="Mayo"/>
    <n v="2021"/>
    <n v="28069"/>
    <n v="2403973.75"/>
  </r>
  <r>
    <x v="7"/>
    <x v="0"/>
    <x v="2"/>
    <x v="1"/>
    <x v="0"/>
    <x v="0"/>
    <x v="3"/>
    <x v="73"/>
    <s v="Mayo"/>
    <n v="2021"/>
    <n v="5819"/>
    <n v="467185.125"/>
  </r>
  <r>
    <x v="7"/>
    <x v="0"/>
    <x v="2"/>
    <x v="1"/>
    <x v="0"/>
    <x v="0"/>
    <x v="3"/>
    <x v="74"/>
    <s v="Mayo"/>
    <n v="2021"/>
    <n v="1050"/>
    <n v="67161.5"/>
  </r>
  <r>
    <x v="7"/>
    <x v="0"/>
    <x v="2"/>
    <x v="1"/>
    <x v="0"/>
    <x v="0"/>
    <x v="3"/>
    <x v="75"/>
    <s v="Mayo"/>
    <n v="2021"/>
    <n v="3154"/>
    <n v="284431.6875"/>
  </r>
  <r>
    <x v="7"/>
    <x v="0"/>
    <x v="2"/>
    <x v="1"/>
    <x v="0"/>
    <x v="0"/>
    <x v="4"/>
    <x v="17"/>
    <s v="Mayo"/>
    <n v="2021"/>
    <n v="33403"/>
    <n v="2955666.25"/>
  </r>
  <r>
    <x v="7"/>
    <x v="0"/>
    <x v="2"/>
    <x v="1"/>
    <x v="0"/>
    <x v="0"/>
    <x v="4"/>
    <x v="76"/>
    <s v="Mayo"/>
    <n v="2021"/>
    <n v="4297"/>
    <n v="292434.25"/>
  </r>
  <r>
    <x v="7"/>
    <x v="0"/>
    <x v="2"/>
    <x v="1"/>
    <x v="0"/>
    <x v="0"/>
    <x v="4"/>
    <x v="18"/>
    <s v="Mayo"/>
    <n v="2021"/>
    <n v="10427"/>
    <n v="867806.25"/>
  </r>
  <r>
    <x v="7"/>
    <x v="0"/>
    <x v="2"/>
    <x v="1"/>
    <x v="0"/>
    <x v="0"/>
    <x v="4"/>
    <x v="77"/>
    <s v="Mayo"/>
    <n v="2021"/>
    <n v="33804"/>
    <n v="3355556.5"/>
  </r>
  <r>
    <x v="7"/>
    <x v="0"/>
    <x v="2"/>
    <x v="1"/>
    <x v="0"/>
    <x v="0"/>
    <x v="4"/>
    <x v="78"/>
    <s v="Mayo"/>
    <n v="2021"/>
    <n v="5106"/>
    <n v="536100.375"/>
  </r>
  <r>
    <x v="7"/>
    <x v="0"/>
    <x v="2"/>
    <x v="1"/>
    <x v="0"/>
    <x v="0"/>
    <x v="4"/>
    <x v="19"/>
    <s v="Mayo"/>
    <n v="2021"/>
    <n v="5805"/>
    <n v="460425.90625"/>
  </r>
  <r>
    <x v="7"/>
    <x v="0"/>
    <x v="2"/>
    <x v="1"/>
    <x v="0"/>
    <x v="0"/>
    <x v="4"/>
    <x v="142"/>
    <s v="Mayo"/>
    <n v="2021"/>
    <n v="3315"/>
    <n v="358483.21875"/>
  </r>
  <r>
    <x v="7"/>
    <x v="0"/>
    <x v="2"/>
    <x v="1"/>
    <x v="0"/>
    <x v="0"/>
    <x v="4"/>
    <x v="20"/>
    <s v="Mayo"/>
    <n v="2021"/>
    <n v="26026"/>
    <n v="2057560"/>
  </r>
  <r>
    <x v="7"/>
    <x v="0"/>
    <x v="2"/>
    <x v="1"/>
    <x v="0"/>
    <x v="0"/>
    <x v="4"/>
    <x v="57"/>
    <s v="Mayo"/>
    <n v="2021"/>
    <n v="7496"/>
    <n v="693320.6875"/>
  </r>
  <r>
    <x v="7"/>
    <x v="0"/>
    <x v="2"/>
    <x v="1"/>
    <x v="0"/>
    <x v="0"/>
    <x v="4"/>
    <x v="143"/>
    <s v="Mayo"/>
    <n v="2021"/>
    <n v="3636"/>
    <n v="438178.28125"/>
  </r>
  <r>
    <x v="7"/>
    <x v="0"/>
    <x v="2"/>
    <x v="1"/>
    <x v="0"/>
    <x v="0"/>
    <x v="4"/>
    <x v="79"/>
    <s v="Mayo"/>
    <n v="2021"/>
    <n v="1897"/>
    <n v="192692.34375"/>
  </r>
  <r>
    <x v="7"/>
    <x v="0"/>
    <x v="2"/>
    <x v="1"/>
    <x v="0"/>
    <x v="0"/>
    <x v="4"/>
    <x v="80"/>
    <s v="Mayo"/>
    <n v="2021"/>
    <n v="5831"/>
    <n v="793813.25"/>
  </r>
  <r>
    <x v="7"/>
    <x v="0"/>
    <x v="2"/>
    <x v="1"/>
    <x v="0"/>
    <x v="0"/>
    <x v="4"/>
    <x v="144"/>
    <s v="Mayo"/>
    <n v="2021"/>
    <n v="6242"/>
    <n v="797664.9375"/>
  </r>
  <r>
    <x v="7"/>
    <x v="0"/>
    <x v="2"/>
    <x v="1"/>
    <x v="0"/>
    <x v="0"/>
    <x v="4"/>
    <x v="21"/>
    <s v="Mayo"/>
    <n v="2021"/>
    <n v="9132"/>
    <n v="897829.8125"/>
  </r>
  <r>
    <x v="7"/>
    <x v="0"/>
    <x v="2"/>
    <x v="1"/>
    <x v="0"/>
    <x v="0"/>
    <x v="4"/>
    <x v="22"/>
    <s v="Mayo"/>
    <n v="2021"/>
    <n v="2925"/>
    <n v="223706.015625"/>
  </r>
  <r>
    <x v="7"/>
    <x v="0"/>
    <x v="2"/>
    <x v="1"/>
    <x v="0"/>
    <x v="0"/>
    <x v="4"/>
    <x v="145"/>
    <s v="Mayo"/>
    <n v="2021"/>
    <n v="839"/>
    <n v="70230"/>
  </r>
  <r>
    <x v="7"/>
    <x v="0"/>
    <x v="2"/>
    <x v="1"/>
    <x v="0"/>
    <x v="0"/>
    <x v="4"/>
    <x v="81"/>
    <s v="Mayo"/>
    <n v="2021"/>
    <n v="14429"/>
    <n v="1154109"/>
  </r>
  <r>
    <x v="7"/>
    <x v="0"/>
    <x v="2"/>
    <x v="1"/>
    <x v="0"/>
    <x v="0"/>
    <x v="4"/>
    <x v="146"/>
    <s v="Mayo"/>
    <n v="2021"/>
    <n v="1643"/>
    <n v="222266.203125"/>
  </r>
  <r>
    <x v="7"/>
    <x v="0"/>
    <x v="2"/>
    <x v="1"/>
    <x v="0"/>
    <x v="0"/>
    <x v="4"/>
    <x v="82"/>
    <s v="Mayo"/>
    <n v="2021"/>
    <n v="2370"/>
    <n v="203099.34375"/>
  </r>
  <r>
    <x v="7"/>
    <x v="0"/>
    <x v="2"/>
    <x v="1"/>
    <x v="0"/>
    <x v="0"/>
    <x v="4"/>
    <x v="147"/>
    <s v="Mayo"/>
    <n v="2021"/>
    <n v="5219"/>
    <n v="548742.5625"/>
  </r>
  <r>
    <x v="7"/>
    <x v="0"/>
    <x v="2"/>
    <x v="1"/>
    <x v="0"/>
    <x v="0"/>
    <x v="4"/>
    <x v="83"/>
    <s v="Mayo"/>
    <n v="2021"/>
    <n v="1403"/>
    <n v="154602.453125"/>
  </r>
  <r>
    <x v="7"/>
    <x v="0"/>
    <x v="2"/>
    <x v="1"/>
    <x v="0"/>
    <x v="0"/>
    <x v="4"/>
    <x v="84"/>
    <s v="Mayo"/>
    <n v="2021"/>
    <n v="2415"/>
    <n v="174118.484375"/>
  </r>
  <r>
    <x v="7"/>
    <x v="0"/>
    <x v="2"/>
    <x v="1"/>
    <x v="0"/>
    <x v="0"/>
    <x v="5"/>
    <x v="23"/>
    <s v="Mayo"/>
    <n v="2021"/>
    <n v="193441"/>
    <n v="14058540"/>
  </r>
  <r>
    <x v="7"/>
    <x v="0"/>
    <x v="2"/>
    <x v="1"/>
    <x v="0"/>
    <x v="0"/>
    <x v="6"/>
    <x v="24"/>
    <s v="Mayo"/>
    <n v="2021"/>
    <n v="11220"/>
    <n v="1141960"/>
  </r>
  <r>
    <x v="7"/>
    <x v="0"/>
    <x v="2"/>
    <x v="1"/>
    <x v="0"/>
    <x v="0"/>
    <x v="6"/>
    <x v="25"/>
    <s v="Mayo"/>
    <n v="2021"/>
    <n v="6354"/>
    <n v="534435.1875"/>
  </r>
  <r>
    <x v="7"/>
    <x v="0"/>
    <x v="2"/>
    <x v="1"/>
    <x v="0"/>
    <x v="0"/>
    <x v="6"/>
    <x v="26"/>
    <s v="Mayo"/>
    <n v="2021"/>
    <n v="5272"/>
    <n v="482917.4375"/>
  </r>
  <r>
    <x v="7"/>
    <x v="0"/>
    <x v="2"/>
    <x v="1"/>
    <x v="0"/>
    <x v="1"/>
    <x v="7"/>
    <x v="27"/>
    <s v="Mayo"/>
    <n v="2021"/>
    <n v="14341"/>
    <n v="1073709.625"/>
  </r>
  <r>
    <x v="7"/>
    <x v="0"/>
    <x v="2"/>
    <x v="1"/>
    <x v="0"/>
    <x v="1"/>
    <x v="7"/>
    <x v="148"/>
    <s v="Mayo"/>
    <n v="2021"/>
    <n v="261"/>
    <n v="23201.55078125"/>
  </r>
  <r>
    <x v="7"/>
    <x v="0"/>
    <x v="2"/>
    <x v="1"/>
    <x v="0"/>
    <x v="1"/>
    <x v="7"/>
    <x v="28"/>
    <s v="Mayo"/>
    <n v="2021"/>
    <n v="219"/>
    <n v="20212.75"/>
  </r>
  <r>
    <x v="7"/>
    <x v="0"/>
    <x v="2"/>
    <x v="1"/>
    <x v="0"/>
    <x v="1"/>
    <x v="7"/>
    <x v="149"/>
    <s v="Mayo"/>
    <n v="2021"/>
    <n v="131"/>
    <n v="16912.16015625"/>
  </r>
  <r>
    <x v="7"/>
    <x v="0"/>
    <x v="2"/>
    <x v="1"/>
    <x v="0"/>
    <x v="1"/>
    <x v="7"/>
    <x v="85"/>
    <s v="Mayo"/>
    <n v="2021"/>
    <n v="118"/>
    <n v="10290.01953125"/>
  </r>
  <r>
    <x v="7"/>
    <x v="0"/>
    <x v="2"/>
    <x v="1"/>
    <x v="0"/>
    <x v="1"/>
    <x v="7"/>
    <x v="150"/>
    <s v="Mayo"/>
    <n v="2021"/>
    <n v="65"/>
    <n v="9264"/>
  </r>
  <r>
    <x v="7"/>
    <x v="0"/>
    <x v="2"/>
    <x v="1"/>
    <x v="0"/>
    <x v="1"/>
    <x v="7"/>
    <x v="151"/>
    <s v="Mayo"/>
    <n v="2021"/>
    <n v="45"/>
    <n v="5147"/>
  </r>
  <r>
    <x v="7"/>
    <x v="0"/>
    <x v="2"/>
    <x v="1"/>
    <x v="0"/>
    <x v="1"/>
    <x v="7"/>
    <x v="86"/>
    <s v="Mayo"/>
    <n v="2021"/>
    <n v="463"/>
    <n v="45851.62890625"/>
  </r>
  <r>
    <x v="7"/>
    <x v="0"/>
    <x v="2"/>
    <x v="1"/>
    <x v="0"/>
    <x v="1"/>
    <x v="7"/>
    <x v="152"/>
    <s v="Mayo"/>
    <n v="2021"/>
    <n v="344"/>
    <n v="46797"/>
  </r>
  <r>
    <x v="7"/>
    <x v="0"/>
    <x v="2"/>
    <x v="1"/>
    <x v="0"/>
    <x v="1"/>
    <x v="7"/>
    <x v="153"/>
    <s v="Mayo"/>
    <n v="2021"/>
    <n v="154"/>
    <n v="15523.9599609375"/>
  </r>
  <r>
    <x v="7"/>
    <x v="0"/>
    <x v="2"/>
    <x v="1"/>
    <x v="0"/>
    <x v="1"/>
    <x v="7"/>
    <x v="87"/>
    <s v="Mayo"/>
    <n v="2021"/>
    <n v="76"/>
    <n v="7815"/>
  </r>
  <r>
    <x v="7"/>
    <x v="0"/>
    <x v="2"/>
    <x v="1"/>
    <x v="0"/>
    <x v="1"/>
    <x v="7"/>
    <x v="154"/>
    <s v="Mayo"/>
    <n v="2021"/>
    <n v="13"/>
    <n v="861.4000244140625"/>
  </r>
  <r>
    <x v="7"/>
    <x v="0"/>
    <x v="2"/>
    <x v="1"/>
    <x v="0"/>
    <x v="1"/>
    <x v="7"/>
    <x v="155"/>
    <s v="Mayo"/>
    <n v="2021"/>
    <n v="23"/>
    <n v="2730"/>
  </r>
  <r>
    <x v="7"/>
    <x v="0"/>
    <x v="2"/>
    <x v="1"/>
    <x v="0"/>
    <x v="1"/>
    <x v="7"/>
    <x v="156"/>
    <s v="Mayo"/>
    <n v="2021"/>
    <n v="30"/>
    <n v="1479.25"/>
  </r>
  <r>
    <x v="7"/>
    <x v="0"/>
    <x v="2"/>
    <x v="1"/>
    <x v="0"/>
    <x v="1"/>
    <x v="7"/>
    <x v="157"/>
    <s v="Mayo"/>
    <n v="2021"/>
    <n v="2625"/>
    <n v="298388.09375"/>
  </r>
  <r>
    <x v="7"/>
    <x v="0"/>
    <x v="2"/>
    <x v="1"/>
    <x v="0"/>
    <x v="1"/>
    <x v="8"/>
    <x v="29"/>
    <s v="Mayo"/>
    <n v="2021"/>
    <n v="7395"/>
    <n v="744107.875"/>
  </r>
  <r>
    <x v="7"/>
    <x v="0"/>
    <x v="2"/>
    <x v="1"/>
    <x v="0"/>
    <x v="1"/>
    <x v="8"/>
    <x v="158"/>
    <s v="Mayo"/>
    <n v="2021"/>
    <n v="3563"/>
    <n v="315160.84375"/>
  </r>
  <r>
    <x v="7"/>
    <x v="0"/>
    <x v="2"/>
    <x v="1"/>
    <x v="0"/>
    <x v="1"/>
    <x v="8"/>
    <x v="88"/>
    <s v="Mayo"/>
    <n v="2021"/>
    <n v="119"/>
    <n v="4513.259765625"/>
  </r>
  <r>
    <x v="7"/>
    <x v="0"/>
    <x v="2"/>
    <x v="1"/>
    <x v="0"/>
    <x v="1"/>
    <x v="8"/>
    <x v="159"/>
    <s v="Mayo"/>
    <n v="2021"/>
    <n v="4324"/>
    <n v="456640.875"/>
  </r>
  <r>
    <x v="7"/>
    <x v="0"/>
    <x v="2"/>
    <x v="1"/>
    <x v="0"/>
    <x v="1"/>
    <x v="8"/>
    <x v="89"/>
    <s v="Mayo"/>
    <n v="2021"/>
    <n v="3706"/>
    <n v="270099.78125"/>
  </r>
  <r>
    <x v="7"/>
    <x v="0"/>
    <x v="2"/>
    <x v="1"/>
    <x v="0"/>
    <x v="1"/>
    <x v="8"/>
    <x v="90"/>
    <s v="Mayo"/>
    <n v="2021"/>
    <n v="2582"/>
    <n v="207450.84375"/>
  </r>
  <r>
    <x v="7"/>
    <x v="0"/>
    <x v="2"/>
    <x v="1"/>
    <x v="0"/>
    <x v="1"/>
    <x v="8"/>
    <x v="160"/>
    <s v="Mayo"/>
    <n v="2021"/>
    <n v="2084"/>
    <n v="252678.59375"/>
  </r>
  <r>
    <x v="7"/>
    <x v="0"/>
    <x v="2"/>
    <x v="1"/>
    <x v="0"/>
    <x v="1"/>
    <x v="9"/>
    <x v="30"/>
    <s v="Mayo"/>
    <n v="2021"/>
    <n v="628"/>
    <n v="44416.58984375"/>
  </r>
  <r>
    <x v="7"/>
    <x v="0"/>
    <x v="2"/>
    <x v="1"/>
    <x v="0"/>
    <x v="1"/>
    <x v="9"/>
    <x v="91"/>
    <s v="Mayo"/>
    <n v="2021"/>
    <n v="67"/>
    <n v="4510"/>
  </r>
  <r>
    <x v="7"/>
    <x v="0"/>
    <x v="2"/>
    <x v="1"/>
    <x v="0"/>
    <x v="1"/>
    <x v="9"/>
    <x v="31"/>
    <s v="Mayo"/>
    <n v="2021"/>
    <n v="218"/>
    <n v="15979.5"/>
  </r>
  <r>
    <x v="7"/>
    <x v="0"/>
    <x v="2"/>
    <x v="1"/>
    <x v="0"/>
    <x v="1"/>
    <x v="9"/>
    <x v="32"/>
    <s v="Mayo"/>
    <n v="2021"/>
    <n v="4973"/>
    <n v="479647.03125"/>
  </r>
  <r>
    <x v="7"/>
    <x v="0"/>
    <x v="2"/>
    <x v="1"/>
    <x v="0"/>
    <x v="1"/>
    <x v="9"/>
    <x v="161"/>
    <s v="Mayo"/>
    <n v="2021"/>
    <n v="193"/>
    <n v="17026.029296875"/>
  </r>
  <r>
    <x v="7"/>
    <x v="0"/>
    <x v="2"/>
    <x v="1"/>
    <x v="0"/>
    <x v="1"/>
    <x v="9"/>
    <x v="162"/>
    <s v="Mayo"/>
    <n v="2021"/>
    <n v="65"/>
    <n v="10178.650390625"/>
  </r>
  <r>
    <x v="7"/>
    <x v="0"/>
    <x v="2"/>
    <x v="1"/>
    <x v="0"/>
    <x v="1"/>
    <x v="10"/>
    <x v="33"/>
    <s v="Mayo"/>
    <n v="2021"/>
    <n v="15955"/>
    <n v="1526133.75"/>
  </r>
  <r>
    <x v="7"/>
    <x v="0"/>
    <x v="2"/>
    <x v="1"/>
    <x v="0"/>
    <x v="1"/>
    <x v="10"/>
    <x v="76"/>
    <s v="Mayo"/>
    <n v="2021"/>
    <n v="2139"/>
    <n v="262537.46875"/>
  </r>
  <r>
    <x v="7"/>
    <x v="0"/>
    <x v="2"/>
    <x v="1"/>
    <x v="0"/>
    <x v="1"/>
    <x v="10"/>
    <x v="92"/>
    <s v="Mayo"/>
    <n v="2021"/>
    <n v="2014"/>
    <n v="163807.765625"/>
  </r>
  <r>
    <x v="7"/>
    <x v="0"/>
    <x v="2"/>
    <x v="1"/>
    <x v="0"/>
    <x v="1"/>
    <x v="10"/>
    <x v="163"/>
    <s v="Mayo"/>
    <n v="2021"/>
    <n v="2652"/>
    <n v="250604.65625"/>
  </r>
  <r>
    <x v="7"/>
    <x v="0"/>
    <x v="2"/>
    <x v="1"/>
    <x v="0"/>
    <x v="1"/>
    <x v="10"/>
    <x v="93"/>
    <s v="Mayo"/>
    <n v="2021"/>
    <n v="2509"/>
    <n v="233667.21875"/>
  </r>
  <r>
    <x v="7"/>
    <x v="0"/>
    <x v="2"/>
    <x v="1"/>
    <x v="0"/>
    <x v="1"/>
    <x v="10"/>
    <x v="164"/>
    <s v="Mayo"/>
    <n v="2021"/>
    <n v="1815"/>
    <n v="241734.4375"/>
  </r>
  <r>
    <x v="7"/>
    <x v="0"/>
    <x v="2"/>
    <x v="1"/>
    <x v="0"/>
    <x v="1"/>
    <x v="11"/>
    <x v="34"/>
    <s v="Mayo"/>
    <n v="2021"/>
    <n v="33390"/>
    <n v="2869102"/>
  </r>
  <r>
    <x v="7"/>
    <x v="0"/>
    <x v="2"/>
    <x v="1"/>
    <x v="0"/>
    <x v="1"/>
    <x v="11"/>
    <x v="94"/>
    <s v="Mayo"/>
    <n v="2021"/>
    <n v="12345"/>
    <n v="1001690.9375"/>
  </r>
  <r>
    <x v="7"/>
    <x v="0"/>
    <x v="2"/>
    <x v="1"/>
    <x v="0"/>
    <x v="1"/>
    <x v="11"/>
    <x v="165"/>
    <s v="Mayo"/>
    <n v="2021"/>
    <n v="3212"/>
    <n v="351221.1875"/>
  </r>
  <r>
    <x v="7"/>
    <x v="0"/>
    <x v="2"/>
    <x v="1"/>
    <x v="0"/>
    <x v="1"/>
    <x v="11"/>
    <x v="95"/>
    <s v="Mayo"/>
    <n v="2021"/>
    <n v="3050"/>
    <n v="255042.15625"/>
  </r>
  <r>
    <x v="7"/>
    <x v="0"/>
    <x v="2"/>
    <x v="1"/>
    <x v="0"/>
    <x v="1"/>
    <x v="11"/>
    <x v="35"/>
    <s v="Mayo"/>
    <n v="2021"/>
    <n v="8476"/>
    <n v="792636.125"/>
  </r>
  <r>
    <x v="7"/>
    <x v="0"/>
    <x v="2"/>
    <x v="1"/>
    <x v="0"/>
    <x v="1"/>
    <x v="11"/>
    <x v="96"/>
    <s v="Mayo"/>
    <n v="2021"/>
    <n v="3432"/>
    <n v="328069.5"/>
  </r>
  <r>
    <x v="7"/>
    <x v="0"/>
    <x v="2"/>
    <x v="1"/>
    <x v="0"/>
    <x v="1"/>
    <x v="11"/>
    <x v="166"/>
    <s v="Mayo"/>
    <n v="2021"/>
    <n v="2541"/>
    <n v="264012.71875"/>
  </r>
  <r>
    <x v="7"/>
    <x v="0"/>
    <x v="2"/>
    <x v="1"/>
    <x v="0"/>
    <x v="1"/>
    <x v="12"/>
    <x v="36"/>
    <s v="Mayo"/>
    <n v="2021"/>
    <n v="22388"/>
    <n v="1518772"/>
  </r>
  <r>
    <x v="7"/>
    <x v="0"/>
    <x v="2"/>
    <x v="1"/>
    <x v="0"/>
    <x v="1"/>
    <x v="12"/>
    <x v="37"/>
    <s v="Mayo"/>
    <n v="2021"/>
    <n v="640"/>
    <n v="47009.08984375"/>
  </r>
  <r>
    <x v="7"/>
    <x v="0"/>
    <x v="2"/>
    <x v="1"/>
    <x v="0"/>
    <x v="1"/>
    <x v="12"/>
    <x v="167"/>
    <s v="Mayo"/>
    <n v="2021"/>
    <n v="844"/>
    <n v="75260.3984375"/>
  </r>
  <r>
    <x v="7"/>
    <x v="0"/>
    <x v="2"/>
    <x v="1"/>
    <x v="0"/>
    <x v="1"/>
    <x v="12"/>
    <x v="168"/>
    <s v="Mayo"/>
    <n v="2021"/>
    <n v="1252"/>
    <n v="146099.796875"/>
  </r>
  <r>
    <x v="7"/>
    <x v="0"/>
    <x v="2"/>
    <x v="1"/>
    <x v="0"/>
    <x v="1"/>
    <x v="12"/>
    <x v="38"/>
    <s v="Mayo"/>
    <n v="2021"/>
    <n v="398"/>
    <n v="41418.73828125"/>
  </r>
  <r>
    <x v="7"/>
    <x v="0"/>
    <x v="2"/>
    <x v="1"/>
    <x v="0"/>
    <x v="1"/>
    <x v="12"/>
    <x v="169"/>
    <s v="Mayo"/>
    <n v="2021"/>
    <n v="617"/>
    <n v="68885.359375"/>
  </r>
  <r>
    <x v="7"/>
    <x v="0"/>
    <x v="2"/>
    <x v="1"/>
    <x v="0"/>
    <x v="1"/>
    <x v="12"/>
    <x v="97"/>
    <s v="Mayo"/>
    <n v="2021"/>
    <n v="349"/>
    <n v="26108.75"/>
  </r>
  <r>
    <x v="7"/>
    <x v="0"/>
    <x v="2"/>
    <x v="1"/>
    <x v="0"/>
    <x v="1"/>
    <x v="12"/>
    <x v="98"/>
    <s v="Mayo"/>
    <n v="2021"/>
    <n v="1381"/>
    <n v="147112.296875"/>
  </r>
  <r>
    <x v="7"/>
    <x v="0"/>
    <x v="2"/>
    <x v="1"/>
    <x v="0"/>
    <x v="1"/>
    <x v="12"/>
    <x v="170"/>
    <s v="Mayo"/>
    <n v="2021"/>
    <n v="3166"/>
    <n v="213777.46875"/>
  </r>
  <r>
    <x v="7"/>
    <x v="0"/>
    <x v="2"/>
    <x v="1"/>
    <x v="0"/>
    <x v="1"/>
    <x v="13"/>
    <x v="39"/>
    <s v="Mayo"/>
    <n v="2021"/>
    <n v="35827"/>
    <n v="2703597"/>
  </r>
  <r>
    <x v="7"/>
    <x v="0"/>
    <x v="2"/>
    <x v="1"/>
    <x v="0"/>
    <x v="1"/>
    <x v="13"/>
    <x v="99"/>
    <s v="Mayo"/>
    <n v="2021"/>
    <n v="5524"/>
    <n v="430988.28125"/>
  </r>
  <r>
    <x v="7"/>
    <x v="0"/>
    <x v="2"/>
    <x v="1"/>
    <x v="0"/>
    <x v="1"/>
    <x v="13"/>
    <x v="100"/>
    <s v="Mayo"/>
    <n v="2021"/>
    <n v="1041"/>
    <n v="93378.75"/>
  </r>
  <r>
    <x v="7"/>
    <x v="0"/>
    <x v="2"/>
    <x v="1"/>
    <x v="0"/>
    <x v="1"/>
    <x v="13"/>
    <x v="40"/>
    <s v="Mayo"/>
    <n v="2021"/>
    <n v="12077"/>
    <n v="751769.25"/>
  </r>
  <r>
    <x v="7"/>
    <x v="0"/>
    <x v="2"/>
    <x v="1"/>
    <x v="0"/>
    <x v="1"/>
    <x v="13"/>
    <x v="101"/>
    <s v="Mayo"/>
    <n v="2021"/>
    <n v="1281"/>
    <n v="184828.671875"/>
  </r>
  <r>
    <x v="7"/>
    <x v="0"/>
    <x v="2"/>
    <x v="1"/>
    <x v="0"/>
    <x v="1"/>
    <x v="13"/>
    <x v="171"/>
    <s v="Mayo"/>
    <n v="2021"/>
    <n v="2637"/>
    <n v="276345.78125"/>
  </r>
  <r>
    <x v="7"/>
    <x v="0"/>
    <x v="2"/>
    <x v="1"/>
    <x v="0"/>
    <x v="1"/>
    <x v="14"/>
    <x v="41"/>
    <s v="Mayo"/>
    <n v="2021"/>
    <n v="11584"/>
    <n v="781948.25"/>
  </r>
  <r>
    <x v="7"/>
    <x v="0"/>
    <x v="2"/>
    <x v="1"/>
    <x v="0"/>
    <x v="1"/>
    <x v="14"/>
    <x v="172"/>
    <s v="Mayo"/>
    <n v="2021"/>
    <n v="1065"/>
    <n v="97755.4921875"/>
  </r>
  <r>
    <x v="7"/>
    <x v="0"/>
    <x v="2"/>
    <x v="1"/>
    <x v="0"/>
    <x v="1"/>
    <x v="14"/>
    <x v="102"/>
    <s v="Mayo"/>
    <n v="2021"/>
    <n v="353"/>
    <n v="28256.5"/>
  </r>
  <r>
    <x v="7"/>
    <x v="0"/>
    <x v="2"/>
    <x v="1"/>
    <x v="0"/>
    <x v="1"/>
    <x v="14"/>
    <x v="173"/>
    <s v="Mayo"/>
    <n v="2021"/>
    <n v="779"/>
    <n v="76663.1484375"/>
  </r>
  <r>
    <x v="7"/>
    <x v="0"/>
    <x v="2"/>
    <x v="1"/>
    <x v="0"/>
    <x v="1"/>
    <x v="14"/>
    <x v="174"/>
    <s v="Mayo"/>
    <n v="2021"/>
    <n v="619"/>
    <n v="58685.55078125"/>
  </r>
  <r>
    <x v="7"/>
    <x v="0"/>
    <x v="2"/>
    <x v="1"/>
    <x v="0"/>
    <x v="1"/>
    <x v="14"/>
    <x v="175"/>
    <s v="Mayo"/>
    <n v="2021"/>
    <n v="710"/>
    <n v="93657"/>
  </r>
  <r>
    <x v="7"/>
    <x v="0"/>
    <x v="2"/>
    <x v="1"/>
    <x v="0"/>
    <x v="1"/>
    <x v="14"/>
    <x v="176"/>
    <s v="Mayo"/>
    <n v="2021"/>
    <n v="483"/>
    <n v="53482.1015625"/>
  </r>
  <r>
    <x v="7"/>
    <x v="0"/>
    <x v="2"/>
    <x v="1"/>
    <x v="0"/>
    <x v="1"/>
    <x v="14"/>
    <x v="177"/>
    <s v="Mayo"/>
    <n v="2021"/>
    <n v="342"/>
    <n v="31613.970703125"/>
  </r>
  <r>
    <x v="7"/>
    <x v="0"/>
    <x v="2"/>
    <x v="1"/>
    <x v="0"/>
    <x v="1"/>
    <x v="14"/>
    <x v="178"/>
    <s v="Mayo"/>
    <n v="2021"/>
    <n v="1649"/>
    <n v="115578.96875"/>
  </r>
  <r>
    <x v="7"/>
    <x v="0"/>
    <x v="2"/>
    <x v="1"/>
    <x v="0"/>
    <x v="1"/>
    <x v="14"/>
    <x v="179"/>
    <s v="Mayo"/>
    <n v="2021"/>
    <n v="919"/>
    <n v="82551.203125"/>
  </r>
  <r>
    <x v="7"/>
    <x v="0"/>
    <x v="2"/>
    <x v="1"/>
    <x v="0"/>
    <x v="1"/>
    <x v="14"/>
    <x v="180"/>
    <s v="Mayo"/>
    <n v="2021"/>
    <n v="763"/>
    <n v="111121.3984375"/>
  </r>
  <r>
    <x v="7"/>
    <x v="0"/>
    <x v="2"/>
    <x v="1"/>
    <x v="0"/>
    <x v="1"/>
    <x v="14"/>
    <x v="181"/>
    <s v="Mayo"/>
    <n v="2021"/>
    <n v="40"/>
    <n v="5374"/>
  </r>
  <r>
    <x v="7"/>
    <x v="0"/>
    <x v="2"/>
    <x v="1"/>
    <x v="0"/>
    <x v="1"/>
    <x v="14"/>
    <x v="182"/>
    <s v="Mayo"/>
    <n v="2021"/>
    <n v="1151"/>
    <n v="162648.375"/>
  </r>
  <r>
    <x v="7"/>
    <x v="0"/>
    <x v="2"/>
    <x v="1"/>
    <x v="0"/>
    <x v="1"/>
    <x v="14"/>
    <x v="183"/>
    <s v="Mayo"/>
    <n v="2021"/>
    <n v="1087"/>
    <n v="144057.25"/>
  </r>
  <r>
    <x v="7"/>
    <x v="0"/>
    <x v="2"/>
    <x v="1"/>
    <x v="0"/>
    <x v="1"/>
    <x v="14"/>
    <x v="184"/>
    <s v="Mayo"/>
    <n v="2021"/>
    <n v="337"/>
    <n v="28604.05078125"/>
  </r>
  <r>
    <x v="7"/>
    <x v="0"/>
    <x v="2"/>
    <x v="1"/>
    <x v="0"/>
    <x v="1"/>
    <x v="14"/>
    <x v="146"/>
    <s v="Mayo"/>
    <n v="2021"/>
    <n v="207"/>
    <n v="20233"/>
  </r>
  <r>
    <x v="7"/>
    <x v="0"/>
    <x v="2"/>
    <x v="1"/>
    <x v="0"/>
    <x v="1"/>
    <x v="15"/>
    <x v="42"/>
    <s v="Mayo"/>
    <n v="2021"/>
    <n v="654501"/>
    <n v="39120076"/>
  </r>
  <r>
    <x v="7"/>
    <x v="0"/>
    <x v="2"/>
    <x v="1"/>
    <x v="0"/>
    <x v="1"/>
    <x v="15"/>
    <x v="52"/>
    <s v="Mayo"/>
    <n v="2021"/>
    <n v="19243"/>
    <n v="1497750.375"/>
  </r>
  <r>
    <x v="7"/>
    <x v="0"/>
    <x v="2"/>
    <x v="1"/>
    <x v="0"/>
    <x v="1"/>
    <x v="15"/>
    <x v="43"/>
    <s v="Mayo"/>
    <n v="2021"/>
    <n v="22602"/>
    <n v="1743031.375"/>
  </r>
  <r>
    <x v="7"/>
    <x v="0"/>
    <x v="2"/>
    <x v="1"/>
    <x v="0"/>
    <x v="1"/>
    <x v="15"/>
    <x v="103"/>
    <s v="Mayo"/>
    <n v="2021"/>
    <n v="13907"/>
    <n v="1097178.375"/>
  </r>
  <r>
    <x v="7"/>
    <x v="0"/>
    <x v="2"/>
    <x v="1"/>
    <x v="0"/>
    <x v="1"/>
    <x v="15"/>
    <x v="44"/>
    <s v="Mayo"/>
    <n v="2021"/>
    <n v="25793"/>
    <n v="1677306.875"/>
  </r>
  <r>
    <x v="7"/>
    <x v="0"/>
    <x v="2"/>
    <x v="1"/>
    <x v="0"/>
    <x v="1"/>
    <x v="15"/>
    <x v="104"/>
    <s v="Mayo"/>
    <n v="2021"/>
    <n v="4520"/>
    <n v="362032.3125"/>
  </r>
  <r>
    <x v="7"/>
    <x v="0"/>
    <x v="2"/>
    <x v="1"/>
    <x v="0"/>
    <x v="1"/>
    <x v="15"/>
    <x v="105"/>
    <s v="Mayo"/>
    <n v="2021"/>
    <n v="7673"/>
    <n v="566754.25"/>
  </r>
  <r>
    <x v="7"/>
    <x v="0"/>
    <x v="2"/>
    <x v="1"/>
    <x v="0"/>
    <x v="1"/>
    <x v="15"/>
    <x v="106"/>
    <s v="Mayo"/>
    <n v="2021"/>
    <n v="500754"/>
    <n v="36735915.265625"/>
  </r>
  <r>
    <x v="7"/>
    <x v="0"/>
    <x v="2"/>
    <x v="1"/>
    <x v="0"/>
    <x v="1"/>
    <x v="16"/>
    <x v="45"/>
    <s v="Mayo"/>
    <n v="2021"/>
    <n v="25138"/>
    <n v="2021629.375"/>
  </r>
  <r>
    <x v="7"/>
    <x v="0"/>
    <x v="2"/>
    <x v="1"/>
    <x v="0"/>
    <x v="1"/>
    <x v="16"/>
    <x v="53"/>
    <s v="Mayo"/>
    <n v="2021"/>
    <n v="1001"/>
    <n v="56394.2890625"/>
  </r>
  <r>
    <x v="7"/>
    <x v="0"/>
    <x v="2"/>
    <x v="1"/>
    <x v="0"/>
    <x v="1"/>
    <x v="16"/>
    <x v="107"/>
    <s v="Mayo"/>
    <n v="2021"/>
    <n v="281"/>
    <n v="25457"/>
  </r>
  <r>
    <x v="7"/>
    <x v="0"/>
    <x v="2"/>
    <x v="1"/>
    <x v="0"/>
    <x v="1"/>
    <x v="16"/>
    <x v="108"/>
    <s v="Mayo"/>
    <n v="2021"/>
    <n v="281"/>
    <n v="17124.759765625"/>
  </r>
  <r>
    <x v="7"/>
    <x v="0"/>
    <x v="2"/>
    <x v="1"/>
    <x v="0"/>
    <x v="1"/>
    <x v="16"/>
    <x v="185"/>
    <s v="Mayo"/>
    <n v="2021"/>
    <n v="934"/>
    <n v="121196.53125"/>
  </r>
  <r>
    <x v="7"/>
    <x v="0"/>
    <x v="2"/>
    <x v="1"/>
    <x v="0"/>
    <x v="1"/>
    <x v="16"/>
    <x v="46"/>
    <s v="Mayo"/>
    <n v="2021"/>
    <n v="4307"/>
    <n v="452719.625"/>
  </r>
  <r>
    <x v="7"/>
    <x v="0"/>
    <x v="2"/>
    <x v="1"/>
    <x v="0"/>
    <x v="1"/>
    <x v="16"/>
    <x v="109"/>
    <s v="Mayo"/>
    <n v="2021"/>
    <n v="5660"/>
    <n v="561300.1875"/>
  </r>
  <r>
    <x v="7"/>
    <x v="0"/>
    <x v="2"/>
    <x v="1"/>
    <x v="0"/>
    <x v="2"/>
    <x v="21"/>
    <x v="110"/>
    <s v="Mayo"/>
    <n v="2021"/>
    <n v="504"/>
    <n v="37238.3984375"/>
  </r>
  <r>
    <x v="7"/>
    <x v="0"/>
    <x v="2"/>
    <x v="1"/>
    <x v="0"/>
    <x v="2"/>
    <x v="21"/>
    <x v="186"/>
    <s v="Mayo"/>
    <n v="2021"/>
    <n v="917"/>
    <n v="102016"/>
  </r>
  <r>
    <x v="7"/>
    <x v="0"/>
    <x v="2"/>
    <x v="1"/>
    <x v="0"/>
    <x v="2"/>
    <x v="21"/>
    <x v="187"/>
    <s v="Mayo"/>
    <n v="2021"/>
    <n v="131"/>
    <n v="14418.5"/>
  </r>
  <r>
    <x v="7"/>
    <x v="0"/>
    <x v="2"/>
    <x v="1"/>
    <x v="0"/>
    <x v="2"/>
    <x v="21"/>
    <x v="188"/>
    <s v="Mayo"/>
    <n v="2021"/>
    <n v="215"/>
    <n v="29715.75"/>
  </r>
  <r>
    <x v="7"/>
    <x v="0"/>
    <x v="2"/>
    <x v="1"/>
    <x v="0"/>
    <x v="2"/>
    <x v="21"/>
    <x v="189"/>
    <s v="Mayo"/>
    <n v="2021"/>
    <n v="134"/>
    <n v="10029"/>
  </r>
  <r>
    <x v="7"/>
    <x v="0"/>
    <x v="2"/>
    <x v="1"/>
    <x v="0"/>
    <x v="2"/>
    <x v="21"/>
    <x v="111"/>
    <s v="Mayo"/>
    <n v="2021"/>
    <n v="53"/>
    <n v="2733"/>
  </r>
  <r>
    <x v="7"/>
    <x v="0"/>
    <x v="2"/>
    <x v="1"/>
    <x v="0"/>
    <x v="2"/>
    <x v="21"/>
    <x v="190"/>
    <s v="Mayo"/>
    <n v="2021"/>
    <n v="68"/>
    <n v="8191.5"/>
  </r>
  <r>
    <x v="7"/>
    <x v="0"/>
    <x v="2"/>
    <x v="1"/>
    <x v="0"/>
    <x v="2"/>
    <x v="21"/>
    <x v="191"/>
    <s v="Mayo"/>
    <n v="2021"/>
    <n v="66"/>
    <n v="5756.85009765625"/>
  </r>
  <r>
    <x v="7"/>
    <x v="0"/>
    <x v="2"/>
    <x v="1"/>
    <x v="0"/>
    <x v="2"/>
    <x v="22"/>
    <x v="112"/>
    <s v="Mayo"/>
    <n v="2021"/>
    <n v="10221"/>
    <n v="684310.375"/>
  </r>
  <r>
    <x v="7"/>
    <x v="0"/>
    <x v="2"/>
    <x v="1"/>
    <x v="0"/>
    <x v="2"/>
    <x v="22"/>
    <x v="113"/>
    <s v="Mayo"/>
    <n v="2021"/>
    <n v="2274"/>
    <n v="144361.984375"/>
  </r>
  <r>
    <x v="7"/>
    <x v="0"/>
    <x v="2"/>
    <x v="1"/>
    <x v="0"/>
    <x v="2"/>
    <x v="22"/>
    <x v="114"/>
    <s v="Mayo"/>
    <n v="2021"/>
    <n v="1067"/>
    <n v="55081.44921875"/>
  </r>
  <r>
    <x v="7"/>
    <x v="0"/>
    <x v="2"/>
    <x v="1"/>
    <x v="0"/>
    <x v="2"/>
    <x v="22"/>
    <x v="115"/>
    <s v="Mayo"/>
    <n v="2021"/>
    <n v="3590"/>
    <n v="169516.28125"/>
  </r>
  <r>
    <x v="7"/>
    <x v="0"/>
    <x v="2"/>
    <x v="1"/>
    <x v="0"/>
    <x v="2"/>
    <x v="22"/>
    <x v="192"/>
    <s v="Mayo"/>
    <n v="2021"/>
    <n v="1175"/>
    <n v="81778.1484375"/>
  </r>
  <r>
    <x v="7"/>
    <x v="0"/>
    <x v="2"/>
    <x v="1"/>
    <x v="0"/>
    <x v="2"/>
    <x v="17"/>
    <x v="47"/>
    <s v="Mayo"/>
    <n v="2021"/>
    <n v="4164"/>
    <n v="269387.5625"/>
  </r>
  <r>
    <x v="7"/>
    <x v="0"/>
    <x v="2"/>
    <x v="1"/>
    <x v="0"/>
    <x v="2"/>
    <x v="17"/>
    <x v="193"/>
    <s v="Mayo"/>
    <n v="2021"/>
    <n v="240"/>
    <n v="7396.1298828125"/>
  </r>
  <r>
    <x v="7"/>
    <x v="0"/>
    <x v="2"/>
    <x v="1"/>
    <x v="0"/>
    <x v="2"/>
    <x v="17"/>
    <x v="194"/>
    <s v="Mayo"/>
    <n v="2021"/>
    <n v="572"/>
    <n v="47138.94921875"/>
  </r>
  <r>
    <x v="7"/>
    <x v="0"/>
    <x v="2"/>
    <x v="1"/>
    <x v="0"/>
    <x v="2"/>
    <x v="23"/>
    <x v="116"/>
    <s v="Mayo"/>
    <n v="2021"/>
    <n v="4365"/>
    <n v="334452.78125"/>
  </r>
  <r>
    <x v="7"/>
    <x v="0"/>
    <x v="2"/>
    <x v="1"/>
    <x v="0"/>
    <x v="2"/>
    <x v="23"/>
    <x v="195"/>
    <s v="Mayo"/>
    <n v="2021"/>
    <n v="664"/>
    <n v="86570.296875"/>
  </r>
  <r>
    <x v="7"/>
    <x v="0"/>
    <x v="2"/>
    <x v="1"/>
    <x v="0"/>
    <x v="2"/>
    <x v="23"/>
    <x v="196"/>
    <s v="Mayo"/>
    <n v="2021"/>
    <n v="417"/>
    <n v="47909"/>
  </r>
  <r>
    <x v="7"/>
    <x v="0"/>
    <x v="2"/>
    <x v="1"/>
    <x v="0"/>
    <x v="2"/>
    <x v="23"/>
    <x v="197"/>
    <s v="Mayo"/>
    <n v="2021"/>
    <n v="131"/>
    <n v="16642.19921875"/>
  </r>
  <r>
    <x v="7"/>
    <x v="0"/>
    <x v="2"/>
    <x v="1"/>
    <x v="0"/>
    <x v="2"/>
    <x v="23"/>
    <x v="117"/>
    <s v="Mayo"/>
    <n v="2021"/>
    <n v="1002"/>
    <n v="78682.4375"/>
  </r>
  <r>
    <x v="7"/>
    <x v="0"/>
    <x v="2"/>
    <x v="1"/>
    <x v="0"/>
    <x v="2"/>
    <x v="23"/>
    <x v="118"/>
    <s v="Mayo"/>
    <n v="2021"/>
    <n v="551"/>
    <n v="48780.19921875"/>
  </r>
  <r>
    <x v="7"/>
    <x v="0"/>
    <x v="2"/>
    <x v="1"/>
    <x v="0"/>
    <x v="2"/>
    <x v="23"/>
    <x v="198"/>
    <s v="Mayo"/>
    <n v="2021"/>
    <n v="476"/>
    <n v="42702.94921875"/>
  </r>
  <r>
    <x v="7"/>
    <x v="0"/>
    <x v="2"/>
    <x v="1"/>
    <x v="0"/>
    <x v="2"/>
    <x v="23"/>
    <x v="199"/>
    <s v="Mayo"/>
    <n v="2021"/>
    <n v="299"/>
    <n v="33203.3984375"/>
  </r>
  <r>
    <x v="7"/>
    <x v="0"/>
    <x v="2"/>
    <x v="1"/>
    <x v="0"/>
    <x v="2"/>
    <x v="23"/>
    <x v="200"/>
    <s v="Mayo"/>
    <n v="2021"/>
    <n v="457"/>
    <n v="53355.46875"/>
  </r>
  <r>
    <x v="7"/>
    <x v="0"/>
    <x v="2"/>
    <x v="1"/>
    <x v="0"/>
    <x v="2"/>
    <x v="18"/>
    <x v="48"/>
    <s v="Mayo"/>
    <n v="2021"/>
    <n v="39008"/>
    <n v="3005690.5"/>
  </r>
  <r>
    <x v="7"/>
    <x v="0"/>
    <x v="2"/>
    <x v="1"/>
    <x v="0"/>
    <x v="2"/>
    <x v="18"/>
    <x v="201"/>
    <s v="Mayo"/>
    <n v="2021"/>
    <n v="6713"/>
    <n v="510858"/>
  </r>
  <r>
    <x v="7"/>
    <x v="0"/>
    <x v="2"/>
    <x v="1"/>
    <x v="0"/>
    <x v="2"/>
    <x v="18"/>
    <x v="202"/>
    <s v="Mayo"/>
    <n v="2021"/>
    <n v="3444"/>
    <n v="291836.59375"/>
  </r>
  <r>
    <x v="7"/>
    <x v="0"/>
    <x v="2"/>
    <x v="1"/>
    <x v="0"/>
    <x v="2"/>
    <x v="18"/>
    <x v="119"/>
    <s v="Mayo"/>
    <n v="2021"/>
    <n v="16005"/>
    <n v="1207256.25"/>
  </r>
  <r>
    <x v="7"/>
    <x v="0"/>
    <x v="2"/>
    <x v="1"/>
    <x v="0"/>
    <x v="2"/>
    <x v="18"/>
    <x v="203"/>
    <s v="Mayo"/>
    <n v="2021"/>
    <n v="2651"/>
    <n v="188768.875"/>
  </r>
  <r>
    <x v="7"/>
    <x v="0"/>
    <x v="2"/>
    <x v="1"/>
    <x v="0"/>
    <x v="2"/>
    <x v="18"/>
    <x v="204"/>
    <s v="Mayo"/>
    <n v="2021"/>
    <n v="4913"/>
    <n v="437992.125"/>
  </r>
  <r>
    <x v="7"/>
    <x v="0"/>
    <x v="2"/>
    <x v="1"/>
    <x v="0"/>
    <x v="2"/>
    <x v="19"/>
    <x v="49"/>
    <s v="Mayo"/>
    <n v="2021"/>
    <n v="19436"/>
    <n v="1342676"/>
  </r>
  <r>
    <x v="7"/>
    <x v="0"/>
    <x v="2"/>
    <x v="1"/>
    <x v="0"/>
    <x v="2"/>
    <x v="19"/>
    <x v="205"/>
    <s v="Mayo"/>
    <n v="2021"/>
    <n v="1586"/>
    <n v="113699.359375"/>
  </r>
  <r>
    <x v="7"/>
    <x v="0"/>
    <x v="2"/>
    <x v="1"/>
    <x v="0"/>
    <x v="2"/>
    <x v="19"/>
    <x v="120"/>
    <s v="Mayo"/>
    <n v="2021"/>
    <n v="9380"/>
    <n v="679741.625"/>
  </r>
  <r>
    <x v="7"/>
    <x v="0"/>
    <x v="2"/>
    <x v="1"/>
    <x v="0"/>
    <x v="2"/>
    <x v="19"/>
    <x v="206"/>
    <s v="Mayo"/>
    <n v="2021"/>
    <n v="8971"/>
    <n v="904953.5"/>
  </r>
  <r>
    <x v="7"/>
    <x v="0"/>
    <x v="2"/>
    <x v="1"/>
    <x v="0"/>
    <x v="3"/>
    <x v="20"/>
    <x v="54"/>
    <s v="Mayo"/>
    <n v="2021"/>
    <n v="106"/>
    <n v="9323"/>
  </r>
  <r>
    <x v="7"/>
    <x v="0"/>
    <x v="2"/>
    <x v="1"/>
    <x v="0"/>
    <x v="3"/>
    <x v="20"/>
    <x v="207"/>
    <s v="Mayo"/>
    <n v="2021"/>
    <n v="357"/>
    <n v="49738.37109375"/>
  </r>
  <r>
    <x v="7"/>
    <x v="0"/>
    <x v="2"/>
    <x v="1"/>
    <x v="0"/>
    <x v="3"/>
    <x v="20"/>
    <x v="55"/>
    <s v="Mayo"/>
    <n v="2021"/>
    <n v="6"/>
    <n v="730"/>
  </r>
  <r>
    <x v="7"/>
    <x v="0"/>
    <x v="2"/>
    <x v="2"/>
    <x v="0"/>
    <x v="0"/>
    <x v="0"/>
    <x v="0"/>
    <s v="Mayo"/>
    <n v="2021"/>
    <n v="13635"/>
    <n v="13255288"/>
  </r>
  <r>
    <x v="7"/>
    <x v="0"/>
    <x v="2"/>
    <x v="2"/>
    <x v="0"/>
    <x v="0"/>
    <x v="0"/>
    <x v="51"/>
    <s v="Mayo"/>
    <n v="2021"/>
    <n v="2847"/>
    <n v="2450444.25"/>
  </r>
  <r>
    <x v="7"/>
    <x v="0"/>
    <x v="2"/>
    <x v="2"/>
    <x v="0"/>
    <x v="0"/>
    <x v="0"/>
    <x v="58"/>
    <s v="Mayo"/>
    <n v="2021"/>
    <n v="6543"/>
    <n v="9724670"/>
  </r>
  <r>
    <x v="7"/>
    <x v="0"/>
    <x v="2"/>
    <x v="2"/>
    <x v="0"/>
    <x v="0"/>
    <x v="0"/>
    <x v="1"/>
    <s v="Mayo"/>
    <n v="2021"/>
    <n v="2341"/>
    <n v="2104781.5"/>
  </r>
  <r>
    <x v="7"/>
    <x v="0"/>
    <x v="2"/>
    <x v="2"/>
    <x v="0"/>
    <x v="0"/>
    <x v="0"/>
    <x v="59"/>
    <s v="Mayo"/>
    <n v="2021"/>
    <n v="2092"/>
    <n v="2279466"/>
  </r>
  <r>
    <x v="7"/>
    <x v="0"/>
    <x v="2"/>
    <x v="2"/>
    <x v="0"/>
    <x v="0"/>
    <x v="0"/>
    <x v="2"/>
    <s v="Mayo"/>
    <n v="2021"/>
    <n v="3076"/>
    <n v="2401246.25"/>
  </r>
  <r>
    <x v="7"/>
    <x v="0"/>
    <x v="2"/>
    <x v="2"/>
    <x v="0"/>
    <x v="0"/>
    <x v="0"/>
    <x v="60"/>
    <s v="Mayo"/>
    <n v="2021"/>
    <n v="1418"/>
    <n v="1504264.375"/>
  </r>
  <r>
    <x v="7"/>
    <x v="0"/>
    <x v="2"/>
    <x v="2"/>
    <x v="0"/>
    <x v="0"/>
    <x v="1"/>
    <x v="3"/>
    <s v="Mayo"/>
    <n v="2021"/>
    <n v="13352"/>
    <n v="8976959"/>
  </r>
  <r>
    <x v="7"/>
    <x v="0"/>
    <x v="2"/>
    <x v="2"/>
    <x v="0"/>
    <x v="0"/>
    <x v="1"/>
    <x v="61"/>
    <s v="Mayo"/>
    <n v="2021"/>
    <n v="3804"/>
    <n v="5364073"/>
  </r>
  <r>
    <x v="7"/>
    <x v="0"/>
    <x v="2"/>
    <x v="2"/>
    <x v="0"/>
    <x v="0"/>
    <x v="1"/>
    <x v="62"/>
    <s v="Mayo"/>
    <n v="2021"/>
    <n v="3728"/>
    <n v="3027001.5"/>
  </r>
  <r>
    <x v="7"/>
    <x v="0"/>
    <x v="2"/>
    <x v="2"/>
    <x v="0"/>
    <x v="0"/>
    <x v="1"/>
    <x v="63"/>
    <s v="Mayo"/>
    <n v="2021"/>
    <n v="4305"/>
    <n v="2247709.5"/>
  </r>
  <r>
    <x v="7"/>
    <x v="0"/>
    <x v="2"/>
    <x v="2"/>
    <x v="0"/>
    <x v="0"/>
    <x v="2"/>
    <x v="4"/>
    <s v="Mayo"/>
    <n v="2021"/>
    <n v="78403"/>
    <n v="62452864"/>
  </r>
  <r>
    <x v="7"/>
    <x v="0"/>
    <x v="2"/>
    <x v="2"/>
    <x v="0"/>
    <x v="0"/>
    <x v="2"/>
    <x v="130"/>
    <s v="Mayo"/>
    <n v="2021"/>
    <n v="3429"/>
    <n v="1845199.625"/>
  </r>
  <r>
    <x v="7"/>
    <x v="0"/>
    <x v="2"/>
    <x v="2"/>
    <x v="0"/>
    <x v="0"/>
    <x v="2"/>
    <x v="64"/>
    <s v="Mayo"/>
    <n v="2021"/>
    <n v="2840"/>
    <n v="2776024"/>
  </r>
  <r>
    <x v="7"/>
    <x v="0"/>
    <x v="2"/>
    <x v="2"/>
    <x v="0"/>
    <x v="0"/>
    <x v="2"/>
    <x v="5"/>
    <s v="Mayo"/>
    <n v="2021"/>
    <n v="6271"/>
    <n v="7281383"/>
  </r>
  <r>
    <x v="7"/>
    <x v="0"/>
    <x v="2"/>
    <x v="2"/>
    <x v="0"/>
    <x v="0"/>
    <x v="2"/>
    <x v="6"/>
    <s v="Mayo"/>
    <n v="2021"/>
    <n v="5353"/>
    <n v="3810139.75"/>
  </r>
  <r>
    <x v="7"/>
    <x v="0"/>
    <x v="2"/>
    <x v="2"/>
    <x v="0"/>
    <x v="0"/>
    <x v="2"/>
    <x v="7"/>
    <s v="Mayo"/>
    <n v="2021"/>
    <n v="3709"/>
    <n v="3187881.25"/>
  </r>
  <r>
    <x v="7"/>
    <x v="0"/>
    <x v="2"/>
    <x v="2"/>
    <x v="0"/>
    <x v="0"/>
    <x v="2"/>
    <x v="8"/>
    <s v="Mayo"/>
    <n v="2021"/>
    <n v="2149"/>
    <n v="1925665"/>
  </r>
  <r>
    <x v="7"/>
    <x v="0"/>
    <x v="2"/>
    <x v="2"/>
    <x v="0"/>
    <x v="0"/>
    <x v="2"/>
    <x v="9"/>
    <s v="Mayo"/>
    <n v="2021"/>
    <n v="10844"/>
    <n v="11218465"/>
  </r>
  <r>
    <x v="7"/>
    <x v="0"/>
    <x v="2"/>
    <x v="2"/>
    <x v="0"/>
    <x v="0"/>
    <x v="2"/>
    <x v="65"/>
    <s v="Mayo"/>
    <n v="2021"/>
    <n v="3325"/>
    <n v="4306214"/>
  </r>
  <r>
    <x v="7"/>
    <x v="0"/>
    <x v="2"/>
    <x v="2"/>
    <x v="0"/>
    <x v="0"/>
    <x v="2"/>
    <x v="11"/>
    <s v="Mayo"/>
    <n v="2021"/>
    <n v="5795"/>
    <n v="6621839.5"/>
  </r>
  <r>
    <x v="7"/>
    <x v="0"/>
    <x v="2"/>
    <x v="2"/>
    <x v="0"/>
    <x v="0"/>
    <x v="2"/>
    <x v="12"/>
    <s v="Mayo"/>
    <n v="2021"/>
    <n v="2851"/>
    <n v="2927712"/>
  </r>
  <r>
    <x v="7"/>
    <x v="0"/>
    <x v="2"/>
    <x v="2"/>
    <x v="0"/>
    <x v="0"/>
    <x v="3"/>
    <x v="13"/>
    <s v="Mayo"/>
    <n v="2021"/>
    <n v="5706"/>
    <n v="6846532.5"/>
  </r>
  <r>
    <x v="7"/>
    <x v="0"/>
    <x v="2"/>
    <x v="2"/>
    <x v="0"/>
    <x v="0"/>
    <x v="3"/>
    <x v="70"/>
    <s v="Mayo"/>
    <n v="2021"/>
    <n v="1754"/>
    <n v="1846074.125"/>
  </r>
  <r>
    <x v="7"/>
    <x v="0"/>
    <x v="2"/>
    <x v="2"/>
    <x v="0"/>
    <x v="0"/>
    <x v="3"/>
    <x v="14"/>
    <s v="Mayo"/>
    <n v="2021"/>
    <n v="15529"/>
    <n v="12255441"/>
  </r>
  <r>
    <x v="7"/>
    <x v="0"/>
    <x v="2"/>
    <x v="2"/>
    <x v="0"/>
    <x v="0"/>
    <x v="3"/>
    <x v="15"/>
    <s v="Mayo"/>
    <n v="2021"/>
    <n v="3224"/>
    <n v="3313919.75"/>
  </r>
  <r>
    <x v="7"/>
    <x v="0"/>
    <x v="2"/>
    <x v="2"/>
    <x v="0"/>
    <x v="0"/>
    <x v="3"/>
    <x v="16"/>
    <s v="Mayo"/>
    <n v="2021"/>
    <n v="3319"/>
    <n v="4485427"/>
  </r>
  <r>
    <x v="7"/>
    <x v="0"/>
    <x v="2"/>
    <x v="2"/>
    <x v="0"/>
    <x v="0"/>
    <x v="3"/>
    <x v="72"/>
    <s v="Mayo"/>
    <n v="2021"/>
    <n v="5469"/>
    <n v="4367249.5"/>
  </r>
  <r>
    <x v="7"/>
    <x v="0"/>
    <x v="2"/>
    <x v="2"/>
    <x v="0"/>
    <x v="0"/>
    <x v="3"/>
    <x v="73"/>
    <s v="Mayo"/>
    <n v="2021"/>
    <n v="1562"/>
    <n v="1585018.25"/>
  </r>
  <r>
    <x v="7"/>
    <x v="0"/>
    <x v="2"/>
    <x v="2"/>
    <x v="0"/>
    <x v="0"/>
    <x v="3"/>
    <x v="74"/>
    <s v="Mayo"/>
    <n v="2021"/>
    <n v="1089"/>
    <n v="1539114.5"/>
  </r>
  <r>
    <x v="7"/>
    <x v="0"/>
    <x v="2"/>
    <x v="2"/>
    <x v="0"/>
    <x v="0"/>
    <x v="4"/>
    <x v="17"/>
    <s v="Mayo"/>
    <n v="2021"/>
    <n v="13829"/>
    <n v="10567820"/>
  </r>
  <r>
    <x v="7"/>
    <x v="0"/>
    <x v="2"/>
    <x v="2"/>
    <x v="0"/>
    <x v="0"/>
    <x v="4"/>
    <x v="76"/>
    <s v="Mayo"/>
    <n v="2021"/>
    <n v="2792"/>
    <n v="1541214.5"/>
  </r>
  <r>
    <x v="7"/>
    <x v="0"/>
    <x v="2"/>
    <x v="2"/>
    <x v="0"/>
    <x v="0"/>
    <x v="4"/>
    <x v="18"/>
    <s v="Mayo"/>
    <n v="2021"/>
    <n v="4793"/>
    <n v="3476867.75"/>
  </r>
  <r>
    <x v="7"/>
    <x v="0"/>
    <x v="2"/>
    <x v="2"/>
    <x v="0"/>
    <x v="0"/>
    <x v="4"/>
    <x v="77"/>
    <s v="Mayo"/>
    <n v="2021"/>
    <n v="4397"/>
    <n v="5373297.5"/>
  </r>
  <r>
    <x v="7"/>
    <x v="0"/>
    <x v="2"/>
    <x v="2"/>
    <x v="0"/>
    <x v="0"/>
    <x v="4"/>
    <x v="19"/>
    <s v="Mayo"/>
    <n v="2021"/>
    <n v="3629"/>
    <n v="2268291.25"/>
  </r>
  <r>
    <x v="7"/>
    <x v="0"/>
    <x v="2"/>
    <x v="2"/>
    <x v="0"/>
    <x v="0"/>
    <x v="4"/>
    <x v="20"/>
    <s v="Mayo"/>
    <n v="2021"/>
    <n v="16701"/>
    <n v="12378208"/>
  </r>
  <r>
    <x v="7"/>
    <x v="0"/>
    <x v="2"/>
    <x v="2"/>
    <x v="0"/>
    <x v="0"/>
    <x v="4"/>
    <x v="79"/>
    <s v="Mayo"/>
    <n v="2021"/>
    <n v="1730"/>
    <n v="3439290.25"/>
  </r>
  <r>
    <x v="7"/>
    <x v="0"/>
    <x v="2"/>
    <x v="2"/>
    <x v="0"/>
    <x v="0"/>
    <x v="4"/>
    <x v="22"/>
    <s v="Mayo"/>
    <n v="2021"/>
    <n v="2519"/>
    <n v="1309689.5"/>
  </r>
  <r>
    <x v="7"/>
    <x v="0"/>
    <x v="2"/>
    <x v="2"/>
    <x v="0"/>
    <x v="0"/>
    <x v="4"/>
    <x v="81"/>
    <s v="Mayo"/>
    <n v="2021"/>
    <n v="3249"/>
    <n v="2838132.25"/>
  </r>
  <r>
    <x v="7"/>
    <x v="0"/>
    <x v="2"/>
    <x v="2"/>
    <x v="0"/>
    <x v="0"/>
    <x v="4"/>
    <x v="82"/>
    <s v="Mayo"/>
    <n v="2021"/>
    <n v="1545"/>
    <n v="1143756.625"/>
  </r>
  <r>
    <x v="7"/>
    <x v="0"/>
    <x v="2"/>
    <x v="2"/>
    <x v="0"/>
    <x v="0"/>
    <x v="4"/>
    <x v="84"/>
    <s v="Mayo"/>
    <n v="2021"/>
    <n v="3238"/>
    <n v="2275603.75"/>
  </r>
  <r>
    <x v="7"/>
    <x v="0"/>
    <x v="2"/>
    <x v="2"/>
    <x v="0"/>
    <x v="0"/>
    <x v="5"/>
    <x v="23"/>
    <s v="Mayo"/>
    <n v="2021"/>
    <n v="30218"/>
    <n v="27639296"/>
  </r>
  <r>
    <x v="7"/>
    <x v="0"/>
    <x v="2"/>
    <x v="2"/>
    <x v="0"/>
    <x v="0"/>
    <x v="6"/>
    <x v="25"/>
    <s v="Mayo"/>
    <n v="2021"/>
    <n v="6556"/>
    <n v="5220440.5"/>
  </r>
  <r>
    <x v="7"/>
    <x v="0"/>
    <x v="2"/>
    <x v="2"/>
    <x v="0"/>
    <x v="0"/>
    <x v="6"/>
    <x v="26"/>
    <s v="Mayo"/>
    <n v="2021"/>
    <n v="1390"/>
    <n v="1740316.625"/>
  </r>
  <r>
    <x v="7"/>
    <x v="0"/>
    <x v="2"/>
    <x v="2"/>
    <x v="0"/>
    <x v="1"/>
    <x v="7"/>
    <x v="27"/>
    <s v="Mayo"/>
    <n v="2021"/>
    <n v="29151"/>
    <n v="25418290"/>
  </r>
  <r>
    <x v="7"/>
    <x v="0"/>
    <x v="2"/>
    <x v="2"/>
    <x v="0"/>
    <x v="1"/>
    <x v="7"/>
    <x v="28"/>
    <s v="Mayo"/>
    <n v="2021"/>
    <n v="2124"/>
    <n v="3464708"/>
  </r>
  <r>
    <x v="7"/>
    <x v="0"/>
    <x v="2"/>
    <x v="2"/>
    <x v="0"/>
    <x v="1"/>
    <x v="7"/>
    <x v="85"/>
    <s v="Mayo"/>
    <n v="2021"/>
    <n v="970"/>
    <n v="899116.125"/>
  </r>
  <r>
    <x v="7"/>
    <x v="0"/>
    <x v="2"/>
    <x v="2"/>
    <x v="0"/>
    <x v="1"/>
    <x v="7"/>
    <x v="86"/>
    <s v="Mayo"/>
    <n v="2021"/>
    <n v="991"/>
    <n v="1089846"/>
  </r>
  <r>
    <x v="7"/>
    <x v="0"/>
    <x v="2"/>
    <x v="2"/>
    <x v="0"/>
    <x v="1"/>
    <x v="8"/>
    <x v="29"/>
    <s v="Mayo"/>
    <n v="2021"/>
    <n v="6893"/>
    <n v="5393349"/>
  </r>
  <r>
    <x v="7"/>
    <x v="0"/>
    <x v="2"/>
    <x v="2"/>
    <x v="0"/>
    <x v="1"/>
    <x v="8"/>
    <x v="89"/>
    <s v="Mayo"/>
    <n v="2021"/>
    <n v="4305"/>
    <n v="3400512.75"/>
  </r>
  <r>
    <x v="7"/>
    <x v="0"/>
    <x v="2"/>
    <x v="2"/>
    <x v="0"/>
    <x v="1"/>
    <x v="8"/>
    <x v="90"/>
    <s v="Mayo"/>
    <n v="2021"/>
    <n v="2746"/>
    <n v="2352523.5"/>
  </r>
  <r>
    <x v="7"/>
    <x v="0"/>
    <x v="2"/>
    <x v="2"/>
    <x v="0"/>
    <x v="1"/>
    <x v="9"/>
    <x v="30"/>
    <s v="Mayo"/>
    <n v="2021"/>
    <n v="2974"/>
    <n v="2845354.75"/>
  </r>
  <r>
    <x v="7"/>
    <x v="0"/>
    <x v="2"/>
    <x v="2"/>
    <x v="0"/>
    <x v="1"/>
    <x v="9"/>
    <x v="31"/>
    <s v="Mayo"/>
    <n v="2021"/>
    <n v="927"/>
    <n v="1280213.125"/>
  </r>
  <r>
    <x v="7"/>
    <x v="0"/>
    <x v="2"/>
    <x v="2"/>
    <x v="0"/>
    <x v="1"/>
    <x v="9"/>
    <x v="32"/>
    <s v="Mayo"/>
    <n v="2021"/>
    <n v="1913"/>
    <n v="2476762.25"/>
  </r>
  <r>
    <x v="7"/>
    <x v="0"/>
    <x v="2"/>
    <x v="2"/>
    <x v="0"/>
    <x v="1"/>
    <x v="10"/>
    <x v="33"/>
    <s v="Mayo"/>
    <n v="2021"/>
    <n v="6028"/>
    <n v="9121399"/>
  </r>
  <r>
    <x v="7"/>
    <x v="0"/>
    <x v="2"/>
    <x v="2"/>
    <x v="0"/>
    <x v="1"/>
    <x v="10"/>
    <x v="92"/>
    <s v="Mayo"/>
    <n v="2021"/>
    <n v="2049"/>
    <n v="1763609.25"/>
  </r>
  <r>
    <x v="7"/>
    <x v="0"/>
    <x v="2"/>
    <x v="2"/>
    <x v="0"/>
    <x v="1"/>
    <x v="10"/>
    <x v="93"/>
    <s v="Mayo"/>
    <n v="2021"/>
    <n v="3769"/>
    <n v="5253393"/>
  </r>
  <r>
    <x v="7"/>
    <x v="0"/>
    <x v="2"/>
    <x v="2"/>
    <x v="0"/>
    <x v="1"/>
    <x v="11"/>
    <x v="34"/>
    <s v="Mayo"/>
    <n v="2021"/>
    <n v="16006"/>
    <n v="15861373"/>
  </r>
  <r>
    <x v="7"/>
    <x v="0"/>
    <x v="2"/>
    <x v="2"/>
    <x v="0"/>
    <x v="1"/>
    <x v="11"/>
    <x v="94"/>
    <s v="Mayo"/>
    <n v="2021"/>
    <n v="4571"/>
    <n v="4126786.5"/>
  </r>
  <r>
    <x v="7"/>
    <x v="0"/>
    <x v="2"/>
    <x v="2"/>
    <x v="0"/>
    <x v="1"/>
    <x v="11"/>
    <x v="95"/>
    <s v="Mayo"/>
    <n v="2021"/>
    <n v="2624"/>
    <n v="2110238"/>
  </r>
  <r>
    <x v="7"/>
    <x v="0"/>
    <x v="2"/>
    <x v="2"/>
    <x v="0"/>
    <x v="1"/>
    <x v="11"/>
    <x v="35"/>
    <s v="Mayo"/>
    <n v="2021"/>
    <n v="5196"/>
    <n v="4746240.5"/>
  </r>
  <r>
    <x v="7"/>
    <x v="0"/>
    <x v="2"/>
    <x v="2"/>
    <x v="0"/>
    <x v="1"/>
    <x v="12"/>
    <x v="36"/>
    <s v="Mayo"/>
    <n v="2021"/>
    <n v="20025"/>
    <n v="18536182"/>
  </r>
  <r>
    <x v="7"/>
    <x v="0"/>
    <x v="2"/>
    <x v="2"/>
    <x v="0"/>
    <x v="1"/>
    <x v="12"/>
    <x v="37"/>
    <s v="Mayo"/>
    <n v="2021"/>
    <n v="2088"/>
    <n v="2345152.5"/>
  </r>
  <r>
    <x v="7"/>
    <x v="0"/>
    <x v="2"/>
    <x v="2"/>
    <x v="0"/>
    <x v="1"/>
    <x v="13"/>
    <x v="39"/>
    <s v="Mayo"/>
    <n v="2021"/>
    <n v="15982"/>
    <n v="14390833"/>
  </r>
  <r>
    <x v="7"/>
    <x v="0"/>
    <x v="2"/>
    <x v="2"/>
    <x v="0"/>
    <x v="1"/>
    <x v="13"/>
    <x v="99"/>
    <s v="Mayo"/>
    <n v="2021"/>
    <n v="3255"/>
    <n v="2488769"/>
  </r>
  <r>
    <x v="7"/>
    <x v="0"/>
    <x v="2"/>
    <x v="2"/>
    <x v="0"/>
    <x v="1"/>
    <x v="13"/>
    <x v="100"/>
    <s v="Mayo"/>
    <n v="2021"/>
    <n v="1725"/>
    <n v="1677937.25"/>
  </r>
  <r>
    <x v="7"/>
    <x v="0"/>
    <x v="2"/>
    <x v="2"/>
    <x v="0"/>
    <x v="1"/>
    <x v="13"/>
    <x v="40"/>
    <s v="Mayo"/>
    <n v="2021"/>
    <n v="7086"/>
    <n v="6171309"/>
  </r>
  <r>
    <x v="7"/>
    <x v="0"/>
    <x v="2"/>
    <x v="2"/>
    <x v="0"/>
    <x v="1"/>
    <x v="14"/>
    <x v="41"/>
    <s v="Mayo"/>
    <n v="2021"/>
    <n v="13327"/>
    <n v="11774843"/>
  </r>
  <r>
    <x v="7"/>
    <x v="0"/>
    <x v="2"/>
    <x v="2"/>
    <x v="0"/>
    <x v="1"/>
    <x v="15"/>
    <x v="42"/>
    <s v="Mayo"/>
    <n v="2021"/>
    <n v="251326"/>
    <n v="147071072"/>
  </r>
  <r>
    <x v="7"/>
    <x v="0"/>
    <x v="2"/>
    <x v="2"/>
    <x v="0"/>
    <x v="1"/>
    <x v="15"/>
    <x v="52"/>
    <s v="Mayo"/>
    <n v="2021"/>
    <n v="9449"/>
    <n v="7382267.5"/>
  </r>
  <r>
    <x v="7"/>
    <x v="0"/>
    <x v="2"/>
    <x v="2"/>
    <x v="0"/>
    <x v="1"/>
    <x v="15"/>
    <x v="43"/>
    <s v="Mayo"/>
    <n v="2021"/>
    <n v="7505"/>
    <n v="5384510"/>
  </r>
  <r>
    <x v="7"/>
    <x v="0"/>
    <x v="2"/>
    <x v="2"/>
    <x v="0"/>
    <x v="1"/>
    <x v="15"/>
    <x v="44"/>
    <s v="Mayo"/>
    <n v="2021"/>
    <n v="20765"/>
    <n v="13842510"/>
  </r>
  <r>
    <x v="7"/>
    <x v="0"/>
    <x v="2"/>
    <x v="2"/>
    <x v="0"/>
    <x v="1"/>
    <x v="15"/>
    <x v="105"/>
    <s v="Mayo"/>
    <n v="2021"/>
    <n v="2215"/>
    <n v="2088587.625"/>
  </r>
  <r>
    <x v="7"/>
    <x v="0"/>
    <x v="2"/>
    <x v="2"/>
    <x v="0"/>
    <x v="1"/>
    <x v="16"/>
    <x v="45"/>
    <s v="Mayo"/>
    <n v="2021"/>
    <n v="20980"/>
    <n v="23784330"/>
  </r>
  <r>
    <x v="7"/>
    <x v="0"/>
    <x v="2"/>
    <x v="2"/>
    <x v="0"/>
    <x v="1"/>
    <x v="16"/>
    <x v="53"/>
    <s v="Mayo"/>
    <n v="2021"/>
    <n v="2099"/>
    <n v="1406367.125"/>
  </r>
  <r>
    <x v="7"/>
    <x v="0"/>
    <x v="2"/>
    <x v="2"/>
    <x v="0"/>
    <x v="1"/>
    <x v="16"/>
    <x v="108"/>
    <s v="Mayo"/>
    <n v="2021"/>
    <n v="700"/>
    <n v="775384.125"/>
  </r>
  <r>
    <x v="7"/>
    <x v="0"/>
    <x v="2"/>
    <x v="2"/>
    <x v="0"/>
    <x v="1"/>
    <x v="16"/>
    <x v="46"/>
    <s v="Mayo"/>
    <n v="2021"/>
    <n v="4746"/>
    <n v="5218427"/>
  </r>
  <r>
    <x v="7"/>
    <x v="0"/>
    <x v="2"/>
    <x v="2"/>
    <x v="0"/>
    <x v="1"/>
    <x v="16"/>
    <x v="109"/>
    <s v="Mayo"/>
    <n v="2021"/>
    <n v="4703"/>
    <n v="4147039.75"/>
  </r>
  <r>
    <x v="7"/>
    <x v="0"/>
    <x v="2"/>
    <x v="2"/>
    <x v="0"/>
    <x v="2"/>
    <x v="21"/>
    <x v="110"/>
    <s v="Mayo"/>
    <n v="2021"/>
    <n v="1809"/>
    <n v="1866455.625"/>
  </r>
  <r>
    <x v="7"/>
    <x v="0"/>
    <x v="2"/>
    <x v="2"/>
    <x v="0"/>
    <x v="2"/>
    <x v="22"/>
    <x v="112"/>
    <s v="Mayo"/>
    <n v="2021"/>
    <n v="3493"/>
    <n v="3148092.5"/>
  </r>
  <r>
    <x v="7"/>
    <x v="0"/>
    <x v="2"/>
    <x v="2"/>
    <x v="0"/>
    <x v="2"/>
    <x v="22"/>
    <x v="114"/>
    <s v="Mayo"/>
    <n v="2021"/>
    <n v="1511"/>
    <n v="1283601.75"/>
  </r>
  <r>
    <x v="7"/>
    <x v="0"/>
    <x v="2"/>
    <x v="2"/>
    <x v="0"/>
    <x v="2"/>
    <x v="17"/>
    <x v="47"/>
    <s v="Mayo"/>
    <n v="2021"/>
    <n v="3431"/>
    <n v="3869874.75"/>
  </r>
  <r>
    <x v="7"/>
    <x v="0"/>
    <x v="2"/>
    <x v="2"/>
    <x v="0"/>
    <x v="2"/>
    <x v="23"/>
    <x v="116"/>
    <s v="Mayo"/>
    <n v="2021"/>
    <n v="2357"/>
    <n v="1978289.375"/>
  </r>
  <r>
    <x v="7"/>
    <x v="0"/>
    <x v="2"/>
    <x v="2"/>
    <x v="0"/>
    <x v="2"/>
    <x v="23"/>
    <x v="117"/>
    <s v="Mayo"/>
    <n v="2021"/>
    <n v="1626"/>
    <n v="1904215.875"/>
  </r>
  <r>
    <x v="7"/>
    <x v="0"/>
    <x v="2"/>
    <x v="2"/>
    <x v="0"/>
    <x v="2"/>
    <x v="18"/>
    <x v="48"/>
    <s v="Mayo"/>
    <n v="2021"/>
    <n v="7928"/>
    <n v="8210972.5"/>
  </r>
  <r>
    <x v="7"/>
    <x v="0"/>
    <x v="2"/>
    <x v="2"/>
    <x v="0"/>
    <x v="2"/>
    <x v="18"/>
    <x v="119"/>
    <s v="Mayo"/>
    <n v="2021"/>
    <n v="2271"/>
    <n v="2519503.75"/>
  </r>
  <r>
    <x v="7"/>
    <x v="0"/>
    <x v="2"/>
    <x v="2"/>
    <x v="0"/>
    <x v="2"/>
    <x v="19"/>
    <x v="49"/>
    <s v="Mayo"/>
    <n v="2021"/>
    <n v="4405"/>
    <n v="3965577.5"/>
  </r>
  <r>
    <x v="7"/>
    <x v="0"/>
    <x v="2"/>
    <x v="2"/>
    <x v="0"/>
    <x v="2"/>
    <x v="19"/>
    <x v="120"/>
    <s v="Mayo"/>
    <n v="2021"/>
    <n v="2613"/>
    <n v="2548565.5"/>
  </r>
  <r>
    <x v="7"/>
    <x v="0"/>
    <x v="2"/>
    <x v="2"/>
    <x v="0"/>
    <x v="3"/>
    <x v="20"/>
    <x v="55"/>
    <s v="Mayo"/>
    <n v="2021"/>
    <n v="1775"/>
    <n v="1114097.625"/>
  </r>
  <r>
    <x v="7"/>
    <x v="0"/>
    <x v="2"/>
    <x v="4"/>
    <x v="1"/>
    <x v="0"/>
    <x v="0"/>
    <x v="0"/>
    <s v="Mayo"/>
    <n v="2021"/>
    <n v="195"/>
    <n v="134239.921875"/>
  </r>
  <r>
    <x v="7"/>
    <x v="0"/>
    <x v="2"/>
    <x v="4"/>
    <x v="1"/>
    <x v="0"/>
    <x v="0"/>
    <x v="51"/>
    <s v="Mayo"/>
    <n v="2021"/>
    <n v="47"/>
    <n v="27288"/>
  </r>
  <r>
    <x v="7"/>
    <x v="0"/>
    <x v="2"/>
    <x v="4"/>
    <x v="1"/>
    <x v="0"/>
    <x v="0"/>
    <x v="58"/>
    <s v="Mayo"/>
    <n v="2021"/>
    <n v="196"/>
    <n v="164987.5390625"/>
  </r>
  <r>
    <x v="7"/>
    <x v="0"/>
    <x v="2"/>
    <x v="4"/>
    <x v="1"/>
    <x v="0"/>
    <x v="0"/>
    <x v="1"/>
    <s v="Mayo"/>
    <n v="2021"/>
    <n v="242"/>
    <n v="140541.3515625"/>
  </r>
  <r>
    <x v="7"/>
    <x v="0"/>
    <x v="2"/>
    <x v="4"/>
    <x v="1"/>
    <x v="0"/>
    <x v="0"/>
    <x v="59"/>
    <s v="Mayo"/>
    <n v="2021"/>
    <n v="39"/>
    <n v="25030"/>
  </r>
  <r>
    <x v="7"/>
    <x v="0"/>
    <x v="2"/>
    <x v="4"/>
    <x v="1"/>
    <x v="0"/>
    <x v="0"/>
    <x v="2"/>
    <s v="Mayo"/>
    <n v="2021"/>
    <n v="334"/>
    <n v="158285.484375"/>
  </r>
  <r>
    <x v="7"/>
    <x v="0"/>
    <x v="2"/>
    <x v="4"/>
    <x v="1"/>
    <x v="0"/>
    <x v="0"/>
    <x v="60"/>
    <s v="Mayo"/>
    <n v="2021"/>
    <n v="14"/>
    <n v="10222"/>
  </r>
  <r>
    <x v="7"/>
    <x v="0"/>
    <x v="2"/>
    <x v="4"/>
    <x v="1"/>
    <x v="0"/>
    <x v="1"/>
    <x v="3"/>
    <s v="Mayo"/>
    <n v="2021"/>
    <n v="25"/>
    <n v="68115.5"/>
  </r>
  <r>
    <x v="7"/>
    <x v="0"/>
    <x v="2"/>
    <x v="4"/>
    <x v="1"/>
    <x v="0"/>
    <x v="1"/>
    <x v="61"/>
    <s v="Mayo"/>
    <n v="2021"/>
    <n v="73"/>
    <n v="77674"/>
  </r>
  <r>
    <x v="7"/>
    <x v="0"/>
    <x v="2"/>
    <x v="4"/>
    <x v="1"/>
    <x v="0"/>
    <x v="1"/>
    <x v="62"/>
    <s v="Mayo"/>
    <n v="2021"/>
    <n v="60"/>
    <n v="40226"/>
  </r>
  <r>
    <x v="7"/>
    <x v="0"/>
    <x v="2"/>
    <x v="4"/>
    <x v="1"/>
    <x v="0"/>
    <x v="1"/>
    <x v="63"/>
    <s v="Mayo"/>
    <n v="2021"/>
    <n v="61"/>
    <n v="13780"/>
  </r>
  <r>
    <x v="7"/>
    <x v="0"/>
    <x v="2"/>
    <x v="4"/>
    <x v="1"/>
    <x v="0"/>
    <x v="2"/>
    <x v="4"/>
    <s v="Mayo"/>
    <n v="2021"/>
    <n v="2220"/>
    <n v="1158115.57421875"/>
  </r>
  <r>
    <x v="7"/>
    <x v="0"/>
    <x v="2"/>
    <x v="4"/>
    <x v="1"/>
    <x v="0"/>
    <x v="2"/>
    <x v="130"/>
    <s v="Mayo"/>
    <n v="2021"/>
    <n v="84"/>
    <n v="49587.6015625"/>
  </r>
  <r>
    <x v="7"/>
    <x v="0"/>
    <x v="2"/>
    <x v="4"/>
    <x v="1"/>
    <x v="0"/>
    <x v="2"/>
    <x v="64"/>
    <s v="Mayo"/>
    <n v="2021"/>
    <n v="20"/>
    <n v="10511"/>
  </r>
  <r>
    <x v="7"/>
    <x v="0"/>
    <x v="2"/>
    <x v="4"/>
    <x v="1"/>
    <x v="0"/>
    <x v="2"/>
    <x v="5"/>
    <s v="Mayo"/>
    <n v="2021"/>
    <n v="85"/>
    <n v="88260.5"/>
  </r>
  <r>
    <x v="7"/>
    <x v="0"/>
    <x v="2"/>
    <x v="4"/>
    <x v="1"/>
    <x v="0"/>
    <x v="2"/>
    <x v="6"/>
    <s v="Mayo"/>
    <n v="2021"/>
    <n v="387"/>
    <n v="138544.15625"/>
  </r>
  <r>
    <x v="7"/>
    <x v="0"/>
    <x v="2"/>
    <x v="4"/>
    <x v="1"/>
    <x v="0"/>
    <x v="2"/>
    <x v="7"/>
    <s v="Mayo"/>
    <n v="2021"/>
    <n v="41"/>
    <n v="23858.599609375"/>
  </r>
  <r>
    <x v="7"/>
    <x v="0"/>
    <x v="2"/>
    <x v="4"/>
    <x v="1"/>
    <x v="0"/>
    <x v="2"/>
    <x v="8"/>
    <s v="Mayo"/>
    <n v="2021"/>
    <n v="19"/>
    <n v="6224.509765625"/>
  </r>
  <r>
    <x v="7"/>
    <x v="0"/>
    <x v="2"/>
    <x v="4"/>
    <x v="1"/>
    <x v="0"/>
    <x v="2"/>
    <x v="9"/>
    <s v="Mayo"/>
    <n v="2021"/>
    <n v="586"/>
    <n v="434202.375"/>
  </r>
  <r>
    <x v="7"/>
    <x v="0"/>
    <x v="2"/>
    <x v="4"/>
    <x v="1"/>
    <x v="0"/>
    <x v="2"/>
    <x v="65"/>
    <s v="Mayo"/>
    <n v="2021"/>
    <n v="24"/>
    <n v="7593.93994140625"/>
  </r>
  <r>
    <x v="7"/>
    <x v="0"/>
    <x v="2"/>
    <x v="4"/>
    <x v="1"/>
    <x v="0"/>
    <x v="2"/>
    <x v="11"/>
    <s v="Mayo"/>
    <n v="2021"/>
    <n v="152"/>
    <n v="127493.0625"/>
  </r>
  <r>
    <x v="7"/>
    <x v="0"/>
    <x v="2"/>
    <x v="4"/>
    <x v="1"/>
    <x v="0"/>
    <x v="2"/>
    <x v="12"/>
    <s v="Mayo"/>
    <n v="2021"/>
    <n v="101"/>
    <n v="49003.9296875"/>
  </r>
  <r>
    <x v="7"/>
    <x v="0"/>
    <x v="2"/>
    <x v="4"/>
    <x v="1"/>
    <x v="0"/>
    <x v="3"/>
    <x v="13"/>
    <s v="Mayo"/>
    <n v="2021"/>
    <n v="71"/>
    <n v="81561.296875"/>
  </r>
  <r>
    <x v="7"/>
    <x v="0"/>
    <x v="2"/>
    <x v="4"/>
    <x v="1"/>
    <x v="0"/>
    <x v="3"/>
    <x v="70"/>
    <s v="Mayo"/>
    <n v="2021"/>
    <n v="12"/>
    <n v="5022.7998046875"/>
  </r>
  <r>
    <x v="7"/>
    <x v="0"/>
    <x v="2"/>
    <x v="4"/>
    <x v="1"/>
    <x v="0"/>
    <x v="3"/>
    <x v="14"/>
    <s v="Mayo"/>
    <n v="2021"/>
    <n v="561"/>
    <n v="394536.5625"/>
  </r>
  <r>
    <x v="7"/>
    <x v="0"/>
    <x v="2"/>
    <x v="4"/>
    <x v="1"/>
    <x v="0"/>
    <x v="3"/>
    <x v="15"/>
    <s v="Mayo"/>
    <n v="2021"/>
    <n v="42"/>
    <n v="15289"/>
  </r>
  <r>
    <x v="7"/>
    <x v="0"/>
    <x v="2"/>
    <x v="4"/>
    <x v="1"/>
    <x v="0"/>
    <x v="3"/>
    <x v="16"/>
    <s v="Mayo"/>
    <n v="2021"/>
    <n v="31"/>
    <n v="13119"/>
  </r>
  <r>
    <x v="7"/>
    <x v="0"/>
    <x v="2"/>
    <x v="4"/>
    <x v="1"/>
    <x v="0"/>
    <x v="3"/>
    <x v="72"/>
    <s v="Mayo"/>
    <n v="2021"/>
    <n v="50"/>
    <n v="18964.5"/>
  </r>
  <r>
    <x v="7"/>
    <x v="0"/>
    <x v="2"/>
    <x v="4"/>
    <x v="1"/>
    <x v="0"/>
    <x v="3"/>
    <x v="73"/>
    <s v="Mayo"/>
    <n v="2021"/>
    <n v="16"/>
    <n v="46556.5"/>
  </r>
  <r>
    <x v="7"/>
    <x v="0"/>
    <x v="2"/>
    <x v="4"/>
    <x v="1"/>
    <x v="0"/>
    <x v="3"/>
    <x v="74"/>
    <s v="Mayo"/>
    <n v="2021"/>
    <n v="5"/>
    <n v="4994.5498046875"/>
  </r>
  <r>
    <x v="7"/>
    <x v="0"/>
    <x v="2"/>
    <x v="4"/>
    <x v="1"/>
    <x v="0"/>
    <x v="4"/>
    <x v="17"/>
    <s v="Mayo"/>
    <n v="2021"/>
    <n v="199"/>
    <n v="126974.84375"/>
  </r>
  <r>
    <x v="7"/>
    <x v="0"/>
    <x v="2"/>
    <x v="4"/>
    <x v="1"/>
    <x v="0"/>
    <x v="4"/>
    <x v="76"/>
    <s v="Mayo"/>
    <n v="2021"/>
    <n v="12"/>
    <n v="6270"/>
  </r>
  <r>
    <x v="7"/>
    <x v="0"/>
    <x v="2"/>
    <x v="4"/>
    <x v="1"/>
    <x v="0"/>
    <x v="4"/>
    <x v="18"/>
    <s v="Mayo"/>
    <n v="2021"/>
    <n v="21"/>
    <n v="8939.330078125"/>
  </r>
  <r>
    <x v="7"/>
    <x v="0"/>
    <x v="2"/>
    <x v="4"/>
    <x v="1"/>
    <x v="0"/>
    <x v="4"/>
    <x v="77"/>
    <s v="Mayo"/>
    <n v="2021"/>
    <n v="21"/>
    <n v="10842"/>
  </r>
  <r>
    <x v="7"/>
    <x v="0"/>
    <x v="2"/>
    <x v="4"/>
    <x v="1"/>
    <x v="0"/>
    <x v="4"/>
    <x v="19"/>
    <s v="Mayo"/>
    <n v="2021"/>
    <n v="37"/>
    <n v="10934.8701171875"/>
  </r>
  <r>
    <x v="7"/>
    <x v="0"/>
    <x v="2"/>
    <x v="4"/>
    <x v="1"/>
    <x v="0"/>
    <x v="4"/>
    <x v="20"/>
    <s v="Mayo"/>
    <n v="2021"/>
    <n v="21"/>
    <n v="10701"/>
  </r>
  <r>
    <x v="7"/>
    <x v="0"/>
    <x v="2"/>
    <x v="4"/>
    <x v="1"/>
    <x v="0"/>
    <x v="4"/>
    <x v="79"/>
    <s v="Mayo"/>
    <n v="2021"/>
    <n v="4"/>
    <n v="2640"/>
  </r>
  <r>
    <x v="7"/>
    <x v="0"/>
    <x v="2"/>
    <x v="4"/>
    <x v="1"/>
    <x v="0"/>
    <x v="4"/>
    <x v="22"/>
    <s v="Mayo"/>
    <n v="2021"/>
    <n v="7"/>
    <n v="1583"/>
  </r>
  <r>
    <x v="7"/>
    <x v="0"/>
    <x v="2"/>
    <x v="4"/>
    <x v="1"/>
    <x v="0"/>
    <x v="4"/>
    <x v="81"/>
    <s v="Mayo"/>
    <n v="2021"/>
    <n v="14"/>
    <n v="17533"/>
  </r>
  <r>
    <x v="7"/>
    <x v="0"/>
    <x v="2"/>
    <x v="4"/>
    <x v="1"/>
    <x v="0"/>
    <x v="4"/>
    <x v="82"/>
    <s v="Mayo"/>
    <n v="2021"/>
    <n v="19"/>
    <n v="6078"/>
  </r>
  <r>
    <x v="7"/>
    <x v="0"/>
    <x v="2"/>
    <x v="4"/>
    <x v="1"/>
    <x v="0"/>
    <x v="4"/>
    <x v="84"/>
    <s v="Mayo"/>
    <n v="2021"/>
    <n v="41"/>
    <n v="27821.25"/>
  </r>
  <r>
    <x v="7"/>
    <x v="0"/>
    <x v="2"/>
    <x v="4"/>
    <x v="1"/>
    <x v="0"/>
    <x v="5"/>
    <x v="23"/>
    <s v="Mayo"/>
    <n v="2021"/>
    <n v="283"/>
    <n v="190184.5"/>
  </r>
  <r>
    <x v="7"/>
    <x v="0"/>
    <x v="2"/>
    <x v="4"/>
    <x v="1"/>
    <x v="0"/>
    <x v="6"/>
    <x v="25"/>
    <s v="Mayo"/>
    <n v="2021"/>
    <n v="441"/>
    <n v="178900.015625"/>
  </r>
  <r>
    <x v="7"/>
    <x v="0"/>
    <x v="2"/>
    <x v="4"/>
    <x v="1"/>
    <x v="0"/>
    <x v="6"/>
    <x v="26"/>
    <s v="Mayo"/>
    <n v="2021"/>
    <n v="52"/>
    <n v="23085.720703125"/>
  </r>
  <r>
    <x v="7"/>
    <x v="0"/>
    <x v="2"/>
    <x v="4"/>
    <x v="1"/>
    <x v="1"/>
    <x v="7"/>
    <x v="27"/>
    <s v="Mayo"/>
    <n v="2021"/>
    <n v="471"/>
    <n v="633194.25"/>
  </r>
  <r>
    <x v="7"/>
    <x v="0"/>
    <x v="2"/>
    <x v="4"/>
    <x v="1"/>
    <x v="1"/>
    <x v="7"/>
    <x v="28"/>
    <s v="Mayo"/>
    <n v="2021"/>
    <n v="17"/>
    <n v="34430"/>
  </r>
  <r>
    <x v="7"/>
    <x v="0"/>
    <x v="2"/>
    <x v="4"/>
    <x v="1"/>
    <x v="1"/>
    <x v="7"/>
    <x v="85"/>
    <s v="Mayo"/>
    <n v="2021"/>
    <n v="13"/>
    <n v="5290"/>
  </r>
  <r>
    <x v="7"/>
    <x v="0"/>
    <x v="2"/>
    <x v="4"/>
    <x v="1"/>
    <x v="1"/>
    <x v="7"/>
    <x v="86"/>
    <s v="Mayo"/>
    <n v="2021"/>
    <n v="19"/>
    <n v="9487"/>
  </r>
  <r>
    <x v="7"/>
    <x v="0"/>
    <x v="2"/>
    <x v="4"/>
    <x v="1"/>
    <x v="1"/>
    <x v="8"/>
    <x v="29"/>
    <s v="Mayo"/>
    <n v="2021"/>
    <n v="132"/>
    <n v="81026.1328125"/>
  </r>
  <r>
    <x v="7"/>
    <x v="0"/>
    <x v="2"/>
    <x v="4"/>
    <x v="1"/>
    <x v="1"/>
    <x v="8"/>
    <x v="89"/>
    <s v="Mayo"/>
    <n v="2021"/>
    <n v="47"/>
    <n v="23080.48046875"/>
  </r>
  <r>
    <x v="7"/>
    <x v="0"/>
    <x v="2"/>
    <x v="4"/>
    <x v="1"/>
    <x v="1"/>
    <x v="8"/>
    <x v="90"/>
    <s v="Mayo"/>
    <n v="2021"/>
    <n v="38"/>
    <n v="31810.16015625"/>
  </r>
  <r>
    <x v="7"/>
    <x v="0"/>
    <x v="2"/>
    <x v="4"/>
    <x v="1"/>
    <x v="1"/>
    <x v="9"/>
    <x v="30"/>
    <s v="Mayo"/>
    <n v="2021"/>
    <n v="30"/>
    <n v="33475.2802734375"/>
  </r>
  <r>
    <x v="7"/>
    <x v="0"/>
    <x v="2"/>
    <x v="4"/>
    <x v="1"/>
    <x v="1"/>
    <x v="9"/>
    <x v="31"/>
    <s v="Mayo"/>
    <n v="2021"/>
    <n v="7"/>
    <n v="33709.05078125"/>
  </r>
  <r>
    <x v="7"/>
    <x v="0"/>
    <x v="2"/>
    <x v="4"/>
    <x v="1"/>
    <x v="1"/>
    <x v="9"/>
    <x v="32"/>
    <s v="Mayo"/>
    <n v="2021"/>
    <n v="34"/>
    <n v="24305.970703125"/>
  </r>
  <r>
    <x v="7"/>
    <x v="0"/>
    <x v="2"/>
    <x v="4"/>
    <x v="1"/>
    <x v="1"/>
    <x v="10"/>
    <x v="33"/>
    <s v="Mayo"/>
    <n v="2021"/>
    <n v="162"/>
    <n v="156348.671875"/>
  </r>
  <r>
    <x v="7"/>
    <x v="0"/>
    <x v="2"/>
    <x v="4"/>
    <x v="1"/>
    <x v="1"/>
    <x v="10"/>
    <x v="92"/>
    <s v="Mayo"/>
    <n v="2021"/>
    <n v="11"/>
    <n v="4190"/>
  </r>
  <r>
    <x v="7"/>
    <x v="0"/>
    <x v="2"/>
    <x v="4"/>
    <x v="1"/>
    <x v="1"/>
    <x v="10"/>
    <x v="93"/>
    <s v="Mayo"/>
    <n v="2021"/>
    <n v="47"/>
    <n v="10528.75"/>
  </r>
  <r>
    <x v="7"/>
    <x v="0"/>
    <x v="2"/>
    <x v="4"/>
    <x v="1"/>
    <x v="1"/>
    <x v="11"/>
    <x v="34"/>
    <s v="Mayo"/>
    <n v="2021"/>
    <n v="59"/>
    <n v="29049.349609375"/>
  </r>
  <r>
    <x v="7"/>
    <x v="0"/>
    <x v="2"/>
    <x v="4"/>
    <x v="1"/>
    <x v="1"/>
    <x v="11"/>
    <x v="94"/>
    <s v="Mayo"/>
    <n v="2021"/>
    <n v="51"/>
    <n v="38826"/>
  </r>
  <r>
    <x v="7"/>
    <x v="0"/>
    <x v="2"/>
    <x v="4"/>
    <x v="1"/>
    <x v="1"/>
    <x v="11"/>
    <x v="95"/>
    <s v="Mayo"/>
    <n v="2021"/>
    <n v="61"/>
    <n v="22379"/>
  </r>
  <r>
    <x v="7"/>
    <x v="0"/>
    <x v="2"/>
    <x v="4"/>
    <x v="1"/>
    <x v="1"/>
    <x v="11"/>
    <x v="35"/>
    <s v="Mayo"/>
    <n v="2021"/>
    <n v="206"/>
    <n v="115648.890625"/>
  </r>
  <r>
    <x v="7"/>
    <x v="0"/>
    <x v="2"/>
    <x v="4"/>
    <x v="1"/>
    <x v="1"/>
    <x v="12"/>
    <x v="36"/>
    <s v="Mayo"/>
    <n v="2021"/>
    <n v="637"/>
    <n v="280746.34375"/>
  </r>
  <r>
    <x v="7"/>
    <x v="0"/>
    <x v="2"/>
    <x v="4"/>
    <x v="1"/>
    <x v="1"/>
    <x v="12"/>
    <x v="37"/>
    <s v="Mayo"/>
    <n v="2021"/>
    <n v="13"/>
    <n v="4807"/>
  </r>
  <r>
    <x v="7"/>
    <x v="0"/>
    <x v="2"/>
    <x v="4"/>
    <x v="1"/>
    <x v="1"/>
    <x v="13"/>
    <x v="39"/>
    <s v="Mayo"/>
    <n v="2021"/>
    <n v="34"/>
    <n v="47985.400390625"/>
  </r>
  <r>
    <x v="7"/>
    <x v="0"/>
    <x v="2"/>
    <x v="4"/>
    <x v="1"/>
    <x v="1"/>
    <x v="13"/>
    <x v="99"/>
    <s v="Mayo"/>
    <n v="2021"/>
    <n v="149"/>
    <n v="82039.3984375"/>
  </r>
  <r>
    <x v="7"/>
    <x v="0"/>
    <x v="2"/>
    <x v="4"/>
    <x v="1"/>
    <x v="1"/>
    <x v="13"/>
    <x v="100"/>
    <s v="Mayo"/>
    <n v="2021"/>
    <n v="40"/>
    <n v="19497.5"/>
  </r>
  <r>
    <x v="7"/>
    <x v="0"/>
    <x v="2"/>
    <x v="4"/>
    <x v="1"/>
    <x v="1"/>
    <x v="13"/>
    <x v="40"/>
    <s v="Mayo"/>
    <n v="2021"/>
    <n v="108"/>
    <n v="71401.609375"/>
  </r>
  <r>
    <x v="7"/>
    <x v="0"/>
    <x v="2"/>
    <x v="4"/>
    <x v="1"/>
    <x v="1"/>
    <x v="14"/>
    <x v="41"/>
    <s v="Mayo"/>
    <n v="2021"/>
    <n v="896"/>
    <n v="395847.78125"/>
  </r>
  <r>
    <x v="7"/>
    <x v="0"/>
    <x v="2"/>
    <x v="4"/>
    <x v="1"/>
    <x v="1"/>
    <x v="15"/>
    <x v="42"/>
    <s v="Mayo"/>
    <n v="2021"/>
    <n v="5104"/>
    <n v="2422741.15625"/>
  </r>
  <r>
    <x v="7"/>
    <x v="0"/>
    <x v="2"/>
    <x v="4"/>
    <x v="1"/>
    <x v="1"/>
    <x v="15"/>
    <x v="52"/>
    <s v="Mayo"/>
    <n v="2021"/>
    <n v="97"/>
    <n v="80992.96875"/>
  </r>
  <r>
    <x v="7"/>
    <x v="0"/>
    <x v="2"/>
    <x v="4"/>
    <x v="1"/>
    <x v="1"/>
    <x v="15"/>
    <x v="43"/>
    <s v="Mayo"/>
    <n v="2021"/>
    <n v="266"/>
    <n v="116854.78125"/>
  </r>
  <r>
    <x v="7"/>
    <x v="0"/>
    <x v="2"/>
    <x v="4"/>
    <x v="1"/>
    <x v="1"/>
    <x v="15"/>
    <x v="44"/>
    <s v="Mayo"/>
    <n v="2021"/>
    <n v="322"/>
    <n v="197693.9140625"/>
  </r>
  <r>
    <x v="7"/>
    <x v="0"/>
    <x v="2"/>
    <x v="4"/>
    <x v="1"/>
    <x v="1"/>
    <x v="15"/>
    <x v="105"/>
    <s v="Mayo"/>
    <n v="2021"/>
    <n v="43"/>
    <n v="16373.25"/>
  </r>
  <r>
    <x v="7"/>
    <x v="0"/>
    <x v="2"/>
    <x v="4"/>
    <x v="1"/>
    <x v="1"/>
    <x v="16"/>
    <x v="45"/>
    <s v="Mayo"/>
    <n v="2021"/>
    <n v="583"/>
    <n v="399766.90625"/>
  </r>
  <r>
    <x v="7"/>
    <x v="0"/>
    <x v="2"/>
    <x v="4"/>
    <x v="1"/>
    <x v="1"/>
    <x v="16"/>
    <x v="53"/>
    <s v="Mayo"/>
    <n v="2021"/>
    <n v="45"/>
    <n v="210380.765625"/>
  </r>
  <r>
    <x v="7"/>
    <x v="0"/>
    <x v="2"/>
    <x v="4"/>
    <x v="1"/>
    <x v="1"/>
    <x v="16"/>
    <x v="108"/>
    <s v="Mayo"/>
    <n v="2021"/>
    <n v="35"/>
    <n v="23851"/>
  </r>
  <r>
    <x v="7"/>
    <x v="0"/>
    <x v="2"/>
    <x v="4"/>
    <x v="1"/>
    <x v="1"/>
    <x v="16"/>
    <x v="46"/>
    <s v="Mayo"/>
    <n v="2021"/>
    <n v="138"/>
    <n v="140792.796875"/>
  </r>
  <r>
    <x v="7"/>
    <x v="0"/>
    <x v="2"/>
    <x v="4"/>
    <x v="1"/>
    <x v="1"/>
    <x v="16"/>
    <x v="109"/>
    <s v="Mayo"/>
    <n v="2021"/>
    <n v="216"/>
    <n v="170279.734375"/>
  </r>
  <r>
    <x v="7"/>
    <x v="0"/>
    <x v="2"/>
    <x v="4"/>
    <x v="1"/>
    <x v="2"/>
    <x v="21"/>
    <x v="110"/>
    <s v="Mayo"/>
    <n v="2021"/>
    <n v="129"/>
    <n v="64446"/>
  </r>
  <r>
    <x v="7"/>
    <x v="0"/>
    <x v="2"/>
    <x v="4"/>
    <x v="1"/>
    <x v="2"/>
    <x v="22"/>
    <x v="112"/>
    <s v="Mayo"/>
    <n v="2021"/>
    <n v="135"/>
    <n v="95353.03125"/>
  </r>
  <r>
    <x v="7"/>
    <x v="0"/>
    <x v="2"/>
    <x v="4"/>
    <x v="1"/>
    <x v="2"/>
    <x v="22"/>
    <x v="114"/>
    <s v="Mayo"/>
    <n v="2021"/>
    <n v="13"/>
    <n v="7638"/>
  </r>
  <r>
    <x v="7"/>
    <x v="0"/>
    <x v="2"/>
    <x v="4"/>
    <x v="1"/>
    <x v="2"/>
    <x v="17"/>
    <x v="47"/>
    <s v="Mayo"/>
    <n v="2021"/>
    <n v="486"/>
    <n v="451638.0625"/>
  </r>
  <r>
    <x v="7"/>
    <x v="0"/>
    <x v="2"/>
    <x v="4"/>
    <x v="1"/>
    <x v="2"/>
    <x v="23"/>
    <x v="116"/>
    <s v="Mayo"/>
    <n v="2021"/>
    <n v="159"/>
    <n v="64031.671875"/>
  </r>
  <r>
    <x v="7"/>
    <x v="0"/>
    <x v="2"/>
    <x v="4"/>
    <x v="1"/>
    <x v="2"/>
    <x v="23"/>
    <x v="117"/>
    <s v="Mayo"/>
    <n v="2021"/>
    <n v="37"/>
    <n v="14510"/>
  </r>
  <r>
    <x v="7"/>
    <x v="0"/>
    <x v="2"/>
    <x v="4"/>
    <x v="1"/>
    <x v="2"/>
    <x v="18"/>
    <x v="48"/>
    <s v="Mayo"/>
    <n v="2021"/>
    <n v="158"/>
    <n v="105428.5625"/>
  </r>
  <r>
    <x v="7"/>
    <x v="0"/>
    <x v="2"/>
    <x v="4"/>
    <x v="1"/>
    <x v="2"/>
    <x v="18"/>
    <x v="119"/>
    <s v="Mayo"/>
    <n v="2021"/>
    <n v="38"/>
    <n v="19291.5"/>
  </r>
  <r>
    <x v="7"/>
    <x v="0"/>
    <x v="2"/>
    <x v="4"/>
    <x v="1"/>
    <x v="2"/>
    <x v="19"/>
    <x v="49"/>
    <s v="Mayo"/>
    <n v="2021"/>
    <n v="189"/>
    <n v="115757.5390625"/>
  </r>
  <r>
    <x v="7"/>
    <x v="0"/>
    <x v="2"/>
    <x v="4"/>
    <x v="1"/>
    <x v="2"/>
    <x v="19"/>
    <x v="120"/>
    <s v="Mayo"/>
    <n v="2021"/>
    <n v="35"/>
    <n v="25002"/>
  </r>
  <r>
    <x v="7"/>
    <x v="0"/>
    <x v="2"/>
    <x v="4"/>
    <x v="1"/>
    <x v="3"/>
    <x v="20"/>
    <x v="55"/>
    <s v="Mayo"/>
    <n v="2021"/>
    <n v="37"/>
    <n v="16528"/>
  </r>
  <r>
    <x v="7"/>
    <x v="0"/>
    <x v="3"/>
    <x v="0"/>
    <x v="0"/>
    <x v="0"/>
    <x v="0"/>
    <x v="0"/>
    <s v="Mayo"/>
    <n v="2021"/>
    <n v="5735"/>
    <n v="790850"/>
  </r>
  <r>
    <x v="7"/>
    <x v="0"/>
    <x v="3"/>
    <x v="0"/>
    <x v="0"/>
    <x v="0"/>
    <x v="0"/>
    <x v="1"/>
    <s v="Mayo"/>
    <n v="2021"/>
    <n v="1196"/>
    <n v="143640"/>
  </r>
  <r>
    <x v="7"/>
    <x v="0"/>
    <x v="3"/>
    <x v="0"/>
    <x v="0"/>
    <x v="0"/>
    <x v="1"/>
    <x v="3"/>
    <s v="Mayo"/>
    <n v="2021"/>
    <n v="5078"/>
    <n v="722220"/>
  </r>
  <r>
    <x v="7"/>
    <x v="0"/>
    <x v="3"/>
    <x v="0"/>
    <x v="0"/>
    <x v="0"/>
    <x v="2"/>
    <x v="4"/>
    <s v="Mayo"/>
    <n v="2021"/>
    <n v="197347"/>
    <n v="28016750"/>
  </r>
  <r>
    <x v="7"/>
    <x v="0"/>
    <x v="3"/>
    <x v="0"/>
    <x v="0"/>
    <x v="0"/>
    <x v="2"/>
    <x v="6"/>
    <s v="Mayo"/>
    <n v="2021"/>
    <n v="3948"/>
    <n v="583980"/>
  </r>
  <r>
    <x v="7"/>
    <x v="0"/>
    <x v="3"/>
    <x v="0"/>
    <x v="0"/>
    <x v="0"/>
    <x v="3"/>
    <x v="14"/>
    <s v="Mayo"/>
    <n v="2021"/>
    <n v="8943"/>
    <n v="1250330"/>
  </r>
  <r>
    <x v="7"/>
    <x v="0"/>
    <x v="3"/>
    <x v="0"/>
    <x v="0"/>
    <x v="0"/>
    <x v="4"/>
    <x v="17"/>
    <s v="Mayo"/>
    <n v="2021"/>
    <n v="6031"/>
    <n v="923630"/>
  </r>
  <r>
    <x v="7"/>
    <x v="0"/>
    <x v="3"/>
    <x v="0"/>
    <x v="0"/>
    <x v="0"/>
    <x v="4"/>
    <x v="20"/>
    <s v="Mayo"/>
    <n v="2021"/>
    <n v="23718"/>
    <n v="3243360"/>
  </r>
  <r>
    <x v="7"/>
    <x v="0"/>
    <x v="3"/>
    <x v="0"/>
    <x v="0"/>
    <x v="0"/>
    <x v="5"/>
    <x v="23"/>
    <s v="Mayo"/>
    <n v="2021"/>
    <n v="11889"/>
    <n v="1877470"/>
  </r>
  <r>
    <x v="7"/>
    <x v="0"/>
    <x v="3"/>
    <x v="0"/>
    <x v="0"/>
    <x v="1"/>
    <x v="7"/>
    <x v="27"/>
    <s v="Mayo"/>
    <n v="2021"/>
    <n v="23873"/>
    <n v="3145330"/>
  </r>
  <r>
    <x v="7"/>
    <x v="0"/>
    <x v="3"/>
    <x v="0"/>
    <x v="0"/>
    <x v="1"/>
    <x v="8"/>
    <x v="29"/>
    <s v="Mayo"/>
    <n v="2021"/>
    <n v="1384"/>
    <n v="142450"/>
  </r>
  <r>
    <x v="7"/>
    <x v="0"/>
    <x v="3"/>
    <x v="0"/>
    <x v="0"/>
    <x v="1"/>
    <x v="9"/>
    <x v="30"/>
    <s v="Mayo"/>
    <n v="2021"/>
    <n v="2076"/>
    <n v="245310"/>
  </r>
  <r>
    <x v="7"/>
    <x v="0"/>
    <x v="3"/>
    <x v="0"/>
    <x v="0"/>
    <x v="1"/>
    <x v="10"/>
    <x v="33"/>
    <s v="Mayo"/>
    <n v="2021"/>
    <n v="1618"/>
    <n v="206630"/>
  </r>
  <r>
    <x v="7"/>
    <x v="0"/>
    <x v="3"/>
    <x v="0"/>
    <x v="0"/>
    <x v="1"/>
    <x v="11"/>
    <x v="34"/>
    <s v="Mayo"/>
    <n v="2021"/>
    <n v="5368"/>
    <n v="777100"/>
  </r>
  <r>
    <x v="7"/>
    <x v="0"/>
    <x v="3"/>
    <x v="0"/>
    <x v="0"/>
    <x v="1"/>
    <x v="12"/>
    <x v="36"/>
    <s v="Mayo"/>
    <n v="2021"/>
    <n v="10849"/>
    <n v="1362540"/>
  </r>
  <r>
    <x v="7"/>
    <x v="0"/>
    <x v="3"/>
    <x v="0"/>
    <x v="0"/>
    <x v="1"/>
    <x v="13"/>
    <x v="39"/>
    <s v="Mayo"/>
    <n v="2021"/>
    <n v="17029"/>
    <n v="1979950"/>
  </r>
  <r>
    <x v="7"/>
    <x v="0"/>
    <x v="3"/>
    <x v="0"/>
    <x v="0"/>
    <x v="1"/>
    <x v="14"/>
    <x v="41"/>
    <s v="Mayo"/>
    <n v="2021"/>
    <n v="3611"/>
    <n v="457560"/>
  </r>
  <r>
    <x v="7"/>
    <x v="0"/>
    <x v="3"/>
    <x v="0"/>
    <x v="0"/>
    <x v="1"/>
    <x v="15"/>
    <x v="42"/>
    <s v="Mayo"/>
    <n v="2021"/>
    <n v="428066"/>
    <n v="49439510"/>
  </r>
  <r>
    <x v="7"/>
    <x v="0"/>
    <x v="3"/>
    <x v="0"/>
    <x v="0"/>
    <x v="1"/>
    <x v="15"/>
    <x v="52"/>
    <s v="Mayo"/>
    <n v="2021"/>
    <n v="2557"/>
    <n v="393730"/>
  </r>
  <r>
    <x v="7"/>
    <x v="0"/>
    <x v="3"/>
    <x v="0"/>
    <x v="0"/>
    <x v="1"/>
    <x v="16"/>
    <x v="45"/>
    <s v="Mayo"/>
    <n v="2021"/>
    <n v="48074"/>
    <n v="5555210"/>
  </r>
  <r>
    <x v="7"/>
    <x v="0"/>
    <x v="3"/>
    <x v="0"/>
    <x v="1"/>
    <x v="0"/>
    <x v="0"/>
    <x v="0"/>
    <s v="Mayo"/>
    <n v="2021"/>
    <n v="694"/>
    <n v="77600"/>
  </r>
  <r>
    <x v="7"/>
    <x v="0"/>
    <x v="3"/>
    <x v="0"/>
    <x v="1"/>
    <x v="0"/>
    <x v="0"/>
    <x v="1"/>
    <s v="Mayo"/>
    <n v="2021"/>
    <n v="111"/>
    <n v="15330"/>
  </r>
  <r>
    <x v="7"/>
    <x v="0"/>
    <x v="3"/>
    <x v="0"/>
    <x v="1"/>
    <x v="0"/>
    <x v="1"/>
    <x v="3"/>
    <s v="Mayo"/>
    <n v="2021"/>
    <n v="383"/>
    <n v="47630"/>
  </r>
  <r>
    <x v="7"/>
    <x v="0"/>
    <x v="3"/>
    <x v="0"/>
    <x v="1"/>
    <x v="0"/>
    <x v="2"/>
    <x v="4"/>
    <s v="Mayo"/>
    <n v="2021"/>
    <n v="34275"/>
    <n v="2347480"/>
  </r>
  <r>
    <x v="7"/>
    <x v="0"/>
    <x v="3"/>
    <x v="0"/>
    <x v="1"/>
    <x v="0"/>
    <x v="2"/>
    <x v="6"/>
    <s v="Mayo"/>
    <n v="2021"/>
    <n v="331"/>
    <n v="30740"/>
  </r>
  <r>
    <x v="7"/>
    <x v="0"/>
    <x v="3"/>
    <x v="0"/>
    <x v="1"/>
    <x v="0"/>
    <x v="3"/>
    <x v="14"/>
    <s v="Mayo"/>
    <n v="2021"/>
    <n v="1030"/>
    <n v="76390"/>
  </r>
  <r>
    <x v="7"/>
    <x v="0"/>
    <x v="3"/>
    <x v="0"/>
    <x v="1"/>
    <x v="0"/>
    <x v="4"/>
    <x v="17"/>
    <s v="Mayo"/>
    <n v="2021"/>
    <n v="619"/>
    <n v="66360"/>
  </r>
  <r>
    <x v="7"/>
    <x v="0"/>
    <x v="3"/>
    <x v="0"/>
    <x v="1"/>
    <x v="0"/>
    <x v="4"/>
    <x v="20"/>
    <s v="Mayo"/>
    <n v="2021"/>
    <n v="2771"/>
    <n v="220720"/>
  </r>
  <r>
    <x v="7"/>
    <x v="0"/>
    <x v="3"/>
    <x v="0"/>
    <x v="1"/>
    <x v="0"/>
    <x v="5"/>
    <x v="23"/>
    <s v="Mayo"/>
    <n v="2021"/>
    <n v="1317"/>
    <n v="123790"/>
  </r>
  <r>
    <x v="7"/>
    <x v="0"/>
    <x v="3"/>
    <x v="0"/>
    <x v="1"/>
    <x v="1"/>
    <x v="7"/>
    <x v="27"/>
    <s v="Mayo"/>
    <n v="2021"/>
    <n v="3679"/>
    <n v="264480"/>
  </r>
  <r>
    <x v="7"/>
    <x v="0"/>
    <x v="3"/>
    <x v="0"/>
    <x v="1"/>
    <x v="1"/>
    <x v="8"/>
    <x v="29"/>
    <s v="Mayo"/>
    <n v="2021"/>
    <n v="825"/>
    <n v="44050"/>
  </r>
  <r>
    <x v="7"/>
    <x v="0"/>
    <x v="3"/>
    <x v="0"/>
    <x v="1"/>
    <x v="1"/>
    <x v="9"/>
    <x v="30"/>
    <s v="Mayo"/>
    <n v="2021"/>
    <n v="195"/>
    <n v="14120"/>
  </r>
  <r>
    <x v="7"/>
    <x v="0"/>
    <x v="3"/>
    <x v="0"/>
    <x v="1"/>
    <x v="1"/>
    <x v="10"/>
    <x v="33"/>
    <s v="Mayo"/>
    <n v="2021"/>
    <n v="183"/>
    <n v="16370"/>
  </r>
  <r>
    <x v="7"/>
    <x v="0"/>
    <x v="3"/>
    <x v="0"/>
    <x v="1"/>
    <x v="1"/>
    <x v="11"/>
    <x v="34"/>
    <s v="Mayo"/>
    <n v="2021"/>
    <n v="475"/>
    <n v="38490"/>
  </r>
  <r>
    <x v="7"/>
    <x v="0"/>
    <x v="3"/>
    <x v="0"/>
    <x v="1"/>
    <x v="1"/>
    <x v="12"/>
    <x v="36"/>
    <s v="Mayo"/>
    <n v="2021"/>
    <n v="1605"/>
    <n v="118200"/>
  </r>
  <r>
    <x v="7"/>
    <x v="0"/>
    <x v="3"/>
    <x v="0"/>
    <x v="1"/>
    <x v="1"/>
    <x v="13"/>
    <x v="39"/>
    <s v="Mayo"/>
    <n v="2021"/>
    <n v="1997"/>
    <n v="155110"/>
  </r>
  <r>
    <x v="7"/>
    <x v="0"/>
    <x v="3"/>
    <x v="0"/>
    <x v="1"/>
    <x v="1"/>
    <x v="14"/>
    <x v="41"/>
    <s v="Mayo"/>
    <n v="2021"/>
    <n v="274"/>
    <n v="37500"/>
  </r>
  <r>
    <x v="7"/>
    <x v="0"/>
    <x v="3"/>
    <x v="0"/>
    <x v="1"/>
    <x v="1"/>
    <x v="15"/>
    <x v="42"/>
    <s v="Mayo"/>
    <n v="2021"/>
    <n v="61718"/>
    <n v="3819160"/>
  </r>
  <r>
    <x v="7"/>
    <x v="0"/>
    <x v="3"/>
    <x v="0"/>
    <x v="1"/>
    <x v="1"/>
    <x v="15"/>
    <x v="52"/>
    <s v="Mayo"/>
    <n v="2021"/>
    <n v="229"/>
    <n v="18460"/>
  </r>
  <r>
    <x v="7"/>
    <x v="0"/>
    <x v="3"/>
    <x v="0"/>
    <x v="1"/>
    <x v="1"/>
    <x v="16"/>
    <x v="45"/>
    <s v="Mayo"/>
    <n v="2021"/>
    <n v="7797"/>
    <n v="512260"/>
  </r>
  <r>
    <x v="7"/>
    <x v="0"/>
    <x v="3"/>
    <x v="2"/>
    <x v="0"/>
    <x v="0"/>
    <x v="0"/>
    <x v="0"/>
    <s v="Mayo"/>
    <n v="2021"/>
    <n v="760"/>
    <n v="760914.9375"/>
  </r>
  <r>
    <x v="7"/>
    <x v="0"/>
    <x v="3"/>
    <x v="2"/>
    <x v="0"/>
    <x v="0"/>
    <x v="0"/>
    <x v="1"/>
    <s v="Mayo"/>
    <n v="2021"/>
    <n v="169"/>
    <n v="113469"/>
  </r>
  <r>
    <x v="7"/>
    <x v="0"/>
    <x v="3"/>
    <x v="2"/>
    <x v="0"/>
    <x v="0"/>
    <x v="1"/>
    <x v="3"/>
    <s v="Mayo"/>
    <n v="2021"/>
    <n v="1068"/>
    <n v="1094851.375"/>
  </r>
  <r>
    <x v="7"/>
    <x v="0"/>
    <x v="3"/>
    <x v="2"/>
    <x v="0"/>
    <x v="0"/>
    <x v="2"/>
    <x v="4"/>
    <s v="Mayo"/>
    <n v="2021"/>
    <n v="23667"/>
    <n v="17491642"/>
  </r>
  <r>
    <x v="7"/>
    <x v="0"/>
    <x v="3"/>
    <x v="2"/>
    <x v="0"/>
    <x v="0"/>
    <x v="2"/>
    <x v="6"/>
    <s v="Mayo"/>
    <n v="2021"/>
    <n v="1339"/>
    <n v="753621.0625"/>
  </r>
  <r>
    <x v="7"/>
    <x v="0"/>
    <x v="3"/>
    <x v="2"/>
    <x v="0"/>
    <x v="0"/>
    <x v="3"/>
    <x v="14"/>
    <s v="Mayo"/>
    <n v="2021"/>
    <n v="1106"/>
    <n v="1166871.75"/>
  </r>
  <r>
    <x v="7"/>
    <x v="0"/>
    <x v="3"/>
    <x v="2"/>
    <x v="0"/>
    <x v="0"/>
    <x v="4"/>
    <x v="17"/>
    <s v="Mayo"/>
    <n v="2021"/>
    <n v="891"/>
    <n v="1107068.25"/>
  </r>
  <r>
    <x v="7"/>
    <x v="0"/>
    <x v="3"/>
    <x v="2"/>
    <x v="0"/>
    <x v="0"/>
    <x v="4"/>
    <x v="20"/>
    <s v="Mayo"/>
    <n v="2021"/>
    <n v="2306"/>
    <n v="3527183.25"/>
  </r>
  <r>
    <x v="7"/>
    <x v="0"/>
    <x v="3"/>
    <x v="2"/>
    <x v="0"/>
    <x v="0"/>
    <x v="5"/>
    <x v="209"/>
    <s v="Mayo"/>
    <n v="2021"/>
    <n v="1475"/>
    <n v="2438040.25"/>
  </r>
  <r>
    <x v="7"/>
    <x v="0"/>
    <x v="3"/>
    <x v="2"/>
    <x v="0"/>
    <x v="1"/>
    <x v="7"/>
    <x v="27"/>
    <s v="Mayo"/>
    <n v="2021"/>
    <n v="4344"/>
    <n v="5575946.5"/>
  </r>
  <r>
    <x v="7"/>
    <x v="0"/>
    <x v="3"/>
    <x v="2"/>
    <x v="0"/>
    <x v="1"/>
    <x v="8"/>
    <x v="29"/>
    <s v="Mayo"/>
    <n v="2021"/>
    <n v="358"/>
    <n v="210220.484375"/>
  </r>
  <r>
    <x v="7"/>
    <x v="0"/>
    <x v="3"/>
    <x v="2"/>
    <x v="0"/>
    <x v="1"/>
    <x v="9"/>
    <x v="30"/>
    <s v="Mayo"/>
    <n v="2021"/>
    <n v="890"/>
    <n v="1837160.125"/>
  </r>
  <r>
    <x v="7"/>
    <x v="0"/>
    <x v="3"/>
    <x v="2"/>
    <x v="0"/>
    <x v="1"/>
    <x v="10"/>
    <x v="33"/>
    <s v="Mayo"/>
    <n v="2021"/>
    <n v="244"/>
    <n v="301359.0625"/>
  </r>
  <r>
    <x v="7"/>
    <x v="0"/>
    <x v="3"/>
    <x v="2"/>
    <x v="0"/>
    <x v="1"/>
    <x v="11"/>
    <x v="34"/>
    <s v="Mayo"/>
    <n v="2021"/>
    <n v="1438"/>
    <n v="1478863.125"/>
  </r>
  <r>
    <x v="7"/>
    <x v="0"/>
    <x v="3"/>
    <x v="2"/>
    <x v="0"/>
    <x v="1"/>
    <x v="12"/>
    <x v="36"/>
    <s v="Mayo"/>
    <n v="2021"/>
    <n v="2293"/>
    <n v="1730464.875"/>
  </r>
  <r>
    <x v="7"/>
    <x v="0"/>
    <x v="3"/>
    <x v="2"/>
    <x v="0"/>
    <x v="1"/>
    <x v="13"/>
    <x v="39"/>
    <s v="Mayo"/>
    <n v="2021"/>
    <n v="4544"/>
    <n v="3229901.5"/>
  </r>
  <r>
    <x v="7"/>
    <x v="0"/>
    <x v="3"/>
    <x v="2"/>
    <x v="0"/>
    <x v="1"/>
    <x v="14"/>
    <x v="41"/>
    <s v="Mayo"/>
    <n v="2021"/>
    <n v="755"/>
    <n v="719572.5625"/>
  </r>
  <r>
    <x v="7"/>
    <x v="0"/>
    <x v="3"/>
    <x v="2"/>
    <x v="0"/>
    <x v="1"/>
    <x v="15"/>
    <x v="42"/>
    <s v="Mayo"/>
    <n v="2021"/>
    <n v="56343"/>
    <n v="40063364"/>
  </r>
  <r>
    <x v="7"/>
    <x v="0"/>
    <x v="3"/>
    <x v="2"/>
    <x v="0"/>
    <x v="1"/>
    <x v="15"/>
    <x v="52"/>
    <s v="Mayo"/>
    <n v="2021"/>
    <n v="824"/>
    <n v="990750.6875"/>
  </r>
  <r>
    <x v="7"/>
    <x v="0"/>
    <x v="3"/>
    <x v="2"/>
    <x v="0"/>
    <x v="1"/>
    <x v="16"/>
    <x v="45"/>
    <s v="Mayo"/>
    <n v="2021"/>
    <n v="7524"/>
    <n v="5980366"/>
  </r>
  <r>
    <x v="7"/>
    <x v="1"/>
    <x v="4"/>
    <x v="0"/>
    <x v="0"/>
    <x v="0"/>
    <x v="0"/>
    <x v="0"/>
    <s v="Mayo"/>
    <n v="2021"/>
    <n v="4902"/>
    <n v="639770"/>
  </r>
  <r>
    <x v="7"/>
    <x v="1"/>
    <x v="4"/>
    <x v="0"/>
    <x v="0"/>
    <x v="0"/>
    <x v="0"/>
    <x v="51"/>
    <s v="Mayo"/>
    <n v="2021"/>
    <n v="2865"/>
    <n v="340370"/>
  </r>
  <r>
    <x v="7"/>
    <x v="1"/>
    <x v="4"/>
    <x v="0"/>
    <x v="0"/>
    <x v="0"/>
    <x v="0"/>
    <x v="1"/>
    <s v="Mayo"/>
    <n v="2021"/>
    <n v="4309"/>
    <n v="500230"/>
  </r>
  <r>
    <x v="7"/>
    <x v="1"/>
    <x v="4"/>
    <x v="0"/>
    <x v="0"/>
    <x v="0"/>
    <x v="0"/>
    <x v="59"/>
    <s v="Mayo"/>
    <n v="2021"/>
    <n v="1636"/>
    <n v="189190"/>
  </r>
  <r>
    <x v="7"/>
    <x v="1"/>
    <x v="4"/>
    <x v="0"/>
    <x v="0"/>
    <x v="0"/>
    <x v="0"/>
    <x v="2"/>
    <s v="Mayo"/>
    <n v="2021"/>
    <n v="2072"/>
    <n v="263470"/>
  </r>
  <r>
    <x v="7"/>
    <x v="1"/>
    <x v="4"/>
    <x v="0"/>
    <x v="0"/>
    <x v="0"/>
    <x v="1"/>
    <x v="3"/>
    <s v="Mayo"/>
    <n v="2021"/>
    <n v="2486"/>
    <n v="326190"/>
  </r>
  <r>
    <x v="7"/>
    <x v="1"/>
    <x v="4"/>
    <x v="0"/>
    <x v="0"/>
    <x v="0"/>
    <x v="2"/>
    <x v="4"/>
    <s v="Mayo"/>
    <n v="2021"/>
    <n v="14275"/>
    <n v="2060630"/>
  </r>
  <r>
    <x v="7"/>
    <x v="1"/>
    <x v="4"/>
    <x v="0"/>
    <x v="0"/>
    <x v="0"/>
    <x v="2"/>
    <x v="9"/>
    <s v="Mayo"/>
    <n v="2021"/>
    <n v="2041"/>
    <n v="266060"/>
  </r>
  <r>
    <x v="7"/>
    <x v="1"/>
    <x v="4"/>
    <x v="0"/>
    <x v="0"/>
    <x v="0"/>
    <x v="2"/>
    <x v="11"/>
    <s v="Mayo"/>
    <n v="2021"/>
    <n v="1090"/>
    <n v="189760"/>
  </r>
  <r>
    <x v="7"/>
    <x v="1"/>
    <x v="4"/>
    <x v="0"/>
    <x v="0"/>
    <x v="0"/>
    <x v="4"/>
    <x v="20"/>
    <s v="Mayo"/>
    <n v="2021"/>
    <n v="2356"/>
    <n v="370840"/>
  </r>
  <r>
    <x v="7"/>
    <x v="1"/>
    <x v="4"/>
    <x v="0"/>
    <x v="0"/>
    <x v="0"/>
    <x v="5"/>
    <x v="23"/>
    <s v="Mayo"/>
    <n v="2021"/>
    <n v="682"/>
    <n v="101620"/>
  </r>
  <r>
    <x v="7"/>
    <x v="1"/>
    <x v="4"/>
    <x v="0"/>
    <x v="0"/>
    <x v="0"/>
    <x v="6"/>
    <x v="25"/>
    <s v="Mayo"/>
    <n v="2021"/>
    <n v="1925"/>
    <n v="272590"/>
  </r>
  <r>
    <x v="7"/>
    <x v="1"/>
    <x v="4"/>
    <x v="0"/>
    <x v="0"/>
    <x v="0"/>
    <x v="6"/>
    <x v="26"/>
    <s v="Mayo"/>
    <n v="2021"/>
    <n v="401"/>
    <n v="51330"/>
  </r>
  <r>
    <x v="7"/>
    <x v="1"/>
    <x v="4"/>
    <x v="0"/>
    <x v="0"/>
    <x v="1"/>
    <x v="7"/>
    <x v="27"/>
    <s v="Mayo"/>
    <n v="2021"/>
    <n v="96630"/>
    <n v="10234245"/>
  </r>
  <r>
    <x v="7"/>
    <x v="1"/>
    <x v="4"/>
    <x v="0"/>
    <x v="0"/>
    <x v="1"/>
    <x v="7"/>
    <x v="148"/>
    <s v="Mayo"/>
    <n v="2021"/>
    <n v="2755"/>
    <n v="264850"/>
  </r>
  <r>
    <x v="7"/>
    <x v="1"/>
    <x v="4"/>
    <x v="0"/>
    <x v="0"/>
    <x v="1"/>
    <x v="7"/>
    <x v="28"/>
    <s v="Mayo"/>
    <n v="2021"/>
    <n v="3837"/>
    <n v="465820"/>
  </r>
  <r>
    <x v="7"/>
    <x v="1"/>
    <x v="4"/>
    <x v="0"/>
    <x v="0"/>
    <x v="1"/>
    <x v="7"/>
    <x v="85"/>
    <s v="Mayo"/>
    <n v="2021"/>
    <n v="1548"/>
    <n v="165020"/>
  </r>
  <r>
    <x v="7"/>
    <x v="1"/>
    <x v="4"/>
    <x v="0"/>
    <x v="0"/>
    <x v="1"/>
    <x v="7"/>
    <x v="86"/>
    <s v="Mayo"/>
    <n v="2021"/>
    <n v="2464"/>
    <n v="301900"/>
  </r>
  <r>
    <x v="7"/>
    <x v="1"/>
    <x v="4"/>
    <x v="0"/>
    <x v="0"/>
    <x v="1"/>
    <x v="7"/>
    <x v="152"/>
    <s v="Mayo"/>
    <n v="2021"/>
    <n v="1281"/>
    <n v="143170"/>
  </r>
  <r>
    <x v="7"/>
    <x v="1"/>
    <x v="4"/>
    <x v="0"/>
    <x v="0"/>
    <x v="1"/>
    <x v="9"/>
    <x v="30"/>
    <s v="Mayo"/>
    <n v="2021"/>
    <n v="10223"/>
    <n v="1032150"/>
  </r>
  <r>
    <x v="7"/>
    <x v="1"/>
    <x v="4"/>
    <x v="0"/>
    <x v="0"/>
    <x v="1"/>
    <x v="9"/>
    <x v="91"/>
    <s v="Mayo"/>
    <n v="2021"/>
    <n v="2005"/>
    <n v="195965"/>
  </r>
  <r>
    <x v="7"/>
    <x v="1"/>
    <x v="4"/>
    <x v="0"/>
    <x v="0"/>
    <x v="1"/>
    <x v="9"/>
    <x v="31"/>
    <s v="Mayo"/>
    <n v="2021"/>
    <n v="6366"/>
    <n v="622055"/>
  </r>
  <r>
    <x v="7"/>
    <x v="1"/>
    <x v="4"/>
    <x v="0"/>
    <x v="0"/>
    <x v="1"/>
    <x v="9"/>
    <x v="32"/>
    <s v="Mayo"/>
    <n v="2021"/>
    <n v="4651"/>
    <n v="601500"/>
  </r>
  <r>
    <x v="7"/>
    <x v="1"/>
    <x v="4"/>
    <x v="0"/>
    <x v="0"/>
    <x v="1"/>
    <x v="9"/>
    <x v="161"/>
    <s v="Mayo"/>
    <n v="2021"/>
    <n v="2070"/>
    <n v="189020"/>
  </r>
  <r>
    <x v="7"/>
    <x v="1"/>
    <x v="4"/>
    <x v="0"/>
    <x v="0"/>
    <x v="1"/>
    <x v="9"/>
    <x v="208"/>
    <s v="Mayo"/>
    <n v="2021"/>
    <n v="661"/>
    <n v="65540"/>
  </r>
  <r>
    <x v="7"/>
    <x v="1"/>
    <x v="4"/>
    <x v="0"/>
    <x v="0"/>
    <x v="1"/>
    <x v="10"/>
    <x v="33"/>
    <s v="Mayo"/>
    <n v="2021"/>
    <n v="1419"/>
    <n v="175730"/>
  </r>
  <r>
    <x v="7"/>
    <x v="1"/>
    <x v="4"/>
    <x v="0"/>
    <x v="0"/>
    <x v="1"/>
    <x v="11"/>
    <x v="34"/>
    <s v="Mayo"/>
    <n v="2021"/>
    <n v="1466"/>
    <n v="202130"/>
  </r>
  <r>
    <x v="7"/>
    <x v="1"/>
    <x v="4"/>
    <x v="0"/>
    <x v="0"/>
    <x v="1"/>
    <x v="11"/>
    <x v="95"/>
    <s v="Mayo"/>
    <n v="2021"/>
    <n v="245"/>
    <n v="19760"/>
  </r>
  <r>
    <x v="7"/>
    <x v="1"/>
    <x v="4"/>
    <x v="0"/>
    <x v="0"/>
    <x v="1"/>
    <x v="12"/>
    <x v="36"/>
    <s v="Mayo"/>
    <n v="2021"/>
    <n v="5069"/>
    <n v="606030"/>
  </r>
  <r>
    <x v="7"/>
    <x v="1"/>
    <x v="4"/>
    <x v="0"/>
    <x v="0"/>
    <x v="1"/>
    <x v="13"/>
    <x v="39"/>
    <s v="Mayo"/>
    <n v="2021"/>
    <n v="2497"/>
    <n v="290530"/>
  </r>
  <r>
    <x v="7"/>
    <x v="1"/>
    <x v="4"/>
    <x v="0"/>
    <x v="0"/>
    <x v="1"/>
    <x v="13"/>
    <x v="99"/>
    <s v="Mayo"/>
    <n v="2021"/>
    <n v="294"/>
    <n v="43890"/>
  </r>
  <r>
    <x v="7"/>
    <x v="1"/>
    <x v="4"/>
    <x v="0"/>
    <x v="0"/>
    <x v="1"/>
    <x v="13"/>
    <x v="100"/>
    <s v="Mayo"/>
    <n v="2021"/>
    <n v="235"/>
    <n v="26860"/>
  </r>
  <r>
    <x v="7"/>
    <x v="1"/>
    <x v="4"/>
    <x v="0"/>
    <x v="0"/>
    <x v="1"/>
    <x v="13"/>
    <x v="40"/>
    <s v="Mayo"/>
    <n v="2021"/>
    <n v="925"/>
    <n v="102660"/>
  </r>
  <r>
    <x v="7"/>
    <x v="1"/>
    <x v="4"/>
    <x v="0"/>
    <x v="0"/>
    <x v="1"/>
    <x v="14"/>
    <x v="41"/>
    <s v="Mayo"/>
    <n v="2021"/>
    <n v="4863"/>
    <n v="506300"/>
  </r>
  <r>
    <x v="7"/>
    <x v="1"/>
    <x v="4"/>
    <x v="0"/>
    <x v="0"/>
    <x v="1"/>
    <x v="14"/>
    <x v="102"/>
    <s v="Mayo"/>
    <n v="2021"/>
    <n v="1111"/>
    <n v="104040"/>
  </r>
  <r>
    <x v="7"/>
    <x v="1"/>
    <x v="4"/>
    <x v="0"/>
    <x v="0"/>
    <x v="1"/>
    <x v="15"/>
    <x v="42"/>
    <s v="Mayo"/>
    <n v="2021"/>
    <n v="11426"/>
    <n v="1407470"/>
  </r>
  <r>
    <x v="7"/>
    <x v="1"/>
    <x v="4"/>
    <x v="0"/>
    <x v="0"/>
    <x v="1"/>
    <x v="15"/>
    <x v="44"/>
    <s v="Mayo"/>
    <n v="2021"/>
    <n v="1416"/>
    <n v="179200"/>
  </r>
  <r>
    <x v="7"/>
    <x v="1"/>
    <x v="4"/>
    <x v="0"/>
    <x v="0"/>
    <x v="1"/>
    <x v="16"/>
    <x v="45"/>
    <s v="Mayo"/>
    <n v="2021"/>
    <n v="4866"/>
    <n v="607280"/>
  </r>
  <r>
    <x v="7"/>
    <x v="1"/>
    <x v="4"/>
    <x v="0"/>
    <x v="0"/>
    <x v="1"/>
    <x v="16"/>
    <x v="53"/>
    <s v="Mayo"/>
    <n v="2021"/>
    <n v="1348"/>
    <n v="117180"/>
  </r>
  <r>
    <x v="7"/>
    <x v="1"/>
    <x v="4"/>
    <x v="0"/>
    <x v="0"/>
    <x v="2"/>
    <x v="21"/>
    <x v="110"/>
    <s v="Mayo"/>
    <n v="2021"/>
    <n v="1360"/>
    <n v="124400"/>
  </r>
  <r>
    <x v="7"/>
    <x v="1"/>
    <x v="4"/>
    <x v="0"/>
    <x v="0"/>
    <x v="2"/>
    <x v="21"/>
    <x v="111"/>
    <s v="Mayo"/>
    <n v="2021"/>
    <n v="2925"/>
    <n v="298630"/>
  </r>
  <r>
    <x v="7"/>
    <x v="1"/>
    <x v="4"/>
    <x v="0"/>
    <x v="0"/>
    <x v="2"/>
    <x v="22"/>
    <x v="112"/>
    <s v="Mayo"/>
    <n v="2021"/>
    <n v="7766"/>
    <n v="762980"/>
  </r>
  <r>
    <x v="7"/>
    <x v="1"/>
    <x v="4"/>
    <x v="0"/>
    <x v="0"/>
    <x v="2"/>
    <x v="22"/>
    <x v="113"/>
    <s v="Mayo"/>
    <n v="2021"/>
    <n v="1417"/>
    <n v="116850"/>
  </r>
  <r>
    <x v="7"/>
    <x v="1"/>
    <x v="4"/>
    <x v="0"/>
    <x v="0"/>
    <x v="2"/>
    <x v="17"/>
    <x v="47"/>
    <s v="Mayo"/>
    <n v="2021"/>
    <n v="3446"/>
    <n v="381530"/>
  </r>
  <r>
    <x v="7"/>
    <x v="1"/>
    <x v="4"/>
    <x v="0"/>
    <x v="0"/>
    <x v="2"/>
    <x v="23"/>
    <x v="116"/>
    <s v="Mayo"/>
    <n v="2021"/>
    <n v="1427"/>
    <n v="139460"/>
  </r>
  <r>
    <x v="7"/>
    <x v="1"/>
    <x v="4"/>
    <x v="0"/>
    <x v="0"/>
    <x v="2"/>
    <x v="19"/>
    <x v="49"/>
    <s v="Mayo"/>
    <n v="2021"/>
    <n v="3241"/>
    <n v="350820"/>
  </r>
  <r>
    <x v="7"/>
    <x v="1"/>
    <x v="4"/>
    <x v="0"/>
    <x v="1"/>
    <x v="0"/>
    <x v="0"/>
    <x v="0"/>
    <s v="Mayo"/>
    <n v="2021"/>
    <n v="2728"/>
    <n v="179380"/>
  </r>
  <r>
    <x v="7"/>
    <x v="1"/>
    <x v="4"/>
    <x v="0"/>
    <x v="1"/>
    <x v="0"/>
    <x v="0"/>
    <x v="51"/>
    <s v="Mayo"/>
    <n v="2021"/>
    <n v="710"/>
    <n v="47620"/>
  </r>
  <r>
    <x v="7"/>
    <x v="1"/>
    <x v="4"/>
    <x v="0"/>
    <x v="1"/>
    <x v="0"/>
    <x v="0"/>
    <x v="1"/>
    <s v="Mayo"/>
    <n v="2021"/>
    <n v="595"/>
    <n v="45740"/>
  </r>
  <r>
    <x v="7"/>
    <x v="1"/>
    <x v="4"/>
    <x v="0"/>
    <x v="1"/>
    <x v="0"/>
    <x v="0"/>
    <x v="59"/>
    <s v="Mayo"/>
    <n v="2021"/>
    <n v="509"/>
    <n v="35620"/>
  </r>
  <r>
    <x v="7"/>
    <x v="1"/>
    <x v="4"/>
    <x v="0"/>
    <x v="1"/>
    <x v="0"/>
    <x v="0"/>
    <x v="2"/>
    <s v="Mayo"/>
    <n v="2021"/>
    <n v="676"/>
    <n v="44250"/>
  </r>
  <r>
    <x v="7"/>
    <x v="1"/>
    <x v="4"/>
    <x v="0"/>
    <x v="1"/>
    <x v="0"/>
    <x v="1"/>
    <x v="3"/>
    <s v="Mayo"/>
    <n v="2021"/>
    <n v="294"/>
    <n v="20560"/>
  </r>
  <r>
    <x v="7"/>
    <x v="1"/>
    <x v="4"/>
    <x v="0"/>
    <x v="1"/>
    <x v="0"/>
    <x v="2"/>
    <x v="4"/>
    <s v="Mayo"/>
    <n v="2021"/>
    <n v="8544"/>
    <n v="545300"/>
  </r>
  <r>
    <x v="7"/>
    <x v="1"/>
    <x v="4"/>
    <x v="0"/>
    <x v="1"/>
    <x v="0"/>
    <x v="2"/>
    <x v="9"/>
    <s v="Mayo"/>
    <n v="2021"/>
    <n v="606"/>
    <n v="44040"/>
  </r>
  <r>
    <x v="7"/>
    <x v="1"/>
    <x v="4"/>
    <x v="0"/>
    <x v="1"/>
    <x v="0"/>
    <x v="2"/>
    <x v="11"/>
    <s v="Mayo"/>
    <n v="2021"/>
    <n v="605"/>
    <n v="48530"/>
  </r>
  <r>
    <x v="7"/>
    <x v="1"/>
    <x v="4"/>
    <x v="0"/>
    <x v="1"/>
    <x v="0"/>
    <x v="4"/>
    <x v="20"/>
    <s v="Mayo"/>
    <n v="2021"/>
    <n v="1160"/>
    <n v="104190"/>
  </r>
  <r>
    <x v="7"/>
    <x v="1"/>
    <x v="4"/>
    <x v="0"/>
    <x v="1"/>
    <x v="0"/>
    <x v="5"/>
    <x v="23"/>
    <s v="Mayo"/>
    <n v="2021"/>
    <n v="176"/>
    <n v="15240"/>
  </r>
  <r>
    <x v="7"/>
    <x v="1"/>
    <x v="4"/>
    <x v="0"/>
    <x v="1"/>
    <x v="0"/>
    <x v="6"/>
    <x v="25"/>
    <s v="Mayo"/>
    <n v="2021"/>
    <n v="231"/>
    <n v="19660"/>
  </r>
  <r>
    <x v="7"/>
    <x v="1"/>
    <x v="4"/>
    <x v="0"/>
    <x v="1"/>
    <x v="0"/>
    <x v="6"/>
    <x v="26"/>
    <s v="Mayo"/>
    <n v="2021"/>
    <n v="414"/>
    <n v="56360"/>
  </r>
  <r>
    <x v="7"/>
    <x v="1"/>
    <x v="4"/>
    <x v="0"/>
    <x v="1"/>
    <x v="1"/>
    <x v="7"/>
    <x v="27"/>
    <s v="Mayo"/>
    <n v="2021"/>
    <n v="37404"/>
    <n v="3284465"/>
  </r>
  <r>
    <x v="7"/>
    <x v="1"/>
    <x v="4"/>
    <x v="0"/>
    <x v="1"/>
    <x v="1"/>
    <x v="7"/>
    <x v="148"/>
    <s v="Mayo"/>
    <n v="2021"/>
    <n v="313"/>
    <n v="36610"/>
  </r>
  <r>
    <x v="7"/>
    <x v="1"/>
    <x v="4"/>
    <x v="0"/>
    <x v="1"/>
    <x v="1"/>
    <x v="7"/>
    <x v="28"/>
    <s v="Mayo"/>
    <n v="2021"/>
    <n v="217"/>
    <n v="29100"/>
  </r>
  <r>
    <x v="7"/>
    <x v="1"/>
    <x v="4"/>
    <x v="0"/>
    <x v="1"/>
    <x v="1"/>
    <x v="7"/>
    <x v="85"/>
    <s v="Mayo"/>
    <n v="2021"/>
    <n v="247"/>
    <n v="36660"/>
  </r>
  <r>
    <x v="7"/>
    <x v="1"/>
    <x v="4"/>
    <x v="0"/>
    <x v="1"/>
    <x v="1"/>
    <x v="7"/>
    <x v="86"/>
    <s v="Mayo"/>
    <n v="2021"/>
    <n v="409"/>
    <n v="35330"/>
  </r>
  <r>
    <x v="7"/>
    <x v="1"/>
    <x v="4"/>
    <x v="0"/>
    <x v="1"/>
    <x v="1"/>
    <x v="7"/>
    <x v="152"/>
    <s v="Mayo"/>
    <n v="2021"/>
    <n v="197"/>
    <n v="16460"/>
  </r>
  <r>
    <x v="7"/>
    <x v="1"/>
    <x v="4"/>
    <x v="0"/>
    <x v="1"/>
    <x v="1"/>
    <x v="9"/>
    <x v="30"/>
    <s v="Mayo"/>
    <n v="2021"/>
    <n v="1272"/>
    <n v="94070"/>
  </r>
  <r>
    <x v="7"/>
    <x v="1"/>
    <x v="4"/>
    <x v="0"/>
    <x v="1"/>
    <x v="1"/>
    <x v="9"/>
    <x v="91"/>
    <s v="Mayo"/>
    <n v="2021"/>
    <n v="272"/>
    <n v="24690"/>
  </r>
  <r>
    <x v="7"/>
    <x v="1"/>
    <x v="4"/>
    <x v="0"/>
    <x v="1"/>
    <x v="1"/>
    <x v="9"/>
    <x v="31"/>
    <s v="Mayo"/>
    <n v="2021"/>
    <n v="509"/>
    <n v="36310"/>
  </r>
  <r>
    <x v="7"/>
    <x v="1"/>
    <x v="4"/>
    <x v="0"/>
    <x v="1"/>
    <x v="1"/>
    <x v="9"/>
    <x v="32"/>
    <s v="Mayo"/>
    <n v="2021"/>
    <n v="549"/>
    <n v="38780"/>
  </r>
  <r>
    <x v="7"/>
    <x v="1"/>
    <x v="4"/>
    <x v="0"/>
    <x v="1"/>
    <x v="1"/>
    <x v="9"/>
    <x v="161"/>
    <s v="Mayo"/>
    <n v="2021"/>
    <n v="404"/>
    <n v="30540"/>
  </r>
  <r>
    <x v="7"/>
    <x v="1"/>
    <x v="4"/>
    <x v="0"/>
    <x v="1"/>
    <x v="1"/>
    <x v="9"/>
    <x v="208"/>
    <s v="Mayo"/>
    <n v="2021"/>
    <n v="93"/>
    <n v="7400"/>
  </r>
  <r>
    <x v="7"/>
    <x v="1"/>
    <x v="4"/>
    <x v="0"/>
    <x v="1"/>
    <x v="1"/>
    <x v="10"/>
    <x v="33"/>
    <s v="Mayo"/>
    <n v="2021"/>
    <n v="971"/>
    <n v="51490"/>
  </r>
  <r>
    <x v="7"/>
    <x v="1"/>
    <x v="4"/>
    <x v="0"/>
    <x v="1"/>
    <x v="1"/>
    <x v="11"/>
    <x v="34"/>
    <s v="Mayo"/>
    <n v="2021"/>
    <n v="177"/>
    <n v="16430"/>
  </r>
  <r>
    <x v="7"/>
    <x v="1"/>
    <x v="4"/>
    <x v="0"/>
    <x v="1"/>
    <x v="1"/>
    <x v="11"/>
    <x v="95"/>
    <s v="Mayo"/>
    <n v="2021"/>
    <n v="722"/>
    <n v="46440"/>
  </r>
  <r>
    <x v="7"/>
    <x v="1"/>
    <x v="4"/>
    <x v="0"/>
    <x v="1"/>
    <x v="1"/>
    <x v="12"/>
    <x v="36"/>
    <s v="Mayo"/>
    <n v="2021"/>
    <n v="3270"/>
    <n v="212410"/>
  </r>
  <r>
    <x v="7"/>
    <x v="1"/>
    <x v="4"/>
    <x v="0"/>
    <x v="1"/>
    <x v="1"/>
    <x v="13"/>
    <x v="39"/>
    <s v="Mayo"/>
    <n v="2021"/>
    <n v="2023"/>
    <n v="122890"/>
  </r>
  <r>
    <x v="7"/>
    <x v="1"/>
    <x v="4"/>
    <x v="0"/>
    <x v="1"/>
    <x v="1"/>
    <x v="13"/>
    <x v="99"/>
    <s v="Mayo"/>
    <n v="2021"/>
    <n v="1173"/>
    <n v="73080"/>
  </r>
  <r>
    <x v="7"/>
    <x v="1"/>
    <x v="4"/>
    <x v="0"/>
    <x v="1"/>
    <x v="1"/>
    <x v="13"/>
    <x v="100"/>
    <s v="Mayo"/>
    <n v="2021"/>
    <n v="1214"/>
    <n v="202720"/>
  </r>
  <r>
    <x v="7"/>
    <x v="1"/>
    <x v="4"/>
    <x v="0"/>
    <x v="1"/>
    <x v="1"/>
    <x v="13"/>
    <x v="40"/>
    <s v="Mayo"/>
    <n v="2021"/>
    <n v="527"/>
    <n v="40030"/>
  </r>
  <r>
    <x v="7"/>
    <x v="1"/>
    <x v="4"/>
    <x v="0"/>
    <x v="1"/>
    <x v="1"/>
    <x v="14"/>
    <x v="41"/>
    <s v="Mayo"/>
    <n v="2021"/>
    <n v="3093"/>
    <n v="455700"/>
  </r>
  <r>
    <x v="7"/>
    <x v="1"/>
    <x v="4"/>
    <x v="0"/>
    <x v="1"/>
    <x v="1"/>
    <x v="14"/>
    <x v="102"/>
    <s v="Mayo"/>
    <n v="2021"/>
    <n v="107"/>
    <n v="7320"/>
  </r>
  <r>
    <x v="7"/>
    <x v="1"/>
    <x v="4"/>
    <x v="0"/>
    <x v="1"/>
    <x v="1"/>
    <x v="15"/>
    <x v="42"/>
    <s v="Mayo"/>
    <n v="2021"/>
    <n v="9761"/>
    <n v="614090"/>
  </r>
  <r>
    <x v="7"/>
    <x v="1"/>
    <x v="4"/>
    <x v="0"/>
    <x v="1"/>
    <x v="1"/>
    <x v="15"/>
    <x v="44"/>
    <s v="Mayo"/>
    <n v="2021"/>
    <n v="1215"/>
    <n v="66140"/>
  </r>
  <r>
    <x v="7"/>
    <x v="1"/>
    <x v="4"/>
    <x v="0"/>
    <x v="1"/>
    <x v="1"/>
    <x v="16"/>
    <x v="45"/>
    <s v="Mayo"/>
    <n v="2021"/>
    <n v="2700"/>
    <n v="181300"/>
  </r>
  <r>
    <x v="7"/>
    <x v="1"/>
    <x v="4"/>
    <x v="0"/>
    <x v="1"/>
    <x v="1"/>
    <x v="16"/>
    <x v="53"/>
    <s v="Mayo"/>
    <n v="2021"/>
    <n v="646"/>
    <n v="71690"/>
  </r>
  <r>
    <x v="7"/>
    <x v="1"/>
    <x v="4"/>
    <x v="0"/>
    <x v="1"/>
    <x v="2"/>
    <x v="21"/>
    <x v="110"/>
    <s v="Mayo"/>
    <n v="2021"/>
    <n v="231"/>
    <n v="15090"/>
  </r>
  <r>
    <x v="7"/>
    <x v="1"/>
    <x v="4"/>
    <x v="0"/>
    <x v="1"/>
    <x v="2"/>
    <x v="21"/>
    <x v="111"/>
    <s v="Mayo"/>
    <n v="2021"/>
    <n v="338"/>
    <n v="25840"/>
  </r>
  <r>
    <x v="7"/>
    <x v="1"/>
    <x v="4"/>
    <x v="0"/>
    <x v="1"/>
    <x v="2"/>
    <x v="22"/>
    <x v="112"/>
    <s v="Mayo"/>
    <n v="2021"/>
    <n v="7374"/>
    <n v="422900"/>
  </r>
  <r>
    <x v="7"/>
    <x v="1"/>
    <x v="4"/>
    <x v="0"/>
    <x v="1"/>
    <x v="2"/>
    <x v="22"/>
    <x v="113"/>
    <s v="Mayo"/>
    <n v="2021"/>
    <n v="2416"/>
    <n v="135950"/>
  </r>
  <r>
    <x v="7"/>
    <x v="1"/>
    <x v="4"/>
    <x v="0"/>
    <x v="1"/>
    <x v="2"/>
    <x v="17"/>
    <x v="47"/>
    <s v="Mayo"/>
    <n v="2021"/>
    <n v="1828"/>
    <n v="106690"/>
  </r>
  <r>
    <x v="7"/>
    <x v="1"/>
    <x v="4"/>
    <x v="0"/>
    <x v="1"/>
    <x v="2"/>
    <x v="23"/>
    <x v="116"/>
    <s v="Mayo"/>
    <n v="2021"/>
    <n v="436"/>
    <n v="23930"/>
  </r>
  <r>
    <x v="7"/>
    <x v="1"/>
    <x v="4"/>
    <x v="0"/>
    <x v="1"/>
    <x v="2"/>
    <x v="19"/>
    <x v="49"/>
    <s v="Mayo"/>
    <n v="2021"/>
    <n v="863"/>
    <n v="52360"/>
  </r>
  <r>
    <x v="7"/>
    <x v="1"/>
    <x v="4"/>
    <x v="2"/>
    <x v="0"/>
    <x v="0"/>
    <x v="0"/>
    <x v="0"/>
    <s v="Mayo"/>
    <n v="2021"/>
    <n v="1865"/>
    <n v="1360217.125"/>
  </r>
  <r>
    <x v="7"/>
    <x v="1"/>
    <x v="4"/>
    <x v="2"/>
    <x v="0"/>
    <x v="0"/>
    <x v="0"/>
    <x v="51"/>
    <s v="Mayo"/>
    <n v="2021"/>
    <n v="588"/>
    <n v="404046.875"/>
  </r>
  <r>
    <x v="7"/>
    <x v="1"/>
    <x v="4"/>
    <x v="2"/>
    <x v="0"/>
    <x v="0"/>
    <x v="0"/>
    <x v="1"/>
    <s v="Mayo"/>
    <n v="2021"/>
    <n v="1523"/>
    <n v="1167353.875"/>
  </r>
  <r>
    <x v="7"/>
    <x v="1"/>
    <x v="4"/>
    <x v="2"/>
    <x v="0"/>
    <x v="0"/>
    <x v="0"/>
    <x v="59"/>
    <s v="Mayo"/>
    <n v="2021"/>
    <n v="507"/>
    <n v="367339.34375"/>
  </r>
  <r>
    <x v="7"/>
    <x v="1"/>
    <x v="4"/>
    <x v="2"/>
    <x v="0"/>
    <x v="0"/>
    <x v="0"/>
    <x v="2"/>
    <s v="Mayo"/>
    <n v="2021"/>
    <n v="649"/>
    <n v="402397.46875"/>
  </r>
  <r>
    <x v="7"/>
    <x v="1"/>
    <x v="4"/>
    <x v="2"/>
    <x v="0"/>
    <x v="0"/>
    <x v="1"/>
    <x v="3"/>
    <s v="Mayo"/>
    <n v="2021"/>
    <n v="1552"/>
    <n v="518673.03125"/>
  </r>
  <r>
    <x v="7"/>
    <x v="1"/>
    <x v="4"/>
    <x v="2"/>
    <x v="0"/>
    <x v="0"/>
    <x v="2"/>
    <x v="4"/>
    <s v="Mayo"/>
    <n v="2021"/>
    <n v="8444"/>
    <n v="4568896"/>
  </r>
  <r>
    <x v="7"/>
    <x v="1"/>
    <x v="4"/>
    <x v="2"/>
    <x v="0"/>
    <x v="0"/>
    <x v="2"/>
    <x v="9"/>
    <s v="Mayo"/>
    <n v="2021"/>
    <n v="702"/>
    <n v="965221.1875"/>
  </r>
  <r>
    <x v="7"/>
    <x v="1"/>
    <x v="4"/>
    <x v="2"/>
    <x v="0"/>
    <x v="0"/>
    <x v="4"/>
    <x v="20"/>
    <s v="Mayo"/>
    <n v="2021"/>
    <n v="869"/>
    <n v="544764.75"/>
  </r>
  <r>
    <x v="7"/>
    <x v="1"/>
    <x v="4"/>
    <x v="2"/>
    <x v="0"/>
    <x v="0"/>
    <x v="5"/>
    <x v="23"/>
    <s v="Mayo"/>
    <n v="2021"/>
    <n v="817"/>
    <n v="421493.4375"/>
  </r>
  <r>
    <x v="7"/>
    <x v="1"/>
    <x v="4"/>
    <x v="2"/>
    <x v="0"/>
    <x v="0"/>
    <x v="6"/>
    <x v="25"/>
    <s v="Mayo"/>
    <n v="2021"/>
    <n v="1007"/>
    <n v="498000.5625"/>
  </r>
  <r>
    <x v="7"/>
    <x v="1"/>
    <x v="4"/>
    <x v="2"/>
    <x v="0"/>
    <x v="1"/>
    <x v="7"/>
    <x v="27"/>
    <s v="Mayo"/>
    <n v="2021"/>
    <n v="33787"/>
    <n v="20221649.765625"/>
  </r>
  <r>
    <x v="7"/>
    <x v="1"/>
    <x v="4"/>
    <x v="2"/>
    <x v="0"/>
    <x v="1"/>
    <x v="7"/>
    <x v="148"/>
    <s v="Mayo"/>
    <n v="2021"/>
    <n v="879"/>
    <n v="712375.125"/>
  </r>
  <r>
    <x v="7"/>
    <x v="1"/>
    <x v="4"/>
    <x v="2"/>
    <x v="0"/>
    <x v="1"/>
    <x v="7"/>
    <x v="28"/>
    <s v="Mayo"/>
    <n v="2021"/>
    <n v="2941"/>
    <n v="2875842"/>
  </r>
  <r>
    <x v="7"/>
    <x v="1"/>
    <x v="4"/>
    <x v="2"/>
    <x v="0"/>
    <x v="1"/>
    <x v="7"/>
    <x v="85"/>
    <s v="Mayo"/>
    <n v="2021"/>
    <n v="1361"/>
    <n v="1036354.4375"/>
  </r>
  <r>
    <x v="7"/>
    <x v="1"/>
    <x v="4"/>
    <x v="2"/>
    <x v="0"/>
    <x v="1"/>
    <x v="7"/>
    <x v="86"/>
    <s v="Mayo"/>
    <n v="2021"/>
    <n v="1312"/>
    <n v="1036885.375"/>
  </r>
  <r>
    <x v="7"/>
    <x v="1"/>
    <x v="4"/>
    <x v="2"/>
    <x v="0"/>
    <x v="1"/>
    <x v="7"/>
    <x v="152"/>
    <s v="Mayo"/>
    <n v="2021"/>
    <n v="953"/>
    <n v="716531.125"/>
  </r>
  <r>
    <x v="7"/>
    <x v="1"/>
    <x v="4"/>
    <x v="2"/>
    <x v="0"/>
    <x v="1"/>
    <x v="9"/>
    <x v="30"/>
    <s v="Mayo"/>
    <n v="2021"/>
    <n v="7982"/>
    <n v="6056540.5"/>
  </r>
  <r>
    <x v="7"/>
    <x v="1"/>
    <x v="4"/>
    <x v="2"/>
    <x v="0"/>
    <x v="1"/>
    <x v="9"/>
    <x v="91"/>
    <s v="Mayo"/>
    <n v="2021"/>
    <n v="1875"/>
    <n v="1837132.375"/>
  </r>
  <r>
    <x v="7"/>
    <x v="1"/>
    <x v="4"/>
    <x v="2"/>
    <x v="0"/>
    <x v="1"/>
    <x v="9"/>
    <x v="31"/>
    <s v="Mayo"/>
    <n v="2021"/>
    <n v="5298"/>
    <n v="4690444"/>
  </r>
  <r>
    <x v="7"/>
    <x v="1"/>
    <x v="4"/>
    <x v="2"/>
    <x v="0"/>
    <x v="1"/>
    <x v="9"/>
    <x v="32"/>
    <s v="Mayo"/>
    <n v="2021"/>
    <n v="3183"/>
    <n v="2364246.25"/>
  </r>
  <r>
    <x v="7"/>
    <x v="1"/>
    <x v="4"/>
    <x v="2"/>
    <x v="0"/>
    <x v="1"/>
    <x v="9"/>
    <x v="161"/>
    <s v="Mayo"/>
    <n v="2021"/>
    <n v="1332"/>
    <n v="931036.1875"/>
  </r>
  <r>
    <x v="7"/>
    <x v="1"/>
    <x v="4"/>
    <x v="2"/>
    <x v="0"/>
    <x v="1"/>
    <x v="10"/>
    <x v="33"/>
    <s v="Mayo"/>
    <n v="2021"/>
    <n v="1339"/>
    <n v="815532.875"/>
  </r>
  <r>
    <x v="7"/>
    <x v="1"/>
    <x v="4"/>
    <x v="2"/>
    <x v="0"/>
    <x v="1"/>
    <x v="11"/>
    <x v="34"/>
    <s v="Mayo"/>
    <n v="2021"/>
    <n v="1422"/>
    <n v="972264.5"/>
  </r>
  <r>
    <x v="7"/>
    <x v="1"/>
    <x v="4"/>
    <x v="2"/>
    <x v="0"/>
    <x v="1"/>
    <x v="12"/>
    <x v="36"/>
    <s v="Mayo"/>
    <n v="2021"/>
    <n v="2003"/>
    <n v="1286846.25"/>
  </r>
  <r>
    <x v="7"/>
    <x v="1"/>
    <x v="4"/>
    <x v="2"/>
    <x v="0"/>
    <x v="1"/>
    <x v="13"/>
    <x v="39"/>
    <s v="Mayo"/>
    <n v="2021"/>
    <n v="3485"/>
    <n v="1392299.625"/>
  </r>
  <r>
    <x v="7"/>
    <x v="1"/>
    <x v="4"/>
    <x v="2"/>
    <x v="0"/>
    <x v="1"/>
    <x v="13"/>
    <x v="40"/>
    <s v="Mayo"/>
    <n v="2021"/>
    <n v="1043"/>
    <n v="461972.8125"/>
  </r>
  <r>
    <x v="7"/>
    <x v="1"/>
    <x v="4"/>
    <x v="2"/>
    <x v="0"/>
    <x v="1"/>
    <x v="14"/>
    <x v="41"/>
    <s v="Mayo"/>
    <n v="2021"/>
    <n v="1925"/>
    <n v="1058391.875"/>
  </r>
  <r>
    <x v="7"/>
    <x v="1"/>
    <x v="4"/>
    <x v="2"/>
    <x v="0"/>
    <x v="1"/>
    <x v="14"/>
    <x v="102"/>
    <s v="Mayo"/>
    <n v="2021"/>
    <n v="352"/>
    <n v="169097.09375"/>
  </r>
  <r>
    <x v="7"/>
    <x v="1"/>
    <x v="4"/>
    <x v="2"/>
    <x v="0"/>
    <x v="1"/>
    <x v="15"/>
    <x v="42"/>
    <s v="Mayo"/>
    <n v="2021"/>
    <n v="9963"/>
    <n v="4467099"/>
  </r>
  <r>
    <x v="7"/>
    <x v="1"/>
    <x v="4"/>
    <x v="2"/>
    <x v="0"/>
    <x v="1"/>
    <x v="16"/>
    <x v="45"/>
    <s v="Mayo"/>
    <n v="2021"/>
    <n v="1347"/>
    <n v="796006.125"/>
  </r>
  <r>
    <x v="7"/>
    <x v="1"/>
    <x v="4"/>
    <x v="2"/>
    <x v="0"/>
    <x v="1"/>
    <x v="16"/>
    <x v="53"/>
    <s v="Mayo"/>
    <n v="2021"/>
    <n v="185"/>
    <n v="90746.8515625"/>
  </r>
  <r>
    <x v="7"/>
    <x v="1"/>
    <x v="4"/>
    <x v="2"/>
    <x v="0"/>
    <x v="2"/>
    <x v="21"/>
    <x v="110"/>
    <s v="Mayo"/>
    <n v="2021"/>
    <n v="2580"/>
    <n v="1432049.625"/>
  </r>
  <r>
    <x v="7"/>
    <x v="1"/>
    <x v="4"/>
    <x v="2"/>
    <x v="0"/>
    <x v="2"/>
    <x v="21"/>
    <x v="111"/>
    <s v="Mayo"/>
    <n v="2021"/>
    <n v="1222"/>
    <n v="737838.1875"/>
  </r>
  <r>
    <x v="7"/>
    <x v="1"/>
    <x v="4"/>
    <x v="2"/>
    <x v="0"/>
    <x v="2"/>
    <x v="22"/>
    <x v="112"/>
    <s v="Mayo"/>
    <n v="2021"/>
    <n v="2848"/>
    <n v="1450941.25"/>
  </r>
  <r>
    <x v="7"/>
    <x v="1"/>
    <x v="4"/>
    <x v="2"/>
    <x v="0"/>
    <x v="2"/>
    <x v="17"/>
    <x v="47"/>
    <s v="Mayo"/>
    <n v="2021"/>
    <n v="1598"/>
    <n v="1530358.875"/>
  </r>
  <r>
    <x v="7"/>
    <x v="1"/>
    <x v="4"/>
    <x v="2"/>
    <x v="0"/>
    <x v="2"/>
    <x v="23"/>
    <x v="116"/>
    <s v="Mayo"/>
    <n v="2021"/>
    <n v="477"/>
    <n v="518396.96875"/>
  </r>
  <r>
    <x v="7"/>
    <x v="1"/>
    <x v="4"/>
    <x v="2"/>
    <x v="0"/>
    <x v="2"/>
    <x v="19"/>
    <x v="49"/>
    <s v="Mayo"/>
    <n v="2021"/>
    <n v="443"/>
    <n v="297366.71875"/>
  </r>
  <r>
    <x v="7"/>
    <x v="1"/>
    <x v="5"/>
    <x v="0"/>
    <x v="0"/>
    <x v="0"/>
    <x v="0"/>
    <x v="0"/>
    <s v="Mayo"/>
    <n v="2021"/>
    <n v="12399"/>
    <n v="1972820"/>
  </r>
  <r>
    <x v="7"/>
    <x v="1"/>
    <x v="5"/>
    <x v="0"/>
    <x v="0"/>
    <x v="0"/>
    <x v="1"/>
    <x v="3"/>
    <s v="Mayo"/>
    <n v="2021"/>
    <n v="3545"/>
    <n v="512530"/>
  </r>
  <r>
    <x v="7"/>
    <x v="1"/>
    <x v="5"/>
    <x v="0"/>
    <x v="0"/>
    <x v="0"/>
    <x v="2"/>
    <x v="4"/>
    <s v="Mayo"/>
    <n v="2021"/>
    <n v="655989"/>
    <n v="89516465"/>
  </r>
  <r>
    <x v="7"/>
    <x v="1"/>
    <x v="5"/>
    <x v="0"/>
    <x v="0"/>
    <x v="0"/>
    <x v="2"/>
    <x v="5"/>
    <s v="Mayo"/>
    <n v="2021"/>
    <n v="3722"/>
    <n v="531710"/>
  </r>
  <r>
    <x v="7"/>
    <x v="1"/>
    <x v="5"/>
    <x v="0"/>
    <x v="0"/>
    <x v="0"/>
    <x v="2"/>
    <x v="6"/>
    <s v="Mayo"/>
    <n v="2021"/>
    <n v="9896"/>
    <n v="1627850"/>
  </r>
  <r>
    <x v="7"/>
    <x v="1"/>
    <x v="5"/>
    <x v="0"/>
    <x v="0"/>
    <x v="0"/>
    <x v="2"/>
    <x v="7"/>
    <s v="Mayo"/>
    <n v="2021"/>
    <n v="6576"/>
    <n v="856620"/>
  </r>
  <r>
    <x v="7"/>
    <x v="1"/>
    <x v="5"/>
    <x v="0"/>
    <x v="0"/>
    <x v="0"/>
    <x v="2"/>
    <x v="9"/>
    <s v="Mayo"/>
    <n v="2021"/>
    <n v="15319"/>
    <n v="2304230"/>
  </r>
  <r>
    <x v="7"/>
    <x v="1"/>
    <x v="5"/>
    <x v="0"/>
    <x v="0"/>
    <x v="0"/>
    <x v="2"/>
    <x v="11"/>
    <s v="Mayo"/>
    <n v="2021"/>
    <n v="4256"/>
    <n v="629575"/>
  </r>
  <r>
    <x v="7"/>
    <x v="1"/>
    <x v="5"/>
    <x v="0"/>
    <x v="0"/>
    <x v="0"/>
    <x v="2"/>
    <x v="12"/>
    <s v="Mayo"/>
    <n v="2021"/>
    <n v="5830"/>
    <n v="846465"/>
  </r>
  <r>
    <x v="7"/>
    <x v="1"/>
    <x v="5"/>
    <x v="0"/>
    <x v="0"/>
    <x v="0"/>
    <x v="3"/>
    <x v="13"/>
    <s v="Mayo"/>
    <n v="2021"/>
    <n v="6840"/>
    <n v="1003655"/>
  </r>
  <r>
    <x v="7"/>
    <x v="1"/>
    <x v="5"/>
    <x v="0"/>
    <x v="0"/>
    <x v="0"/>
    <x v="3"/>
    <x v="14"/>
    <s v="Mayo"/>
    <n v="2021"/>
    <n v="9362"/>
    <n v="1298920"/>
  </r>
  <r>
    <x v="7"/>
    <x v="1"/>
    <x v="5"/>
    <x v="0"/>
    <x v="0"/>
    <x v="0"/>
    <x v="3"/>
    <x v="72"/>
    <s v="Mayo"/>
    <n v="2021"/>
    <n v="4026"/>
    <n v="508450"/>
  </r>
  <r>
    <x v="7"/>
    <x v="1"/>
    <x v="5"/>
    <x v="0"/>
    <x v="0"/>
    <x v="0"/>
    <x v="4"/>
    <x v="17"/>
    <s v="Mayo"/>
    <n v="2021"/>
    <n v="4654"/>
    <n v="759470"/>
  </r>
  <r>
    <x v="7"/>
    <x v="1"/>
    <x v="5"/>
    <x v="0"/>
    <x v="0"/>
    <x v="0"/>
    <x v="4"/>
    <x v="77"/>
    <s v="Mayo"/>
    <n v="2021"/>
    <n v="4941"/>
    <n v="650310"/>
  </r>
  <r>
    <x v="7"/>
    <x v="1"/>
    <x v="5"/>
    <x v="0"/>
    <x v="0"/>
    <x v="0"/>
    <x v="4"/>
    <x v="20"/>
    <s v="Mayo"/>
    <n v="2021"/>
    <n v="5065"/>
    <n v="878500"/>
  </r>
  <r>
    <x v="7"/>
    <x v="1"/>
    <x v="5"/>
    <x v="0"/>
    <x v="0"/>
    <x v="0"/>
    <x v="5"/>
    <x v="23"/>
    <s v="Mayo"/>
    <n v="2021"/>
    <n v="6961"/>
    <n v="1088640"/>
  </r>
  <r>
    <x v="7"/>
    <x v="1"/>
    <x v="5"/>
    <x v="0"/>
    <x v="0"/>
    <x v="0"/>
    <x v="5"/>
    <x v="50"/>
    <s v="Mayo"/>
    <n v="2021"/>
    <n v="4506"/>
    <n v="569850"/>
  </r>
  <r>
    <x v="7"/>
    <x v="1"/>
    <x v="5"/>
    <x v="0"/>
    <x v="0"/>
    <x v="0"/>
    <x v="6"/>
    <x v="25"/>
    <s v="Mayo"/>
    <n v="2021"/>
    <n v="9786"/>
    <n v="1450170"/>
  </r>
  <r>
    <x v="7"/>
    <x v="1"/>
    <x v="5"/>
    <x v="0"/>
    <x v="0"/>
    <x v="1"/>
    <x v="7"/>
    <x v="27"/>
    <s v="Mayo"/>
    <n v="2021"/>
    <n v="8302"/>
    <n v="1308920"/>
  </r>
  <r>
    <x v="7"/>
    <x v="1"/>
    <x v="5"/>
    <x v="0"/>
    <x v="0"/>
    <x v="1"/>
    <x v="9"/>
    <x v="30"/>
    <s v="Mayo"/>
    <n v="2021"/>
    <n v="2869"/>
    <n v="415360"/>
  </r>
  <r>
    <x v="7"/>
    <x v="1"/>
    <x v="5"/>
    <x v="0"/>
    <x v="0"/>
    <x v="1"/>
    <x v="9"/>
    <x v="32"/>
    <s v="Mayo"/>
    <n v="2021"/>
    <n v="4982"/>
    <n v="736760"/>
  </r>
  <r>
    <x v="7"/>
    <x v="1"/>
    <x v="5"/>
    <x v="0"/>
    <x v="0"/>
    <x v="1"/>
    <x v="14"/>
    <x v="41"/>
    <s v="Mayo"/>
    <n v="2021"/>
    <n v="3524"/>
    <n v="486400"/>
  </r>
  <r>
    <x v="7"/>
    <x v="1"/>
    <x v="5"/>
    <x v="0"/>
    <x v="0"/>
    <x v="1"/>
    <x v="15"/>
    <x v="42"/>
    <s v="Mayo"/>
    <n v="2021"/>
    <n v="27816"/>
    <n v="3616880"/>
  </r>
  <r>
    <x v="7"/>
    <x v="1"/>
    <x v="5"/>
    <x v="0"/>
    <x v="0"/>
    <x v="1"/>
    <x v="15"/>
    <x v="44"/>
    <s v="Mayo"/>
    <n v="2021"/>
    <n v="3242"/>
    <n v="445400"/>
  </r>
  <r>
    <x v="7"/>
    <x v="1"/>
    <x v="5"/>
    <x v="0"/>
    <x v="0"/>
    <x v="1"/>
    <x v="16"/>
    <x v="45"/>
    <s v="Mayo"/>
    <n v="2021"/>
    <n v="5229"/>
    <n v="676120"/>
  </r>
  <r>
    <x v="7"/>
    <x v="1"/>
    <x v="5"/>
    <x v="0"/>
    <x v="1"/>
    <x v="0"/>
    <x v="0"/>
    <x v="0"/>
    <s v="Mayo"/>
    <n v="2021"/>
    <n v="750"/>
    <n v="51410"/>
  </r>
  <r>
    <x v="7"/>
    <x v="1"/>
    <x v="5"/>
    <x v="0"/>
    <x v="1"/>
    <x v="0"/>
    <x v="1"/>
    <x v="3"/>
    <s v="Mayo"/>
    <n v="2021"/>
    <n v="7008"/>
    <n v="423730"/>
  </r>
  <r>
    <x v="7"/>
    <x v="1"/>
    <x v="5"/>
    <x v="0"/>
    <x v="1"/>
    <x v="0"/>
    <x v="2"/>
    <x v="4"/>
    <s v="Mayo"/>
    <n v="2021"/>
    <n v="141128"/>
    <n v="8690765"/>
  </r>
  <r>
    <x v="7"/>
    <x v="1"/>
    <x v="5"/>
    <x v="0"/>
    <x v="1"/>
    <x v="0"/>
    <x v="2"/>
    <x v="5"/>
    <s v="Mayo"/>
    <n v="2021"/>
    <n v="692"/>
    <n v="52110"/>
  </r>
  <r>
    <x v="7"/>
    <x v="1"/>
    <x v="5"/>
    <x v="0"/>
    <x v="1"/>
    <x v="0"/>
    <x v="2"/>
    <x v="6"/>
    <s v="Mayo"/>
    <n v="2021"/>
    <n v="7356"/>
    <n v="434190"/>
  </r>
  <r>
    <x v="7"/>
    <x v="1"/>
    <x v="5"/>
    <x v="0"/>
    <x v="1"/>
    <x v="0"/>
    <x v="2"/>
    <x v="7"/>
    <s v="Mayo"/>
    <n v="2021"/>
    <n v="1687"/>
    <n v="117100"/>
  </r>
  <r>
    <x v="7"/>
    <x v="1"/>
    <x v="5"/>
    <x v="0"/>
    <x v="1"/>
    <x v="0"/>
    <x v="2"/>
    <x v="8"/>
    <s v="Mayo"/>
    <n v="2021"/>
    <n v="2299"/>
    <n v="164220"/>
  </r>
  <r>
    <x v="7"/>
    <x v="1"/>
    <x v="5"/>
    <x v="0"/>
    <x v="1"/>
    <x v="0"/>
    <x v="2"/>
    <x v="9"/>
    <s v="Mayo"/>
    <n v="2021"/>
    <n v="1715"/>
    <n v="112920"/>
  </r>
  <r>
    <x v="7"/>
    <x v="1"/>
    <x v="5"/>
    <x v="0"/>
    <x v="1"/>
    <x v="0"/>
    <x v="2"/>
    <x v="11"/>
    <s v="Mayo"/>
    <n v="2021"/>
    <n v="3344"/>
    <n v="253635"/>
  </r>
  <r>
    <x v="7"/>
    <x v="1"/>
    <x v="5"/>
    <x v="0"/>
    <x v="1"/>
    <x v="0"/>
    <x v="2"/>
    <x v="12"/>
    <s v="Mayo"/>
    <n v="2021"/>
    <n v="5090"/>
    <n v="323540"/>
  </r>
  <r>
    <x v="7"/>
    <x v="1"/>
    <x v="5"/>
    <x v="0"/>
    <x v="1"/>
    <x v="0"/>
    <x v="2"/>
    <x v="56"/>
    <s v="Mayo"/>
    <n v="2021"/>
    <n v="503"/>
    <n v="36120"/>
  </r>
  <r>
    <x v="7"/>
    <x v="1"/>
    <x v="5"/>
    <x v="0"/>
    <x v="1"/>
    <x v="0"/>
    <x v="3"/>
    <x v="13"/>
    <s v="Mayo"/>
    <n v="2021"/>
    <n v="2560"/>
    <n v="161565"/>
  </r>
  <r>
    <x v="7"/>
    <x v="1"/>
    <x v="5"/>
    <x v="0"/>
    <x v="1"/>
    <x v="0"/>
    <x v="3"/>
    <x v="14"/>
    <s v="Mayo"/>
    <n v="2021"/>
    <n v="1837"/>
    <n v="118430"/>
  </r>
  <r>
    <x v="7"/>
    <x v="1"/>
    <x v="5"/>
    <x v="0"/>
    <x v="1"/>
    <x v="0"/>
    <x v="3"/>
    <x v="72"/>
    <s v="Mayo"/>
    <n v="2021"/>
    <n v="2531"/>
    <n v="163630"/>
  </r>
  <r>
    <x v="7"/>
    <x v="1"/>
    <x v="5"/>
    <x v="0"/>
    <x v="1"/>
    <x v="0"/>
    <x v="4"/>
    <x v="17"/>
    <s v="Mayo"/>
    <n v="2021"/>
    <n v="8111"/>
    <n v="506890"/>
  </r>
  <r>
    <x v="7"/>
    <x v="1"/>
    <x v="5"/>
    <x v="0"/>
    <x v="1"/>
    <x v="0"/>
    <x v="4"/>
    <x v="77"/>
    <s v="Mayo"/>
    <n v="2021"/>
    <n v="7186"/>
    <n v="481620"/>
  </r>
  <r>
    <x v="7"/>
    <x v="1"/>
    <x v="5"/>
    <x v="0"/>
    <x v="1"/>
    <x v="0"/>
    <x v="4"/>
    <x v="20"/>
    <s v="Mayo"/>
    <n v="2021"/>
    <n v="2216"/>
    <n v="149530"/>
  </r>
  <r>
    <x v="7"/>
    <x v="1"/>
    <x v="5"/>
    <x v="0"/>
    <x v="1"/>
    <x v="0"/>
    <x v="4"/>
    <x v="57"/>
    <s v="Mayo"/>
    <n v="2021"/>
    <n v="3254"/>
    <n v="213520"/>
  </r>
  <r>
    <x v="7"/>
    <x v="1"/>
    <x v="5"/>
    <x v="0"/>
    <x v="1"/>
    <x v="0"/>
    <x v="5"/>
    <x v="23"/>
    <s v="Mayo"/>
    <n v="2021"/>
    <n v="1738"/>
    <n v="111890"/>
  </r>
  <r>
    <x v="7"/>
    <x v="1"/>
    <x v="5"/>
    <x v="0"/>
    <x v="1"/>
    <x v="0"/>
    <x v="5"/>
    <x v="50"/>
    <s v="Mayo"/>
    <n v="2021"/>
    <n v="977"/>
    <n v="60970"/>
  </r>
  <r>
    <x v="7"/>
    <x v="1"/>
    <x v="5"/>
    <x v="0"/>
    <x v="1"/>
    <x v="0"/>
    <x v="6"/>
    <x v="24"/>
    <s v="Mayo"/>
    <n v="2021"/>
    <n v="596"/>
    <n v="52290"/>
  </r>
  <r>
    <x v="7"/>
    <x v="1"/>
    <x v="5"/>
    <x v="0"/>
    <x v="1"/>
    <x v="0"/>
    <x v="6"/>
    <x v="25"/>
    <s v="Mayo"/>
    <n v="2021"/>
    <n v="1504"/>
    <n v="115520"/>
  </r>
  <r>
    <x v="7"/>
    <x v="1"/>
    <x v="5"/>
    <x v="0"/>
    <x v="1"/>
    <x v="0"/>
    <x v="6"/>
    <x v="26"/>
    <s v="Mayo"/>
    <n v="2021"/>
    <n v="2698"/>
    <n v="232470"/>
  </r>
  <r>
    <x v="7"/>
    <x v="1"/>
    <x v="5"/>
    <x v="0"/>
    <x v="1"/>
    <x v="1"/>
    <x v="7"/>
    <x v="27"/>
    <s v="Mayo"/>
    <n v="2021"/>
    <n v="1306"/>
    <n v="106360"/>
  </r>
  <r>
    <x v="7"/>
    <x v="1"/>
    <x v="5"/>
    <x v="0"/>
    <x v="1"/>
    <x v="1"/>
    <x v="9"/>
    <x v="30"/>
    <s v="Mayo"/>
    <n v="2021"/>
    <n v="334"/>
    <n v="27650"/>
  </r>
  <r>
    <x v="7"/>
    <x v="1"/>
    <x v="5"/>
    <x v="0"/>
    <x v="1"/>
    <x v="1"/>
    <x v="9"/>
    <x v="32"/>
    <s v="Mayo"/>
    <n v="2021"/>
    <n v="1325"/>
    <n v="97160"/>
  </r>
  <r>
    <x v="7"/>
    <x v="1"/>
    <x v="5"/>
    <x v="0"/>
    <x v="1"/>
    <x v="1"/>
    <x v="11"/>
    <x v="94"/>
    <s v="Mayo"/>
    <n v="2021"/>
    <n v="1445"/>
    <n v="95400"/>
  </r>
  <r>
    <x v="7"/>
    <x v="1"/>
    <x v="5"/>
    <x v="0"/>
    <x v="1"/>
    <x v="1"/>
    <x v="14"/>
    <x v="41"/>
    <s v="Mayo"/>
    <n v="2021"/>
    <n v="142"/>
    <n v="12830"/>
  </r>
  <r>
    <x v="7"/>
    <x v="1"/>
    <x v="5"/>
    <x v="0"/>
    <x v="1"/>
    <x v="1"/>
    <x v="15"/>
    <x v="42"/>
    <s v="Mayo"/>
    <n v="2021"/>
    <n v="36548"/>
    <n v="1978895"/>
  </r>
  <r>
    <x v="7"/>
    <x v="1"/>
    <x v="5"/>
    <x v="0"/>
    <x v="1"/>
    <x v="1"/>
    <x v="16"/>
    <x v="45"/>
    <s v="Mayo"/>
    <n v="2021"/>
    <n v="1891"/>
    <n v="109960"/>
  </r>
  <r>
    <x v="7"/>
    <x v="1"/>
    <x v="5"/>
    <x v="0"/>
    <x v="1"/>
    <x v="3"/>
    <x v="20"/>
    <x v="55"/>
    <s v="Mayo"/>
    <n v="2021"/>
    <n v="1670"/>
    <n v="217640"/>
  </r>
  <r>
    <x v="7"/>
    <x v="1"/>
    <x v="5"/>
    <x v="1"/>
    <x v="0"/>
    <x v="0"/>
    <x v="0"/>
    <x v="0"/>
    <s v="Mayo"/>
    <n v="2021"/>
    <n v="468"/>
    <n v="24016.859375"/>
  </r>
  <r>
    <x v="7"/>
    <x v="1"/>
    <x v="5"/>
    <x v="1"/>
    <x v="0"/>
    <x v="0"/>
    <x v="0"/>
    <x v="51"/>
    <s v="Mayo"/>
    <n v="2021"/>
    <n v="16"/>
    <n v="1029"/>
  </r>
  <r>
    <x v="7"/>
    <x v="1"/>
    <x v="5"/>
    <x v="1"/>
    <x v="0"/>
    <x v="0"/>
    <x v="0"/>
    <x v="1"/>
    <s v="Mayo"/>
    <n v="2021"/>
    <n v="66"/>
    <n v="5082.5"/>
  </r>
  <r>
    <x v="7"/>
    <x v="1"/>
    <x v="5"/>
    <x v="1"/>
    <x v="0"/>
    <x v="0"/>
    <x v="0"/>
    <x v="2"/>
    <s v="Mayo"/>
    <n v="2021"/>
    <n v="18"/>
    <n v="985"/>
  </r>
  <r>
    <x v="7"/>
    <x v="1"/>
    <x v="5"/>
    <x v="1"/>
    <x v="0"/>
    <x v="0"/>
    <x v="1"/>
    <x v="3"/>
    <s v="Mayo"/>
    <n v="2021"/>
    <n v="308"/>
    <n v="16240.2998046875"/>
  </r>
  <r>
    <x v="7"/>
    <x v="1"/>
    <x v="5"/>
    <x v="1"/>
    <x v="0"/>
    <x v="0"/>
    <x v="1"/>
    <x v="63"/>
    <s v="Mayo"/>
    <n v="2021"/>
    <n v="70"/>
    <n v="3627.5"/>
  </r>
  <r>
    <x v="7"/>
    <x v="1"/>
    <x v="5"/>
    <x v="1"/>
    <x v="0"/>
    <x v="0"/>
    <x v="2"/>
    <x v="4"/>
    <s v="Mayo"/>
    <n v="2021"/>
    <n v="17057"/>
    <n v="809700.9765625"/>
  </r>
  <r>
    <x v="7"/>
    <x v="1"/>
    <x v="5"/>
    <x v="1"/>
    <x v="0"/>
    <x v="0"/>
    <x v="2"/>
    <x v="130"/>
    <s v="Mayo"/>
    <n v="2021"/>
    <n v="109"/>
    <n v="10000.75"/>
  </r>
  <r>
    <x v="7"/>
    <x v="1"/>
    <x v="5"/>
    <x v="1"/>
    <x v="0"/>
    <x v="0"/>
    <x v="2"/>
    <x v="64"/>
    <s v="Mayo"/>
    <n v="2021"/>
    <n v="152"/>
    <n v="15421"/>
  </r>
  <r>
    <x v="7"/>
    <x v="1"/>
    <x v="5"/>
    <x v="1"/>
    <x v="0"/>
    <x v="0"/>
    <x v="2"/>
    <x v="5"/>
    <s v="Mayo"/>
    <n v="2021"/>
    <n v="287"/>
    <n v="21453.91015625"/>
  </r>
  <r>
    <x v="7"/>
    <x v="1"/>
    <x v="5"/>
    <x v="1"/>
    <x v="0"/>
    <x v="0"/>
    <x v="2"/>
    <x v="6"/>
    <s v="Mayo"/>
    <n v="2021"/>
    <n v="1677"/>
    <n v="69465.0625"/>
  </r>
  <r>
    <x v="7"/>
    <x v="1"/>
    <x v="5"/>
    <x v="1"/>
    <x v="0"/>
    <x v="0"/>
    <x v="2"/>
    <x v="7"/>
    <s v="Mayo"/>
    <n v="2021"/>
    <n v="199"/>
    <n v="11166.599609375"/>
  </r>
  <r>
    <x v="7"/>
    <x v="1"/>
    <x v="5"/>
    <x v="1"/>
    <x v="0"/>
    <x v="0"/>
    <x v="2"/>
    <x v="8"/>
    <s v="Mayo"/>
    <n v="2021"/>
    <n v="147"/>
    <n v="13618.150390625"/>
  </r>
  <r>
    <x v="7"/>
    <x v="1"/>
    <x v="5"/>
    <x v="1"/>
    <x v="0"/>
    <x v="0"/>
    <x v="2"/>
    <x v="9"/>
    <s v="Mayo"/>
    <n v="2021"/>
    <n v="279"/>
    <n v="19768.330078125"/>
  </r>
  <r>
    <x v="7"/>
    <x v="1"/>
    <x v="5"/>
    <x v="1"/>
    <x v="0"/>
    <x v="0"/>
    <x v="2"/>
    <x v="65"/>
    <s v="Mayo"/>
    <n v="2021"/>
    <n v="120"/>
    <n v="17249"/>
  </r>
  <r>
    <x v="7"/>
    <x v="1"/>
    <x v="5"/>
    <x v="1"/>
    <x v="0"/>
    <x v="0"/>
    <x v="2"/>
    <x v="10"/>
    <s v="Mayo"/>
    <n v="2021"/>
    <n v="115"/>
    <n v="9685.900390625"/>
  </r>
  <r>
    <x v="7"/>
    <x v="1"/>
    <x v="5"/>
    <x v="1"/>
    <x v="0"/>
    <x v="0"/>
    <x v="2"/>
    <x v="66"/>
    <s v="Mayo"/>
    <n v="2021"/>
    <n v="239"/>
    <n v="31301.25"/>
  </r>
  <r>
    <x v="7"/>
    <x v="1"/>
    <x v="5"/>
    <x v="1"/>
    <x v="0"/>
    <x v="0"/>
    <x v="2"/>
    <x v="11"/>
    <s v="Mayo"/>
    <n v="2021"/>
    <n v="258"/>
    <n v="26169.44921875"/>
  </r>
  <r>
    <x v="7"/>
    <x v="1"/>
    <x v="5"/>
    <x v="1"/>
    <x v="0"/>
    <x v="0"/>
    <x v="2"/>
    <x v="134"/>
    <s v="Mayo"/>
    <n v="2021"/>
    <n v="98"/>
    <n v="8878"/>
  </r>
  <r>
    <x v="7"/>
    <x v="1"/>
    <x v="5"/>
    <x v="1"/>
    <x v="0"/>
    <x v="0"/>
    <x v="2"/>
    <x v="67"/>
    <s v="Mayo"/>
    <n v="2021"/>
    <n v="218"/>
    <n v="23539.25"/>
  </r>
  <r>
    <x v="7"/>
    <x v="1"/>
    <x v="5"/>
    <x v="1"/>
    <x v="0"/>
    <x v="0"/>
    <x v="2"/>
    <x v="12"/>
    <s v="Mayo"/>
    <n v="2021"/>
    <n v="125"/>
    <n v="5535.91015625"/>
  </r>
  <r>
    <x v="7"/>
    <x v="1"/>
    <x v="5"/>
    <x v="1"/>
    <x v="0"/>
    <x v="0"/>
    <x v="2"/>
    <x v="137"/>
    <s v="Mayo"/>
    <n v="2021"/>
    <n v="186"/>
    <n v="18086"/>
  </r>
  <r>
    <x v="7"/>
    <x v="1"/>
    <x v="5"/>
    <x v="1"/>
    <x v="0"/>
    <x v="0"/>
    <x v="3"/>
    <x v="13"/>
    <s v="Mayo"/>
    <n v="2021"/>
    <n v="273"/>
    <n v="19632.94921875"/>
  </r>
  <r>
    <x v="7"/>
    <x v="1"/>
    <x v="5"/>
    <x v="1"/>
    <x v="0"/>
    <x v="0"/>
    <x v="3"/>
    <x v="14"/>
    <s v="Mayo"/>
    <n v="2021"/>
    <n v="318"/>
    <n v="16923.560546875"/>
  </r>
  <r>
    <x v="7"/>
    <x v="1"/>
    <x v="5"/>
    <x v="1"/>
    <x v="0"/>
    <x v="0"/>
    <x v="3"/>
    <x v="15"/>
    <s v="Mayo"/>
    <n v="2021"/>
    <n v="132"/>
    <n v="14677.0498046875"/>
  </r>
  <r>
    <x v="7"/>
    <x v="1"/>
    <x v="5"/>
    <x v="1"/>
    <x v="0"/>
    <x v="0"/>
    <x v="3"/>
    <x v="16"/>
    <s v="Mayo"/>
    <n v="2021"/>
    <n v="98"/>
    <n v="10621.5"/>
  </r>
  <r>
    <x v="7"/>
    <x v="1"/>
    <x v="5"/>
    <x v="1"/>
    <x v="0"/>
    <x v="0"/>
    <x v="3"/>
    <x v="72"/>
    <s v="Mayo"/>
    <n v="2021"/>
    <n v="111"/>
    <n v="6530"/>
  </r>
  <r>
    <x v="7"/>
    <x v="1"/>
    <x v="5"/>
    <x v="1"/>
    <x v="0"/>
    <x v="0"/>
    <x v="3"/>
    <x v="73"/>
    <s v="Mayo"/>
    <n v="2021"/>
    <n v="52"/>
    <n v="5517"/>
  </r>
  <r>
    <x v="7"/>
    <x v="1"/>
    <x v="5"/>
    <x v="1"/>
    <x v="0"/>
    <x v="0"/>
    <x v="3"/>
    <x v="74"/>
    <s v="Mayo"/>
    <n v="2021"/>
    <n v="42"/>
    <n v="4921"/>
  </r>
  <r>
    <x v="7"/>
    <x v="1"/>
    <x v="5"/>
    <x v="1"/>
    <x v="0"/>
    <x v="0"/>
    <x v="4"/>
    <x v="17"/>
    <s v="Mayo"/>
    <n v="2021"/>
    <n v="187"/>
    <n v="12425.7001953125"/>
  </r>
  <r>
    <x v="7"/>
    <x v="1"/>
    <x v="5"/>
    <x v="1"/>
    <x v="0"/>
    <x v="0"/>
    <x v="4"/>
    <x v="18"/>
    <s v="Mayo"/>
    <n v="2021"/>
    <n v="202"/>
    <n v="24450.30078125"/>
  </r>
  <r>
    <x v="7"/>
    <x v="1"/>
    <x v="5"/>
    <x v="1"/>
    <x v="0"/>
    <x v="0"/>
    <x v="4"/>
    <x v="77"/>
    <s v="Mayo"/>
    <n v="2021"/>
    <n v="104"/>
    <n v="10551.599609375"/>
  </r>
  <r>
    <x v="7"/>
    <x v="1"/>
    <x v="5"/>
    <x v="1"/>
    <x v="0"/>
    <x v="0"/>
    <x v="4"/>
    <x v="19"/>
    <s v="Mayo"/>
    <n v="2021"/>
    <n v="118"/>
    <n v="13448"/>
  </r>
  <r>
    <x v="7"/>
    <x v="1"/>
    <x v="5"/>
    <x v="1"/>
    <x v="0"/>
    <x v="0"/>
    <x v="4"/>
    <x v="20"/>
    <s v="Mayo"/>
    <n v="2021"/>
    <n v="598"/>
    <n v="29673.7109375"/>
  </r>
  <r>
    <x v="7"/>
    <x v="1"/>
    <x v="5"/>
    <x v="1"/>
    <x v="0"/>
    <x v="0"/>
    <x v="4"/>
    <x v="57"/>
    <s v="Mayo"/>
    <n v="2021"/>
    <n v="33"/>
    <n v="2204"/>
  </r>
  <r>
    <x v="7"/>
    <x v="1"/>
    <x v="5"/>
    <x v="1"/>
    <x v="0"/>
    <x v="0"/>
    <x v="4"/>
    <x v="143"/>
    <s v="Mayo"/>
    <n v="2021"/>
    <n v="82"/>
    <n v="8032.60009765625"/>
  </r>
  <r>
    <x v="7"/>
    <x v="1"/>
    <x v="5"/>
    <x v="1"/>
    <x v="0"/>
    <x v="0"/>
    <x v="5"/>
    <x v="23"/>
    <s v="Mayo"/>
    <n v="2021"/>
    <n v="366"/>
    <n v="22171.349609375"/>
  </r>
  <r>
    <x v="7"/>
    <x v="1"/>
    <x v="5"/>
    <x v="1"/>
    <x v="0"/>
    <x v="0"/>
    <x v="6"/>
    <x v="24"/>
    <s v="Mayo"/>
    <n v="2021"/>
    <n v="162"/>
    <n v="5347.85009765625"/>
  </r>
  <r>
    <x v="7"/>
    <x v="1"/>
    <x v="5"/>
    <x v="1"/>
    <x v="0"/>
    <x v="0"/>
    <x v="6"/>
    <x v="25"/>
    <s v="Mayo"/>
    <n v="2021"/>
    <n v="284"/>
    <n v="10945.349609375"/>
  </r>
  <r>
    <x v="7"/>
    <x v="1"/>
    <x v="5"/>
    <x v="1"/>
    <x v="0"/>
    <x v="0"/>
    <x v="6"/>
    <x v="26"/>
    <s v="Mayo"/>
    <n v="2021"/>
    <n v="101"/>
    <n v="4482.64990234375"/>
  </r>
  <r>
    <x v="7"/>
    <x v="1"/>
    <x v="5"/>
    <x v="1"/>
    <x v="0"/>
    <x v="1"/>
    <x v="7"/>
    <x v="27"/>
    <s v="Mayo"/>
    <n v="2021"/>
    <n v="81"/>
    <n v="4020.10009765625"/>
  </r>
  <r>
    <x v="7"/>
    <x v="1"/>
    <x v="5"/>
    <x v="1"/>
    <x v="0"/>
    <x v="1"/>
    <x v="7"/>
    <x v="28"/>
    <s v="Mayo"/>
    <n v="2021"/>
    <n v="7"/>
    <n v="436"/>
  </r>
  <r>
    <x v="7"/>
    <x v="1"/>
    <x v="5"/>
    <x v="1"/>
    <x v="0"/>
    <x v="1"/>
    <x v="8"/>
    <x v="29"/>
    <s v="Mayo"/>
    <n v="2021"/>
    <n v="11"/>
    <n v="833.5"/>
  </r>
  <r>
    <x v="7"/>
    <x v="1"/>
    <x v="5"/>
    <x v="1"/>
    <x v="0"/>
    <x v="1"/>
    <x v="9"/>
    <x v="30"/>
    <s v="Mayo"/>
    <n v="2021"/>
    <n v="20"/>
    <n v="815"/>
  </r>
  <r>
    <x v="7"/>
    <x v="1"/>
    <x v="5"/>
    <x v="1"/>
    <x v="0"/>
    <x v="1"/>
    <x v="9"/>
    <x v="32"/>
    <s v="Mayo"/>
    <n v="2021"/>
    <n v="46"/>
    <n v="1197.050048828125"/>
  </r>
  <r>
    <x v="7"/>
    <x v="1"/>
    <x v="5"/>
    <x v="1"/>
    <x v="0"/>
    <x v="1"/>
    <x v="11"/>
    <x v="34"/>
    <s v="Mayo"/>
    <n v="2021"/>
    <n v="108"/>
    <n v="8461.5"/>
  </r>
  <r>
    <x v="7"/>
    <x v="1"/>
    <x v="5"/>
    <x v="1"/>
    <x v="0"/>
    <x v="1"/>
    <x v="11"/>
    <x v="94"/>
    <s v="Mayo"/>
    <n v="2021"/>
    <n v="28"/>
    <n v="1280.5"/>
  </r>
  <r>
    <x v="7"/>
    <x v="1"/>
    <x v="5"/>
    <x v="1"/>
    <x v="0"/>
    <x v="1"/>
    <x v="12"/>
    <x v="36"/>
    <s v="Mayo"/>
    <n v="2021"/>
    <n v="71"/>
    <n v="6429.5"/>
  </r>
  <r>
    <x v="7"/>
    <x v="1"/>
    <x v="5"/>
    <x v="1"/>
    <x v="0"/>
    <x v="1"/>
    <x v="13"/>
    <x v="39"/>
    <s v="Mayo"/>
    <n v="2021"/>
    <n v="58"/>
    <n v="3877.27001953125"/>
  </r>
  <r>
    <x v="7"/>
    <x v="1"/>
    <x v="5"/>
    <x v="1"/>
    <x v="0"/>
    <x v="1"/>
    <x v="13"/>
    <x v="99"/>
    <s v="Mayo"/>
    <n v="2021"/>
    <n v="66"/>
    <n v="3939.5"/>
  </r>
  <r>
    <x v="7"/>
    <x v="1"/>
    <x v="5"/>
    <x v="1"/>
    <x v="0"/>
    <x v="1"/>
    <x v="13"/>
    <x v="100"/>
    <s v="Mayo"/>
    <n v="2021"/>
    <n v="21"/>
    <n v="1545"/>
  </r>
  <r>
    <x v="7"/>
    <x v="1"/>
    <x v="5"/>
    <x v="1"/>
    <x v="0"/>
    <x v="1"/>
    <x v="13"/>
    <x v="40"/>
    <s v="Mayo"/>
    <n v="2021"/>
    <n v="15"/>
    <n v="958.5"/>
  </r>
  <r>
    <x v="7"/>
    <x v="1"/>
    <x v="5"/>
    <x v="1"/>
    <x v="0"/>
    <x v="1"/>
    <x v="14"/>
    <x v="41"/>
    <s v="Mayo"/>
    <n v="2021"/>
    <n v="92"/>
    <n v="5697.0498046875"/>
  </r>
  <r>
    <x v="7"/>
    <x v="1"/>
    <x v="5"/>
    <x v="1"/>
    <x v="0"/>
    <x v="1"/>
    <x v="15"/>
    <x v="42"/>
    <s v="Mayo"/>
    <n v="2021"/>
    <n v="2349"/>
    <n v="121880.5078125"/>
  </r>
  <r>
    <x v="7"/>
    <x v="1"/>
    <x v="5"/>
    <x v="1"/>
    <x v="0"/>
    <x v="1"/>
    <x v="15"/>
    <x v="52"/>
    <s v="Mayo"/>
    <n v="2021"/>
    <n v="82"/>
    <n v="5943"/>
  </r>
  <r>
    <x v="7"/>
    <x v="1"/>
    <x v="5"/>
    <x v="1"/>
    <x v="0"/>
    <x v="1"/>
    <x v="16"/>
    <x v="45"/>
    <s v="Mayo"/>
    <n v="2021"/>
    <n v="238"/>
    <n v="13370.75"/>
  </r>
  <r>
    <x v="7"/>
    <x v="1"/>
    <x v="5"/>
    <x v="1"/>
    <x v="0"/>
    <x v="2"/>
    <x v="22"/>
    <x v="112"/>
    <s v="Mayo"/>
    <n v="2021"/>
    <n v="41"/>
    <n v="4865.39990234375"/>
  </r>
  <r>
    <x v="7"/>
    <x v="1"/>
    <x v="5"/>
    <x v="1"/>
    <x v="0"/>
    <x v="2"/>
    <x v="18"/>
    <x v="48"/>
    <s v="Mayo"/>
    <n v="2021"/>
    <n v="12"/>
    <n v="1323.8599853515625"/>
  </r>
  <r>
    <x v="7"/>
    <x v="1"/>
    <x v="5"/>
    <x v="1"/>
    <x v="0"/>
    <x v="2"/>
    <x v="18"/>
    <x v="119"/>
    <s v="Mayo"/>
    <n v="2021"/>
    <n v="16"/>
    <n v="2909"/>
  </r>
  <r>
    <x v="7"/>
    <x v="1"/>
    <x v="5"/>
    <x v="2"/>
    <x v="0"/>
    <x v="0"/>
    <x v="0"/>
    <x v="0"/>
    <s v="Mayo"/>
    <n v="2021"/>
    <n v="2514"/>
    <n v="2159165.75"/>
  </r>
  <r>
    <x v="7"/>
    <x v="1"/>
    <x v="5"/>
    <x v="2"/>
    <x v="0"/>
    <x v="0"/>
    <x v="1"/>
    <x v="3"/>
    <s v="Mayo"/>
    <n v="2021"/>
    <n v="909"/>
    <n v="453126.53125"/>
  </r>
  <r>
    <x v="7"/>
    <x v="1"/>
    <x v="5"/>
    <x v="2"/>
    <x v="0"/>
    <x v="0"/>
    <x v="2"/>
    <x v="4"/>
    <s v="Mayo"/>
    <n v="2021"/>
    <n v="40002"/>
    <n v="31985490"/>
  </r>
  <r>
    <x v="7"/>
    <x v="1"/>
    <x v="5"/>
    <x v="2"/>
    <x v="0"/>
    <x v="0"/>
    <x v="2"/>
    <x v="5"/>
    <s v="Mayo"/>
    <n v="2021"/>
    <n v="2083"/>
    <n v="1824526.125"/>
  </r>
  <r>
    <x v="7"/>
    <x v="1"/>
    <x v="5"/>
    <x v="2"/>
    <x v="0"/>
    <x v="0"/>
    <x v="2"/>
    <x v="6"/>
    <s v="Mayo"/>
    <n v="2021"/>
    <n v="2408"/>
    <n v="1563273.125"/>
  </r>
  <r>
    <x v="7"/>
    <x v="1"/>
    <x v="5"/>
    <x v="2"/>
    <x v="0"/>
    <x v="0"/>
    <x v="2"/>
    <x v="7"/>
    <s v="Mayo"/>
    <n v="2021"/>
    <n v="944"/>
    <n v="694014.5"/>
  </r>
  <r>
    <x v="7"/>
    <x v="1"/>
    <x v="5"/>
    <x v="2"/>
    <x v="0"/>
    <x v="0"/>
    <x v="2"/>
    <x v="9"/>
    <s v="Mayo"/>
    <n v="2021"/>
    <n v="1689"/>
    <n v="1618615.125"/>
  </r>
  <r>
    <x v="7"/>
    <x v="1"/>
    <x v="5"/>
    <x v="2"/>
    <x v="0"/>
    <x v="0"/>
    <x v="2"/>
    <x v="11"/>
    <s v="Mayo"/>
    <n v="2021"/>
    <n v="2422"/>
    <n v="3360657"/>
  </r>
  <r>
    <x v="7"/>
    <x v="1"/>
    <x v="5"/>
    <x v="2"/>
    <x v="0"/>
    <x v="0"/>
    <x v="2"/>
    <x v="12"/>
    <s v="Mayo"/>
    <n v="2021"/>
    <n v="468"/>
    <n v="413205.21875"/>
  </r>
  <r>
    <x v="7"/>
    <x v="1"/>
    <x v="5"/>
    <x v="2"/>
    <x v="0"/>
    <x v="0"/>
    <x v="3"/>
    <x v="13"/>
    <s v="Mayo"/>
    <n v="2021"/>
    <n v="1126"/>
    <n v="1077933.25"/>
  </r>
  <r>
    <x v="7"/>
    <x v="1"/>
    <x v="5"/>
    <x v="2"/>
    <x v="0"/>
    <x v="0"/>
    <x v="3"/>
    <x v="14"/>
    <s v="Mayo"/>
    <n v="2021"/>
    <n v="1469"/>
    <n v="1069421.25"/>
  </r>
  <r>
    <x v="7"/>
    <x v="1"/>
    <x v="5"/>
    <x v="2"/>
    <x v="0"/>
    <x v="0"/>
    <x v="3"/>
    <x v="72"/>
    <s v="Mayo"/>
    <n v="2021"/>
    <n v="748"/>
    <n v="522159.1875"/>
  </r>
  <r>
    <x v="7"/>
    <x v="1"/>
    <x v="5"/>
    <x v="2"/>
    <x v="0"/>
    <x v="0"/>
    <x v="4"/>
    <x v="17"/>
    <s v="Mayo"/>
    <n v="2021"/>
    <n v="1912"/>
    <n v="9512123"/>
  </r>
  <r>
    <x v="7"/>
    <x v="1"/>
    <x v="5"/>
    <x v="2"/>
    <x v="0"/>
    <x v="0"/>
    <x v="4"/>
    <x v="77"/>
    <s v="Mayo"/>
    <n v="2021"/>
    <n v="741"/>
    <n v="544268.375"/>
  </r>
  <r>
    <x v="7"/>
    <x v="1"/>
    <x v="5"/>
    <x v="2"/>
    <x v="0"/>
    <x v="0"/>
    <x v="4"/>
    <x v="20"/>
    <s v="Mayo"/>
    <n v="2021"/>
    <n v="1466"/>
    <n v="2230091.5"/>
  </r>
  <r>
    <x v="7"/>
    <x v="1"/>
    <x v="5"/>
    <x v="2"/>
    <x v="0"/>
    <x v="0"/>
    <x v="5"/>
    <x v="23"/>
    <s v="Mayo"/>
    <n v="2021"/>
    <n v="1936"/>
    <n v="2291022"/>
  </r>
  <r>
    <x v="7"/>
    <x v="1"/>
    <x v="5"/>
    <x v="2"/>
    <x v="0"/>
    <x v="0"/>
    <x v="5"/>
    <x v="50"/>
    <s v="Mayo"/>
    <n v="2021"/>
    <n v="838"/>
    <n v="584993.625"/>
  </r>
  <r>
    <x v="7"/>
    <x v="1"/>
    <x v="5"/>
    <x v="2"/>
    <x v="0"/>
    <x v="0"/>
    <x v="6"/>
    <x v="25"/>
    <s v="Mayo"/>
    <n v="2021"/>
    <n v="1852"/>
    <n v="1557219.5"/>
  </r>
  <r>
    <x v="7"/>
    <x v="1"/>
    <x v="5"/>
    <x v="2"/>
    <x v="0"/>
    <x v="1"/>
    <x v="7"/>
    <x v="27"/>
    <s v="Mayo"/>
    <n v="2021"/>
    <n v="3665"/>
    <n v="6716678"/>
  </r>
  <r>
    <x v="7"/>
    <x v="1"/>
    <x v="5"/>
    <x v="2"/>
    <x v="0"/>
    <x v="1"/>
    <x v="9"/>
    <x v="30"/>
    <s v="Mayo"/>
    <n v="2021"/>
    <n v="1120"/>
    <n v="796919.25"/>
  </r>
  <r>
    <x v="7"/>
    <x v="1"/>
    <x v="5"/>
    <x v="2"/>
    <x v="0"/>
    <x v="1"/>
    <x v="9"/>
    <x v="32"/>
    <s v="Mayo"/>
    <n v="2021"/>
    <n v="838"/>
    <n v="1031998.75"/>
  </r>
  <r>
    <x v="7"/>
    <x v="1"/>
    <x v="5"/>
    <x v="2"/>
    <x v="0"/>
    <x v="1"/>
    <x v="14"/>
    <x v="41"/>
    <s v="Mayo"/>
    <n v="2021"/>
    <n v="1471"/>
    <n v="1098747.625"/>
  </r>
  <r>
    <x v="7"/>
    <x v="1"/>
    <x v="5"/>
    <x v="2"/>
    <x v="0"/>
    <x v="1"/>
    <x v="15"/>
    <x v="42"/>
    <s v="Mayo"/>
    <n v="2021"/>
    <n v="11701"/>
    <n v="6958185.5"/>
  </r>
  <r>
    <x v="7"/>
    <x v="1"/>
    <x v="5"/>
    <x v="2"/>
    <x v="0"/>
    <x v="1"/>
    <x v="15"/>
    <x v="44"/>
    <s v="Mayo"/>
    <n v="2021"/>
    <n v="1451"/>
    <n v="864414.6875"/>
  </r>
  <r>
    <x v="7"/>
    <x v="1"/>
    <x v="5"/>
    <x v="2"/>
    <x v="0"/>
    <x v="1"/>
    <x v="16"/>
    <x v="45"/>
    <s v="Mayo"/>
    <n v="2021"/>
    <n v="2114"/>
    <n v="2218900.5"/>
  </r>
  <r>
    <x v="7"/>
    <x v="1"/>
    <x v="6"/>
    <x v="0"/>
    <x v="0"/>
    <x v="0"/>
    <x v="0"/>
    <x v="0"/>
    <s v="Mayo"/>
    <n v="2021"/>
    <n v="5316"/>
    <n v="771160"/>
  </r>
  <r>
    <x v="7"/>
    <x v="1"/>
    <x v="6"/>
    <x v="0"/>
    <x v="0"/>
    <x v="0"/>
    <x v="1"/>
    <x v="3"/>
    <s v="Mayo"/>
    <n v="2021"/>
    <n v="5425"/>
    <n v="714350"/>
  </r>
  <r>
    <x v="7"/>
    <x v="1"/>
    <x v="6"/>
    <x v="0"/>
    <x v="0"/>
    <x v="0"/>
    <x v="2"/>
    <x v="4"/>
    <s v="Mayo"/>
    <n v="2021"/>
    <n v="35897"/>
    <n v="5101780"/>
  </r>
  <r>
    <x v="7"/>
    <x v="1"/>
    <x v="6"/>
    <x v="0"/>
    <x v="0"/>
    <x v="0"/>
    <x v="2"/>
    <x v="65"/>
    <s v="Mayo"/>
    <n v="2021"/>
    <n v="2173"/>
    <n v="187250"/>
  </r>
  <r>
    <x v="7"/>
    <x v="1"/>
    <x v="6"/>
    <x v="0"/>
    <x v="0"/>
    <x v="0"/>
    <x v="4"/>
    <x v="20"/>
    <s v="Mayo"/>
    <n v="2021"/>
    <n v="6344"/>
    <n v="734550"/>
  </r>
  <r>
    <x v="7"/>
    <x v="1"/>
    <x v="6"/>
    <x v="0"/>
    <x v="0"/>
    <x v="0"/>
    <x v="5"/>
    <x v="23"/>
    <s v="Mayo"/>
    <n v="2021"/>
    <n v="1101"/>
    <n v="162690"/>
  </r>
  <r>
    <x v="7"/>
    <x v="1"/>
    <x v="6"/>
    <x v="0"/>
    <x v="0"/>
    <x v="0"/>
    <x v="6"/>
    <x v="25"/>
    <s v="Mayo"/>
    <n v="2021"/>
    <n v="4601"/>
    <n v="455820"/>
  </r>
  <r>
    <x v="7"/>
    <x v="1"/>
    <x v="6"/>
    <x v="0"/>
    <x v="0"/>
    <x v="1"/>
    <x v="7"/>
    <x v="27"/>
    <s v="Mayo"/>
    <n v="2021"/>
    <n v="2807"/>
    <n v="300770"/>
  </r>
  <r>
    <x v="7"/>
    <x v="1"/>
    <x v="6"/>
    <x v="0"/>
    <x v="0"/>
    <x v="1"/>
    <x v="11"/>
    <x v="34"/>
    <s v="Mayo"/>
    <n v="2021"/>
    <n v="20433"/>
    <n v="2229090"/>
  </r>
  <r>
    <x v="7"/>
    <x v="1"/>
    <x v="6"/>
    <x v="0"/>
    <x v="0"/>
    <x v="1"/>
    <x v="12"/>
    <x v="36"/>
    <s v="Mayo"/>
    <n v="2021"/>
    <n v="9387"/>
    <n v="1049280"/>
  </r>
  <r>
    <x v="7"/>
    <x v="1"/>
    <x v="6"/>
    <x v="0"/>
    <x v="0"/>
    <x v="1"/>
    <x v="13"/>
    <x v="39"/>
    <s v="Mayo"/>
    <n v="2021"/>
    <n v="3380"/>
    <n v="387800"/>
  </r>
  <r>
    <x v="7"/>
    <x v="1"/>
    <x v="6"/>
    <x v="0"/>
    <x v="0"/>
    <x v="1"/>
    <x v="14"/>
    <x v="41"/>
    <s v="Mayo"/>
    <n v="2021"/>
    <n v="3160"/>
    <n v="423590"/>
  </r>
  <r>
    <x v="7"/>
    <x v="1"/>
    <x v="6"/>
    <x v="0"/>
    <x v="0"/>
    <x v="1"/>
    <x v="15"/>
    <x v="42"/>
    <s v="Mayo"/>
    <n v="2021"/>
    <n v="51227"/>
    <n v="5944390"/>
  </r>
  <r>
    <x v="7"/>
    <x v="1"/>
    <x v="6"/>
    <x v="0"/>
    <x v="1"/>
    <x v="0"/>
    <x v="0"/>
    <x v="0"/>
    <s v="Mayo"/>
    <n v="2021"/>
    <n v="1011"/>
    <n v="105230"/>
  </r>
  <r>
    <x v="7"/>
    <x v="1"/>
    <x v="6"/>
    <x v="0"/>
    <x v="1"/>
    <x v="0"/>
    <x v="1"/>
    <x v="3"/>
    <s v="Mayo"/>
    <n v="2021"/>
    <n v="1963"/>
    <n v="168260"/>
  </r>
  <r>
    <x v="7"/>
    <x v="1"/>
    <x v="6"/>
    <x v="0"/>
    <x v="1"/>
    <x v="0"/>
    <x v="2"/>
    <x v="4"/>
    <s v="Mayo"/>
    <n v="2021"/>
    <n v="6847"/>
    <n v="630700"/>
  </r>
  <r>
    <x v="7"/>
    <x v="1"/>
    <x v="6"/>
    <x v="0"/>
    <x v="1"/>
    <x v="0"/>
    <x v="2"/>
    <x v="65"/>
    <s v="Mayo"/>
    <n v="2021"/>
    <n v="466"/>
    <n v="36690"/>
  </r>
  <r>
    <x v="7"/>
    <x v="1"/>
    <x v="6"/>
    <x v="0"/>
    <x v="1"/>
    <x v="0"/>
    <x v="4"/>
    <x v="20"/>
    <s v="Mayo"/>
    <n v="2021"/>
    <n v="6741"/>
    <n v="629210"/>
  </r>
  <r>
    <x v="7"/>
    <x v="1"/>
    <x v="6"/>
    <x v="0"/>
    <x v="1"/>
    <x v="0"/>
    <x v="5"/>
    <x v="23"/>
    <s v="Mayo"/>
    <n v="2021"/>
    <n v="7789"/>
    <n v="883560"/>
  </r>
  <r>
    <x v="7"/>
    <x v="1"/>
    <x v="6"/>
    <x v="0"/>
    <x v="1"/>
    <x v="0"/>
    <x v="6"/>
    <x v="25"/>
    <s v="Mayo"/>
    <n v="2021"/>
    <n v="691"/>
    <n v="48540"/>
  </r>
  <r>
    <x v="7"/>
    <x v="1"/>
    <x v="6"/>
    <x v="0"/>
    <x v="1"/>
    <x v="1"/>
    <x v="7"/>
    <x v="27"/>
    <s v="Mayo"/>
    <n v="2021"/>
    <n v="1199"/>
    <n v="90990"/>
  </r>
  <r>
    <x v="7"/>
    <x v="1"/>
    <x v="6"/>
    <x v="0"/>
    <x v="1"/>
    <x v="1"/>
    <x v="11"/>
    <x v="34"/>
    <s v="Mayo"/>
    <n v="2021"/>
    <n v="11500"/>
    <n v="1320740"/>
  </r>
  <r>
    <x v="7"/>
    <x v="1"/>
    <x v="6"/>
    <x v="0"/>
    <x v="1"/>
    <x v="1"/>
    <x v="12"/>
    <x v="36"/>
    <s v="Mayo"/>
    <n v="2021"/>
    <n v="5024"/>
    <n v="339690"/>
  </r>
  <r>
    <x v="7"/>
    <x v="1"/>
    <x v="6"/>
    <x v="0"/>
    <x v="1"/>
    <x v="1"/>
    <x v="13"/>
    <x v="39"/>
    <s v="Mayo"/>
    <n v="2021"/>
    <n v="1973"/>
    <n v="134750"/>
  </r>
  <r>
    <x v="7"/>
    <x v="1"/>
    <x v="6"/>
    <x v="0"/>
    <x v="1"/>
    <x v="1"/>
    <x v="14"/>
    <x v="41"/>
    <s v="Mayo"/>
    <n v="2021"/>
    <n v="641"/>
    <n v="61740"/>
  </r>
  <r>
    <x v="7"/>
    <x v="1"/>
    <x v="6"/>
    <x v="0"/>
    <x v="1"/>
    <x v="1"/>
    <x v="15"/>
    <x v="42"/>
    <s v="Mayo"/>
    <n v="2021"/>
    <n v="26137"/>
    <n v="2079830"/>
  </r>
  <r>
    <x v="7"/>
    <x v="1"/>
    <x v="6"/>
    <x v="2"/>
    <x v="0"/>
    <x v="0"/>
    <x v="0"/>
    <x v="0"/>
    <s v="Mayo"/>
    <n v="2021"/>
    <n v="2084"/>
    <n v="1217743.625"/>
  </r>
  <r>
    <x v="7"/>
    <x v="1"/>
    <x v="6"/>
    <x v="2"/>
    <x v="0"/>
    <x v="0"/>
    <x v="1"/>
    <x v="3"/>
    <s v="Mayo"/>
    <n v="2021"/>
    <n v="1341"/>
    <n v="855065.375"/>
  </r>
  <r>
    <x v="7"/>
    <x v="1"/>
    <x v="6"/>
    <x v="2"/>
    <x v="0"/>
    <x v="0"/>
    <x v="2"/>
    <x v="4"/>
    <s v="Mayo"/>
    <n v="2021"/>
    <n v="11787"/>
    <n v="9281304"/>
  </r>
  <r>
    <x v="7"/>
    <x v="1"/>
    <x v="6"/>
    <x v="2"/>
    <x v="0"/>
    <x v="0"/>
    <x v="2"/>
    <x v="65"/>
    <s v="Mayo"/>
    <n v="2021"/>
    <n v="564"/>
    <n v="354104.8125"/>
  </r>
  <r>
    <x v="7"/>
    <x v="1"/>
    <x v="6"/>
    <x v="2"/>
    <x v="0"/>
    <x v="0"/>
    <x v="4"/>
    <x v="20"/>
    <s v="Mayo"/>
    <n v="2021"/>
    <n v="1582"/>
    <n v="1248465.875"/>
  </r>
  <r>
    <x v="7"/>
    <x v="1"/>
    <x v="6"/>
    <x v="2"/>
    <x v="0"/>
    <x v="0"/>
    <x v="5"/>
    <x v="23"/>
    <s v="Mayo"/>
    <n v="2021"/>
    <n v="609"/>
    <n v="595353.875"/>
  </r>
  <r>
    <x v="7"/>
    <x v="1"/>
    <x v="6"/>
    <x v="2"/>
    <x v="0"/>
    <x v="0"/>
    <x v="6"/>
    <x v="25"/>
    <s v="Mayo"/>
    <n v="2021"/>
    <n v="1323"/>
    <n v="908973.8125"/>
  </r>
  <r>
    <x v="7"/>
    <x v="1"/>
    <x v="6"/>
    <x v="2"/>
    <x v="0"/>
    <x v="1"/>
    <x v="7"/>
    <x v="27"/>
    <s v="Mayo"/>
    <n v="2021"/>
    <n v="924"/>
    <n v="733512.5625"/>
  </r>
  <r>
    <x v="7"/>
    <x v="1"/>
    <x v="6"/>
    <x v="2"/>
    <x v="0"/>
    <x v="1"/>
    <x v="11"/>
    <x v="34"/>
    <s v="Mayo"/>
    <n v="2021"/>
    <n v="2256"/>
    <n v="1923130.125"/>
  </r>
  <r>
    <x v="7"/>
    <x v="1"/>
    <x v="6"/>
    <x v="2"/>
    <x v="0"/>
    <x v="1"/>
    <x v="12"/>
    <x v="36"/>
    <s v="Mayo"/>
    <n v="2021"/>
    <n v="3411"/>
    <n v="2743618.75"/>
  </r>
  <r>
    <x v="7"/>
    <x v="1"/>
    <x v="6"/>
    <x v="2"/>
    <x v="0"/>
    <x v="1"/>
    <x v="13"/>
    <x v="39"/>
    <s v="Mayo"/>
    <n v="2021"/>
    <n v="974"/>
    <n v="759373.5625"/>
  </r>
  <r>
    <x v="7"/>
    <x v="1"/>
    <x v="6"/>
    <x v="2"/>
    <x v="0"/>
    <x v="1"/>
    <x v="14"/>
    <x v="41"/>
    <s v="Mayo"/>
    <n v="2021"/>
    <n v="2068"/>
    <n v="1417789.375"/>
  </r>
  <r>
    <x v="7"/>
    <x v="1"/>
    <x v="6"/>
    <x v="2"/>
    <x v="0"/>
    <x v="1"/>
    <x v="15"/>
    <x v="42"/>
    <s v="Mayo"/>
    <n v="2021"/>
    <n v="23735"/>
    <n v="15279008"/>
  </r>
  <r>
    <x v="7"/>
    <x v="1"/>
    <x v="6"/>
    <x v="4"/>
    <x v="1"/>
    <x v="0"/>
    <x v="0"/>
    <x v="0"/>
    <s v="Mayo"/>
    <n v="2021"/>
    <n v="10"/>
    <n v="2465"/>
  </r>
  <r>
    <x v="7"/>
    <x v="1"/>
    <x v="6"/>
    <x v="4"/>
    <x v="1"/>
    <x v="0"/>
    <x v="1"/>
    <x v="3"/>
    <s v="Mayo"/>
    <n v="2021"/>
    <n v="8"/>
    <n v="2046"/>
  </r>
  <r>
    <x v="7"/>
    <x v="1"/>
    <x v="6"/>
    <x v="4"/>
    <x v="1"/>
    <x v="0"/>
    <x v="2"/>
    <x v="4"/>
    <s v="Mayo"/>
    <n v="2021"/>
    <n v="42"/>
    <n v="7505.06982421875"/>
  </r>
  <r>
    <x v="7"/>
    <x v="1"/>
    <x v="6"/>
    <x v="4"/>
    <x v="1"/>
    <x v="0"/>
    <x v="2"/>
    <x v="65"/>
    <s v="Mayo"/>
    <n v="2021"/>
    <n v="6"/>
    <n v="1072"/>
  </r>
  <r>
    <x v="7"/>
    <x v="1"/>
    <x v="6"/>
    <x v="4"/>
    <x v="1"/>
    <x v="0"/>
    <x v="4"/>
    <x v="20"/>
    <s v="Mayo"/>
    <n v="2021"/>
    <n v="10"/>
    <n v="2634"/>
  </r>
  <r>
    <x v="7"/>
    <x v="1"/>
    <x v="6"/>
    <x v="4"/>
    <x v="1"/>
    <x v="0"/>
    <x v="5"/>
    <x v="23"/>
    <s v="Mayo"/>
    <n v="2021"/>
    <n v="5"/>
    <n v="1350"/>
  </r>
  <r>
    <x v="7"/>
    <x v="1"/>
    <x v="6"/>
    <x v="4"/>
    <x v="1"/>
    <x v="0"/>
    <x v="6"/>
    <x v="25"/>
    <s v="Mayo"/>
    <n v="2021"/>
    <n v="4"/>
    <n v="780"/>
  </r>
  <r>
    <x v="7"/>
    <x v="1"/>
    <x v="6"/>
    <x v="4"/>
    <x v="1"/>
    <x v="1"/>
    <x v="7"/>
    <x v="27"/>
    <s v="Mayo"/>
    <n v="2021"/>
    <n v="10"/>
    <n v="4198"/>
  </r>
  <r>
    <x v="7"/>
    <x v="1"/>
    <x v="6"/>
    <x v="4"/>
    <x v="1"/>
    <x v="1"/>
    <x v="11"/>
    <x v="34"/>
    <s v="Mayo"/>
    <n v="2021"/>
    <n v="8"/>
    <n v="2500"/>
  </r>
  <r>
    <x v="7"/>
    <x v="1"/>
    <x v="6"/>
    <x v="4"/>
    <x v="1"/>
    <x v="1"/>
    <x v="12"/>
    <x v="36"/>
    <s v="Mayo"/>
    <n v="2021"/>
    <n v="13"/>
    <n v="1945"/>
  </r>
  <r>
    <x v="7"/>
    <x v="1"/>
    <x v="6"/>
    <x v="4"/>
    <x v="1"/>
    <x v="1"/>
    <x v="13"/>
    <x v="39"/>
    <s v="Mayo"/>
    <n v="2021"/>
    <n v="2"/>
    <n v="510"/>
  </r>
  <r>
    <x v="7"/>
    <x v="1"/>
    <x v="6"/>
    <x v="4"/>
    <x v="1"/>
    <x v="1"/>
    <x v="14"/>
    <x v="41"/>
    <s v="Mayo"/>
    <n v="2021"/>
    <n v="33"/>
    <n v="6802.72021484375"/>
  </r>
  <r>
    <x v="7"/>
    <x v="1"/>
    <x v="6"/>
    <x v="4"/>
    <x v="1"/>
    <x v="1"/>
    <x v="15"/>
    <x v="42"/>
    <s v="Mayo"/>
    <n v="2021"/>
    <n v="124"/>
    <n v="26252.400390625"/>
  </r>
  <r>
    <x v="7"/>
    <x v="1"/>
    <x v="7"/>
    <x v="0"/>
    <x v="0"/>
    <x v="0"/>
    <x v="0"/>
    <x v="0"/>
    <s v="Mayo"/>
    <n v="2021"/>
    <n v="2366"/>
    <n v="390940"/>
  </r>
  <r>
    <x v="7"/>
    <x v="1"/>
    <x v="7"/>
    <x v="0"/>
    <x v="0"/>
    <x v="0"/>
    <x v="1"/>
    <x v="3"/>
    <s v="Mayo"/>
    <n v="2021"/>
    <n v="6109"/>
    <n v="900130"/>
  </r>
  <r>
    <x v="7"/>
    <x v="1"/>
    <x v="7"/>
    <x v="0"/>
    <x v="0"/>
    <x v="0"/>
    <x v="1"/>
    <x v="61"/>
    <s v="Mayo"/>
    <n v="2021"/>
    <n v="4879"/>
    <n v="589250"/>
  </r>
  <r>
    <x v="7"/>
    <x v="1"/>
    <x v="7"/>
    <x v="0"/>
    <x v="0"/>
    <x v="0"/>
    <x v="2"/>
    <x v="4"/>
    <s v="Mayo"/>
    <n v="2021"/>
    <n v="82198"/>
    <n v="11247970"/>
  </r>
  <r>
    <x v="7"/>
    <x v="1"/>
    <x v="7"/>
    <x v="0"/>
    <x v="0"/>
    <x v="0"/>
    <x v="2"/>
    <x v="6"/>
    <s v="Mayo"/>
    <n v="2021"/>
    <n v="5744"/>
    <n v="830750"/>
  </r>
  <r>
    <x v="7"/>
    <x v="1"/>
    <x v="7"/>
    <x v="0"/>
    <x v="0"/>
    <x v="0"/>
    <x v="2"/>
    <x v="66"/>
    <s v="Mayo"/>
    <n v="2021"/>
    <n v="241"/>
    <n v="31160"/>
  </r>
  <r>
    <x v="7"/>
    <x v="1"/>
    <x v="7"/>
    <x v="0"/>
    <x v="0"/>
    <x v="0"/>
    <x v="2"/>
    <x v="11"/>
    <s v="Mayo"/>
    <n v="2021"/>
    <n v="7296"/>
    <n v="1049400"/>
  </r>
  <r>
    <x v="7"/>
    <x v="1"/>
    <x v="7"/>
    <x v="0"/>
    <x v="0"/>
    <x v="0"/>
    <x v="3"/>
    <x v="13"/>
    <s v="Mayo"/>
    <n v="2021"/>
    <n v="6228"/>
    <n v="949040"/>
  </r>
  <r>
    <x v="7"/>
    <x v="1"/>
    <x v="7"/>
    <x v="0"/>
    <x v="0"/>
    <x v="0"/>
    <x v="3"/>
    <x v="14"/>
    <s v="Mayo"/>
    <n v="2021"/>
    <n v="4282"/>
    <n v="609930"/>
  </r>
  <r>
    <x v="7"/>
    <x v="1"/>
    <x v="7"/>
    <x v="0"/>
    <x v="0"/>
    <x v="0"/>
    <x v="3"/>
    <x v="15"/>
    <s v="Mayo"/>
    <n v="2021"/>
    <n v="2270"/>
    <n v="271740"/>
  </r>
  <r>
    <x v="7"/>
    <x v="1"/>
    <x v="7"/>
    <x v="0"/>
    <x v="0"/>
    <x v="0"/>
    <x v="4"/>
    <x v="17"/>
    <s v="Mayo"/>
    <n v="2021"/>
    <n v="5361"/>
    <n v="793040"/>
  </r>
  <r>
    <x v="7"/>
    <x v="1"/>
    <x v="7"/>
    <x v="0"/>
    <x v="0"/>
    <x v="0"/>
    <x v="4"/>
    <x v="20"/>
    <s v="Mayo"/>
    <n v="2021"/>
    <n v="19212"/>
    <n v="2903750"/>
  </r>
  <r>
    <x v="7"/>
    <x v="1"/>
    <x v="7"/>
    <x v="0"/>
    <x v="0"/>
    <x v="0"/>
    <x v="5"/>
    <x v="23"/>
    <s v="Mayo"/>
    <n v="2021"/>
    <n v="14864"/>
    <n v="2022400"/>
  </r>
  <r>
    <x v="7"/>
    <x v="1"/>
    <x v="7"/>
    <x v="0"/>
    <x v="0"/>
    <x v="1"/>
    <x v="7"/>
    <x v="27"/>
    <s v="Mayo"/>
    <n v="2021"/>
    <n v="4254"/>
    <n v="631310"/>
  </r>
  <r>
    <x v="7"/>
    <x v="1"/>
    <x v="7"/>
    <x v="0"/>
    <x v="0"/>
    <x v="1"/>
    <x v="9"/>
    <x v="30"/>
    <s v="Mayo"/>
    <n v="2021"/>
    <n v="641"/>
    <n v="78080"/>
  </r>
  <r>
    <x v="7"/>
    <x v="1"/>
    <x v="7"/>
    <x v="0"/>
    <x v="0"/>
    <x v="1"/>
    <x v="11"/>
    <x v="34"/>
    <s v="Mayo"/>
    <n v="2021"/>
    <n v="3227"/>
    <n v="465030"/>
  </r>
  <r>
    <x v="7"/>
    <x v="1"/>
    <x v="7"/>
    <x v="0"/>
    <x v="0"/>
    <x v="1"/>
    <x v="12"/>
    <x v="36"/>
    <s v="Mayo"/>
    <n v="2021"/>
    <n v="8037"/>
    <n v="982900"/>
  </r>
  <r>
    <x v="7"/>
    <x v="1"/>
    <x v="7"/>
    <x v="0"/>
    <x v="0"/>
    <x v="1"/>
    <x v="12"/>
    <x v="97"/>
    <s v="Mayo"/>
    <n v="2021"/>
    <n v="160"/>
    <n v="12760"/>
  </r>
  <r>
    <x v="7"/>
    <x v="1"/>
    <x v="7"/>
    <x v="0"/>
    <x v="0"/>
    <x v="1"/>
    <x v="12"/>
    <x v="170"/>
    <s v="Mayo"/>
    <n v="2021"/>
    <n v="46"/>
    <n v="4890"/>
  </r>
  <r>
    <x v="7"/>
    <x v="1"/>
    <x v="7"/>
    <x v="0"/>
    <x v="0"/>
    <x v="1"/>
    <x v="13"/>
    <x v="39"/>
    <s v="Mayo"/>
    <n v="2021"/>
    <n v="9627"/>
    <n v="1170840"/>
  </r>
  <r>
    <x v="7"/>
    <x v="1"/>
    <x v="7"/>
    <x v="0"/>
    <x v="0"/>
    <x v="1"/>
    <x v="13"/>
    <x v="40"/>
    <s v="Mayo"/>
    <n v="2021"/>
    <n v="2062"/>
    <n v="268930"/>
  </r>
  <r>
    <x v="7"/>
    <x v="1"/>
    <x v="7"/>
    <x v="0"/>
    <x v="0"/>
    <x v="1"/>
    <x v="14"/>
    <x v="41"/>
    <s v="Mayo"/>
    <n v="2021"/>
    <n v="895"/>
    <n v="114200"/>
  </r>
  <r>
    <x v="7"/>
    <x v="1"/>
    <x v="7"/>
    <x v="0"/>
    <x v="0"/>
    <x v="1"/>
    <x v="15"/>
    <x v="42"/>
    <s v="Mayo"/>
    <n v="2021"/>
    <n v="141020"/>
    <n v="15007950"/>
  </r>
  <r>
    <x v="7"/>
    <x v="1"/>
    <x v="7"/>
    <x v="0"/>
    <x v="0"/>
    <x v="1"/>
    <x v="15"/>
    <x v="52"/>
    <s v="Mayo"/>
    <n v="2021"/>
    <n v="3212"/>
    <n v="350650"/>
  </r>
  <r>
    <x v="7"/>
    <x v="1"/>
    <x v="7"/>
    <x v="0"/>
    <x v="0"/>
    <x v="1"/>
    <x v="15"/>
    <x v="44"/>
    <s v="Mayo"/>
    <n v="2021"/>
    <n v="4199"/>
    <n v="467980"/>
  </r>
  <r>
    <x v="7"/>
    <x v="1"/>
    <x v="7"/>
    <x v="0"/>
    <x v="0"/>
    <x v="1"/>
    <x v="16"/>
    <x v="45"/>
    <s v="Mayo"/>
    <n v="2021"/>
    <n v="8663"/>
    <n v="1123780"/>
  </r>
  <r>
    <x v="7"/>
    <x v="1"/>
    <x v="7"/>
    <x v="0"/>
    <x v="0"/>
    <x v="2"/>
    <x v="17"/>
    <x v="47"/>
    <s v="Mayo"/>
    <n v="2021"/>
    <n v="3714"/>
    <n v="432840"/>
  </r>
  <r>
    <x v="7"/>
    <x v="1"/>
    <x v="7"/>
    <x v="0"/>
    <x v="0"/>
    <x v="2"/>
    <x v="18"/>
    <x v="48"/>
    <s v="Mayo"/>
    <n v="2021"/>
    <n v="11206"/>
    <n v="1372910"/>
  </r>
  <r>
    <x v="7"/>
    <x v="1"/>
    <x v="7"/>
    <x v="0"/>
    <x v="0"/>
    <x v="2"/>
    <x v="18"/>
    <x v="119"/>
    <s v="Mayo"/>
    <n v="2021"/>
    <n v="14839"/>
    <n v="1842440"/>
  </r>
  <r>
    <x v="7"/>
    <x v="1"/>
    <x v="7"/>
    <x v="0"/>
    <x v="0"/>
    <x v="2"/>
    <x v="19"/>
    <x v="49"/>
    <s v="Mayo"/>
    <n v="2021"/>
    <n v="30340"/>
    <n v="3549640"/>
  </r>
  <r>
    <x v="7"/>
    <x v="1"/>
    <x v="7"/>
    <x v="0"/>
    <x v="0"/>
    <x v="2"/>
    <x v="19"/>
    <x v="120"/>
    <s v="Mayo"/>
    <n v="2021"/>
    <n v="13394"/>
    <n v="1533280"/>
  </r>
  <r>
    <x v="7"/>
    <x v="1"/>
    <x v="7"/>
    <x v="0"/>
    <x v="1"/>
    <x v="0"/>
    <x v="0"/>
    <x v="0"/>
    <s v="Mayo"/>
    <n v="2021"/>
    <n v="198"/>
    <n v="12340"/>
  </r>
  <r>
    <x v="7"/>
    <x v="1"/>
    <x v="7"/>
    <x v="0"/>
    <x v="1"/>
    <x v="0"/>
    <x v="1"/>
    <x v="3"/>
    <s v="Mayo"/>
    <n v="2021"/>
    <n v="870"/>
    <n v="50750"/>
  </r>
  <r>
    <x v="7"/>
    <x v="1"/>
    <x v="7"/>
    <x v="0"/>
    <x v="1"/>
    <x v="0"/>
    <x v="1"/>
    <x v="61"/>
    <s v="Mayo"/>
    <n v="2021"/>
    <n v="1987"/>
    <n v="126960"/>
  </r>
  <r>
    <x v="7"/>
    <x v="1"/>
    <x v="7"/>
    <x v="0"/>
    <x v="1"/>
    <x v="0"/>
    <x v="2"/>
    <x v="4"/>
    <s v="Mayo"/>
    <n v="2021"/>
    <n v="42035"/>
    <n v="2363340"/>
  </r>
  <r>
    <x v="7"/>
    <x v="1"/>
    <x v="7"/>
    <x v="0"/>
    <x v="1"/>
    <x v="0"/>
    <x v="2"/>
    <x v="6"/>
    <s v="Mayo"/>
    <n v="2021"/>
    <n v="2201"/>
    <n v="130530"/>
  </r>
  <r>
    <x v="7"/>
    <x v="1"/>
    <x v="7"/>
    <x v="0"/>
    <x v="1"/>
    <x v="0"/>
    <x v="2"/>
    <x v="66"/>
    <s v="Mayo"/>
    <n v="2021"/>
    <n v="618"/>
    <n v="37370"/>
  </r>
  <r>
    <x v="7"/>
    <x v="1"/>
    <x v="7"/>
    <x v="0"/>
    <x v="1"/>
    <x v="0"/>
    <x v="2"/>
    <x v="11"/>
    <s v="Mayo"/>
    <n v="2021"/>
    <n v="2863"/>
    <n v="180020"/>
  </r>
  <r>
    <x v="7"/>
    <x v="1"/>
    <x v="7"/>
    <x v="0"/>
    <x v="1"/>
    <x v="0"/>
    <x v="3"/>
    <x v="13"/>
    <s v="Mayo"/>
    <n v="2021"/>
    <n v="1508"/>
    <n v="91440"/>
  </r>
  <r>
    <x v="7"/>
    <x v="1"/>
    <x v="7"/>
    <x v="0"/>
    <x v="1"/>
    <x v="0"/>
    <x v="3"/>
    <x v="14"/>
    <s v="Mayo"/>
    <n v="2021"/>
    <n v="471"/>
    <n v="27810"/>
  </r>
  <r>
    <x v="7"/>
    <x v="1"/>
    <x v="7"/>
    <x v="0"/>
    <x v="1"/>
    <x v="0"/>
    <x v="3"/>
    <x v="15"/>
    <s v="Mayo"/>
    <n v="2021"/>
    <n v="1635"/>
    <n v="102370"/>
  </r>
  <r>
    <x v="7"/>
    <x v="1"/>
    <x v="7"/>
    <x v="0"/>
    <x v="1"/>
    <x v="0"/>
    <x v="4"/>
    <x v="17"/>
    <s v="Mayo"/>
    <n v="2021"/>
    <n v="2305"/>
    <n v="129070"/>
  </r>
  <r>
    <x v="7"/>
    <x v="1"/>
    <x v="7"/>
    <x v="0"/>
    <x v="1"/>
    <x v="0"/>
    <x v="4"/>
    <x v="20"/>
    <s v="Mayo"/>
    <n v="2021"/>
    <n v="7144"/>
    <n v="396210"/>
  </r>
  <r>
    <x v="7"/>
    <x v="1"/>
    <x v="7"/>
    <x v="0"/>
    <x v="1"/>
    <x v="0"/>
    <x v="5"/>
    <x v="23"/>
    <s v="Mayo"/>
    <n v="2021"/>
    <n v="4061"/>
    <n v="223270"/>
  </r>
  <r>
    <x v="7"/>
    <x v="1"/>
    <x v="7"/>
    <x v="0"/>
    <x v="1"/>
    <x v="1"/>
    <x v="7"/>
    <x v="27"/>
    <s v="Mayo"/>
    <n v="2021"/>
    <n v="1277"/>
    <n v="64990"/>
  </r>
  <r>
    <x v="7"/>
    <x v="1"/>
    <x v="7"/>
    <x v="0"/>
    <x v="1"/>
    <x v="1"/>
    <x v="9"/>
    <x v="30"/>
    <s v="Mayo"/>
    <n v="2021"/>
    <n v="103"/>
    <n v="6500"/>
  </r>
  <r>
    <x v="7"/>
    <x v="1"/>
    <x v="7"/>
    <x v="0"/>
    <x v="1"/>
    <x v="1"/>
    <x v="11"/>
    <x v="34"/>
    <s v="Mayo"/>
    <n v="2021"/>
    <n v="3386"/>
    <n v="175910"/>
  </r>
  <r>
    <x v="7"/>
    <x v="1"/>
    <x v="7"/>
    <x v="0"/>
    <x v="1"/>
    <x v="1"/>
    <x v="12"/>
    <x v="36"/>
    <s v="Mayo"/>
    <n v="2021"/>
    <n v="7004"/>
    <n v="389870"/>
  </r>
  <r>
    <x v="7"/>
    <x v="1"/>
    <x v="7"/>
    <x v="0"/>
    <x v="1"/>
    <x v="1"/>
    <x v="12"/>
    <x v="97"/>
    <s v="Mayo"/>
    <n v="2021"/>
    <n v="2226"/>
    <n v="134960"/>
  </r>
  <r>
    <x v="7"/>
    <x v="1"/>
    <x v="7"/>
    <x v="0"/>
    <x v="1"/>
    <x v="1"/>
    <x v="12"/>
    <x v="170"/>
    <s v="Mayo"/>
    <n v="2021"/>
    <n v="1726"/>
    <n v="109310"/>
  </r>
  <r>
    <x v="7"/>
    <x v="1"/>
    <x v="7"/>
    <x v="0"/>
    <x v="1"/>
    <x v="1"/>
    <x v="13"/>
    <x v="39"/>
    <s v="Mayo"/>
    <n v="2021"/>
    <n v="4891"/>
    <n v="263070"/>
  </r>
  <r>
    <x v="7"/>
    <x v="1"/>
    <x v="7"/>
    <x v="0"/>
    <x v="1"/>
    <x v="1"/>
    <x v="13"/>
    <x v="40"/>
    <s v="Mayo"/>
    <n v="2021"/>
    <n v="2249"/>
    <n v="116570"/>
  </r>
  <r>
    <x v="7"/>
    <x v="1"/>
    <x v="7"/>
    <x v="0"/>
    <x v="1"/>
    <x v="1"/>
    <x v="14"/>
    <x v="41"/>
    <s v="Mayo"/>
    <n v="2021"/>
    <n v="289"/>
    <n v="13780"/>
  </r>
  <r>
    <x v="7"/>
    <x v="1"/>
    <x v="7"/>
    <x v="0"/>
    <x v="1"/>
    <x v="1"/>
    <x v="15"/>
    <x v="42"/>
    <s v="Mayo"/>
    <n v="2021"/>
    <n v="132599"/>
    <n v="6429710"/>
  </r>
  <r>
    <x v="7"/>
    <x v="1"/>
    <x v="7"/>
    <x v="0"/>
    <x v="1"/>
    <x v="1"/>
    <x v="15"/>
    <x v="52"/>
    <s v="Mayo"/>
    <n v="2021"/>
    <n v="1626"/>
    <n v="93280"/>
  </r>
  <r>
    <x v="7"/>
    <x v="1"/>
    <x v="7"/>
    <x v="0"/>
    <x v="1"/>
    <x v="1"/>
    <x v="15"/>
    <x v="44"/>
    <s v="Mayo"/>
    <n v="2021"/>
    <n v="2925"/>
    <n v="147620"/>
  </r>
  <r>
    <x v="7"/>
    <x v="1"/>
    <x v="7"/>
    <x v="0"/>
    <x v="1"/>
    <x v="1"/>
    <x v="16"/>
    <x v="45"/>
    <s v="Mayo"/>
    <n v="2021"/>
    <n v="2661"/>
    <n v="151130"/>
  </r>
  <r>
    <x v="7"/>
    <x v="1"/>
    <x v="7"/>
    <x v="0"/>
    <x v="1"/>
    <x v="2"/>
    <x v="17"/>
    <x v="47"/>
    <s v="Mayo"/>
    <n v="2021"/>
    <n v="342"/>
    <n v="17780"/>
  </r>
  <r>
    <x v="7"/>
    <x v="1"/>
    <x v="7"/>
    <x v="0"/>
    <x v="1"/>
    <x v="2"/>
    <x v="18"/>
    <x v="48"/>
    <s v="Mayo"/>
    <n v="2021"/>
    <n v="4820"/>
    <n v="259530"/>
  </r>
  <r>
    <x v="7"/>
    <x v="1"/>
    <x v="7"/>
    <x v="0"/>
    <x v="1"/>
    <x v="2"/>
    <x v="18"/>
    <x v="119"/>
    <s v="Mayo"/>
    <n v="2021"/>
    <n v="3520"/>
    <n v="192610"/>
  </r>
  <r>
    <x v="7"/>
    <x v="1"/>
    <x v="7"/>
    <x v="0"/>
    <x v="1"/>
    <x v="2"/>
    <x v="19"/>
    <x v="49"/>
    <s v="Mayo"/>
    <n v="2021"/>
    <n v="6356"/>
    <n v="326040"/>
  </r>
  <r>
    <x v="7"/>
    <x v="1"/>
    <x v="7"/>
    <x v="0"/>
    <x v="1"/>
    <x v="2"/>
    <x v="19"/>
    <x v="120"/>
    <s v="Mayo"/>
    <n v="2021"/>
    <n v="2280"/>
    <n v="132670"/>
  </r>
  <r>
    <x v="7"/>
    <x v="1"/>
    <x v="7"/>
    <x v="2"/>
    <x v="0"/>
    <x v="0"/>
    <x v="0"/>
    <x v="0"/>
    <s v="Mayo"/>
    <n v="2021"/>
    <n v="421"/>
    <n v="837915.3125"/>
  </r>
  <r>
    <x v="7"/>
    <x v="1"/>
    <x v="7"/>
    <x v="2"/>
    <x v="0"/>
    <x v="0"/>
    <x v="1"/>
    <x v="3"/>
    <s v="Mayo"/>
    <n v="2021"/>
    <n v="1504"/>
    <n v="796691.1875"/>
  </r>
  <r>
    <x v="7"/>
    <x v="1"/>
    <x v="7"/>
    <x v="2"/>
    <x v="0"/>
    <x v="0"/>
    <x v="1"/>
    <x v="61"/>
    <s v="Mayo"/>
    <n v="2021"/>
    <n v="1137"/>
    <n v="1063808.125"/>
  </r>
  <r>
    <x v="7"/>
    <x v="1"/>
    <x v="7"/>
    <x v="2"/>
    <x v="0"/>
    <x v="0"/>
    <x v="2"/>
    <x v="4"/>
    <s v="Mayo"/>
    <n v="2021"/>
    <n v="10961"/>
    <n v="9361880"/>
  </r>
  <r>
    <x v="7"/>
    <x v="1"/>
    <x v="7"/>
    <x v="2"/>
    <x v="0"/>
    <x v="0"/>
    <x v="2"/>
    <x v="132"/>
    <s v="Mayo"/>
    <n v="2021"/>
    <n v="662"/>
    <n v="525642.0625"/>
  </r>
  <r>
    <x v="7"/>
    <x v="1"/>
    <x v="7"/>
    <x v="2"/>
    <x v="0"/>
    <x v="0"/>
    <x v="2"/>
    <x v="5"/>
    <s v="Mayo"/>
    <n v="2021"/>
    <n v="988"/>
    <n v="828866.9375"/>
  </r>
  <r>
    <x v="7"/>
    <x v="1"/>
    <x v="7"/>
    <x v="2"/>
    <x v="0"/>
    <x v="0"/>
    <x v="2"/>
    <x v="7"/>
    <s v="Mayo"/>
    <n v="2021"/>
    <n v="22"/>
    <n v="7100"/>
  </r>
  <r>
    <x v="7"/>
    <x v="1"/>
    <x v="7"/>
    <x v="2"/>
    <x v="0"/>
    <x v="0"/>
    <x v="2"/>
    <x v="11"/>
    <s v="Mayo"/>
    <n v="2021"/>
    <n v="1027"/>
    <n v="735025.5"/>
  </r>
  <r>
    <x v="7"/>
    <x v="1"/>
    <x v="7"/>
    <x v="2"/>
    <x v="0"/>
    <x v="0"/>
    <x v="3"/>
    <x v="13"/>
    <s v="Mayo"/>
    <n v="2021"/>
    <n v="1720"/>
    <n v="1591689.75"/>
  </r>
  <r>
    <x v="7"/>
    <x v="1"/>
    <x v="7"/>
    <x v="2"/>
    <x v="0"/>
    <x v="0"/>
    <x v="3"/>
    <x v="69"/>
    <s v="Mayo"/>
    <n v="2021"/>
    <n v="84"/>
    <n v="72628.5390625"/>
  </r>
  <r>
    <x v="7"/>
    <x v="1"/>
    <x v="7"/>
    <x v="2"/>
    <x v="0"/>
    <x v="0"/>
    <x v="3"/>
    <x v="14"/>
    <s v="Mayo"/>
    <n v="2021"/>
    <n v="1114"/>
    <n v="690888.1875"/>
  </r>
  <r>
    <x v="7"/>
    <x v="1"/>
    <x v="7"/>
    <x v="2"/>
    <x v="0"/>
    <x v="0"/>
    <x v="3"/>
    <x v="15"/>
    <s v="Mayo"/>
    <n v="2021"/>
    <n v="578"/>
    <n v="943463.5"/>
  </r>
  <r>
    <x v="7"/>
    <x v="1"/>
    <x v="7"/>
    <x v="2"/>
    <x v="0"/>
    <x v="0"/>
    <x v="3"/>
    <x v="72"/>
    <s v="Mayo"/>
    <n v="2021"/>
    <n v="1"/>
    <n v="130"/>
  </r>
  <r>
    <x v="7"/>
    <x v="1"/>
    <x v="7"/>
    <x v="2"/>
    <x v="0"/>
    <x v="0"/>
    <x v="4"/>
    <x v="20"/>
    <s v="Mayo"/>
    <n v="2021"/>
    <n v="2884"/>
    <n v="2025384.625"/>
  </r>
  <r>
    <x v="7"/>
    <x v="1"/>
    <x v="7"/>
    <x v="2"/>
    <x v="0"/>
    <x v="0"/>
    <x v="4"/>
    <x v="145"/>
    <s v="Mayo"/>
    <n v="2021"/>
    <n v="1340"/>
    <n v="1020223.3125"/>
  </r>
  <r>
    <x v="7"/>
    <x v="1"/>
    <x v="7"/>
    <x v="2"/>
    <x v="0"/>
    <x v="0"/>
    <x v="5"/>
    <x v="23"/>
    <s v="Mayo"/>
    <n v="2021"/>
    <n v="3020"/>
    <n v="2381588.5"/>
  </r>
  <r>
    <x v="7"/>
    <x v="1"/>
    <x v="7"/>
    <x v="2"/>
    <x v="0"/>
    <x v="1"/>
    <x v="7"/>
    <x v="27"/>
    <s v="Mayo"/>
    <n v="2021"/>
    <n v="2007"/>
    <n v="5619937"/>
  </r>
  <r>
    <x v="7"/>
    <x v="1"/>
    <x v="7"/>
    <x v="2"/>
    <x v="0"/>
    <x v="1"/>
    <x v="9"/>
    <x v="30"/>
    <s v="Mayo"/>
    <n v="2021"/>
    <n v="282"/>
    <n v="357218.21875"/>
  </r>
  <r>
    <x v="7"/>
    <x v="1"/>
    <x v="7"/>
    <x v="2"/>
    <x v="0"/>
    <x v="1"/>
    <x v="11"/>
    <x v="34"/>
    <s v="Mayo"/>
    <n v="2021"/>
    <n v="526"/>
    <n v="392675.375"/>
  </r>
  <r>
    <x v="7"/>
    <x v="1"/>
    <x v="7"/>
    <x v="2"/>
    <x v="0"/>
    <x v="1"/>
    <x v="12"/>
    <x v="36"/>
    <s v="Mayo"/>
    <n v="2021"/>
    <n v="1551"/>
    <n v="1948672.25"/>
  </r>
  <r>
    <x v="7"/>
    <x v="1"/>
    <x v="7"/>
    <x v="2"/>
    <x v="0"/>
    <x v="1"/>
    <x v="13"/>
    <x v="39"/>
    <s v="Mayo"/>
    <n v="2021"/>
    <n v="1798"/>
    <n v="1212687"/>
  </r>
  <r>
    <x v="7"/>
    <x v="1"/>
    <x v="7"/>
    <x v="2"/>
    <x v="0"/>
    <x v="1"/>
    <x v="13"/>
    <x v="40"/>
    <s v="Mayo"/>
    <n v="2021"/>
    <n v="555"/>
    <n v="448692.0625"/>
  </r>
  <r>
    <x v="7"/>
    <x v="1"/>
    <x v="7"/>
    <x v="2"/>
    <x v="0"/>
    <x v="1"/>
    <x v="14"/>
    <x v="41"/>
    <s v="Mayo"/>
    <n v="2021"/>
    <n v="322"/>
    <n v="437129.78125"/>
  </r>
  <r>
    <x v="7"/>
    <x v="1"/>
    <x v="7"/>
    <x v="2"/>
    <x v="0"/>
    <x v="1"/>
    <x v="15"/>
    <x v="42"/>
    <s v="Mayo"/>
    <n v="2021"/>
    <n v="27107"/>
    <n v="14267115"/>
  </r>
  <r>
    <x v="7"/>
    <x v="1"/>
    <x v="7"/>
    <x v="2"/>
    <x v="0"/>
    <x v="1"/>
    <x v="15"/>
    <x v="52"/>
    <s v="Mayo"/>
    <n v="2021"/>
    <n v="516"/>
    <n v="490569.65625"/>
  </r>
  <r>
    <x v="7"/>
    <x v="1"/>
    <x v="7"/>
    <x v="2"/>
    <x v="0"/>
    <x v="1"/>
    <x v="16"/>
    <x v="45"/>
    <s v="Mayo"/>
    <n v="2021"/>
    <n v="2230"/>
    <n v="1834390"/>
  </r>
  <r>
    <x v="7"/>
    <x v="1"/>
    <x v="7"/>
    <x v="2"/>
    <x v="0"/>
    <x v="2"/>
    <x v="17"/>
    <x v="47"/>
    <s v="Mayo"/>
    <n v="2021"/>
    <n v="648"/>
    <n v="644991.25"/>
  </r>
  <r>
    <x v="7"/>
    <x v="1"/>
    <x v="7"/>
    <x v="2"/>
    <x v="0"/>
    <x v="2"/>
    <x v="18"/>
    <x v="48"/>
    <s v="Mayo"/>
    <n v="2021"/>
    <n v="3213"/>
    <n v="2815619.5"/>
  </r>
  <r>
    <x v="7"/>
    <x v="1"/>
    <x v="7"/>
    <x v="2"/>
    <x v="0"/>
    <x v="2"/>
    <x v="19"/>
    <x v="49"/>
    <s v="Mayo"/>
    <n v="2021"/>
    <n v="3568"/>
    <n v="2876931.25"/>
  </r>
  <r>
    <x v="7"/>
    <x v="1"/>
    <x v="7"/>
    <x v="2"/>
    <x v="0"/>
    <x v="2"/>
    <x v="19"/>
    <x v="120"/>
    <s v="Mayo"/>
    <n v="2021"/>
    <n v="1188"/>
    <n v="1135622.625"/>
  </r>
  <r>
    <x v="7"/>
    <x v="1"/>
    <x v="8"/>
    <x v="0"/>
    <x v="0"/>
    <x v="0"/>
    <x v="0"/>
    <x v="0"/>
    <s v="Mayo"/>
    <n v="2021"/>
    <n v="2450"/>
    <n v="292850"/>
  </r>
  <r>
    <x v="7"/>
    <x v="1"/>
    <x v="8"/>
    <x v="0"/>
    <x v="0"/>
    <x v="1"/>
    <x v="14"/>
    <x v="41"/>
    <s v="Mayo"/>
    <n v="2021"/>
    <n v="167637"/>
    <n v="13902280"/>
  </r>
  <r>
    <x v="7"/>
    <x v="1"/>
    <x v="8"/>
    <x v="0"/>
    <x v="0"/>
    <x v="1"/>
    <x v="14"/>
    <x v="172"/>
    <s v="Mayo"/>
    <n v="2021"/>
    <n v="11139"/>
    <n v="947720"/>
  </r>
  <r>
    <x v="7"/>
    <x v="1"/>
    <x v="8"/>
    <x v="0"/>
    <x v="0"/>
    <x v="1"/>
    <x v="14"/>
    <x v="102"/>
    <s v="Mayo"/>
    <n v="2021"/>
    <n v="14898"/>
    <n v="1330330"/>
  </r>
  <r>
    <x v="7"/>
    <x v="1"/>
    <x v="8"/>
    <x v="0"/>
    <x v="0"/>
    <x v="1"/>
    <x v="14"/>
    <x v="173"/>
    <s v="Mayo"/>
    <n v="2021"/>
    <n v="1710"/>
    <n v="184820"/>
  </r>
  <r>
    <x v="7"/>
    <x v="1"/>
    <x v="8"/>
    <x v="0"/>
    <x v="0"/>
    <x v="1"/>
    <x v="14"/>
    <x v="174"/>
    <s v="Mayo"/>
    <n v="2021"/>
    <n v="1014"/>
    <n v="100280"/>
  </r>
  <r>
    <x v="7"/>
    <x v="1"/>
    <x v="8"/>
    <x v="0"/>
    <x v="0"/>
    <x v="1"/>
    <x v="14"/>
    <x v="176"/>
    <s v="Mayo"/>
    <n v="2021"/>
    <n v="1669"/>
    <n v="199220"/>
  </r>
  <r>
    <x v="7"/>
    <x v="1"/>
    <x v="8"/>
    <x v="0"/>
    <x v="0"/>
    <x v="1"/>
    <x v="14"/>
    <x v="177"/>
    <s v="Mayo"/>
    <n v="2021"/>
    <n v="10315"/>
    <n v="954260"/>
  </r>
  <r>
    <x v="7"/>
    <x v="1"/>
    <x v="8"/>
    <x v="0"/>
    <x v="0"/>
    <x v="1"/>
    <x v="14"/>
    <x v="178"/>
    <s v="Mayo"/>
    <n v="2021"/>
    <n v="7322"/>
    <n v="567110"/>
  </r>
  <r>
    <x v="7"/>
    <x v="1"/>
    <x v="8"/>
    <x v="0"/>
    <x v="0"/>
    <x v="1"/>
    <x v="14"/>
    <x v="179"/>
    <s v="Mayo"/>
    <n v="2021"/>
    <n v="5248"/>
    <n v="430730"/>
  </r>
  <r>
    <x v="7"/>
    <x v="1"/>
    <x v="8"/>
    <x v="0"/>
    <x v="0"/>
    <x v="1"/>
    <x v="14"/>
    <x v="180"/>
    <s v="Mayo"/>
    <n v="2021"/>
    <n v="904"/>
    <n v="79370"/>
  </r>
  <r>
    <x v="7"/>
    <x v="1"/>
    <x v="8"/>
    <x v="0"/>
    <x v="0"/>
    <x v="1"/>
    <x v="14"/>
    <x v="182"/>
    <s v="Mayo"/>
    <n v="2021"/>
    <n v="1375"/>
    <n v="216910"/>
  </r>
  <r>
    <x v="7"/>
    <x v="1"/>
    <x v="8"/>
    <x v="0"/>
    <x v="0"/>
    <x v="1"/>
    <x v="14"/>
    <x v="183"/>
    <s v="Mayo"/>
    <n v="2021"/>
    <n v="1505"/>
    <n v="170650"/>
  </r>
  <r>
    <x v="7"/>
    <x v="1"/>
    <x v="8"/>
    <x v="0"/>
    <x v="0"/>
    <x v="1"/>
    <x v="15"/>
    <x v="42"/>
    <s v="Mayo"/>
    <n v="2021"/>
    <n v="2110"/>
    <n v="273220"/>
  </r>
  <r>
    <x v="7"/>
    <x v="1"/>
    <x v="8"/>
    <x v="0"/>
    <x v="0"/>
    <x v="2"/>
    <x v="21"/>
    <x v="186"/>
    <s v="Mayo"/>
    <n v="2021"/>
    <n v="3787"/>
    <n v="349690"/>
  </r>
  <r>
    <x v="7"/>
    <x v="1"/>
    <x v="8"/>
    <x v="0"/>
    <x v="0"/>
    <x v="2"/>
    <x v="23"/>
    <x v="116"/>
    <s v="Mayo"/>
    <n v="2021"/>
    <n v="12940"/>
    <n v="1115930"/>
  </r>
  <r>
    <x v="7"/>
    <x v="1"/>
    <x v="8"/>
    <x v="0"/>
    <x v="0"/>
    <x v="2"/>
    <x v="23"/>
    <x v="117"/>
    <s v="Mayo"/>
    <n v="2021"/>
    <n v="12400"/>
    <n v="1245200"/>
  </r>
  <r>
    <x v="7"/>
    <x v="1"/>
    <x v="8"/>
    <x v="0"/>
    <x v="0"/>
    <x v="2"/>
    <x v="23"/>
    <x v="118"/>
    <s v="Mayo"/>
    <n v="2021"/>
    <n v="6024"/>
    <n v="602720"/>
  </r>
  <r>
    <x v="7"/>
    <x v="1"/>
    <x v="8"/>
    <x v="0"/>
    <x v="1"/>
    <x v="0"/>
    <x v="0"/>
    <x v="0"/>
    <s v="Mayo"/>
    <n v="2021"/>
    <n v="1140"/>
    <n v="64170"/>
  </r>
  <r>
    <x v="7"/>
    <x v="1"/>
    <x v="8"/>
    <x v="0"/>
    <x v="1"/>
    <x v="1"/>
    <x v="14"/>
    <x v="41"/>
    <s v="Mayo"/>
    <n v="2021"/>
    <n v="29670"/>
    <n v="2153420"/>
  </r>
  <r>
    <x v="7"/>
    <x v="1"/>
    <x v="8"/>
    <x v="0"/>
    <x v="1"/>
    <x v="1"/>
    <x v="14"/>
    <x v="172"/>
    <s v="Mayo"/>
    <n v="2021"/>
    <n v="2669"/>
    <n v="229450"/>
  </r>
  <r>
    <x v="7"/>
    <x v="1"/>
    <x v="8"/>
    <x v="0"/>
    <x v="1"/>
    <x v="1"/>
    <x v="14"/>
    <x v="102"/>
    <s v="Mayo"/>
    <n v="2021"/>
    <n v="2414"/>
    <n v="174990"/>
  </r>
  <r>
    <x v="7"/>
    <x v="1"/>
    <x v="8"/>
    <x v="0"/>
    <x v="1"/>
    <x v="1"/>
    <x v="14"/>
    <x v="173"/>
    <s v="Mayo"/>
    <n v="2021"/>
    <n v="1712"/>
    <n v="135630"/>
  </r>
  <r>
    <x v="7"/>
    <x v="1"/>
    <x v="8"/>
    <x v="0"/>
    <x v="1"/>
    <x v="1"/>
    <x v="14"/>
    <x v="174"/>
    <s v="Mayo"/>
    <n v="2021"/>
    <n v="1725"/>
    <n v="122170"/>
  </r>
  <r>
    <x v="7"/>
    <x v="1"/>
    <x v="8"/>
    <x v="0"/>
    <x v="1"/>
    <x v="1"/>
    <x v="14"/>
    <x v="176"/>
    <s v="Mayo"/>
    <n v="2021"/>
    <n v="473"/>
    <n v="37200"/>
  </r>
  <r>
    <x v="7"/>
    <x v="1"/>
    <x v="8"/>
    <x v="0"/>
    <x v="1"/>
    <x v="1"/>
    <x v="14"/>
    <x v="177"/>
    <s v="Mayo"/>
    <n v="2021"/>
    <n v="3310"/>
    <n v="260240"/>
  </r>
  <r>
    <x v="7"/>
    <x v="1"/>
    <x v="8"/>
    <x v="0"/>
    <x v="1"/>
    <x v="1"/>
    <x v="14"/>
    <x v="178"/>
    <s v="Mayo"/>
    <n v="2021"/>
    <n v="1699"/>
    <n v="138670"/>
  </r>
  <r>
    <x v="7"/>
    <x v="1"/>
    <x v="8"/>
    <x v="0"/>
    <x v="1"/>
    <x v="1"/>
    <x v="14"/>
    <x v="179"/>
    <s v="Mayo"/>
    <n v="2021"/>
    <n v="2260"/>
    <n v="178080"/>
  </r>
  <r>
    <x v="7"/>
    <x v="1"/>
    <x v="8"/>
    <x v="0"/>
    <x v="1"/>
    <x v="1"/>
    <x v="14"/>
    <x v="180"/>
    <s v="Mayo"/>
    <n v="2021"/>
    <n v="798"/>
    <n v="51220"/>
  </r>
  <r>
    <x v="7"/>
    <x v="1"/>
    <x v="8"/>
    <x v="0"/>
    <x v="1"/>
    <x v="1"/>
    <x v="14"/>
    <x v="182"/>
    <s v="Mayo"/>
    <n v="2021"/>
    <n v="1153"/>
    <n v="95170"/>
  </r>
  <r>
    <x v="7"/>
    <x v="1"/>
    <x v="8"/>
    <x v="0"/>
    <x v="1"/>
    <x v="1"/>
    <x v="14"/>
    <x v="183"/>
    <s v="Mayo"/>
    <n v="2021"/>
    <n v="753"/>
    <n v="57470"/>
  </r>
  <r>
    <x v="7"/>
    <x v="1"/>
    <x v="8"/>
    <x v="0"/>
    <x v="1"/>
    <x v="1"/>
    <x v="15"/>
    <x v="42"/>
    <s v="Mayo"/>
    <n v="2021"/>
    <n v="1471"/>
    <n v="81980"/>
  </r>
  <r>
    <x v="7"/>
    <x v="1"/>
    <x v="8"/>
    <x v="0"/>
    <x v="1"/>
    <x v="2"/>
    <x v="21"/>
    <x v="186"/>
    <s v="Mayo"/>
    <n v="2021"/>
    <n v="1461"/>
    <n v="138700"/>
  </r>
  <r>
    <x v="7"/>
    <x v="1"/>
    <x v="8"/>
    <x v="0"/>
    <x v="1"/>
    <x v="2"/>
    <x v="23"/>
    <x v="116"/>
    <s v="Mayo"/>
    <n v="2021"/>
    <n v="1619"/>
    <n v="107050"/>
  </r>
  <r>
    <x v="7"/>
    <x v="1"/>
    <x v="8"/>
    <x v="0"/>
    <x v="1"/>
    <x v="2"/>
    <x v="23"/>
    <x v="117"/>
    <s v="Mayo"/>
    <n v="2021"/>
    <n v="1912"/>
    <n v="139010"/>
  </r>
  <r>
    <x v="7"/>
    <x v="1"/>
    <x v="8"/>
    <x v="0"/>
    <x v="1"/>
    <x v="2"/>
    <x v="23"/>
    <x v="118"/>
    <s v="Mayo"/>
    <n v="2021"/>
    <n v="483"/>
    <n v="36120"/>
  </r>
  <r>
    <x v="7"/>
    <x v="1"/>
    <x v="8"/>
    <x v="2"/>
    <x v="0"/>
    <x v="0"/>
    <x v="0"/>
    <x v="0"/>
    <s v="Mayo"/>
    <n v="2021"/>
    <n v="856"/>
    <n v="673709.75"/>
  </r>
  <r>
    <x v="7"/>
    <x v="1"/>
    <x v="8"/>
    <x v="2"/>
    <x v="0"/>
    <x v="1"/>
    <x v="14"/>
    <x v="41"/>
    <s v="Mayo"/>
    <n v="2021"/>
    <n v="27269"/>
    <n v="14569815.4375"/>
  </r>
  <r>
    <x v="7"/>
    <x v="1"/>
    <x v="8"/>
    <x v="2"/>
    <x v="0"/>
    <x v="1"/>
    <x v="14"/>
    <x v="172"/>
    <s v="Mayo"/>
    <n v="2021"/>
    <n v="4832"/>
    <n v="2377300"/>
  </r>
  <r>
    <x v="7"/>
    <x v="1"/>
    <x v="8"/>
    <x v="2"/>
    <x v="0"/>
    <x v="1"/>
    <x v="14"/>
    <x v="102"/>
    <s v="Mayo"/>
    <n v="2021"/>
    <n v="4115"/>
    <n v="2253313.75"/>
  </r>
  <r>
    <x v="7"/>
    <x v="1"/>
    <x v="8"/>
    <x v="2"/>
    <x v="0"/>
    <x v="1"/>
    <x v="14"/>
    <x v="177"/>
    <s v="Mayo"/>
    <n v="2021"/>
    <n v="3624"/>
    <n v="2281140"/>
  </r>
  <r>
    <x v="7"/>
    <x v="1"/>
    <x v="8"/>
    <x v="2"/>
    <x v="0"/>
    <x v="1"/>
    <x v="14"/>
    <x v="178"/>
    <s v="Mayo"/>
    <n v="2021"/>
    <n v="4331"/>
    <n v="1911110.75"/>
  </r>
  <r>
    <x v="7"/>
    <x v="1"/>
    <x v="8"/>
    <x v="2"/>
    <x v="0"/>
    <x v="1"/>
    <x v="14"/>
    <x v="179"/>
    <s v="Mayo"/>
    <n v="2021"/>
    <n v="3229"/>
    <n v="1954687.5"/>
  </r>
  <r>
    <x v="7"/>
    <x v="1"/>
    <x v="8"/>
    <x v="2"/>
    <x v="0"/>
    <x v="1"/>
    <x v="15"/>
    <x v="42"/>
    <s v="Mayo"/>
    <n v="2021"/>
    <n v="1756"/>
    <n v="1257565.125"/>
  </r>
  <r>
    <x v="7"/>
    <x v="1"/>
    <x v="8"/>
    <x v="2"/>
    <x v="0"/>
    <x v="2"/>
    <x v="21"/>
    <x v="186"/>
    <s v="Mayo"/>
    <n v="2021"/>
    <n v="1042"/>
    <n v="733527.9375"/>
  </r>
  <r>
    <x v="7"/>
    <x v="1"/>
    <x v="8"/>
    <x v="2"/>
    <x v="0"/>
    <x v="2"/>
    <x v="23"/>
    <x v="116"/>
    <s v="Mayo"/>
    <n v="2021"/>
    <n v="2393"/>
    <n v="1909745.25"/>
  </r>
  <r>
    <x v="7"/>
    <x v="1"/>
    <x v="8"/>
    <x v="2"/>
    <x v="0"/>
    <x v="2"/>
    <x v="23"/>
    <x v="117"/>
    <s v="Mayo"/>
    <n v="2021"/>
    <n v="2020"/>
    <n v="1967966"/>
  </r>
  <r>
    <x v="7"/>
    <x v="1"/>
    <x v="8"/>
    <x v="2"/>
    <x v="0"/>
    <x v="2"/>
    <x v="23"/>
    <x v="118"/>
    <s v="Mayo"/>
    <n v="2021"/>
    <n v="1208"/>
    <n v="744783"/>
  </r>
  <r>
    <x v="7"/>
    <x v="1"/>
    <x v="8"/>
    <x v="4"/>
    <x v="1"/>
    <x v="1"/>
    <x v="14"/>
    <x v="172"/>
    <s v="Mayo"/>
    <n v="2021"/>
    <n v="861"/>
    <n v="359327.171875"/>
  </r>
  <r>
    <x v="7"/>
    <x v="1"/>
    <x v="8"/>
    <x v="4"/>
    <x v="1"/>
    <x v="1"/>
    <x v="14"/>
    <x v="102"/>
    <s v="Mayo"/>
    <n v="2021"/>
    <n v="962"/>
    <n v="523894.578125"/>
  </r>
  <r>
    <x v="7"/>
    <x v="1"/>
    <x v="8"/>
    <x v="4"/>
    <x v="1"/>
    <x v="1"/>
    <x v="14"/>
    <x v="177"/>
    <s v="Mayo"/>
    <n v="2021"/>
    <n v="717"/>
    <n v="379463.34375"/>
  </r>
  <r>
    <x v="7"/>
    <x v="1"/>
    <x v="8"/>
    <x v="4"/>
    <x v="1"/>
    <x v="1"/>
    <x v="14"/>
    <x v="178"/>
    <s v="Mayo"/>
    <n v="2021"/>
    <n v="697"/>
    <n v="270417.03125"/>
  </r>
  <r>
    <x v="7"/>
    <x v="1"/>
    <x v="8"/>
    <x v="4"/>
    <x v="1"/>
    <x v="1"/>
    <x v="14"/>
    <x v="179"/>
    <s v="Mayo"/>
    <n v="2021"/>
    <n v="898"/>
    <n v="494685.890625"/>
  </r>
  <r>
    <x v="7"/>
    <x v="1"/>
    <x v="8"/>
    <x v="4"/>
    <x v="1"/>
    <x v="2"/>
    <x v="21"/>
    <x v="186"/>
    <s v="Mayo"/>
    <n v="2021"/>
    <n v="18"/>
    <n v="1997.1700439453125"/>
  </r>
  <r>
    <x v="7"/>
    <x v="1"/>
    <x v="9"/>
    <x v="0"/>
    <x v="0"/>
    <x v="0"/>
    <x v="0"/>
    <x v="0"/>
    <s v="Mayo"/>
    <n v="2021"/>
    <n v="41379"/>
    <n v="5089585"/>
  </r>
  <r>
    <x v="7"/>
    <x v="1"/>
    <x v="9"/>
    <x v="0"/>
    <x v="0"/>
    <x v="0"/>
    <x v="0"/>
    <x v="121"/>
    <s v="Mayo"/>
    <n v="2021"/>
    <n v="3839"/>
    <n v="481140"/>
  </r>
  <r>
    <x v="7"/>
    <x v="1"/>
    <x v="9"/>
    <x v="0"/>
    <x v="0"/>
    <x v="0"/>
    <x v="0"/>
    <x v="51"/>
    <s v="Mayo"/>
    <n v="2021"/>
    <n v="8972"/>
    <n v="1024780"/>
  </r>
  <r>
    <x v="7"/>
    <x v="1"/>
    <x v="9"/>
    <x v="0"/>
    <x v="0"/>
    <x v="0"/>
    <x v="0"/>
    <x v="58"/>
    <s v="Mayo"/>
    <n v="2021"/>
    <n v="4009"/>
    <n v="434960"/>
  </r>
  <r>
    <x v="7"/>
    <x v="1"/>
    <x v="9"/>
    <x v="0"/>
    <x v="0"/>
    <x v="0"/>
    <x v="0"/>
    <x v="1"/>
    <s v="Mayo"/>
    <n v="2021"/>
    <n v="9521"/>
    <n v="1081205"/>
  </r>
  <r>
    <x v="7"/>
    <x v="1"/>
    <x v="9"/>
    <x v="0"/>
    <x v="0"/>
    <x v="0"/>
    <x v="0"/>
    <x v="59"/>
    <s v="Mayo"/>
    <n v="2021"/>
    <n v="3542"/>
    <n v="385135"/>
  </r>
  <r>
    <x v="7"/>
    <x v="1"/>
    <x v="9"/>
    <x v="0"/>
    <x v="0"/>
    <x v="0"/>
    <x v="0"/>
    <x v="125"/>
    <s v="Mayo"/>
    <n v="2021"/>
    <n v="1971"/>
    <n v="196830"/>
  </r>
  <r>
    <x v="7"/>
    <x v="1"/>
    <x v="9"/>
    <x v="0"/>
    <x v="0"/>
    <x v="0"/>
    <x v="0"/>
    <x v="2"/>
    <s v="Mayo"/>
    <n v="2021"/>
    <n v="8874"/>
    <n v="1134085"/>
  </r>
  <r>
    <x v="7"/>
    <x v="1"/>
    <x v="9"/>
    <x v="0"/>
    <x v="0"/>
    <x v="0"/>
    <x v="0"/>
    <x v="60"/>
    <s v="Mayo"/>
    <n v="2021"/>
    <n v="3087"/>
    <n v="321700"/>
  </r>
  <r>
    <x v="7"/>
    <x v="1"/>
    <x v="9"/>
    <x v="0"/>
    <x v="0"/>
    <x v="0"/>
    <x v="2"/>
    <x v="4"/>
    <s v="Mayo"/>
    <n v="2021"/>
    <n v="15826"/>
    <n v="2090620"/>
  </r>
  <r>
    <x v="7"/>
    <x v="1"/>
    <x v="9"/>
    <x v="0"/>
    <x v="0"/>
    <x v="0"/>
    <x v="2"/>
    <x v="5"/>
    <s v="Mayo"/>
    <n v="2021"/>
    <n v="883"/>
    <n v="142980"/>
  </r>
  <r>
    <x v="7"/>
    <x v="1"/>
    <x v="9"/>
    <x v="0"/>
    <x v="0"/>
    <x v="0"/>
    <x v="2"/>
    <x v="8"/>
    <s v="Mayo"/>
    <n v="2021"/>
    <n v="6107"/>
    <n v="672740"/>
  </r>
  <r>
    <x v="7"/>
    <x v="1"/>
    <x v="9"/>
    <x v="0"/>
    <x v="0"/>
    <x v="0"/>
    <x v="2"/>
    <x v="9"/>
    <s v="Mayo"/>
    <n v="2021"/>
    <n v="5875"/>
    <n v="729010"/>
  </r>
  <r>
    <x v="7"/>
    <x v="1"/>
    <x v="9"/>
    <x v="0"/>
    <x v="0"/>
    <x v="0"/>
    <x v="2"/>
    <x v="65"/>
    <s v="Mayo"/>
    <n v="2021"/>
    <n v="13341"/>
    <n v="1508835"/>
  </r>
  <r>
    <x v="7"/>
    <x v="1"/>
    <x v="9"/>
    <x v="0"/>
    <x v="0"/>
    <x v="0"/>
    <x v="3"/>
    <x v="14"/>
    <s v="Mayo"/>
    <n v="2021"/>
    <n v="4552"/>
    <n v="613080"/>
  </r>
  <r>
    <x v="7"/>
    <x v="1"/>
    <x v="9"/>
    <x v="0"/>
    <x v="0"/>
    <x v="0"/>
    <x v="3"/>
    <x v="73"/>
    <s v="Mayo"/>
    <n v="2021"/>
    <n v="3819"/>
    <n v="444880"/>
  </r>
  <r>
    <x v="7"/>
    <x v="1"/>
    <x v="9"/>
    <x v="0"/>
    <x v="0"/>
    <x v="0"/>
    <x v="4"/>
    <x v="20"/>
    <s v="Mayo"/>
    <n v="2021"/>
    <n v="2025"/>
    <n v="283410"/>
  </r>
  <r>
    <x v="7"/>
    <x v="1"/>
    <x v="9"/>
    <x v="0"/>
    <x v="0"/>
    <x v="0"/>
    <x v="5"/>
    <x v="23"/>
    <s v="Mayo"/>
    <n v="2021"/>
    <n v="1008"/>
    <n v="129960"/>
  </r>
  <r>
    <x v="7"/>
    <x v="1"/>
    <x v="9"/>
    <x v="0"/>
    <x v="0"/>
    <x v="1"/>
    <x v="7"/>
    <x v="27"/>
    <s v="Mayo"/>
    <n v="2021"/>
    <n v="3772"/>
    <n v="456825"/>
  </r>
  <r>
    <x v="7"/>
    <x v="1"/>
    <x v="9"/>
    <x v="0"/>
    <x v="0"/>
    <x v="1"/>
    <x v="14"/>
    <x v="41"/>
    <s v="Mayo"/>
    <n v="2021"/>
    <n v="1001"/>
    <n v="100870"/>
  </r>
  <r>
    <x v="7"/>
    <x v="1"/>
    <x v="9"/>
    <x v="0"/>
    <x v="0"/>
    <x v="1"/>
    <x v="15"/>
    <x v="42"/>
    <s v="Mayo"/>
    <n v="2021"/>
    <n v="1463"/>
    <n v="224660"/>
  </r>
  <r>
    <x v="7"/>
    <x v="1"/>
    <x v="9"/>
    <x v="0"/>
    <x v="0"/>
    <x v="1"/>
    <x v="16"/>
    <x v="45"/>
    <s v="Mayo"/>
    <n v="2021"/>
    <n v="1050"/>
    <n v="120040"/>
  </r>
  <r>
    <x v="7"/>
    <x v="1"/>
    <x v="9"/>
    <x v="0"/>
    <x v="1"/>
    <x v="0"/>
    <x v="0"/>
    <x v="0"/>
    <s v="Mayo"/>
    <n v="2021"/>
    <n v="3633"/>
    <n v="199755"/>
  </r>
  <r>
    <x v="7"/>
    <x v="1"/>
    <x v="9"/>
    <x v="0"/>
    <x v="1"/>
    <x v="0"/>
    <x v="0"/>
    <x v="121"/>
    <s v="Mayo"/>
    <n v="2021"/>
    <n v="814"/>
    <n v="59770"/>
  </r>
  <r>
    <x v="7"/>
    <x v="1"/>
    <x v="9"/>
    <x v="0"/>
    <x v="1"/>
    <x v="0"/>
    <x v="0"/>
    <x v="51"/>
    <s v="Mayo"/>
    <n v="2021"/>
    <n v="296"/>
    <n v="19850"/>
  </r>
  <r>
    <x v="7"/>
    <x v="1"/>
    <x v="9"/>
    <x v="0"/>
    <x v="1"/>
    <x v="0"/>
    <x v="0"/>
    <x v="58"/>
    <s v="Mayo"/>
    <n v="2021"/>
    <n v="659"/>
    <n v="45260"/>
  </r>
  <r>
    <x v="7"/>
    <x v="1"/>
    <x v="9"/>
    <x v="0"/>
    <x v="1"/>
    <x v="0"/>
    <x v="0"/>
    <x v="1"/>
    <s v="Mayo"/>
    <n v="2021"/>
    <n v="420"/>
    <n v="26505"/>
  </r>
  <r>
    <x v="7"/>
    <x v="1"/>
    <x v="9"/>
    <x v="0"/>
    <x v="1"/>
    <x v="0"/>
    <x v="0"/>
    <x v="59"/>
    <s v="Mayo"/>
    <n v="2021"/>
    <n v="442"/>
    <n v="30450"/>
  </r>
  <r>
    <x v="7"/>
    <x v="1"/>
    <x v="9"/>
    <x v="0"/>
    <x v="1"/>
    <x v="0"/>
    <x v="0"/>
    <x v="125"/>
    <s v="Mayo"/>
    <n v="2021"/>
    <n v="1116"/>
    <n v="71760"/>
  </r>
  <r>
    <x v="7"/>
    <x v="1"/>
    <x v="9"/>
    <x v="0"/>
    <x v="1"/>
    <x v="0"/>
    <x v="0"/>
    <x v="2"/>
    <s v="Mayo"/>
    <n v="2021"/>
    <n v="206"/>
    <n v="13310"/>
  </r>
  <r>
    <x v="7"/>
    <x v="1"/>
    <x v="9"/>
    <x v="0"/>
    <x v="1"/>
    <x v="0"/>
    <x v="0"/>
    <x v="60"/>
    <s v="Mayo"/>
    <n v="2021"/>
    <n v="772"/>
    <n v="45780"/>
  </r>
  <r>
    <x v="7"/>
    <x v="1"/>
    <x v="9"/>
    <x v="0"/>
    <x v="1"/>
    <x v="0"/>
    <x v="2"/>
    <x v="4"/>
    <s v="Mayo"/>
    <n v="2021"/>
    <n v="2936"/>
    <n v="171190"/>
  </r>
  <r>
    <x v="7"/>
    <x v="1"/>
    <x v="9"/>
    <x v="0"/>
    <x v="1"/>
    <x v="0"/>
    <x v="2"/>
    <x v="5"/>
    <s v="Mayo"/>
    <n v="2021"/>
    <n v="193"/>
    <n v="11260"/>
  </r>
  <r>
    <x v="7"/>
    <x v="1"/>
    <x v="9"/>
    <x v="0"/>
    <x v="1"/>
    <x v="0"/>
    <x v="2"/>
    <x v="8"/>
    <s v="Mayo"/>
    <n v="2021"/>
    <n v="926"/>
    <n v="58600"/>
  </r>
  <r>
    <x v="7"/>
    <x v="1"/>
    <x v="9"/>
    <x v="0"/>
    <x v="1"/>
    <x v="0"/>
    <x v="2"/>
    <x v="9"/>
    <s v="Mayo"/>
    <n v="2021"/>
    <n v="832"/>
    <n v="49835"/>
  </r>
  <r>
    <x v="7"/>
    <x v="1"/>
    <x v="9"/>
    <x v="0"/>
    <x v="1"/>
    <x v="0"/>
    <x v="2"/>
    <x v="65"/>
    <s v="Mayo"/>
    <n v="2021"/>
    <n v="1435"/>
    <n v="95170"/>
  </r>
  <r>
    <x v="7"/>
    <x v="1"/>
    <x v="9"/>
    <x v="0"/>
    <x v="1"/>
    <x v="0"/>
    <x v="3"/>
    <x v="14"/>
    <s v="Mayo"/>
    <n v="2021"/>
    <n v="581"/>
    <n v="38800"/>
  </r>
  <r>
    <x v="7"/>
    <x v="1"/>
    <x v="9"/>
    <x v="0"/>
    <x v="1"/>
    <x v="0"/>
    <x v="3"/>
    <x v="73"/>
    <s v="Mayo"/>
    <n v="2021"/>
    <n v="689"/>
    <n v="42880"/>
  </r>
  <r>
    <x v="7"/>
    <x v="1"/>
    <x v="9"/>
    <x v="0"/>
    <x v="1"/>
    <x v="0"/>
    <x v="4"/>
    <x v="20"/>
    <s v="Mayo"/>
    <n v="2021"/>
    <n v="198"/>
    <n v="9210"/>
  </r>
  <r>
    <x v="7"/>
    <x v="1"/>
    <x v="9"/>
    <x v="0"/>
    <x v="1"/>
    <x v="0"/>
    <x v="5"/>
    <x v="23"/>
    <s v="Mayo"/>
    <n v="2021"/>
    <n v="127"/>
    <n v="6850"/>
  </r>
  <r>
    <x v="7"/>
    <x v="1"/>
    <x v="9"/>
    <x v="0"/>
    <x v="1"/>
    <x v="1"/>
    <x v="7"/>
    <x v="27"/>
    <s v="Mayo"/>
    <n v="2021"/>
    <n v="1731"/>
    <n v="111500"/>
  </r>
  <r>
    <x v="7"/>
    <x v="1"/>
    <x v="9"/>
    <x v="0"/>
    <x v="1"/>
    <x v="1"/>
    <x v="14"/>
    <x v="41"/>
    <s v="Mayo"/>
    <n v="2021"/>
    <n v="124"/>
    <n v="5520"/>
  </r>
  <r>
    <x v="7"/>
    <x v="1"/>
    <x v="9"/>
    <x v="0"/>
    <x v="1"/>
    <x v="1"/>
    <x v="15"/>
    <x v="42"/>
    <s v="Mayo"/>
    <n v="2021"/>
    <n v="332"/>
    <n v="18240"/>
  </r>
  <r>
    <x v="7"/>
    <x v="1"/>
    <x v="9"/>
    <x v="0"/>
    <x v="1"/>
    <x v="1"/>
    <x v="16"/>
    <x v="45"/>
    <s v="Mayo"/>
    <n v="2021"/>
    <n v="1409"/>
    <n v="70310"/>
  </r>
  <r>
    <x v="7"/>
    <x v="1"/>
    <x v="9"/>
    <x v="2"/>
    <x v="0"/>
    <x v="0"/>
    <x v="0"/>
    <x v="0"/>
    <s v="Mayo"/>
    <n v="2021"/>
    <n v="25277"/>
    <n v="13826655"/>
  </r>
  <r>
    <x v="7"/>
    <x v="1"/>
    <x v="9"/>
    <x v="2"/>
    <x v="0"/>
    <x v="0"/>
    <x v="0"/>
    <x v="121"/>
    <s v="Mayo"/>
    <n v="2021"/>
    <n v="2248"/>
    <n v="1229740.625"/>
  </r>
  <r>
    <x v="7"/>
    <x v="1"/>
    <x v="9"/>
    <x v="2"/>
    <x v="0"/>
    <x v="0"/>
    <x v="0"/>
    <x v="122"/>
    <s v="Mayo"/>
    <n v="2021"/>
    <n v="1395"/>
    <n v="554122"/>
  </r>
  <r>
    <x v="7"/>
    <x v="1"/>
    <x v="9"/>
    <x v="2"/>
    <x v="0"/>
    <x v="0"/>
    <x v="0"/>
    <x v="123"/>
    <s v="Mayo"/>
    <n v="2021"/>
    <n v="1326"/>
    <n v="1152346.75"/>
  </r>
  <r>
    <x v="7"/>
    <x v="1"/>
    <x v="9"/>
    <x v="2"/>
    <x v="0"/>
    <x v="0"/>
    <x v="0"/>
    <x v="51"/>
    <s v="Mayo"/>
    <n v="2021"/>
    <n v="3271"/>
    <n v="1482123"/>
  </r>
  <r>
    <x v="7"/>
    <x v="1"/>
    <x v="9"/>
    <x v="2"/>
    <x v="0"/>
    <x v="0"/>
    <x v="0"/>
    <x v="58"/>
    <s v="Mayo"/>
    <n v="2021"/>
    <n v="2186"/>
    <n v="1347012.125"/>
  </r>
  <r>
    <x v="7"/>
    <x v="1"/>
    <x v="9"/>
    <x v="2"/>
    <x v="0"/>
    <x v="0"/>
    <x v="0"/>
    <x v="1"/>
    <s v="Mayo"/>
    <n v="2021"/>
    <n v="5994"/>
    <n v="2980550.75"/>
  </r>
  <r>
    <x v="7"/>
    <x v="1"/>
    <x v="9"/>
    <x v="2"/>
    <x v="0"/>
    <x v="0"/>
    <x v="0"/>
    <x v="59"/>
    <s v="Mayo"/>
    <n v="2021"/>
    <n v="3255"/>
    <n v="1947088"/>
  </r>
  <r>
    <x v="7"/>
    <x v="1"/>
    <x v="9"/>
    <x v="2"/>
    <x v="0"/>
    <x v="0"/>
    <x v="0"/>
    <x v="125"/>
    <s v="Mayo"/>
    <n v="2021"/>
    <n v="2152"/>
    <n v="799734.5625"/>
  </r>
  <r>
    <x v="7"/>
    <x v="1"/>
    <x v="9"/>
    <x v="2"/>
    <x v="0"/>
    <x v="0"/>
    <x v="0"/>
    <x v="2"/>
    <s v="Mayo"/>
    <n v="2021"/>
    <n v="5947"/>
    <n v="3037107.5"/>
  </r>
  <r>
    <x v="7"/>
    <x v="1"/>
    <x v="9"/>
    <x v="2"/>
    <x v="0"/>
    <x v="0"/>
    <x v="0"/>
    <x v="60"/>
    <s v="Mayo"/>
    <n v="2021"/>
    <n v="3352"/>
    <n v="1520249.75"/>
  </r>
  <r>
    <x v="7"/>
    <x v="1"/>
    <x v="9"/>
    <x v="2"/>
    <x v="0"/>
    <x v="0"/>
    <x v="2"/>
    <x v="4"/>
    <s v="Mayo"/>
    <n v="2021"/>
    <n v="14736"/>
    <n v="8053249"/>
  </r>
  <r>
    <x v="7"/>
    <x v="1"/>
    <x v="9"/>
    <x v="2"/>
    <x v="0"/>
    <x v="0"/>
    <x v="2"/>
    <x v="5"/>
    <s v="Mayo"/>
    <n v="2021"/>
    <n v="727"/>
    <n v="558038.75"/>
  </r>
  <r>
    <x v="7"/>
    <x v="1"/>
    <x v="9"/>
    <x v="2"/>
    <x v="0"/>
    <x v="0"/>
    <x v="2"/>
    <x v="8"/>
    <s v="Mayo"/>
    <n v="2021"/>
    <n v="1915"/>
    <n v="933784.3125"/>
  </r>
  <r>
    <x v="7"/>
    <x v="1"/>
    <x v="9"/>
    <x v="2"/>
    <x v="0"/>
    <x v="0"/>
    <x v="2"/>
    <x v="9"/>
    <s v="Mayo"/>
    <n v="2021"/>
    <n v="2919"/>
    <n v="1802595.5"/>
  </r>
  <r>
    <x v="7"/>
    <x v="1"/>
    <x v="9"/>
    <x v="2"/>
    <x v="0"/>
    <x v="0"/>
    <x v="2"/>
    <x v="65"/>
    <s v="Mayo"/>
    <n v="2021"/>
    <n v="3404"/>
    <n v="1731871.5"/>
  </r>
  <r>
    <x v="7"/>
    <x v="1"/>
    <x v="9"/>
    <x v="2"/>
    <x v="0"/>
    <x v="0"/>
    <x v="3"/>
    <x v="14"/>
    <s v="Mayo"/>
    <n v="2021"/>
    <n v="2687"/>
    <n v="1200580.25"/>
  </r>
  <r>
    <x v="7"/>
    <x v="1"/>
    <x v="9"/>
    <x v="2"/>
    <x v="0"/>
    <x v="0"/>
    <x v="3"/>
    <x v="73"/>
    <s v="Mayo"/>
    <n v="2021"/>
    <n v="1056"/>
    <n v="825821.125"/>
  </r>
  <r>
    <x v="7"/>
    <x v="1"/>
    <x v="9"/>
    <x v="2"/>
    <x v="0"/>
    <x v="0"/>
    <x v="4"/>
    <x v="20"/>
    <s v="Mayo"/>
    <n v="2021"/>
    <n v="1373"/>
    <n v="783827.25"/>
  </r>
  <r>
    <x v="7"/>
    <x v="1"/>
    <x v="9"/>
    <x v="2"/>
    <x v="0"/>
    <x v="0"/>
    <x v="5"/>
    <x v="23"/>
    <s v="Mayo"/>
    <n v="2021"/>
    <n v="519"/>
    <n v="420397.5"/>
  </r>
  <r>
    <x v="7"/>
    <x v="1"/>
    <x v="9"/>
    <x v="2"/>
    <x v="0"/>
    <x v="1"/>
    <x v="7"/>
    <x v="27"/>
    <s v="Mayo"/>
    <n v="2021"/>
    <n v="3620"/>
    <n v="2239888.5"/>
  </r>
  <r>
    <x v="7"/>
    <x v="1"/>
    <x v="9"/>
    <x v="2"/>
    <x v="0"/>
    <x v="1"/>
    <x v="14"/>
    <x v="41"/>
    <s v="Mayo"/>
    <n v="2021"/>
    <n v="1669"/>
    <n v="883752.375"/>
  </r>
  <r>
    <x v="7"/>
    <x v="1"/>
    <x v="9"/>
    <x v="2"/>
    <x v="0"/>
    <x v="1"/>
    <x v="15"/>
    <x v="42"/>
    <s v="Mayo"/>
    <n v="2021"/>
    <n v="1844"/>
    <n v="1006863"/>
  </r>
  <r>
    <x v="7"/>
    <x v="1"/>
    <x v="9"/>
    <x v="2"/>
    <x v="0"/>
    <x v="1"/>
    <x v="16"/>
    <x v="45"/>
    <s v="Mayo"/>
    <n v="2021"/>
    <n v="930"/>
    <n v="630838.875"/>
  </r>
  <r>
    <x v="7"/>
    <x v="1"/>
    <x v="10"/>
    <x v="0"/>
    <x v="0"/>
    <x v="0"/>
    <x v="0"/>
    <x v="0"/>
    <s v="Mayo"/>
    <n v="2021"/>
    <n v="200"/>
    <n v="25150"/>
  </r>
  <r>
    <x v="7"/>
    <x v="1"/>
    <x v="10"/>
    <x v="0"/>
    <x v="0"/>
    <x v="0"/>
    <x v="1"/>
    <x v="3"/>
    <s v="Mayo"/>
    <n v="2021"/>
    <n v="762"/>
    <n v="87290"/>
  </r>
  <r>
    <x v="7"/>
    <x v="1"/>
    <x v="10"/>
    <x v="0"/>
    <x v="0"/>
    <x v="0"/>
    <x v="1"/>
    <x v="61"/>
    <s v="Mayo"/>
    <n v="2021"/>
    <n v="33"/>
    <n v="2410"/>
  </r>
  <r>
    <x v="7"/>
    <x v="1"/>
    <x v="10"/>
    <x v="0"/>
    <x v="0"/>
    <x v="0"/>
    <x v="2"/>
    <x v="4"/>
    <s v="Mayo"/>
    <n v="2021"/>
    <n v="2412"/>
    <n v="286820"/>
  </r>
  <r>
    <x v="7"/>
    <x v="1"/>
    <x v="10"/>
    <x v="0"/>
    <x v="0"/>
    <x v="0"/>
    <x v="2"/>
    <x v="5"/>
    <s v="Mayo"/>
    <n v="2021"/>
    <n v="136"/>
    <n v="13130"/>
  </r>
  <r>
    <x v="7"/>
    <x v="1"/>
    <x v="10"/>
    <x v="0"/>
    <x v="0"/>
    <x v="0"/>
    <x v="2"/>
    <x v="6"/>
    <s v="Mayo"/>
    <n v="2021"/>
    <n v="241"/>
    <n v="23460"/>
  </r>
  <r>
    <x v="7"/>
    <x v="1"/>
    <x v="10"/>
    <x v="0"/>
    <x v="0"/>
    <x v="0"/>
    <x v="2"/>
    <x v="9"/>
    <s v="Mayo"/>
    <n v="2021"/>
    <n v="196"/>
    <n v="23120"/>
  </r>
  <r>
    <x v="7"/>
    <x v="1"/>
    <x v="10"/>
    <x v="0"/>
    <x v="0"/>
    <x v="0"/>
    <x v="3"/>
    <x v="13"/>
    <s v="Mayo"/>
    <n v="2021"/>
    <n v="350"/>
    <n v="38200"/>
  </r>
  <r>
    <x v="7"/>
    <x v="1"/>
    <x v="10"/>
    <x v="0"/>
    <x v="0"/>
    <x v="0"/>
    <x v="3"/>
    <x v="14"/>
    <s v="Mayo"/>
    <n v="2021"/>
    <n v="294"/>
    <n v="28770"/>
  </r>
  <r>
    <x v="7"/>
    <x v="1"/>
    <x v="10"/>
    <x v="0"/>
    <x v="0"/>
    <x v="0"/>
    <x v="4"/>
    <x v="17"/>
    <s v="Mayo"/>
    <n v="2021"/>
    <n v="474"/>
    <n v="54180"/>
  </r>
  <r>
    <x v="7"/>
    <x v="1"/>
    <x v="10"/>
    <x v="0"/>
    <x v="0"/>
    <x v="0"/>
    <x v="4"/>
    <x v="18"/>
    <s v="Mayo"/>
    <n v="2021"/>
    <n v="304"/>
    <n v="26610"/>
  </r>
  <r>
    <x v="7"/>
    <x v="1"/>
    <x v="10"/>
    <x v="0"/>
    <x v="0"/>
    <x v="0"/>
    <x v="4"/>
    <x v="77"/>
    <s v="Mayo"/>
    <n v="2021"/>
    <n v="100"/>
    <n v="10060"/>
  </r>
  <r>
    <x v="7"/>
    <x v="1"/>
    <x v="10"/>
    <x v="0"/>
    <x v="0"/>
    <x v="0"/>
    <x v="4"/>
    <x v="20"/>
    <s v="Mayo"/>
    <n v="2021"/>
    <n v="521"/>
    <n v="57340"/>
  </r>
  <r>
    <x v="7"/>
    <x v="1"/>
    <x v="10"/>
    <x v="0"/>
    <x v="0"/>
    <x v="0"/>
    <x v="5"/>
    <x v="23"/>
    <s v="Mayo"/>
    <n v="2021"/>
    <n v="364"/>
    <n v="38090"/>
  </r>
  <r>
    <x v="7"/>
    <x v="1"/>
    <x v="10"/>
    <x v="0"/>
    <x v="0"/>
    <x v="0"/>
    <x v="6"/>
    <x v="25"/>
    <s v="Mayo"/>
    <n v="2021"/>
    <n v="407"/>
    <n v="46490"/>
  </r>
  <r>
    <x v="7"/>
    <x v="1"/>
    <x v="10"/>
    <x v="0"/>
    <x v="0"/>
    <x v="1"/>
    <x v="7"/>
    <x v="27"/>
    <s v="Mayo"/>
    <n v="2021"/>
    <n v="14"/>
    <n v="430"/>
  </r>
  <r>
    <x v="7"/>
    <x v="1"/>
    <x v="10"/>
    <x v="0"/>
    <x v="0"/>
    <x v="1"/>
    <x v="11"/>
    <x v="34"/>
    <s v="Mayo"/>
    <n v="2021"/>
    <n v="229"/>
    <n v="19140"/>
  </r>
  <r>
    <x v="7"/>
    <x v="1"/>
    <x v="10"/>
    <x v="0"/>
    <x v="0"/>
    <x v="1"/>
    <x v="12"/>
    <x v="36"/>
    <s v="Mayo"/>
    <n v="2021"/>
    <n v="566"/>
    <n v="51750"/>
  </r>
  <r>
    <x v="7"/>
    <x v="1"/>
    <x v="10"/>
    <x v="0"/>
    <x v="0"/>
    <x v="1"/>
    <x v="13"/>
    <x v="39"/>
    <s v="Mayo"/>
    <n v="2021"/>
    <n v="334"/>
    <n v="33050"/>
  </r>
  <r>
    <x v="7"/>
    <x v="1"/>
    <x v="10"/>
    <x v="0"/>
    <x v="0"/>
    <x v="1"/>
    <x v="13"/>
    <x v="40"/>
    <s v="Mayo"/>
    <n v="2021"/>
    <n v="248"/>
    <n v="25740"/>
  </r>
  <r>
    <x v="7"/>
    <x v="1"/>
    <x v="10"/>
    <x v="0"/>
    <x v="0"/>
    <x v="1"/>
    <x v="14"/>
    <x v="41"/>
    <s v="Mayo"/>
    <n v="2021"/>
    <n v="89"/>
    <n v="7500"/>
  </r>
  <r>
    <x v="7"/>
    <x v="1"/>
    <x v="10"/>
    <x v="0"/>
    <x v="0"/>
    <x v="1"/>
    <x v="15"/>
    <x v="42"/>
    <s v="Mayo"/>
    <n v="2021"/>
    <n v="5039"/>
    <n v="472450"/>
  </r>
  <r>
    <x v="7"/>
    <x v="1"/>
    <x v="10"/>
    <x v="0"/>
    <x v="0"/>
    <x v="1"/>
    <x v="15"/>
    <x v="52"/>
    <s v="Mayo"/>
    <n v="2021"/>
    <n v="406"/>
    <n v="36230"/>
  </r>
  <r>
    <x v="7"/>
    <x v="1"/>
    <x v="10"/>
    <x v="0"/>
    <x v="0"/>
    <x v="1"/>
    <x v="15"/>
    <x v="44"/>
    <s v="Mayo"/>
    <n v="2021"/>
    <n v="688"/>
    <n v="66230"/>
  </r>
  <r>
    <x v="7"/>
    <x v="1"/>
    <x v="10"/>
    <x v="0"/>
    <x v="0"/>
    <x v="1"/>
    <x v="16"/>
    <x v="45"/>
    <s v="Mayo"/>
    <n v="2021"/>
    <n v="386"/>
    <n v="31450"/>
  </r>
  <r>
    <x v="7"/>
    <x v="1"/>
    <x v="10"/>
    <x v="0"/>
    <x v="1"/>
    <x v="0"/>
    <x v="0"/>
    <x v="0"/>
    <s v="Mayo"/>
    <n v="2021"/>
    <n v="282"/>
    <n v="14950"/>
  </r>
  <r>
    <x v="7"/>
    <x v="1"/>
    <x v="10"/>
    <x v="0"/>
    <x v="1"/>
    <x v="0"/>
    <x v="1"/>
    <x v="3"/>
    <s v="Mayo"/>
    <n v="2021"/>
    <n v="400"/>
    <n v="26910"/>
  </r>
  <r>
    <x v="7"/>
    <x v="1"/>
    <x v="10"/>
    <x v="0"/>
    <x v="1"/>
    <x v="0"/>
    <x v="2"/>
    <x v="4"/>
    <s v="Mayo"/>
    <n v="2021"/>
    <n v="2255"/>
    <n v="134400"/>
  </r>
  <r>
    <x v="7"/>
    <x v="1"/>
    <x v="10"/>
    <x v="0"/>
    <x v="1"/>
    <x v="0"/>
    <x v="2"/>
    <x v="6"/>
    <s v="Mayo"/>
    <n v="2021"/>
    <n v="368"/>
    <n v="24180"/>
  </r>
  <r>
    <x v="7"/>
    <x v="1"/>
    <x v="10"/>
    <x v="0"/>
    <x v="1"/>
    <x v="0"/>
    <x v="4"/>
    <x v="17"/>
    <s v="Mayo"/>
    <n v="2021"/>
    <n v="179"/>
    <n v="13080"/>
  </r>
  <r>
    <x v="7"/>
    <x v="1"/>
    <x v="10"/>
    <x v="0"/>
    <x v="1"/>
    <x v="0"/>
    <x v="4"/>
    <x v="20"/>
    <s v="Mayo"/>
    <n v="2021"/>
    <n v="498"/>
    <n v="32320"/>
  </r>
  <r>
    <x v="7"/>
    <x v="1"/>
    <x v="10"/>
    <x v="0"/>
    <x v="1"/>
    <x v="0"/>
    <x v="5"/>
    <x v="23"/>
    <s v="Mayo"/>
    <n v="2021"/>
    <n v="410"/>
    <n v="19930"/>
  </r>
  <r>
    <x v="7"/>
    <x v="1"/>
    <x v="10"/>
    <x v="0"/>
    <x v="1"/>
    <x v="0"/>
    <x v="6"/>
    <x v="25"/>
    <s v="Mayo"/>
    <n v="2021"/>
    <n v="125"/>
    <n v="7370"/>
  </r>
  <r>
    <x v="7"/>
    <x v="1"/>
    <x v="10"/>
    <x v="0"/>
    <x v="1"/>
    <x v="1"/>
    <x v="7"/>
    <x v="27"/>
    <s v="Mayo"/>
    <n v="2021"/>
    <n v="4"/>
    <n v="160"/>
  </r>
  <r>
    <x v="7"/>
    <x v="1"/>
    <x v="10"/>
    <x v="0"/>
    <x v="1"/>
    <x v="1"/>
    <x v="11"/>
    <x v="34"/>
    <s v="Mayo"/>
    <n v="2021"/>
    <n v="458"/>
    <n v="23940"/>
  </r>
  <r>
    <x v="7"/>
    <x v="1"/>
    <x v="10"/>
    <x v="0"/>
    <x v="1"/>
    <x v="1"/>
    <x v="12"/>
    <x v="36"/>
    <s v="Mayo"/>
    <n v="2021"/>
    <n v="113"/>
    <n v="6840"/>
  </r>
  <r>
    <x v="7"/>
    <x v="1"/>
    <x v="10"/>
    <x v="0"/>
    <x v="1"/>
    <x v="1"/>
    <x v="13"/>
    <x v="39"/>
    <s v="Mayo"/>
    <n v="2021"/>
    <n v="162"/>
    <n v="9630"/>
  </r>
  <r>
    <x v="7"/>
    <x v="1"/>
    <x v="10"/>
    <x v="0"/>
    <x v="1"/>
    <x v="1"/>
    <x v="14"/>
    <x v="41"/>
    <s v="Mayo"/>
    <n v="2021"/>
    <n v="73"/>
    <n v="4110"/>
  </r>
  <r>
    <x v="7"/>
    <x v="1"/>
    <x v="10"/>
    <x v="0"/>
    <x v="1"/>
    <x v="1"/>
    <x v="15"/>
    <x v="42"/>
    <s v="Mayo"/>
    <n v="2021"/>
    <n v="4361"/>
    <n v="219660"/>
  </r>
  <r>
    <x v="7"/>
    <x v="1"/>
    <x v="10"/>
    <x v="0"/>
    <x v="1"/>
    <x v="1"/>
    <x v="15"/>
    <x v="52"/>
    <s v="Mayo"/>
    <n v="2021"/>
    <n v="776"/>
    <n v="45620"/>
  </r>
  <r>
    <x v="7"/>
    <x v="1"/>
    <x v="10"/>
    <x v="0"/>
    <x v="1"/>
    <x v="1"/>
    <x v="15"/>
    <x v="44"/>
    <s v="Mayo"/>
    <n v="2021"/>
    <n v="178"/>
    <n v="11170"/>
  </r>
  <r>
    <x v="7"/>
    <x v="1"/>
    <x v="10"/>
    <x v="0"/>
    <x v="1"/>
    <x v="1"/>
    <x v="16"/>
    <x v="45"/>
    <s v="Mayo"/>
    <n v="2021"/>
    <n v="169"/>
    <n v="8780"/>
  </r>
  <r>
    <x v="7"/>
    <x v="1"/>
    <x v="10"/>
    <x v="2"/>
    <x v="0"/>
    <x v="0"/>
    <x v="0"/>
    <x v="0"/>
    <s v="Mayo"/>
    <n v="2021"/>
    <n v="822"/>
    <n v="691253.8125"/>
  </r>
  <r>
    <x v="7"/>
    <x v="1"/>
    <x v="10"/>
    <x v="2"/>
    <x v="0"/>
    <x v="0"/>
    <x v="1"/>
    <x v="3"/>
    <s v="Mayo"/>
    <n v="2021"/>
    <n v="1094"/>
    <n v="643880.9375"/>
  </r>
  <r>
    <x v="7"/>
    <x v="1"/>
    <x v="10"/>
    <x v="2"/>
    <x v="0"/>
    <x v="0"/>
    <x v="1"/>
    <x v="61"/>
    <s v="Mayo"/>
    <n v="2021"/>
    <n v="156"/>
    <n v="126739.7421875"/>
  </r>
  <r>
    <x v="7"/>
    <x v="1"/>
    <x v="10"/>
    <x v="2"/>
    <x v="0"/>
    <x v="0"/>
    <x v="2"/>
    <x v="4"/>
    <s v="Mayo"/>
    <n v="2021"/>
    <n v="6739"/>
    <n v="4397009.515625"/>
  </r>
  <r>
    <x v="7"/>
    <x v="1"/>
    <x v="10"/>
    <x v="2"/>
    <x v="0"/>
    <x v="0"/>
    <x v="2"/>
    <x v="5"/>
    <s v="Mayo"/>
    <n v="2021"/>
    <n v="466"/>
    <n v="389223.53125"/>
  </r>
  <r>
    <x v="7"/>
    <x v="1"/>
    <x v="10"/>
    <x v="2"/>
    <x v="0"/>
    <x v="0"/>
    <x v="2"/>
    <x v="6"/>
    <s v="Mayo"/>
    <n v="2021"/>
    <n v="756"/>
    <n v="592622.25"/>
  </r>
  <r>
    <x v="7"/>
    <x v="1"/>
    <x v="10"/>
    <x v="2"/>
    <x v="0"/>
    <x v="0"/>
    <x v="2"/>
    <x v="9"/>
    <s v="Mayo"/>
    <n v="2021"/>
    <n v="565"/>
    <n v="453023"/>
  </r>
  <r>
    <x v="7"/>
    <x v="1"/>
    <x v="10"/>
    <x v="2"/>
    <x v="0"/>
    <x v="0"/>
    <x v="3"/>
    <x v="13"/>
    <s v="Mayo"/>
    <n v="2021"/>
    <n v="798"/>
    <n v="496786.28125"/>
  </r>
  <r>
    <x v="7"/>
    <x v="1"/>
    <x v="10"/>
    <x v="2"/>
    <x v="0"/>
    <x v="0"/>
    <x v="3"/>
    <x v="14"/>
    <s v="Mayo"/>
    <n v="2021"/>
    <n v="803"/>
    <n v="581370.5"/>
  </r>
  <r>
    <x v="7"/>
    <x v="1"/>
    <x v="10"/>
    <x v="2"/>
    <x v="0"/>
    <x v="0"/>
    <x v="4"/>
    <x v="17"/>
    <s v="Mayo"/>
    <n v="2021"/>
    <n v="985"/>
    <n v="895442.6875"/>
  </r>
  <r>
    <x v="7"/>
    <x v="1"/>
    <x v="10"/>
    <x v="2"/>
    <x v="0"/>
    <x v="0"/>
    <x v="4"/>
    <x v="18"/>
    <s v="Mayo"/>
    <n v="2021"/>
    <n v="814"/>
    <n v="647795"/>
  </r>
  <r>
    <x v="7"/>
    <x v="1"/>
    <x v="10"/>
    <x v="2"/>
    <x v="0"/>
    <x v="0"/>
    <x v="4"/>
    <x v="77"/>
    <s v="Mayo"/>
    <n v="2021"/>
    <n v="315"/>
    <n v="262639.875"/>
  </r>
  <r>
    <x v="7"/>
    <x v="1"/>
    <x v="10"/>
    <x v="2"/>
    <x v="0"/>
    <x v="0"/>
    <x v="4"/>
    <x v="20"/>
    <s v="Mayo"/>
    <n v="2021"/>
    <n v="1661"/>
    <n v="1361237.6875"/>
  </r>
  <r>
    <x v="7"/>
    <x v="1"/>
    <x v="10"/>
    <x v="2"/>
    <x v="0"/>
    <x v="0"/>
    <x v="5"/>
    <x v="23"/>
    <s v="Mayo"/>
    <n v="2021"/>
    <n v="1034"/>
    <n v="719446"/>
  </r>
  <r>
    <x v="7"/>
    <x v="1"/>
    <x v="10"/>
    <x v="2"/>
    <x v="0"/>
    <x v="0"/>
    <x v="6"/>
    <x v="25"/>
    <s v="Mayo"/>
    <n v="2021"/>
    <n v="859"/>
    <n v="569647"/>
  </r>
  <r>
    <x v="7"/>
    <x v="1"/>
    <x v="10"/>
    <x v="2"/>
    <x v="0"/>
    <x v="1"/>
    <x v="7"/>
    <x v="27"/>
    <s v="Mayo"/>
    <n v="2021"/>
    <n v="598"/>
    <n v="453853.0625"/>
  </r>
  <r>
    <x v="7"/>
    <x v="1"/>
    <x v="10"/>
    <x v="2"/>
    <x v="0"/>
    <x v="1"/>
    <x v="11"/>
    <x v="34"/>
    <s v="Mayo"/>
    <n v="2021"/>
    <n v="791"/>
    <n v="821850.5"/>
  </r>
  <r>
    <x v="7"/>
    <x v="1"/>
    <x v="10"/>
    <x v="2"/>
    <x v="0"/>
    <x v="1"/>
    <x v="11"/>
    <x v="35"/>
    <s v="Mayo"/>
    <n v="2021"/>
    <n v="259"/>
    <n v="220013.546875"/>
  </r>
  <r>
    <x v="7"/>
    <x v="1"/>
    <x v="10"/>
    <x v="2"/>
    <x v="0"/>
    <x v="1"/>
    <x v="12"/>
    <x v="36"/>
    <s v="Mayo"/>
    <n v="2021"/>
    <n v="1576"/>
    <n v="984072.75"/>
  </r>
  <r>
    <x v="7"/>
    <x v="1"/>
    <x v="10"/>
    <x v="2"/>
    <x v="0"/>
    <x v="1"/>
    <x v="13"/>
    <x v="39"/>
    <s v="Mayo"/>
    <n v="2021"/>
    <n v="1108"/>
    <n v="594181.5625"/>
  </r>
  <r>
    <x v="7"/>
    <x v="1"/>
    <x v="10"/>
    <x v="2"/>
    <x v="0"/>
    <x v="1"/>
    <x v="13"/>
    <x v="40"/>
    <s v="Mayo"/>
    <n v="2021"/>
    <n v="804"/>
    <n v="512263.25"/>
  </r>
  <r>
    <x v="7"/>
    <x v="1"/>
    <x v="10"/>
    <x v="2"/>
    <x v="0"/>
    <x v="1"/>
    <x v="14"/>
    <x v="41"/>
    <s v="Mayo"/>
    <n v="2021"/>
    <n v="433"/>
    <n v="397738"/>
  </r>
  <r>
    <x v="7"/>
    <x v="1"/>
    <x v="10"/>
    <x v="2"/>
    <x v="0"/>
    <x v="1"/>
    <x v="15"/>
    <x v="42"/>
    <s v="Mayo"/>
    <n v="2021"/>
    <n v="14292"/>
    <n v="6226826.1640625"/>
  </r>
  <r>
    <x v="7"/>
    <x v="1"/>
    <x v="10"/>
    <x v="2"/>
    <x v="0"/>
    <x v="1"/>
    <x v="15"/>
    <x v="52"/>
    <s v="Mayo"/>
    <n v="2021"/>
    <n v="1058"/>
    <n v="728280.125"/>
  </r>
  <r>
    <x v="7"/>
    <x v="1"/>
    <x v="10"/>
    <x v="2"/>
    <x v="0"/>
    <x v="1"/>
    <x v="15"/>
    <x v="43"/>
    <s v="Mayo"/>
    <n v="2021"/>
    <n v="869"/>
    <n v="475123.71875"/>
  </r>
  <r>
    <x v="7"/>
    <x v="1"/>
    <x v="10"/>
    <x v="2"/>
    <x v="0"/>
    <x v="1"/>
    <x v="15"/>
    <x v="44"/>
    <s v="Mayo"/>
    <n v="2021"/>
    <n v="1835"/>
    <n v="803900.359375"/>
  </r>
  <r>
    <x v="7"/>
    <x v="1"/>
    <x v="10"/>
    <x v="2"/>
    <x v="0"/>
    <x v="1"/>
    <x v="16"/>
    <x v="45"/>
    <s v="Mayo"/>
    <n v="2021"/>
    <n v="1605"/>
    <n v="1124791.4375"/>
  </r>
  <r>
    <x v="7"/>
    <x v="1"/>
    <x v="10"/>
    <x v="2"/>
    <x v="0"/>
    <x v="1"/>
    <x v="16"/>
    <x v="46"/>
    <s v="Mayo"/>
    <n v="2021"/>
    <n v="322"/>
    <n v="263565.03125"/>
  </r>
  <r>
    <x v="7"/>
    <x v="2"/>
    <x v="11"/>
    <x v="2"/>
    <x v="0"/>
    <x v="0"/>
    <x v="2"/>
    <x v="4"/>
    <s v="Mayo"/>
    <n v="2021"/>
    <n v="1132"/>
    <n v="1024007.5625"/>
  </r>
  <r>
    <x v="7"/>
    <x v="2"/>
    <x v="11"/>
    <x v="2"/>
    <x v="0"/>
    <x v="1"/>
    <x v="15"/>
    <x v="42"/>
    <s v="Mayo"/>
    <n v="2021"/>
    <n v="324"/>
    <n v="170572.84375"/>
  </r>
  <r>
    <x v="7"/>
    <x v="2"/>
    <x v="12"/>
    <x v="0"/>
    <x v="0"/>
    <x v="0"/>
    <x v="4"/>
    <x v="17"/>
    <s v="Mayo"/>
    <n v="2021"/>
    <n v="6133"/>
    <n v="770830"/>
  </r>
  <r>
    <x v="7"/>
    <x v="2"/>
    <x v="12"/>
    <x v="0"/>
    <x v="0"/>
    <x v="0"/>
    <x v="4"/>
    <x v="18"/>
    <s v="Mayo"/>
    <n v="2021"/>
    <n v="2020"/>
    <n v="199310"/>
  </r>
  <r>
    <x v="7"/>
    <x v="2"/>
    <x v="12"/>
    <x v="0"/>
    <x v="0"/>
    <x v="0"/>
    <x v="4"/>
    <x v="20"/>
    <s v="Mayo"/>
    <n v="2021"/>
    <n v="2655"/>
    <n v="340850"/>
  </r>
  <r>
    <x v="7"/>
    <x v="2"/>
    <x v="12"/>
    <x v="0"/>
    <x v="0"/>
    <x v="0"/>
    <x v="4"/>
    <x v="144"/>
    <s v="Mayo"/>
    <n v="2021"/>
    <n v="289"/>
    <n v="36770"/>
  </r>
  <r>
    <x v="7"/>
    <x v="2"/>
    <x v="12"/>
    <x v="0"/>
    <x v="0"/>
    <x v="0"/>
    <x v="4"/>
    <x v="21"/>
    <s v="Mayo"/>
    <n v="2021"/>
    <n v="1630"/>
    <n v="149780"/>
  </r>
  <r>
    <x v="7"/>
    <x v="2"/>
    <x v="12"/>
    <x v="0"/>
    <x v="1"/>
    <x v="0"/>
    <x v="4"/>
    <x v="17"/>
    <s v="Mayo"/>
    <n v="2021"/>
    <n v="4348"/>
    <n v="306880"/>
  </r>
  <r>
    <x v="7"/>
    <x v="2"/>
    <x v="12"/>
    <x v="0"/>
    <x v="1"/>
    <x v="0"/>
    <x v="4"/>
    <x v="18"/>
    <s v="Mayo"/>
    <n v="2021"/>
    <n v="2033"/>
    <n v="136240"/>
  </r>
  <r>
    <x v="7"/>
    <x v="2"/>
    <x v="12"/>
    <x v="0"/>
    <x v="1"/>
    <x v="0"/>
    <x v="4"/>
    <x v="20"/>
    <s v="Mayo"/>
    <n v="2021"/>
    <n v="974"/>
    <n v="57550"/>
  </r>
  <r>
    <x v="7"/>
    <x v="2"/>
    <x v="12"/>
    <x v="0"/>
    <x v="1"/>
    <x v="0"/>
    <x v="4"/>
    <x v="144"/>
    <s v="Mayo"/>
    <n v="2021"/>
    <n v="892"/>
    <n v="62830"/>
  </r>
  <r>
    <x v="7"/>
    <x v="2"/>
    <x v="12"/>
    <x v="0"/>
    <x v="1"/>
    <x v="0"/>
    <x v="4"/>
    <x v="21"/>
    <s v="Mayo"/>
    <n v="2021"/>
    <n v="3122"/>
    <n v="181170"/>
  </r>
  <r>
    <x v="7"/>
    <x v="2"/>
    <x v="12"/>
    <x v="2"/>
    <x v="0"/>
    <x v="0"/>
    <x v="2"/>
    <x v="4"/>
    <s v="Mayo"/>
    <n v="2021"/>
    <n v="190"/>
    <n v="141350.359375"/>
  </r>
  <r>
    <x v="7"/>
    <x v="2"/>
    <x v="12"/>
    <x v="2"/>
    <x v="0"/>
    <x v="0"/>
    <x v="4"/>
    <x v="17"/>
    <s v="Mayo"/>
    <n v="2021"/>
    <n v="4110"/>
    <n v="2103903.75"/>
  </r>
  <r>
    <x v="7"/>
    <x v="2"/>
    <x v="12"/>
    <x v="2"/>
    <x v="0"/>
    <x v="0"/>
    <x v="4"/>
    <x v="18"/>
    <s v="Mayo"/>
    <n v="2021"/>
    <n v="1794"/>
    <n v="735976.875"/>
  </r>
  <r>
    <x v="7"/>
    <x v="2"/>
    <x v="12"/>
    <x v="2"/>
    <x v="0"/>
    <x v="0"/>
    <x v="4"/>
    <x v="20"/>
    <s v="Mayo"/>
    <n v="2021"/>
    <n v="2480"/>
    <n v="1066939.375"/>
  </r>
  <r>
    <x v="7"/>
    <x v="2"/>
    <x v="12"/>
    <x v="2"/>
    <x v="0"/>
    <x v="0"/>
    <x v="4"/>
    <x v="21"/>
    <s v="Mayo"/>
    <n v="2021"/>
    <n v="1330"/>
    <n v="452527.8125"/>
  </r>
  <r>
    <x v="7"/>
    <x v="2"/>
    <x v="13"/>
    <x v="2"/>
    <x v="0"/>
    <x v="0"/>
    <x v="0"/>
    <x v="0"/>
    <s v="Mayo"/>
    <n v="2021"/>
    <n v="188"/>
    <n v="11865.650390625"/>
  </r>
  <r>
    <x v="7"/>
    <x v="2"/>
    <x v="13"/>
    <x v="2"/>
    <x v="0"/>
    <x v="0"/>
    <x v="2"/>
    <x v="4"/>
    <s v="Mayo"/>
    <n v="2021"/>
    <n v="3397"/>
    <n v="906576"/>
  </r>
  <r>
    <x v="7"/>
    <x v="2"/>
    <x v="13"/>
    <x v="2"/>
    <x v="0"/>
    <x v="0"/>
    <x v="4"/>
    <x v="20"/>
    <s v="Mayo"/>
    <n v="2021"/>
    <n v="96"/>
    <n v="40346.2109375"/>
  </r>
  <r>
    <x v="7"/>
    <x v="2"/>
    <x v="13"/>
    <x v="2"/>
    <x v="0"/>
    <x v="1"/>
    <x v="15"/>
    <x v="42"/>
    <s v="Mayo"/>
    <n v="2021"/>
    <n v="72"/>
    <n v="25027"/>
  </r>
  <r>
    <x v="7"/>
    <x v="2"/>
    <x v="14"/>
    <x v="2"/>
    <x v="0"/>
    <x v="0"/>
    <x v="2"/>
    <x v="4"/>
    <s v="Mayo"/>
    <n v="2021"/>
    <n v="85620"/>
    <n v="26378824"/>
  </r>
  <r>
    <x v="7"/>
    <x v="2"/>
    <x v="15"/>
    <x v="0"/>
    <x v="0"/>
    <x v="0"/>
    <x v="2"/>
    <x v="4"/>
    <s v="Mayo"/>
    <n v="2021"/>
    <n v="3963"/>
    <n v="1044470"/>
  </r>
  <r>
    <x v="7"/>
    <x v="2"/>
    <x v="15"/>
    <x v="0"/>
    <x v="0"/>
    <x v="0"/>
    <x v="5"/>
    <x v="23"/>
    <s v="Mayo"/>
    <n v="2021"/>
    <n v="557"/>
    <n v="193030"/>
  </r>
  <r>
    <x v="7"/>
    <x v="2"/>
    <x v="15"/>
    <x v="0"/>
    <x v="0"/>
    <x v="1"/>
    <x v="13"/>
    <x v="39"/>
    <s v="Mayo"/>
    <n v="2021"/>
    <n v="1931"/>
    <n v="511090"/>
  </r>
  <r>
    <x v="7"/>
    <x v="2"/>
    <x v="15"/>
    <x v="0"/>
    <x v="0"/>
    <x v="1"/>
    <x v="15"/>
    <x v="42"/>
    <s v="Mayo"/>
    <n v="2021"/>
    <n v="3773"/>
    <n v="908810"/>
  </r>
  <r>
    <x v="7"/>
    <x v="2"/>
    <x v="15"/>
    <x v="0"/>
    <x v="0"/>
    <x v="1"/>
    <x v="16"/>
    <x v="45"/>
    <s v="Mayo"/>
    <n v="2021"/>
    <n v="1662"/>
    <n v="481190"/>
  </r>
  <r>
    <x v="7"/>
    <x v="2"/>
    <x v="15"/>
    <x v="0"/>
    <x v="1"/>
    <x v="0"/>
    <x v="2"/>
    <x v="4"/>
    <s v="Mayo"/>
    <n v="2021"/>
    <n v="300"/>
    <n v="17430"/>
  </r>
  <r>
    <x v="7"/>
    <x v="2"/>
    <x v="15"/>
    <x v="0"/>
    <x v="1"/>
    <x v="0"/>
    <x v="5"/>
    <x v="23"/>
    <s v="Mayo"/>
    <n v="2021"/>
    <n v="546"/>
    <n v="30460"/>
  </r>
  <r>
    <x v="7"/>
    <x v="2"/>
    <x v="15"/>
    <x v="0"/>
    <x v="1"/>
    <x v="1"/>
    <x v="13"/>
    <x v="39"/>
    <s v="Mayo"/>
    <n v="2021"/>
    <n v="135"/>
    <n v="8360"/>
  </r>
  <r>
    <x v="7"/>
    <x v="2"/>
    <x v="15"/>
    <x v="0"/>
    <x v="1"/>
    <x v="1"/>
    <x v="15"/>
    <x v="42"/>
    <s v="Mayo"/>
    <n v="2021"/>
    <n v="604"/>
    <n v="28100"/>
  </r>
  <r>
    <x v="7"/>
    <x v="2"/>
    <x v="15"/>
    <x v="0"/>
    <x v="1"/>
    <x v="1"/>
    <x v="16"/>
    <x v="45"/>
    <s v="Mayo"/>
    <n v="2021"/>
    <n v="241"/>
    <n v="12540"/>
  </r>
  <r>
    <x v="7"/>
    <x v="2"/>
    <x v="15"/>
    <x v="2"/>
    <x v="0"/>
    <x v="0"/>
    <x v="2"/>
    <x v="4"/>
    <s v="Mayo"/>
    <n v="2021"/>
    <n v="6"/>
    <n v="8194.0601043701172"/>
  </r>
  <r>
    <x v="7"/>
    <x v="2"/>
    <x v="15"/>
    <x v="2"/>
    <x v="0"/>
    <x v="1"/>
    <x v="13"/>
    <x v="39"/>
    <s v="Mayo"/>
    <n v="2021"/>
    <n v="2"/>
    <n v="732.29998779296875"/>
  </r>
  <r>
    <x v="7"/>
    <x v="2"/>
    <x v="15"/>
    <x v="2"/>
    <x v="0"/>
    <x v="1"/>
    <x v="15"/>
    <x v="42"/>
    <s v="Mayo"/>
    <n v="2021"/>
    <n v="18"/>
    <n v="16145.859999656677"/>
  </r>
  <r>
    <x v="7"/>
    <x v="2"/>
    <x v="15"/>
    <x v="2"/>
    <x v="0"/>
    <x v="1"/>
    <x v="16"/>
    <x v="45"/>
    <s v="Mayo"/>
    <n v="2021"/>
    <n v="15"/>
    <n v="12444.699976921082"/>
  </r>
  <r>
    <x v="7"/>
    <x v="2"/>
    <x v="16"/>
    <x v="2"/>
    <x v="0"/>
    <x v="0"/>
    <x v="2"/>
    <x v="4"/>
    <s v="Mayo"/>
    <n v="2021"/>
    <n v="67"/>
    <n v="20748.650390625"/>
  </r>
  <r>
    <x v="7"/>
    <x v="2"/>
    <x v="16"/>
    <x v="2"/>
    <x v="0"/>
    <x v="1"/>
    <x v="13"/>
    <x v="39"/>
    <s v="Mayo"/>
    <n v="2021"/>
    <n v="367"/>
    <n v="170655.59375"/>
  </r>
  <r>
    <x v="7"/>
    <x v="2"/>
    <x v="16"/>
    <x v="2"/>
    <x v="0"/>
    <x v="1"/>
    <x v="15"/>
    <x v="42"/>
    <s v="Mayo"/>
    <n v="2021"/>
    <n v="188"/>
    <n v="45515.37890625"/>
  </r>
  <r>
    <x v="7"/>
    <x v="2"/>
    <x v="17"/>
    <x v="2"/>
    <x v="0"/>
    <x v="0"/>
    <x v="2"/>
    <x v="4"/>
    <s v="Mayo"/>
    <n v="2021"/>
    <n v="1071"/>
    <n v="499438"/>
  </r>
  <r>
    <x v="7"/>
    <x v="2"/>
    <x v="17"/>
    <x v="2"/>
    <x v="0"/>
    <x v="0"/>
    <x v="3"/>
    <x v="14"/>
    <s v="Mayo"/>
    <n v="2021"/>
    <n v="902"/>
    <n v="239095"/>
  </r>
  <r>
    <x v="7"/>
    <x v="2"/>
    <x v="17"/>
    <x v="2"/>
    <x v="0"/>
    <x v="0"/>
    <x v="4"/>
    <x v="17"/>
    <s v="Mayo"/>
    <n v="2021"/>
    <n v="440"/>
    <n v="348887"/>
  </r>
  <r>
    <x v="7"/>
    <x v="2"/>
    <x v="17"/>
    <x v="2"/>
    <x v="0"/>
    <x v="0"/>
    <x v="4"/>
    <x v="18"/>
    <s v="Mayo"/>
    <n v="2021"/>
    <n v="188"/>
    <n v="116719"/>
  </r>
  <r>
    <x v="7"/>
    <x v="2"/>
    <x v="17"/>
    <x v="2"/>
    <x v="0"/>
    <x v="0"/>
    <x v="4"/>
    <x v="20"/>
    <s v="Mayo"/>
    <n v="2021"/>
    <n v="649"/>
    <n v="320789"/>
  </r>
  <r>
    <x v="7"/>
    <x v="2"/>
    <x v="17"/>
    <x v="2"/>
    <x v="0"/>
    <x v="0"/>
    <x v="5"/>
    <x v="23"/>
    <s v="Mayo"/>
    <n v="2021"/>
    <n v="255"/>
    <n v="274861"/>
  </r>
  <r>
    <x v="7"/>
    <x v="2"/>
    <x v="17"/>
    <x v="2"/>
    <x v="0"/>
    <x v="0"/>
    <x v="6"/>
    <x v="25"/>
    <s v="Mayo"/>
    <n v="2021"/>
    <n v="400"/>
    <n v="392874"/>
  </r>
  <r>
    <x v="7"/>
    <x v="2"/>
    <x v="17"/>
    <x v="2"/>
    <x v="0"/>
    <x v="1"/>
    <x v="10"/>
    <x v="33"/>
    <s v="Mayo"/>
    <n v="2021"/>
    <n v="328"/>
    <n v="450388"/>
  </r>
  <r>
    <x v="7"/>
    <x v="2"/>
    <x v="17"/>
    <x v="2"/>
    <x v="0"/>
    <x v="1"/>
    <x v="13"/>
    <x v="39"/>
    <s v="Mayo"/>
    <n v="2021"/>
    <n v="176"/>
    <n v="177128"/>
  </r>
  <r>
    <x v="7"/>
    <x v="2"/>
    <x v="17"/>
    <x v="2"/>
    <x v="0"/>
    <x v="1"/>
    <x v="14"/>
    <x v="41"/>
    <s v="Mayo"/>
    <n v="2021"/>
    <n v="114"/>
    <n v="191684"/>
  </r>
  <r>
    <x v="7"/>
    <x v="2"/>
    <x v="17"/>
    <x v="2"/>
    <x v="0"/>
    <x v="1"/>
    <x v="15"/>
    <x v="42"/>
    <s v="Mayo"/>
    <n v="2021"/>
    <n v="524"/>
    <n v="331288"/>
  </r>
  <r>
    <x v="7"/>
    <x v="2"/>
    <x v="18"/>
    <x v="0"/>
    <x v="0"/>
    <x v="0"/>
    <x v="2"/>
    <x v="4"/>
    <s v="Mayo"/>
    <n v="2021"/>
    <n v="864"/>
    <n v="76350"/>
  </r>
  <r>
    <x v="7"/>
    <x v="2"/>
    <x v="18"/>
    <x v="0"/>
    <x v="0"/>
    <x v="0"/>
    <x v="4"/>
    <x v="20"/>
    <s v="Mayo"/>
    <n v="2021"/>
    <n v="552"/>
    <n v="59980"/>
  </r>
  <r>
    <x v="7"/>
    <x v="2"/>
    <x v="18"/>
    <x v="0"/>
    <x v="0"/>
    <x v="1"/>
    <x v="15"/>
    <x v="42"/>
    <s v="Mayo"/>
    <n v="2021"/>
    <n v="95"/>
    <n v="10960"/>
  </r>
  <r>
    <x v="7"/>
    <x v="2"/>
    <x v="18"/>
    <x v="0"/>
    <x v="1"/>
    <x v="0"/>
    <x v="2"/>
    <x v="4"/>
    <s v="Mayo"/>
    <n v="2021"/>
    <n v="470"/>
    <n v="29410"/>
  </r>
  <r>
    <x v="7"/>
    <x v="2"/>
    <x v="18"/>
    <x v="0"/>
    <x v="1"/>
    <x v="0"/>
    <x v="4"/>
    <x v="20"/>
    <s v="Mayo"/>
    <n v="2021"/>
    <n v="27"/>
    <n v="2180"/>
  </r>
  <r>
    <x v="7"/>
    <x v="2"/>
    <x v="18"/>
    <x v="0"/>
    <x v="1"/>
    <x v="1"/>
    <x v="15"/>
    <x v="42"/>
    <s v="Mayo"/>
    <n v="2021"/>
    <n v="131"/>
    <n v="7140"/>
  </r>
  <r>
    <x v="7"/>
    <x v="2"/>
    <x v="18"/>
    <x v="2"/>
    <x v="0"/>
    <x v="0"/>
    <x v="2"/>
    <x v="4"/>
    <s v="Mayo"/>
    <n v="2021"/>
    <n v="2313"/>
    <n v="215270.98994588852"/>
  </r>
  <r>
    <x v="7"/>
    <x v="2"/>
    <x v="18"/>
    <x v="2"/>
    <x v="0"/>
    <x v="0"/>
    <x v="4"/>
    <x v="17"/>
    <s v="Mayo"/>
    <n v="2021"/>
    <n v="54"/>
    <n v="9588.9400024414063"/>
  </r>
  <r>
    <x v="7"/>
    <x v="2"/>
    <x v="18"/>
    <x v="2"/>
    <x v="0"/>
    <x v="0"/>
    <x v="4"/>
    <x v="20"/>
    <s v="Mayo"/>
    <n v="2021"/>
    <n v="702"/>
    <n v="164557.59001970291"/>
  </r>
  <r>
    <x v="7"/>
    <x v="2"/>
    <x v="18"/>
    <x v="2"/>
    <x v="0"/>
    <x v="1"/>
    <x v="7"/>
    <x v="27"/>
    <s v="Mayo"/>
    <n v="2021"/>
    <n v="62"/>
    <n v="5540.0400009155273"/>
  </r>
  <r>
    <x v="7"/>
    <x v="2"/>
    <x v="18"/>
    <x v="2"/>
    <x v="0"/>
    <x v="1"/>
    <x v="15"/>
    <x v="42"/>
    <s v="Mayo"/>
    <n v="2021"/>
    <n v="242"/>
    <n v="45441.939988613129"/>
  </r>
  <r>
    <x v="7"/>
    <x v="2"/>
    <x v="19"/>
    <x v="2"/>
    <x v="0"/>
    <x v="0"/>
    <x v="0"/>
    <x v="0"/>
    <s v="Mayo"/>
    <n v="2021"/>
    <n v="161"/>
    <n v="95036.050003051758"/>
  </r>
  <r>
    <x v="7"/>
    <x v="2"/>
    <x v="19"/>
    <x v="2"/>
    <x v="0"/>
    <x v="0"/>
    <x v="2"/>
    <x v="4"/>
    <s v="Mayo"/>
    <n v="2021"/>
    <n v="2454"/>
    <n v="1703523.8683137894"/>
  </r>
  <r>
    <x v="7"/>
    <x v="2"/>
    <x v="19"/>
    <x v="2"/>
    <x v="0"/>
    <x v="0"/>
    <x v="2"/>
    <x v="6"/>
    <s v="Mayo"/>
    <n v="2021"/>
    <n v="388"/>
    <n v="255499.41998291016"/>
  </r>
  <r>
    <x v="7"/>
    <x v="2"/>
    <x v="19"/>
    <x v="2"/>
    <x v="0"/>
    <x v="0"/>
    <x v="2"/>
    <x v="9"/>
    <s v="Mayo"/>
    <n v="2021"/>
    <n v="367"/>
    <n v="263890.8501033783"/>
  </r>
  <r>
    <x v="7"/>
    <x v="2"/>
    <x v="19"/>
    <x v="2"/>
    <x v="0"/>
    <x v="0"/>
    <x v="2"/>
    <x v="12"/>
    <s v="Mayo"/>
    <n v="2021"/>
    <n v="354"/>
    <n v="228393.64999389648"/>
  </r>
  <r>
    <x v="7"/>
    <x v="2"/>
    <x v="19"/>
    <x v="2"/>
    <x v="0"/>
    <x v="0"/>
    <x v="3"/>
    <x v="14"/>
    <s v="Mayo"/>
    <n v="2021"/>
    <n v="193"/>
    <n v="168307.31998443604"/>
  </r>
  <r>
    <x v="7"/>
    <x v="2"/>
    <x v="19"/>
    <x v="2"/>
    <x v="0"/>
    <x v="0"/>
    <x v="4"/>
    <x v="17"/>
    <s v="Mayo"/>
    <n v="2021"/>
    <n v="241"/>
    <n v="250413.91959381104"/>
  </r>
  <r>
    <x v="7"/>
    <x v="2"/>
    <x v="19"/>
    <x v="2"/>
    <x v="0"/>
    <x v="0"/>
    <x v="4"/>
    <x v="20"/>
    <s v="Mayo"/>
    <n v="2021"/>
    <n v="194"/>
    <n v="163200.25991821289"/>
  </r>
  <r>
    <x v="7"/>
    <x v="2"/>
    <x v="19"/>
    <x v="2"/>
    <x v="0"/>
    <x v="0"/>
    <x v="6"/>
    <x v="25"/>
    <s v="Mayo"/>
    <n v="2021"/>
    <n v="211"/>
    <n v="175576.24983215332"/>
  </r>
  <r>
    <x v="7"/>
    <x v="2"/>
    <x v="20"/>
    <x v="0"/>
    <x v="0"/>
    <x v="0"/>
    <x v="2"/>
    <x v="4"/>
    <s v="Mayo"/>
    <n v="2021"/>
    <n v="64"/>
    <n v="3920"/>
  </r>
  <r>
    <x v="7"/>
    <x v="2"/>
    <x v="20"/>
    <x v="0"/>
    <x v="0"/>
    <x v="0"/>
    <x v="4"/>
    <x v="17"/>
    <s v="Mayo"/>
    <n v="2021"/>
    <n v="469"/>
    <n v="46250"/>
  </r>
  <r>
    <x v="7"/>
    <x v="2"/>
    <x v="20"/>
    <x v="0"/>
    <x v="0"/>
    <x v="0"/>
    <x v="5"/>
    <x v="23"/>
    <s v="Mayo"/>
    <n v="2021"/>
    <n v="369"/>
    <n v="39930"/>
  </r>
  <r>
    <x v="7"/>
    <x v="2"/>
    <x v="20"/>
    <x v="0"/>
    <x v="0"/>
    <x v="1"/>
    <x v="7"/>
    <x v="27"/>
    <s v="Mayo"/>
    <n v="2021"/>
    <n v="245"/>
    <n v="22710"/>
  </r>
  <r>
    <x v="7"/>
    <x v="2"/>
    <x v="20"/>
    <x v="0"/>
    <x v="0"/>
    <x v="1"/>
    <x v="8"/>
    <x v="29"/>
    <s v="Mayo"/>
    <n v="2021"/>
    <n v="237"/>
    <n v="19060"/>
  </r>
  <r>
    <x v="7"/>
    <x v="2"/>
    <x v="20"/>
    <x v="0"/>
    <x v="0"/>
    <x v="1"/>
    <x v="10"/>
    <x v="93"/>
    <s v="Mayo"/>
    <n v="2021"/>
    <n v="158"/>
    <n v="12320"/>
  </r>
  <r>
    <x v="7"/>
    <x v="2"/>
    <x v="20"/>
    <x v="0"/>
    <x v="0"/>
    <x v="1"/>
    <x v="12"/>
    <x v="36"/>
    <s v="Mayo"/>
    <n v="2021"/>
    <n v="403"/>
    <n v="28775"/>
  </r>
  <r>
    <x v="7"/>
    <x v="2"/>
    <x v="20"/>
    <x v="0"/>
    <x v="0"/>
    <x v="1"/>
    <x v="13"/>
    <x v="39"/>
    <s v="Mayo"/>
    <n v="2021"/>
    <n v="351"/>
    <n v="27410"/>
  </r>
  <r>
    <x v="7"/>
    <x v="2"/>
    <x v="20"/>
    <x v="0"/>
    <x v="0"/>
    <x v="1"/>
    <x v="14"/>
    <x v="183"/>
    <s v="Mayo"/>
    <n v="2021"/>
    <n v="558"/>
    <n v="38970"/>
  </r>
  <r>
    <x v="7"/>
    <x v="2"/>
    <x v="20"/>
    <x v="0"/>
    <x v="0"/>
    <x v="1"/>
    <x v="15"/>
    <x v="42"/>
    <s v="Mayo"/>
    <n v="2021"/>
    <n v="1005"/>
    <n v="78360"/>
  </r>
  <r>
    <x v="7"/>
    <x v="2"/>
    <x v="20"/>
    <x v="0"/>
    <x v="0"/>
    <x v="2"/>
    <x v="18"/>
    <x v="48"/>
    <s v="Mayo"/>
    <n v="2021"/>
    <n v="2769"/>
    <n v="263920"/>
  </r>
  <r>
    <x v="7"/>
    <x v="2"/>
    <x v="20"/>
    <x v="0"/>
    <x v="0"/>
    <x v="2"/>
    <x v="19"/>
    <x v="49"/>
    <s v="Mayo"/>
    <n v="2021"/>
    <n v="1652"/>
    <n v="145735"/>
  </r>
  <r>
    <x v="7"/>
    <x v="2"/>
    <x v="20"/>
    <x v="0"/>
    <x v="1"/>
    <x v="0"/>
    <x v="2"/>
    <x v="4"/>
    <s v="Mayo"/>
    <n v="2021"/>
    <n v="486"/>
    <n v="24250"/>
  </r>
  <r>
    <x v="7"/>
    <x v="2"/>
    <x v="20"/>
    <x v="0"/>
    <x v="1"/>
    <x v="0"/>
    <x v="4"/>
    <x v="17"/>
    <s v="Mayo"/>
    <n v="2021"/>
    <n v="141"/>
    <n v="7510"/>
  </r>
  <r>
    <x v="7"/>
    <x v="2"/>
    <x v="20"/>
    <x v="0"/>
    <x v="1"/>
    <x v="0"/>
    <x v="5"/>
    <x v="23"/>
    <s v="Mayo"/>
    <n v="2021"/>
    <n v="43"/>
    <n v="2350"/>
  </r>
  <r>
    <x v="7"/>
    <x v="2"/>
    <x v="20"/>
    <x v="0"/>
    <x v="1"/>
    <x v="1"/>
    <x v="7"/>
    <x v="27"/>
    <s v="Mayo"/>
    <n v="2021"/>
    <n v="324"/>
    <n v="14200"/>
  </r>
  <r>
    <x v="7"/>
    <x v="2"/>
    <x v="20"/>
    <x v="0"/>
    <x v="1"/>
    <x v="1"/>
    <x v="8"/>
    <x v="29"/>
    <s v="Mayo"/>
    <n v="2021"/>
    <n v="522"/>
    <n v="28320"/>
  </r>
  <r>
    <x v="7"/>
    <x v="2"/>
    <x v="20"/>
    <x v="0"/>
    <x v="1"/>
    <x v="1"/>
    <x v="10"/>
    <x v="93"/>
    <s v="Mayo"/>
    <n v="2021"/>
    <n v="87"/>
    <n v="4470"/>
  </r>
  <r>
    <x v="7"/>
    <x v="2"/>
    <x v="20"/>
    <x v="0"/>
    <x v="1"/>
    <x v="1"/>
    <x v="12"/>
    <x v="36"/>
    <s v="Mayo"/>
    <n v="2021"/>
    <n v="1405"/>
    <n v="70915"/>
  </r>
  <r>
    <x v="7"/>
    <x v="2"/>
    <x v="20"/>
    <x v="0"/>
    <x v="1"/>
    <x v="1"/>
    <x v="13"/>
    <x v="39"/>
    <s v="Mayo"/>
    <n v="2021"/>
    <n v="146"/>
    <n v="6620"/>
  </r>
  <r>
    <x v="7"/>
    <x v="2"/>
    <x v="20"/>
    <x v="0"/>
    <x v="1"/>
    <x v="1"/>
    <x v="14"/>
    <x v="183"/>
    <s v="Mayo"/>
    <n v="2021"/>
    <n v="480"/>
    <n v="30730"/>
  </r>
  <r>
    <x v="7"/>
    <x v="2"/>
    <x v="20"/>
    <x v="0"/>
    <x v="1"/>
    <x v="1"/>
    <x v="15"/>
    <x v="42"/>
    <s v="Mayo"/>
    <n v="2021"/>
    <n v="3149"/>
    <n v="151940"/>
  </r>
  <r>
    <x v="7"/>
    <x v="2"/>
    <x v="20"/>
    <x v="0"/>
    <x v="1"/>
    <x v="2"/>
    <x v="18"/>
    <x v="48"/>
    <s v="Mayo"/>
    <n v="2021"/>
    <n v="368"/>
    <n v="20660"/>
  </r>
  <r>
    <x v="7"/>
    <x v="2"/>
    <x v="20"/>
    <x v="0"/>
    <x v="1"/>
    <x v="2"/>
    <x v="19"/>
    <x v="49"/>
    <s v="Mayo"/>
    <n v="2021"/>
    <n v="740"/>
    <n v="34015"/>
  </r>
  <r>
    <x v="7"/>
    <x v="2"/>
    <x v="20"/>
    <x v="2"/>
    <x v="0"/>
    <x v="0"/>
    <x v="2"/>
    <x v="4"/>
    <s v="Mayo"/>
    <n v="2021"/>
    <n v="221"/>
    <n v="132097.84375"/>
  </r>
  <r>
    <x v="7"/>
    <x v="2"/>
    <x v="20"/>
    <x v="2"/>
    <x v="0"/>
    <x v="0"/>
    <x v="4"/>
    <x v="17"/>
    <s v="Mayo"/>
    <n v="2021"/>
    <n v="682"/>
    <n v="321171.125"/>
  </r>
  <r>
    <x v="7"/>
    <x v="2"/>
    <x v="20"/>
    <x v="2"/>
    <x v="0"/>
    <x v="0"/>
    <x v="5"/>
    <x v="23"/>
    <s v="Mayo"/>
    <n v="2021"/>
    <n v="532"/>
    <n v="340150.4375"/>
  </r>
  <r>
    <x v="7"/>
    <x v="2"/>
    <x v="20"/>
    <x v="2"/>
    <x v="0"/>
    <x v="1"/>
    <x v="7"/>
    <x v="27"/>
    <s v="Mayo"/>
    <n v="2021"/>
    <n v="421"/>
    <n v="449183.875"/>
  </r>
  <r>
    <x v="7"/>
    <x v="2"/>
    <x v="20"/>
    <x v="2"/>
    <x v="0"/>
    <x v="1"/>
    <x v="8"/>
    <x v="29"/>
    <s v="Mayo"/>
    <n v="2021"/>
    <n v="744"/>
    <n v="490536.3125"/>
  </r>
  <r>
    <x v="7"/>
    <x v="2"/>
    <x v="20"/>
    <x v="2"/>
    <x v="0"/>
    <x v="1"/>
    <x v="10"/>
    <x v="93"/>
    <s v="Mayo"/>
    <n v="2021"/>
    <n v="437"/>
    <n v="323258.625"/>
  </r>
  <r>
    <x v="7"/>
    <x v="2"/>
    <x v="20"/>
    <x v="2"/>
    <x v="0"/>
    <x v="1"/>
    <x v="11"/>
    <x v="34"/>
    <s v="Mayo"/>
    <n v="2021"/>
    <n v="847"/>
    <n v="535898.3125"/>
  </r>
  <r>
    <x v="7"/>
    <x v="2"/>
    <x v="20"/>
    <x v="2"/>
    <x v="0"/>
    <x v="1"/>
    <x v="12"/>
    <x v="36"/>
    <s v="Mayo"/>
    <n v="2021"/>
    <n v="596"/>
    <n v="631331.4375"/>
  </r>
  <r>
    <x v="7"/>
    <x v="2"/>
    <x v="20"/>
    <x v="2"/>
    <x v="0"/>
    <x v="1"/>
    <x v="13"/>
    <x v="39"/>
    <s v="Mayo"/>
    <n v="2021"/>
    <n v="701"/>
    <n v="485624.375"/>
  </r>
  <r>
    <x v="7"/>
    <x v="2"/>
    <x v="20"/>
    <x v="2"/>
    <x v="0"/>
    <x v="1"/>
    <x v="13"/>
    <x v="101"/>
    <s v="Mayo"/>
    <n v="2021"/>
    <n v="857"/>
    <n v="330084.125"/>
  </r>
  <r>
    <x v="7"/>
    <x v="2"/>
    <x v="20"/>
    <x v="2"/>
    <x v="0"/>
    <x v="1"/>
    <x v="14"/>
    <x v="41"/>
    <s v="Mayo"/>
    <n v="2021"/>
    <n v="606"/>
    <n v="463628.15625"/>
  </r>
  <r>
    <x v="7"/>
    <x v="2"/>
    <x v="20"/>
    <x v="2"/>
    <x v="0"/>
    <x v="1"/>
    <x v="14"/>
    <x v="183"/>
    <s v="Mayo"/>
    <n v="2021"/>
    <n v="412"/>
    <n v="288172.84375"/>
  </r>
  <r>
    <x v="7"/>
    <x v="2"/>
    <x v="20"/>
    <x v="2"/>
    <x v="0"/>
    <x v="1"/>
    <x v="15"/>
    <x v="42"/>
    <s v="Mayo"/>
    <n v="2021"/>
    <n v="3819"/>
    <n v="1556870.625"/>
  </r>
  <r>
    <x v="7"/>
    <x v="2"/>
    <x v="20"/>
    <x v="2"/>
    <x v="0"/>
    <x v="1"/>
    <x v="16"/>
    <x v="45"/>
    <s v="Mayo"/>
    <n v="2021"/>
    <n v="351"/>
    <n v="674591.1875"/>
  </r>
  <r>
    <x v="7"/>
    <x v="2"/>
    <x v="20"/>
    <x v="2"/>
    <x v="0"/>
    <x v="2"/>
    <x v="18"/>
    <x v="48"/>
    <s v="Mayo"/>
    <n v="2021"/>
    <n v="1822"/>
    <n v="1019208.6875"/>
  </r>
  <r>
    <x v="7"/>
    <x v="2"/>
    <x v="20"/>
    <x v="2"/>
    <x v="0"/>
    <x v="2"/>
    <x v="19"/>
    <x v="49"/>
    <s v="Mayo"/>
    <n v="2021"/>
    <n v="1359"/>
    <n v="503157.875"/>
  </r>
  <r>
    <x v="7"/>
    <x v="2"/>
    <x v="21"/>
    <x v="2"/>
    <x v="0"/>
    <x v="0"/>
    <x v="3"/>
    <x v="14"/>
    <s v="Mayo"/>
    <n v="2021"/>
    <n v="280"/>
    <n v="213134.953125"/>
  </r>
  <r>
    <x v="7"/>
    <x v="2"/>
    <x v="21"/>
    <x v="2"/>
    <x v="0"/>
    <x v="0"/>
    <x v="4"/>
    <x v="17"/>
    <s v="Mayo"/>
    <n v="2021"/>
    <n v="628"/>
    <n v="554608.625"/>
  </r>
  <r>
    <x v="7"/>
    <x v="2"/>
    <x v="21"/>
    <x v="2"/>
    <x v="0"/>
    <x v="1"/>
    <x v="8"/>
    <x v="158"/>
    <s v="Mayo"/>
    <n v="2021"/>
    <n v="455"/>
    <n v="387482.96875"/>
  </r>
  <r>
    <x v="7"/>
    <x v="2"/>
    <x v="21"/>
    <x v="2"/>
    <x v="0"/>
    <x v="1"/>
    <x v="10"/>
    <x v="33"/>
    <s v="Mayo"/>
    <n v="2021"/>
    <n v="552"/>
    <n v="389021.8125"/>
  </r>
  <r>
    <x v="7"/>
    <x v="2"/>
    <x v="21"/>
    <x v="2"/>
    <x v="0"/>
    <x v="1"/>
    <x v="10"/>
    <x v="93"/>
    <s v="Mayo"/>
    <n v="2021"/>
    <n v="753"/>
    <n v="616287.75"/>
  </r>
  <r>
    <x v="7"/>
    <x v="2"/>
    <x v="21"/>
    <x v="2"/>
    <x v="0"/>
    <x v="1"/>
    <x v="11"/>
    <x v="34"/>
    <s v="Mayo"/>
    <n v="2021"/>
    <n v="548"/>
    <n v="600689.375"/>
  </r>
  <r>
    <x v="7"/>
    <x v="2"/>
    <x v="21"/>
    <x v="2"/>
    <x v="0"/>
    <x v="1"/>
    <x v="11"/>
    <x v="94"/>
    <s v="Mayo"/>
    <n v="2021"/>
    <n v="458"/>
    <n v="325525.46875"/>
  </r>
  <r>
    <x v="7"/>
    <x v="2"/>
    <x v="21"/>
    <x v="2"/>
    <x v="0"/>
    <x v="1"/>
    <x v="11"/>
    <x v="35"/>
    <s v="Mayo"/>
    <n v="2021"/>
    <n v="345"/>
    <n v="223789.953125"/>
  </r>
  <r>
    <x v="7"/>
    <x v="2"/>
    <x v="21"/>
    <x v="2"/>
    <x v="0"/>
    <x v="1"/>
    <x v="12"/>
    <x v="36"/>
    <s v="Mayo"/>
    <n v="2021"/>
    <n v="421"/>
    <n v="414151.96875"/>
  </r>
  <r>
    <x v="7"/>
    <x v="2"/>
    <x v="21"/>
    <x v="2"/>
    <x v="0"/>
    <x v="1"/>
    <x v="12"/>
    <x v="169"/>
    <s v="Mayo"/>
    <n v="2021"/>
    <n v="524"/>
    <n v="420295.5625"/>
  </r>
  <r>
    <x v="7"/>
    <x v="2"/>
    <x v="21"/>
    <x v="2"/>
    <x v="0"/>
    <x v="1"/>
    <x v="13"/>
    <x v="39"/>
    <s v="Mayo"/>
    <n v="2021"/>
    <n v="883"/>
    <n v="435257.28125"/>
  </r>
  <r>
    <x v="7"/>
    <x v="2"/>
    <x v="21"/>
    <x v="2"/>
    <x v="0"/>
    <x v="1"/>
    <x v="13"/>
    <x v="40"/>
    <s v="Mayo"/>
    <n v="2021"/>
    <n v="332"/>
    <n v="250640.234375"/>
  </r>
  <r>
    <x v="7"/>
    <x v="2"/>
    <x v="21"/>
    <x v="2"/>
    <x v="0"/>
    <x v="1"/>
    <x v="13"/>
    <x v="101"/>
    <s v="Mayo"/>
    <n v="2021"/>
    <n v="286"/>
    <n v="181799.3125"/>
  </r>
  <r>
    <x v="7"/>
    <x v="2"/>
    <x v="21"/>
    <x v="2"/>
    <x v="0"/>
    <x v="1"/>
    <x v="15"/>
    <x v="52"/>
    <s v="Mayo"/>
    <n v="2021"/>
    <n v="496"/>
    <n v="268058.15625"/>
  </r>
  <r>
    <x v="7"/>
    <x v="2"/>
    <x v="21"/>
    <x v="2"/>
    <x v="0"/>
    <x v="1"/>
    <x v="15"/>
    <x v="43"/>
    <s v="Mayo"/>
    <n v="2021"/>
    <n v="260"/>
    <n v="202575.296875"/>
  </r>
  <r>
    <x v="7"/>
    <x v="2"/>
    <x v="21"/>
    <x v="2"/>
    <x v="0"/>
    <x v="1"/>
    <x v="16"/>
    <x v="45"/>
    <s v="Mayo"/>
    <n v="2021"/>
    <n v="272"/>
    <n v="236067.78125"/>
  </r>
  <r>
    <x v="7"/>
    <x v="3"/>
    <x v="22"/>
    <x v="2"/>
    <x v="1"/>
    <x v="0"/>
    <x v="0"/>
    <x v="0"/>
    <s v="Mayo"/>
    <n v="2021"/>
    <n v="444"/>
    <n v="150917.765625"/>
  </r>
  <r>
    <x v="7"/>
    <x v="3"/>
    <x v="22"/>
    <x v="2"/>
    <x v="1"/>
    <x v="0"/>
    <x v="1"/>
    <x v="3"/>
    <s v="Mayo"/>
    <n v="2021"/>
    <n v="670"/>
    <n v="182264.125"/>
  </r>
  <r>
    <x v="7"/>
    <x v="3"/>
    <x v="22"/>
    <x v="2"/>
    <x v="1"/>
    <x v="0"/>
    <x v="2"/>
    <x v="4"/>
    <s v="Mayo"/>
    <n v="2021"/>
    <n v="7024"/>
    <n v="2874888.931640625"/>
  </r>
  <r>
    <x v="7"/>
    <x v="3"/>
    <x v="22"/>
    <x v="2"/>
    <x v="1"/>
    <x v="0"/>
    <x v="2"/>
    <x v="6"/>
    <s v="Mayo"/>
    <n v="2021"/>
    <n v="1242"/>
    <n v="399603.1640625"/>
  </r>
  <r>
    <x v="7"/>
    <x v="3"/>
    <x v="22"/>
    <x v="2"/>
    <x v="1"/>
    <x v="0"/>
    <x v="3"/>
    <x v="14"/>
    <s v="Mayo"/>
    <n v="2021"/>
    <n v="635"/>
    <n v="242083.890625"/>
  </r>
  <r>
    <x v="7"/>
    <x v="3"/>
    <x v="22"/>
    <x v="2"/>
    <x v="1"/>
    <x v="0"/>
    <x v="4"/>
    <x v="20"/>
    <s v="Mayo"/>
    <n v="2021"/>
    <n v="307"/>
    <n v="153166.6875"/>
  </r>
  <r>
    <x v="7"/>
    <x v="3"/>
    <x v="22"/>
    <x v="2"/>
    <x v="1"/>
    <x v="0"/>
    <x v="5"/>
    <x v="23"/>
    <s v="Mayo"/>
    <n v="2021"/>
    <n v="1521"/>
    <n v="801595.91015625"/>
  </r>
  <r>
    <x v="7"/>
    <x v="3"/>
    <x v="22"/>
    <x v="2"/>
    <x v="1"/>
    <x v="1"/>
    <x v="7"/>
    <x v="27"/>
    <s v="Mayo"/>
    <n v="2021"/>
    <n v="793"/>
    <n v="257632.78369140625"/>
  </r>
  <r>
    <x v="7"/>
    <x v="3"/>
    <x v="22"/>
    <x v="2"/>
    <x v="1"/>
    <x v="1"/>
    <x v="11"/>
    <x v="34"/>
    <s v="Mayo"/>
    <n v="2021"/>
    <n v="1139"/>
    <n v="409948.1875"/>
  </r>
  <r>
    <x v="7"/>
    <x v="3"/>
    <x v="22"/>
    <x v="2"/>
    <x v="1"/>
    <x v="1"/>
    <x v="12"/>
    <x v="36"/>
    <s v="Mayo"/>
    <n v="2021"/>
    <n v="1505"/>
    <n v="501296.0546875"/>
  </r>
  <r>
    <x v="7"/>
    <x v="3"/>
    <x v="22"/>
    <x v="2"/>
    <x v="1"/>
    <x v="1"/>
    <x v="13"/>
    <x v="39"/>
    <s v="Mayo"/>
    <n v="2021"/>
    <n v="1256"/>
    <n v="357096.50390625"/>
  </r>
  <r>
    <x v="7"/>
    <x v="3"/>
    <x v="22"/>
    <x v="2"/>
    <x v="1"/>
    <x v="1"/>
    <x v="14"/>
    <x v="41"/>
    <s v="Mayo"/>
    <n v="2021"/>
    <n v="271"/>
    <n v="85690.928588867188"/>
  </r>
  <r>
    <x v="7"/>
    <x v="3"/>
    <x v="22"/>
    <x v="2"/>
    <x v="1"/>
    <x v="1"/>
    <x v="15"/>
    <x v="42"/>
    <s v="Mayo"/>
    <n v="2021"/>
    <n v="55370"/>
    <n v="14999998.455078125"/>
  </r>
  <r>
    <x v="7"/>
    <x v="3"/>
    <x v="22"/>
    <x v="2"/>
    <x v="1"/>
    <x v="1"/>
    <x v="15"/>
    <x v="52"/>
    <s v="Mayo"/>
    <n v="2021"/>
    <n v="2935"/>
    <n v="766490.8349609375"/>
  </r>
  <r>
    <x v="7"/>
    <x v="3"/>
    <x v="22"/>
    <x v="2"/>
    <x v="1"/>
    <x v="1"/>
    <x v="16"/>
    <x v="45"/>
    <s v="Mayo"/>
    <n v="2021"/>
    <n v="1173"/>
    <n v="459092.13848876953"/>
  </r>
  <r>
    <x v="8"/>
    <x v="0"/>
    <x v="0"/>
    <x v="0"/>
    <x v="0"/>
    <x v="0"/>
    <x v="0"/>
    <x v="0"/>
    <s v="Julio"/>
    <n v="2021"/>
    <n v="28929"/>
    <n v="2881595"/>
  </r>
  <r>
    <x v="8"/>
    <x v="0"/>
    <x v="0"/>
    <x v="0"/>
    <x v="0"/>
    <x v="0"/>
    <x v="0"/>
    <x v="1"/>
    <s v="Julio"/>
    <n v="2021"/>
    <n v="5242"/>
    <n v="501030"/>
  </r>
  <r>
    <x v="8"/>
    <x v="0"/>
    <x v="0"/>
    <x v="0"/>
    <x v="0"/>
    <x v="0"/>
    <x v="0"/>
    <x v="2"/>
    <s v="Julio"/>
    <n v="2021"/>
    <n v="7488"/>
    <n v="730600"/>
  </r>
  <r>
    <x v="8"/>
    <x v="0"/>
    <x v="0"/>
    <x v="0"/>
    <x v="0"/>
    <x v="0"/>
    <x v="1"/>
    <x v="3"/>
    <s v="Julio"/>
    <n v="2021"/>
    <n v="24247"/>
    <n v="2121230"/>
  </r>
  <r>
    <x v="8"/>
    <x v="0"/>
    <x v="0"/>
    <x v="0"/>
    <x v="0"/>
    <x v="0"/>
    <x v="2"/>
    <x v="4"/>
    <s v="Julio"/>
    <n v="2021"/>
    <n v="529581"/>
    <n v="50649155"/>
  </r>
  <r>
    <x v="8"/>
    <x v="0"/>
    <x v="0"/>
    <x v="0"/>
    <x v="0"/>
    <x v="0"/>
    <x v="2"/>
    <x v="5"/>
    <s v="Julio"/>
    <n v="2021"/>
    <n v="45106"/>
    <n v="4213530"/>
  </r>
  <r>
    <x v="8"/>
    <x v="0"/>
    <x v="0"/>
    <x v="0"/>
    <x v="0"/>
    <x v="0"/>
    <x v="2"/>
    <x v="6"/>
    <s v="Julio"/>
    <n v="2021"/>
    <n v="72974"/>
    <n v="6422770"/>
  </r>
  <r>
    <x v="8"/>
    <x v="0"/>
    <x v="0"/>
    <x v="0"/>
    <x v="0"/>
    <x v="0"/>
    <x v="2"/>
    <x v="7"/>
    <s v="Julio"/>
    <n v="2021"/>
    <n v="7646"/>
    <n v="643550"/>
  </r>
  <r>
    <x v="8"/>
    <x v="0"/>
    <x v="0"/>
    <x v="0"/>
    <x v="0"/>
    <x v="0"/>
    <x v="2"/>
    <x v="8"/>
    <s v="Julio"/>
    <n v="2021"/>
    <n v="16090"/>
    <n v="1595260"/>
  </r>
  <r>
    <x v="8"/>
    <x v="0"/>
    <x v="0"/>
    <x v="0"/>
    <x v="0"/>
    <x v="0"/>
    <x v="2"/>
    <x v="9"/>
    <s v="Julio"/>
    <n v="2021"/>
    <n v="53077"/>
    <n v="5177900"/>
  </r>
  <r>
    <x v="8"/>
    <x v="0"/>
    <x v="0"/>
    <x v="0"/>
    <x v="0"/>
    <x v="0"/>
    <x v="2"/>
    <x v="10"/>
    <s v="Julio"/>
    <n v="2021"/>
    <n v="23112"/>
    <n v="2215030"/>
  </r>
  <r>
    <x v="8"/>
    <x v="0"/>
    <x v="0"/>
    <x v="0"/>
    <x v="0"/>
    <x v="0"/>
    <x v="2"/>
    <x v="11"/>
    <s v="Julio"/>
    <n v="2021"/>
    <n v="34089"/>
    <n v="3270040"/>
  </r>
  <r>
    <x v="8"/>
    <x v="0"/>
    <x v="0"/>
    <x v="0"/>
    <x v="0"/>
    <x v="0"/>
    <x v="2"/>
    <x v="12"/>
    <s v="Julio"/>
    <n v="2021"/>
    <n v="43679"/>
    <n v="4147670"/>
  </r>
  <r>
    <x v="8"/>
    <x v="0"/>
    <x v="0"/>
    <x v="0"/>
    <x v="0"/>
    <x v="0"/>
    <x v="3"/>
    <x v="13"/>
    <s v="Julio"/>
    <n v="2021"/>
    <n v="44463"/>
    <n v="4188100"/>
  </r>
  <r>
    <x v="8"/>
    <x v="0"/>
    <x v="0"/>
    <x v="0"/>
    <x v="0"/>
    <x v="0"/>
    <x v="3"/>
    <x v="14"/>
    <s v="Julio"/>
    <n v="2021"/>
    <n v="33549"/>
    <n v="2915860"/>
  </r>
  <r>
    <x v="8"/>
    <x v="0"/>
    <x v="0"/>
    <x v="0"/>
    <x v="0"/>
    <x v="0"/>
    <x v="3"/>
    <x v="15"/>
    <s v="Julio"/>
    <n v="2021"/>
    <n v="16511"/>
    <n v="1587760"/>
  </r>
  <r>
    <x v="8"/>
    <x v="0"/>
    <x v="0"/>
    <x v="0"/>
    <x v="0"/>
    <x v="0"/>
    <x v="3"/>
    <x v="16"/>
    <s v="Julio"/>
    <n v="2021"/>
    <n v="11443"/>
    <n v="1054380"/>
  </r>
  <r>
    <x v="8"/>
    <x v="0"/>
    <x v="0"/>
    <x v="0"/>
    <x v="0"/>
    <x v="0"/>
    <x v="4"/>
    <x v="17"/>
    <s v="Julio"/>
    <n v="2021"/>
    <n v="29221"/>
    <n v="2800430"/>
  </r>
  <r>
    <x v="8"/>
    <x v="0"/>
    <x v="0"/>
    <x v="0"/>
    <x v="0"/>
    <x v="0"/>
    <x v="4"/>
    <x v="18"/>
    <s v="Julio"/>
    <n v="2021"/>
    <n v="10986"/>
    <n v="1058740"/>
  </r>
  <r>
    <x v="8"/>
    <x v="0"/>
    <x v="0"/>
    <x v="0"/>
    <x v="0"/>
    <x v="0"/>
    <x v="4"/>
    <x v="19"/>
    <s v="Julio"/>
    <n v="2021"/>
    <n v="11015"/>
    <n v="928880"/>
  </r>
  <r>
    <x v="8"/>
    <x v="0"/>
    <x v="0"/>
    <x v="0"/>
    <x v="0"/>
    <x v="0"/>
    <x v="4"/>
    <x v="20"/>
    <s v="Julio"/>
    <n v="2021"/>
    <n v="41676"/>
    <n v="3951980"/>
  </r>
  <r>
    <x v="8"/>
    <x v="0"/>
    <x v="0"/>
    <x v="0"/>
    <x v="0"/>
    <x v="0"/>
    <x v="4"/>
    <x v="21"/>
    <s v="Julio"/>
    <n v="2021"/>
    <n v="8279"/>
    <n v="743650"/>
  </r>
  <r>
    <x v="8"/>
    <x v="0"/>
    <x v="0"/>
    <x v="0"/>
    <x v="0"/>
    <x v="0"/>
    <x v="4"/>
    <x v="22"/>
    <s v="Julio"/>
    <n v="2021"/>
    <n v="4320"/>
    <n v="355810"/>
  </r>
  <r>
    <x v="8"/>
    <x v="0"/>
    <x v="0"/>
    <x v="0"/>
    <x v="0"/>
    <x v="0"/>
    <x v="5"/>
    <x v="23"/>
    <s v="Julio"/>
    <n v="2021"/>
    <n v="22690"/>
    <n v="1995480"/>
  </r>
  <r>
    <x v="8"/>
    <x v="0"/>
    <x v="0"/>
    <x v="0"/>
    <x v="0"/>
    <x v="0"/>
    <x v="6"/>
    <x v="24"/>
    <s v="Julio"/>
    <n v="2021"/>
    <n v="20827"/>
    <n v="1855610"/>
  </r>
  <r>
    <x v="8"/>
    <x v="0"/>
    <x v="0"/>
    <x v="0"/>
    <x v="0"/>
    <x v="0"/>
    <x v="6"/>
    <x v="25"/>
    <s v="Julio"/>
    <n v="2021"/>
    <n v="40639"/>
    <n v="3859240"/>
  </r>
  <r>
    <x v="8"/>
    <x v="0"/>
    <x v="0"/>
    <x v="0"/>
    <x v="0"/>
    <x v="0"/>
    <x v="6"/>
    <x v="26"/>
    <s v="Julio"/>
    <n v="2021"/>
    <n v="7998"/>
    <n v="747870"/>
  </r>
  <r>
    <x v="8"/>
    <x v="0"/>
    <x v="0"/>
    <x v="0"/>
    <x v="0"/>
    <x v="1"/>
    <x v="7"/>
    <x v="27"/>
    <s v="Julio"/>
    <n v="2021"/>
    <n v="33494"/>
    <n v="3198445"/>
  </r>
  <r>
    <x v="8"/>
    <x v="0"/>
    <x v="0"/>
    <x v="0"/>
    <x v="0"/>
    <x v="1"/>
    <x v="7"/>
    <x v="28"/>
    <s v="Julio"/>
    <n v="2021"/>
    <n v="2058"/>
    <n v="161110"/>
  </r>
  <r>
    <x v="8"/>
    <x v="0"/>
    <x v="0"/>
    <x v="0"/>
    <x v="0"/>
    <x v="1"/>
    <x v="7"/>
    <x v="152"/>
    <s v="Julio"/>
    <n v="2021"/>
    <n v="9246"/>
    <n v="794210"/>
  </r>
  <r>
    <x v="8"/>
    <x v="0"/>
    <x v="0"/>
    <x v="0"/>
    <x v="0"/>
    <x v="1"/>
    <x v="8"/>
    <x v="29"/>
    <s v="Julio"/>
    <n v="2021"/>
    <n v="4575"/>
    <n v="363370"/>
  </r>
  <r>
    <x v="8"/>
    <x v="0"/>
    <x v="0"/>
    <x v="0"/>
    <x v="0"/>
    <x v="1"/>
    <x v="9"/>
    <x v="30"/>
    <s v="Julio"/>
    <n v="2021"/>
    <n v="3540"/>
    <n v="308280"/>
  </r>
  <r>
    <x v="8"/>
    <x v="0"/>
    <x v="0"/>
    <x v="0"/>
    <x v="0"/>
    <x v="1"/>
    <x v="9"/>
    <x v="31"/>
    <s v="Julio"/>
    <n v="2021"/>
    <n v="867"/>
    <n v="77080"/>
  </r>
  <r>
    <x v="8"/>
    <x v="0"/>
    <x v="0"/>
    <x v="0"/>
    <x v="0"/>
    <x v="1"/>
    <x v="9"/>
    <x v="32"/>
    <s v="Julio"/>
    <n v="2021"/>
    <n v="5732"/>
    <n v="561990"/>
  </r>
  <r>
    <x v="8"/>
    <x v="0"/>
    <x v="0"/>
    <x v="0"/>
    <x v="0"/>
    <x v="1"/>
    <x v="10"/>
    <x v="33"/>
    <s v="Julio"/>
    <n v="2021"/>
    <n v="3761"/>
    <n v="353430"/>
  </r>
  <r>
    <x v="8"/>
    <x v="0"/>
    <x v="0"/>
    <x v="0"/>
    <x v="0"/>
    <x v="1"/>
    <x v="11"/>
    <x v="34"/>
    <s v="Julio"/>
    <n v="2021"/>
    <n v="7352"/>
    <n v="688310"/>
  </r>
  <r>
    <x v="8"/>
    <x v="0"/>
    <x v="0"/>
    <x v="0"/>
    <x v="0"/>
    <x v="1"/>
    <x v="11"/>
    <x v="35"/>
    <s v="Julio"/>
    <n v="2021"/>
    <n v="3061"/>
    <n v="258300"/>
  </r>
  <r>
    <x v="8"/>
    <x v="0"/>
    <x v="0"/>
    <x v="0"/>
    <x v="0"/>
    <x v="1"/>
    <x v="12"/>
    <x v="36"/>
    <s v="Julio"/>
    <n v="2021"/>
    <n v="20719"/>
    <n v="1801390"/>
  </r>
  <r>
    <x v="8"/>
    <x v="0"/>
    <x v="0"/>
    <x v="0"/>
    <x v="0"/>
    <x v="1"/>
    <x v="12"/>
    <x v="37"/>
    <s v="Julio"/>
    <n v="2021"/>
    <n v="2003"/>
    <n v="159090"/>
  </r>
  <r>
    <x v="8"/>
    <x v="0"/>
    <x v="0"/>
    <x v="0"/>
    <x v="0"/>
    <x v="1"/>
    <x v="12"/>
    <x v="38"/>
    <s v="Julio"/>
    <n v="2021"/>
    <n v="1196"/>
    <n v="89030"/>
  </r>
  <r>
    <x v="8"/>
    <x v="0"/>
    <x v="0"/>
    <x v="0"/>
    <x v="0"/>
    <x v="1"/>
    <x v="13"/>
    <x v="39"/>
    <s v="Julio"/>
    <n v="2021"/>
    <n v="9530"/>
    <n v="940530"/>
  </r>
  <r>
    <x v="8"/>
    <x v="0"/>
    <x v="0"/>
    <x v="0"/>
    <x v="0"/>
    <x v="1"/>
    <x v="13"/>
    <x v="40"/>
    <s v="Julio"/>
    <n v="2021"/>
    <n v="4619"/>
    <n v="421310"/>
  </r>
  <r>
    <x v="8"/>
    <x v="0"/>
    <x v="0"/>
    <x v="0"/>
    <x v="0"/>
    <x v="1"/>
    <x v="14"/>
    <x v="41"/>
    <s v="Julio"/>
    <n v="2021"/>
    <n v="10335"/>
    <n v="853990"/>
  </r>
  <r>
    <x v="8"/>
    <x v="0"/>
    <x v="0"/>
    <x v="0"/>
    <x v="0"/>
    <x v="1"/>
    <x v="15"/>
    <x v="42"/>
    <s v="Julio"/>
    <n v="2021"/>
    <n v="225143"/>
    <n v="19875885"/>
  </r>
  <r>
    <x v="8"/>
    <x v="0"/>
    <x v="0"/>
    <x v="0"/>
    <x v="0"/>
    <x v="1"/>
    <x v="15"/>
    <x v="43"/>
    <s v="Julio"/>
    <n v="2021"/>
    <n v="4283"/>
    <n v="353330"/>
  </r>
  <r>
    <x v="8"/>
    <x v="0"/>
    <x v="0"/>
    <x v="0"/>
    <x v="0"/>
    <x v="1"/>
    <x v="15"/>
    <x v="44"/>
    <s v="Julio"/>
    <n v="2021"/>
    <n v="27865"/>
    <n v="2259750"/>
  </r>
  <r>
    <x v="8"/>
    <x v="0"/>
    <x v="0"/>
    <x v="0"/>
    <x v="0"/>
    <x v="1"/>
    <x v="16"/>
    <x v="45"/>
    <s v="Julio"/>
    <n v="2021"/>
    <n v="27030"/>
    <n v="2451130"/>
  </r>
  <r>
    <x v="8"/>
    <x v="0"/>
    <x v="0"/>
    <x v="0"/>
    <x v="0"/>
    <x v="1"/>
    <x v="16"/>
    <x v="46"/>
    <s v="Julio"/>
    <n v="2021"/>
    <n v="2474"/>
    <n v="218860"/>
  </r>
  <r>
    <x v="8"/>
    <x v="0"/>
    <x v="0"/>
    <x v="0"/>
    <x v="0"/>
    <x v="2"/>
    <x v="17"/>
    <x v="47"/>
    <s v="Julio"/>
    <n v="2021"/>
    <n v="4669"/>
    <n v="412390"/>
  </r>
  <r>
    <x v="8"/>
    <x v="0"/>
    <x v="0"/>
    <x v="0"/>
    <x v="0"/>
    <x v="2"/>
    <x v="18"/>
    <x v="48"/>
    <s v="Julio"/>
    <n v="2021"/>
    <n v="9976"/>
    <n v="837310"/>
  </r>
  <r>
    <x v="8"/>
    <x v="0"/>
    <x v="0"/>
    <x v="0"/>
    <x v="0"/>
    <x v="2"/>
    <x v="19"/>
    <x v="49"/>
    <s v="Julio"/>
    <n v="2021"/>
    <n v="7905"/>
    <n v="662940"/>
  </r>
  <r>
    <x v="8"/>
    <x v="0"/>
    <x v="0"/>
    <x v="0"/>
    <x v="1"/>
    <x v="0"/>
    <x v="0"/>
    <x v="0"/>
    <s v="Julio"/>
    <n v="2021"/>
    <n v="6271"/>
    <n v="398080"/>
  </r>
  <r>
    <x v="8"/>
    <x v="0"/>
    <x v="0"/>
    <x v="0"/>
    <x v="1"/>
    <x v="0"/>
    <x v="0"/>
    <x v="1"/>
    <s v="Julio"/>
    <n v="2021"/>
    <n v="423"/>
    <n v="39050"/>
  </r>
  <r>
    <x v="8"/>
    <x v="0"/>
    <x v="0"/>
    <x v="0"/>
    <x v="1"/>
    <x v="0"/>
    <x v="0"/>
    <x v="2"/>
    <s v="Julio"/>
    <n v="2021"/>
    <n v="1182"/>
    <n v="79470"/>
  </r>
  <r>
    <x v="8"/>
    <x v="0"/>
    <x v="0"/>
    <x v="0"/>
    <x v="1"/>
    <x v="0"/>
    <x v="1"/>
    <x v="3"/>
    <s v="Julio"/>
    <n v="2021"/>
    <n v="21128"/>
    <n v="1362390"/>
  </r>
  <r>
    <x v="8"/>
    <x v="0"/>
    <x v="0"/>
    <x v="0"/>
    <x v="1"/>
    <x v="0"/>
    <x v="2"/>
    <x v="4"/>
    <s v="Julio"/>
    <n v="2021"/>
    <n v="355145"/>
    <n v="21587520"/>
  </r>
  <r>
    <x v="8"/>
    <x v="0"/>
    <x v="0"/>
    <x v="0"/>
    <x v="1"/>
    <x v="0"/>
    <x v="2"/>
    <x v="5"/>
    <s v="Julio"/>
    <n v="2021"/>
    <n v="26986"/>
    <n v="1895050"/>
  </r>
  <r>
    <x v="8"/>
    <x v="0"/>
    <x v="0"/>
    <x v="0"/>
    <x v="1"/>
    <x v="0"/>
    <x v="2"/>
    <x v="6"/>
    <s v="Julio"/>
    <n v="2021"/>
    <n v="34957"/>
    <n v="2110480"/>
  </r>
  <r>
    <x v="8"/>
    <x v="0"/>
    <x v="0"/>
    <x v="0"/>
    <x v="1"/>
    <x v="0"/>
    <x v="2"/>
    <x v="7"/>
    <s v="Julio"/>
    <n v="2021"/>
    <n v="2375"/>
    <n v="152330"/>
  </r>
  <r>
    <x v="8"/>
    <x v="0"/>
    <x v="0"/>
    <x v="0"/>
    <x v="1"/>
    <x v="0"/>
    <x v="2"/>
    <x v="8"/>
    <s v="Julio"/>
    <n v="2021"/>
    <n v="6047"/>
    <n v="404790"/>
  </r>
  <r>
    <x v="8"/>
    <x v="0"/>
    <x v="0"/>
    <x v="0"/>
    <x v="1"/>
    <x v="0"/>
    <x v="2"/>
    <x v="9"/>
    <s v="Julio"/>
    <n v="2021"/>
    <n v="11048"/>
    <n v="696540"/>
  </r>
  <r>
    <x v="8"/>
    <x v="0"/>
    <x v="0"/>
    <x v="0"/>
    <x v="1"/>
    <x v="0"/>
    <x v="2"/>
    <x v="10"/>
    <s v="Julio"/>
    <n v="2021"/>
    <n v="6688"/>
    <n v="438370"/>
  </r>
  <r>
    <x v="8"/>
    <x v="0"/>
    <x v="0"/>
    <x v="0"/>
    <x v="1"/>
    <x v="0"/>
    <x v="2"/>
    <x v="11"/>
    <s v="Julio"/>
    <n v="2021"/>
    <n v="13831"/>
    <n v="1041605"/>
  </r>
  <r>
    <x v="8"/>
    <x v="0"/>
    <x v="0"/>
    <x v="0"/>
    <x v="1"/>
    <x v="0"/>
    <x v="2"/>
    <x v="12"/>
    <s v="Julio"/>
    <n v="2021"/>
    <n v="9431"/>
    <n v="638880"/>
  </r>
  <r>
    <x v="8"/>
    <x v="0"/>
    <x v="0"/>
    <x v="0"/>
    <x v="1"/>
    <x v="0"/>
    <x v="3"/>
    <x v="13"/>
    <s v="Julio"/>
    <n v="2021"/>
    <n v="13145"/>
    <n v="819560"/>
  </r>
  <r>
    <x v="8"/>
    <x v="0"/>
    <x v="0"/>
    <x v="0"/>
    <x v="1"/>
    <x v="0"/>
    <x v="3"/>
    <x v="14"/>
    <s v="Julio"/>
    <n v="2021"/>
    <n v="17163"/>
    <n v="987860"/>
  </r>
  <r>
    <x v="8"/>
    <x v="0"/>
    <x v="0"/>
    <x v="0"/>
    <x v="1"/>
    <x v="0"/>
    <x v="3"/>
    <x v="15"/>
    <s v="Julio"/>
    <n v="2021"/>
    <n v="4726"/>
    <n v="307310"/>
  </r>
  <r>
    <x v="8"/>
    <x v="0"/>
    <x v="0"/>
    <x v="0"/>
    <x v="1"/>
    <x v="0"/>
    <x v="3"/>
    <x v="16"/>
    <s v="Julio"/>
    <n v="2021"/>
    <n v="4921"/>
    <n v="336830"/>
  </r>
  <r>
    <x v="8"/>
    <x v="0"/>
    <x v="0"/>
    <x v="0"/>
    <x v="1"/>
    <x v="0"/>
    <x v="4"/>
    <x v="17"/>
    <s v="Julio"/>
    <n v="2021"/>
    <n v="14543"/>
    <n v="985370"/>
  </r>
  <r>
    <x v="8"/>
    <x v="0"/>
    <x v="0"/>
    <x v="0"/>
    <x v="1"/>
    <x v="0"/>
    <x v="4"/>
    <x v="18"/>
    <s v="Julio"/>
    <n v="2021"/>
    <n v="6217"/>
    <n v="420810"/>
  </r>
  <r>
    <x v="8"/>
    <x v="0"/>
    <x v="0"/>
    <x v="0"/>
    <x v="1"/>
    <x v="0"/>
    <x v="4"/>
    <x v="19"/>
    <s v="Julio"/>
    <n v="2021"/>
    <n v="6229"/>
    <n v="490280"/>
  </r>
  <r>
    <x v="8"/>
    <x v="0"/>
    <x v="0"/>
    <x v="0"/>
    <x v="1"/>
    <x v="0"/>
    <x v="4"/>
    <x v="20"/>
    <s v="Julio"/>
    <n v="2021"/>
    <n v="26800"/>
    <n v="2018040"/>
  </r>
  <r>
    <x v="8"/>
    <x v="0"/>
    <x v="0"/>
    <x v="0"/>
    <x v="1"/>
    <x v="0"/>
    <x v="4"/>
    <x v="21"/>
    <s v="Julio"/>
    <n v="2021"/>
    <n v="5640"/>
    <n v="516580"/>
  </r>
  <r>
    <x v="8"/>
    <x v="0"/>
    <x v="0"/>
    <x v="0"/>
    <x v="1"/>
    <x v="0"/>
    <x v="4"/>
    <x v="22"/>
    <s v="Julio"/>
    <n v="2021"/>
    <n v="2164"/>
    <n v="146370"/>
  </r>
  <r>
    <x v="8"/>
    <x v="0"/>
    <x v="0"/>
    <x v="0"/>
    <x v="1"/>
    <x v="0"/>
    <x v="5"/>
    <x v="23"/>
    <s v="Julio"/>
    <n v="2021"/>
    <n v="19254"/>
    <n v="1092695"/>
  </r>
  <r>
    <x v="8"/>
    <x v="0"/>
    <x v="0"/>
    <x v="0"/>
    <x v="1"/>
    <x v="0"/>
    <x v="5"/>
    <x v="50"/>
    <s v="Julio"/>
    <n v="2021"/>
    <n v="52"/>
    <n v="12120"/>
  </r>
  <r>
    <x v="8"/>
    <x v="0"/>
    <x v="0"/>
    <x v="0"/>
    <x v="1"/>
    <x v="0"/>
    <x v="6"/>
    <x v="24"/>
    <s v="Julio"/>
    <n v="2021"/>
    <n v="4939"/>
    <n v="316720"/>
  </r>
  <r>
    <x v="8"/>
    <x v="0"/>
    <x v="0"/>
    <x v="0"/>
    <x v="1"/>
    <x v="0"/>
    <x v="6"/>
    <x v="25"/>
    <s v="Julio"/>
    <n v="2021"/>
    <n v="14130"/>
    <n v="1317770"/>
  </r>
  <r>
    <x v="8"/>
    <x v="0"/>
    <x v="0"/>
    <x v="0"/>
    <x v="1"/>
    <x v="0"/>
    <x v="6"/>
    <x v="26"/>
    <s v="Julio"/>
    <n v="2021"/>
    <n v="1785"/>
    <n v="206370"/>
  </r>
  <r>
    <x v="8"/>
    <x v="0"/>
    <x v="0"/>
    <x v="0"/>
    <x v="1"/>
    <x v="1"/>
    <x v="7"/>
    <x v="27"/>
    <s v="Julio"/>
    <n v="2021"/>
    <n v="9255"/>
    <n v="1013590"/>
  </r>
  <r>
    <x v="8"/>
    <x v="0"/>
    <x v="0"/>
    <x v="0"/>
    <x v="1"/>
    <x v="1"/>
    <x v="7"/>
    <x v="28"/>
    <s v="Julio"/>
    <n v="2021"/>
    <n v="875"/>
    <n v="93350"/>
  </r>
  <r>
    <x v="8"/>
    <x v="0"/>
    <x v="0"/>
    <x v="0"/>
    <x v="1"/>
    <x v="1"/>
    <x v="7"/>
    <x v="152"/>
    <s v="Julio"/>
    <n v="2021"/>
    <n v="3124"/>
    <n v="190620"/>
  </r>
  <r>
    <x v="8"/>
    <x v="0"/>
    <x v="0"/>
    <x v="0"/>
    <x v="1"/>
    <x v="1"/>
    <x v="8"/>
    <x v="29"/>
    <s v="Julio"/>
    <n v="2021"/>
    <n v="3072"/>
    <n v="168940"/>
  </r>
  <r>
    <x v="8"/>
    <x v="0"/>
    <x v="0"/>
    <x v="0"/>
    <x v="1"/>
    <x v="1"/>
    <x v="9"/>
    <x v="30"/>
    <s v="Julio"/>
    <n v="2021"/>
    <n v="1322"/>
    <n v="105070"/>
  </r>
  <r>
    <x v="8"/>
    <x v="0"/>
    <x v="0"/>
    <x v="0"/>
    <x v="1"/>
    <x v="1"/>
    <x v="9"/>
    <x v="31"/>
    <s v="Julio"/>
    <n v="2021"/>
    <n v="336"/>
    <n v="30130"/>
  </r>
  <r>
    <x v="8"/>
    <x v="0"/>
    <x v="0"/>
    <x v="0"/>
    <x v="1"/>
    <x v="1"/>
    <x v="9"/>
    <x v="32"/>
    <s v="Julio"/>
    <n v="2021"/>
    <n v="1179"/>
    <n v="106170"/>
  </r>
  <r>
    <x v="8"/>
    <x v="0"/>
    <x v="0"/>
    <x v="0"/>
    <x v="1"/>
    <x v="1"/>
    <x v="10"/>
    <x v="33"/>
    <s v="Julio"/>
    <n v="2021"/>
    <n v="1528"/>
    <n v="92805"/>
  </r>
  <r>
    <x v="8"/>
    <x v="0"/>
    <x v="0"/>
    <x v="0"/>
    <x v="1"/>
    <x v="1"/>
    <x v="11"/>
    <x v="34"/>
    <s v="Julio"/>
    <n v="2021"/>
    <n v="7218"/>
    <n v="433860"/>
  </r>
  <r>
    <x v="8"/>
    <x v="0"/>
    <x v="0"/>
    <x v="0"/>
    <x v="1"/>
    <x v="1"/>
    <x v="11"/>
    <x v="35"/>
    <s v="Julio"/>
    <n v="2021"/>
    <n v="2515"/>
    <n v="150760"/>
  </r>
  <r>
    <x v="8"/>
    <x v="0"/>
    <x v="0"/>
    <x v="0"/>
    <x v="1"/>
    <x v="1"/>
    <x v="12"/>
    <x v="36"/>
    <s v="Julio"/>
    <n v="2021"/>
    <n v="20599"/>
    <n v="1189510"/>
  </r>
  <r>
    <x v="8"/>
    <x v="0"/>
    <x v="0"/>
    <x v="0"/>
    <x v="1"/>
    <x v="1"/>
    <x v="12"/>
    <x v="37"/>
    <s v="Julio"/>
    <n v="2021"/>
    <n v="1018"/>
    <n v="72490"/>
  </r>
  <r>
    <x v="8"/>
    <x v="0"/>
    <x v="0"/>
    <x v="0"/>
    <x v="1"/>
    <x v="1"/>
    <x v="12"/>
    <x v="38"/>
    <s v="Julio"/>
    <n v="2021"/>
    <n v="780"/>
    <n v="56290"/>
  </r>
  <r>
    <x v="8"/>
    <x v="0"/>
    <x v="0"/>
    <x v="0"/>
    <x v="1"/>
    <x v="1"/>
    <x v="13"/>
    <x v="39"/>
    <s v="Julio"/>
    <n v="2021"/>
    <n v="9642"/>
    <n v="712110"/>
  </r>
  <r>
    <x v="8"/>
    <x v="0"/>
    <x v="0"/>
    <x v="0"/>
    <x v="1"/>
    <x v="1"/>
    <x v="13"/>
    <x v="40"/>
    <s v="Julio"/>
    <n v="2021"/>
    <n v="5078"/>
    <n v="307940"/>
  </r>
  <r>
    <x v="8"/>
    <x v="0"/>
    <x v="0"/>
    <x v="0"/>
    <x v="1"/>
    <x v="1"/>
    <x v="14"/>
    <x v="41"/>
    <s v="Julio"/>
    <n v="2021"/>
    <n v="4883"/>
    <n v="439470"/>
  </r>
  <r>
    <x v="8"/>
    <x v="0"/>
    <x v="0"/>
    <x v="0"/>
    <x v="1"/>
    <x v="1"/>
    <x v="15"/>
    <x v="42"/>
    <s v="Julio"/>
    <n v="2021"/>
    <n v="308943"/>
    <n v="15981270"/>
  </r>
  <r>
    <x v="8"/>
    <x v="0"/>
    <x v="0"/>
    <x v="0"/>
    <x v="1"/>
    <x v="1"/>
    <x v="15"/>
    <x v="43"/>
    <s v="Julio"/>
    <n v="2021"/>
    <n v="3643"/>
    <n v="195540"/>
  </r>
  <r>
    <x v="8"/>
    <x v="0"/>
    <x v="0"/>
    <x v="0"/>
    <x v="1"/>
    <x v="1"/>
    <x v="15"/>
    <x v="44"/>
    <s v="Julio"/>
    <n v="2021"/>
    <n v="27601"/>
    <n v="1492120"/>
  </r>
  <r>
    <x v="8"/>
    <x v="0"/>
    <x v="0"/>
    <x v="0"/>
    <x v="1"/>
    <x v="1"/>
    <x v="16"/>
    <x v="45"/>
    <s v="Julio"/>
    <n v="2021"/>
    <n v="23245"/>
    <n v="1405680"/>
  </r>
  <r>
    <x v="8"/>
    <x v="0"/>
    <x v="0"/>
    <x v="0"/>
    <x v="1"/>
    <x v="1"/>
    <x v="16"/>
    <x v="46"/>
    <s v="Julio"/>
    <n v="2021"/>
    <n v="2320"/>
    <n v="138300"/>
  </r>
  <r>
    <x v="8"/>
    <x v="0"/>
    <x v="0"/>
    <x v="0"/>
    <x v="1"/>
    <x v="2"/>
    <x v="17"/>
    <x v="47"/>
    <s v="Julio"/>
    <n v="2021"/>
    <n v="5041"/>
    <n v="321050"/>
  </r>
  <r>
    <x v="8"/>
    <x v="0"/>
    <x v="0"/>
    <x v="0"/>
    <x v="1"/>
    <x v="2"/>
    <x v="18"/>
    <x v="48"/>
    <s v="Julio"/>
    <n v="2021"/>
    <n v="7017"/>
    <n v="436560"/>
  </r>
  <r>
    <x v="8"/>
    <x v="0"/>
    <x v="0"/>
    <x v="0"/>
    <x v="1"/>
    <x v="2"/>
    <x v="19"/>
    <x v="49"/>
    <s v="Julio"/>
    <n v="2021"/>
    <n v="5629"/>
    <n v="337740"/>
  </r>
  <r>
    <x v="8"/>
    <x v="0"/>
    <x v="0"/>
    <x v="1"/>
    <x v="0"/>
    <x v="0"/>
    <x v="0"/>
    <x v="0"/>
    <s v="Julio"/>
    <n v="2021"/>
    <n v="12140"/>
    <n v="940307.375"/>
  </r>
  <r>
    <x v="8"/>
    <x v="0"/>
    <x v="0"/>
    <x v="1"/>
    <x v="0"/>
    <x v="0"/>
    <x v="0"/>
    <x v="1"/>
    <s v="Julio"/>
    <n v="2021"/>
    <n v="764"/>
    <n v="54433.01171875"/>
  </r>
  <r>
    <x v="8"/>
    <x v="0"/>
    <x v="0"/>
    <x v="1"/>
    <x v="0"/>
    <x v="0"/>
    <x v="0"/>
    <x v="2"/>
    <s v="Julio"/>
    <n v="2021"/>
    <n v="3587"/>
    <n v="295544.40625"/>
  </r>
  <r>
    <x v="8"/>
    <x v="0"/>
    <x v="0"/>
    <x v="1"/>
    <x v="0"/>
    <x v="0"/>
    <x v="1"/>
    <x v="3"/>
    <s v="Julio"/>
    <n v="2021"/>
    <n v="30683"/>
    <n v="1555286.375"/>
  </r>
  <r>
    <x v="8"/>
    <x v="0"/>
    <x v="0"/>
    <x v="1"/>
    <x v="0"/>
    <x v="0"/>
    <x v="2"/>
    <x v="4"/>
    <s v="Julio"/>
    <n v="2021"/>
    <n v="232425"/>
    <n v="12991034"/>
  </r>
  <r>
    <x v="8"/>
    <x v="0"/>
    <x v="0"/>
    <x v="1"/>
    <x v="0"/>
    <x v="0"/>
    <x v="2"/>
    <x v="5"/>
    <s v="Julio"/>
    <n v="2021"/>
    <n v="20575"/>
    <n v="1364994.125"/>
  </r>
  <r>
    <x v="8"/>
    <x v="0"/>
    <x v="0"/>
    <x v="1"/>
    <x v="0"/>
    <x v="0"/>
    <x v="2"/>
    <x v="6"/>
    <s v="Julio"/>
    <n v="2021"/>
    <n v="23640"/>
    <n v="1263857.375"/>
  </r>
  <r>
    <x v="8"/>
    <x v="0"/>
    <x v="0"/>
    <x v="1"/>
    <x v="0"/>
    <x v="0"/>
    <x v="2"/>
    <x v="8"/>
    <s v="Julio"/>
    <n v="2021"/>
    <n v="7273"/>
    <n v="580635.375"/>
  </r>
  <r>
    <x v="8"/>
    <x v="0"/>
    <x v="0"/>
    <x v="1"/>
    <x v="0"/>
    <x v="0"/>
    <x v="2"/>
    <x v="9"/>
    <s v="Julio"/>
    <n v="2021"/>
    <n v="17900"/>
    <n v="1384243.375"/>
  </r>
  <r>
    <x v="8"/>
    <x v="0"/>
    <x v="0"/>
    <x v="1"/>
    <x v="0"/>
    <x v="0"/>
    <x v="2"/>
    <x v="10"/>
    <s v="Julio"/>
    <n v="2021"/>
    <n v="4785"/>
    <n v="371927.78125"/>
  </r>
  <r>
    <x v="8"/>
    <x v="0"/>
    <x v="0"/>
    <x v="1"/>
    <x v="0"/>
    <x v="0"/>
    <x v="2"/>
    <x v="11"/>
    <s v="Julio"/>
    <n v="2021"/>
    <n v="204"/>
    <n v="8129.25"/>
  </r>
  <r>
    <x v="8"/>
    <x v="0"/>
    <x v="0"/>
    <x v="1"/>
    <x v="0"/>
    <x v="0"/>
    <x v="2"/>
    <x v="12"/>
    <s v="Julio"/>
    <n v="2021"/>
    <n v="3604"/>
    <n v="292775.5625"/>
  </r>
  <r>
    <x v="8"/>
    <x v="0"/>
    <x v="0"/>
    <x v="1"/>
    <x v="0"/>
    <x v="0"/>
    <x v="3"/>
    <x v="13"/>
    <s v="Julio"/>
    <n v="2021"/>
    <n v="28596"/>
    <n v="2287176.5"/>
  </r>
  <r>
    <x v="8"/>
    <x v="0"/>
    <x v="0"/>
    <x v="1"/>
    <x v="0"/>
    <x v="0"/>
    <x v="3"/>
    <x v="14"/>
    <s v="Julio"/>
    <n v="2021"/>
    <n v="19834"/>
    <n v="1137859.75"/>
  </r>
  <r>
    <x v="8"/>
    <x v="0"/>
    <x v="0"/>
    <x v="1"/>
    <x v="0"/>
    <x v="0"/>
    <x v="3"/>
    <x v="15"/>
    <s v="Julio"/>
    <n v="2021"/>
    <n v="1790"/>
    <n v="100901.296875"/>
  </r>
  <r>
    <x v="8"/>
    <x v="0"/>
    <x v="0"/>
    <x v="1"/>
    <x v="0"/>
    <x v="0"/>
    <x v="3"/>
    <x v="16"/>
    <s v="Julio"/>
    <n v="2021"/>
    <n v="1042"/>
    <n v="74080.03125"/>
  </r>
  <r>
    <x v="8"/>
    <x v="0"/>
    <x v="0"/>
    <x v="1"/>
    <x v="0"/>
    <x v="0"/>
    <x v="4"/>
    <x v="17"/>
    <s v="Julio"/>
    <n v="2021"/>
    <n v="22648"/>
    <n v="1609341.75"/>
  </r>
  <r>
    <x v="8"/>
    <x v="0"/>
    <x v="0"/>
    <x v="1"/>
    <x v="0"/>
    <x v="0"/>
    <x v="4"/>
    <x v="18"/>
    <s v="Julio"/>
    <n v="2021"/>
    <n v="1904"/>
    <n v="112808.328125"/>
  </r>
  <r>
    <x v="8"/>
    <x v="0"/>
    <x v="0"/>
    <x v="1"/>
    <x v="0"/>
    <x v="0"/>
    <x v="4"/>
    <x v="19"/>
    <s v="Julio"/>
    <n v="2021"/>
    <n v="1894"/>
    <n v="122335.59375"/>
  </r>
  <r>
    <x v="8"/>
    <x v="0"/>
    <x v="0"/>
    <x v="1"/>
    <x v="0"/>
    <x v="0"/>
    <x v="4"/>
    <x v="20"/>
    <s v="Julio"/>
    <n v="2021"/>
    <n v="21316"/>
    <n v="1350474.875"/>
  </r>
  <r>
    <x v="8"/>
    <x v="0"/>
    <x v="0"/>
    <x v="1"/>
    <x v="0"/>
    <x v="0"/>
    <x v="4"/>
    <x v="22"/>
    <s v="Julio"/>
    <n v="2021"/>
    <n v="386"/>
    <n v="23032.359375"/>
  </r>
  <r>
    <x v="8"/>
    <x v="0"/>
    <x v="0"/>
    <x v="1"/>
    <x v="0"/>
    <x v="0"/>
    <x v="5"/>
    <x v="23"/>
    <s v="Julio"/>
    <n v="2021"/>
    <n v="27050"/>
    <n v="1416167.875"/>
  </r>
  <r>
    <x v="8"/>
    <x v="0"/>
    <x v="0"/>
    <x v="1"/>
    <x v="0"/>
    <x v="0"/>
    <x v="6"/>
    <x v="24"/>
    <s v="Julio"/>
    <n v="2021"/>
    <n v="8517"/>
    <n v="593046.9375"/>
  </r>
  <r>
    <x v="8"/>
    <x v="0"/>
    <x v="0"/>
    <x v="1"/>
    <x v="0"/>
    <x v="0"/>
    <x v="6"/>
    <x v="25"/>
    <s v="Julio"/>
    <n v="2021"/>
    <n v="20642"/>
    <n v="1141192.875"/>
  </r>
  <r>
    <x v="8"/>
    <x v="0"/>
    <x v="0"/>
    <x v="1"/>
    <x v="0"/>
    <x v="0"/>
    <x v="6"/>
    <x v="26"/>
    <s v="Julio"/>
    <n v="2021"/>
    <n v="3298"/>
    <n v="168868"/>
  </r>
  <r>
    <x v="8"/>
    <x v="0"/>
    <x v="0"/>
    <x v="1"/>
    <x v="0"/>
    <x v="1"/>
    <x v="7"/>
    <x v="27"/>
    <s v="Julio"/>
    <n v="2021"/>
    <n v="15748"/>
    <n v="1048728.5"/>
  </r>
  <r>
    <x v="8"/>
    <x v="0"/>
    <x v="0"/>
    <x v="1"/>
    <x v="0"/>
    <x v="1"/>
    <x v="7"/>
    <x v="28"/>
    <s v="Julio"/>
    <n v="2021"/>
    <n v="683"/>
    <n v="46904.55078125"/>
  </r>
  <r>
    <x v="8"/>
    <x v="0"/>
    <x v="0"/>
    <x v="1"/>
    <x v="0"/>
    <x v="1"/>
    <x v="7"/>
    <x v="152"/>
    <s v="Julio"/>
    <n v="2021"/>
    <n v="572"/>
    <n v="44984.5"/>
  </r>
  <r>
    <x v="8"/>
    <x v="0"/>
    <x v="0"/>
    <x v="1"/>
    <x v="0"/>
    <x v="1"/>
    <x v="9"/>
    <x v="32"/>
    <s v="Julio"/>
    <n v="2021"/>
    <n v="1564"/>
    <n v="118866.03125"/>
  </r>
  <r>
    <x v="8"/>
    <x v="0"/>
    <x v="0"/>
    <x v="1"/>
    <x v="0"/>
    <x v="1"/>
    <x v="10"/>
    <x v="33"/>
    <s v="Julio"/>
    <n v="2021"/>
    <n v="473"/>
    <n v="32624.55078125"/>
  </r>
  <r>
    <x v="8"/>
    <x v="0"/>
    <x v="0"/>
    <x v="1"/>
    <x v="0"/>
    <x v="1"/>
    <x v="11"/>
    <x v="34"/>
    <s v="Julio"/>
    <n v="2021"/>
    <n v="1130"/>
    <n v="69374.1015625"/>
  </r>
  <r>
    <x v="8"/>
    <x v="0"/>
    <x v="0"/>
    <x v="1"/>
    <x v="0"/>
    <x v="1"/>
    <x v="11"/>
    <x v="35"/>
    <s v="Julio"/>
    <n v="2021"/>
    <n v="260"/>
    <n v="18087.849609375"/>
  </r>
  <r>
    <x v="8"/>
    <x v="0"/>
    <x v="0"/>
    <x v="1"/>
    <x v="0"/>
    <x v="1"/>
    <x v="12"/>
    <x v="36"/>
    <s v="Julio"/>
    <n v="2021"/>
    <n v="3512"/>
    <n v="191050.328125"/>
  </r>
  <r>
    <x v="8"/>
    <x v="0"/>
    <x v="0"/>
    <x v="1"/>
    <x v="0"/>
    <x v="1"/>
    <x v="12"/>
    <x v="37"/>
    <s v="Julio"/>
    <n v="2021"/>
    <n v="58"/>
    <n v="3180"/>
  </r>
  <r>
    <x v="8"/>
    <x v="0"/>
    <x v="0"/>
    <x v="1"/>
    <x v="0"/>
    <x v="1"/>
    <x v="13"/>
    <x v="39"/>
    <s v="Julio"/>
    <n v="2021"/>
    <n v="2820"/>
    <n v="179316.09375"/>
  </r>
  <r>
    <x v="8"/>
    <x v="0"/>
    <x v="0"/>
    <x v="1"/>
    <x v="0"/>
    <x v="1"/>
    <x v="13"/>
    <x v="40"/>
    <s v="Julio"/>
    <n v="2021"/>
    <n v="435"/>
    <n v="19532.849609375"/>
  </r>
  <r>
    <x v="8"/>
    <x v="0"/>
    <x v="0"/>
    <x v="1"/>
    <x v="0"/>
    <x v="1"/>
    <x v="14"/>
    <x v="41"/>
    <s v="Julio"/>
    <n v="2021"/>
    <n v="3630"/>
    <n v="223509.28125"/>
  </r>
  <r>
    <x v="8"/>
    <x v="0"/>
    <x v="0"/>
    <x v="1"/>
    <x v="0"/>
    <x v="1"/>
    <x v="15"/>
    <x v="42"/>
    <s v="Julio"/>
    <n v="2021"/>
    <n v="65801"/>
    <n v="3078962.75"/>
  </r>
  <r>
    <x v="8"/>
    <x v="0"/>
    <x v="0"/>
    <x v="1"/>
    <x v="0"/>
    <x v="1"/>
    <x v="15"/>
    <x v="43"/>
    <s v="Julio"/>
    <n v="2021"/>
    <n v="768"/>
    <n v="40089.7890625"/>
  </r>
  <r>
    <x v="8"/>
    <x v="0"/>
    <x v="0"/>
    <x v="1"/>
    <x v="0"/>
    <x v="1"/>
    <x v="15"/>
    <x v="44"/>
    <s v="Julio"/>
    <n v="2021"/>
    <n v="4682"/>
    <n v="215341.859375"/>
  </r>
  <r>
    <x v="8"/>
    <x v="0"/>
    <x v="0"/>
    <x v="1"/>
    <x v="0"/>
    <x v="1"/>
    <x v="16"/>
    <x v="45"/>
    <s v="Julio"/>
    <n v="2021"/>
    <n v="10776"/>
    <n v="661441.875"/>
  </r>
  <r>
    <x v="8"/>
    <x v="0"/>
    <x v="0"/>
    <x v="1"/>
    <x v="0"/>
    <x v="1"/>
    <x v="16"/>
    <x v="46"/>
    <s v="Julio"/>
    <n v="2021"/>
    <n v="268"/>
    <n v="14418.7001953125"/>
  </r>
  <r>
    <x v="8"/>
    <x v="0"/>
    <x v="0"/>
    <x v="1"/>
    <x v="0"/>
    <x v="2"/>
    <x v="17"/>
    <x v="47"/>
    <s v="Julio"/>
    <n v="2021"/>
    <n v="297"/>
    <n v="16191.7900390625"/>
  </r>
  <r>
    <x v="8"/>
    <x v="0"/>
    <x v="0"/>
    <x v="1"/>
    <x v="0"/>
    <x v="2"/>
    <x v="18"/>
    <x v="48"/>
    <s v="Julio"/>
    <n v="2021"/>
    <n v="7720"/>
    <n v="472623.21875"/>
  </r>
  <r>
    <x v="8"/>
    <x v="0"/>
    <x v="0"/>
    <x v="1"/>
    <x v="0"/>
    <x v="2"/>
    <x v="19"/>
    <x v="49"/>
    <s v="Julio"/>
    <n v="2021"/>
    <n v="1813"/>
    <n v="102542.4609375"/>
  </r>
  <r>
    <x v="8"/>
    <x v="0"/>
    <x v="0"/>
    <x v="2"/>
    <x v="0"/>
    <x v="0"/>
    <x v="0"/>
    <x v="0"/>
    <s v="Julio"/>
    <n v="2021"/>
    <n v="3918"/>
    <n v="3063685.5"/>
  </r>
  <r>
    <x v="8"/>
    <x v="0"/>
    <x v="0"/>
    <x v="2"/>
    <x v="0"/>
    <x v="0"/>
    <x v="0"/>
    <x v="1"/>
    <s v="Julio"/>
    <n v="2021"/>
    <n v="1006"/>
    <n v="666436.0625"/>
  </r>
  <r>
    <x v="8"/>
    <x v="0"/>
    <x v="0"/>
    <x v="2"/>
    <x v="0"/>
    <x v="0"/>
    <x v="0"/>
    <x v="2"/>
    <s v="Julio"/>
    <n v="2021"/>
    <n v="874"/>
    <n v="908588.9375"/>
  </r>
  <r>
    <x v="8"/>
    <x v="0"/>
    <x v="0"/>
    <x v="2"/>
    <x v="0"/>
    <x v="0"/>
    <x v="1"/>
    <x v="3"/>
    <s v="Julio"/>
    <n v="2021"/>
    <n v="2985"/>
    <n v="1840887.25"/>
  </r>
  <r>
    <x v="8"/>
    <x v="0"/>
    <x v="0"/>
    <x v="2"/>
    <x v="0"/>
    <x v="0"/>
    <x v="2"/>
    <x v="4"/>
    <s v="Julio"/>
    <n v="2021"/>
    <n v="404118"/>
    <n v="35621268"/>
  </r>
  <r>
    <x v="8"/>
    <x v="0"/>
    <x v="0"/>
    <x v="2"/>
    <x v="0"/>
    <x v="0"/>
    <x v="2"/>
    <x v="5"/>
    <s v="Julio"/>
    <n v="2021"/>
    <n v="4202"/>
    <n v="4291805"/>
  </r>
  <r>
    <x v="8"/>
    <x v="0"/>
    <x v="0"/>
    <x v="2"/>
    <x v="0"/>
    <x v="0"/>
    <x v="2"/>
    <x v="6"/>
    <s v="Julio"/>
    <n v="2021"/>
    <n v="4024"/>
    <n v="2720307"/>
  </r>
  <r>
    <x v="8"/>
    <x v="0"/>
    <x v="0"/>
    <x v="2"/>
    <x v="0"/>
    <x v="0"/>
    <x v="2"/>
    <x v="7"/>
    <s v="Julio"/>
    <n v="2021"/>
    <n v="842"/>
    <n v="842698.3125"/>
  </r>
  <r>
    <x v="8"/>
    <x v="0"/>
    <x v="0"/>
    <x v="2"/>
    <x v="0"/>
    <x v="0"/>
    <x v="2"/>
    <x v="8"/>
    <s v="Julio"/>
    <n v="2021"/>
    <n v="1284"/>
    <n v="1228852.75"/>
  </r>
  <r>
    <x v="8"/>
    <x v="0"/>
    <x v="0"/>
    <x v="2"/>
    <x v="0"/>
    <x v="0"/>
    <x v="2"/>
    <x v="9"/>
    <s v="Julio"/>
    <n v="2021"/>
    <n v="6078"/>
    <n v="3959676.5"/>
  </r>
  <r>
    <x v="8"/>
    <x v="0"/>
    <x v="0"/>
    <x v="2"/>
    <x v="0"/>
    <x v="0"/>
    <x v="2"/>
    <x v="10"/>
    <s v="Julio"/>
    <n v="2021"/>
    <n v="2145"/>
    <n v="1493205.625"/>
  </r>
  <r>
    <x v="8"/>
    <x v="0"/>
    <x v="0"/>
    <x v="2"/>
    <x v="0"/>
    <x v="0"/>
    <x v="2"/>
    <x v="11"/>
    <s v="Julio"/>
    <n v="2021"/>
    <n v="2454"/>
    <n v="2814199"/>
  </r>
  <r>
    <x v="8"/>
    <x v="0"/>
    <x v="0"/>
    <x v="2"/>
    <x v="0"/>
    <x v="0"/>
    <x v="2"/>
    <x v="12"/>
    <s v="Julio"/>
    <n v="2021"/>
    <n v="4127"/>
    <n v="2743659"/>
  </r>
  <r>
    <x v="8"/>
    <x v="0"/>
    <x v="0"/>
    <x v="2"/>
    <x v="0"/>
    <x v="0"/>
    <x v="3"/>
    <x v="13"/>
    <s v="Julio"/>
    <n v="2021"/>
    <n v="5291"/>
    <n v="4373397"/>
  </r>
  <r>
    <x v="8"/>
    <x v="0"/>
    <x v="0"/>
    <x v="2"/>
    <x v="0"/>
    <x v="0"/>
    <x v="3"/>
    <x v="14"/>
    <s v="Julio"/>
    <n v="2021"/>
    <n v="2977"/>
    <n v="2342729"/>
  </r>
  <r>
    <x v="8"/>
    <x v="0"/>
    <x v="0"/>
    <x v="2"/>
    <x v="0"/>
    <x v="0"/>
    <x v="3"/>
    <x v="15"/>
    <s v="Julio"/>
    <n v="2021"/>
    <n v="2208"/>
    <n v="1549107"/>
  </r>
  <r>
    <x v="8"/>
    <x v="0"/>
    <x v="0"/>
    <x v="2"/>
    <x v="0"/>
    <x v="0"/>
    <x v="3"/>
    <x v="16"/>
    <s v="Julio"/>
    <n v="2021"/>
    <n v="932"/>
    <n v="1006741.125"/>
  </r>
  <r>
    <x v="8"/>
    <x v="0"/>
    <x v="0"/>
    <x v="2"/>
    <x v="0"/>
    <x v="0"/>
    <x v="4"/>
    <x v="17"/>
    <s v="Julio"/>
    <n v="2021"/>
    <n v="3090"/>
    <n v="2805719.75"/>
  </r>
  <r>
    <x v="8"/>
    <x v="0"/>
    <x v="0"/>
    <x v="2"/>
    <x v="0"/>
    <x v="0"/>
    <x v="4"/>
    <x v="18"/>
    <s v="Julio"/>
    <n v="2021"/>
    <n v="3234"/>
    <n v="1308618.25"/>
  </r>
  <r>
    <x v="8"/>
    <x v="0"/>
    <x v="0"/>
    <x v="2"/>
    <x v="0"/>
    <x v="0"/>
    <x v="4"/>
    <x v="19"/>
    <s v="Julio"/>
    <n v="2021"/>
    <n v="1068"/>
    <n v="803883.1875"/>
  </r>
  <r>
    <x v="8"/>
    <x v="0"/>
    <x v="0"/>
    <x v="2"/>
    <x v="0"/>
    <x v="0"/>
    <x v="4"/>
    <x v="20"/>
    <s v="Julio"/>
    <n v="2021"/>
    <n v="3801"/>
    <n v="2664213.5"/>
  </r>
  <r>
    <x v="8"/>
    <x v="0"/>
    <x v="0"/>
    <x v="2"/>
    <x v="0"/>
    <x v="0"/>
    <x v="4"/>
    <x v="21"/>
    <s v="Julio"/>
    <n v="2021"/>
    <n v="1309"/>
    <n v="804515"/>
  </r>
  <r>
    <x v="8"/>
    <x v="0"/>
    <x v="0"/>
    <x v="2"/>
    <x v="0"/>
    <x v="0"/>
    <x v="4"/>
    <x v="22"/>
    <s v="Julio"/>
    <n v="2021"/>
    <n v="653"/>
    <n v="495788.65625"/>
  </r>
  <r>
    <x v="8"/>
    <x v="0"/>
    <x v="0"/>
    <x v="2"/>
    <x v="0"/>
    <x v="0"/>
    <x v="5"/>
    <x v="23"/>
    <s v="Julio"/>
    <n v="2021"/>
    <n v="2786"/>
    <n v="2534363.5"/>
  </r>
  <r>
    <x v="8"/>
    <x v="0"/>
    <x v="0"/>
    <x v="2"/>
    <x v="0"/>
    <x v="0"/>
    <x v="6"/>
    <x v="24"/>
    <s v="Julio"/>
    <n v="2021"/>
    <n v="2286"/>
    <n v="1386600.5"/>
  </r>
  <r>
    <x v="8"/>
    <x v="0"/>
    <x v="0"/>
    <x v="2"/>
    <x v="0"/>
    <x v="0"/>
    <x v="6"/>
    <x v="25"/>
    <s v="Julio"/>
    <n v="2021"/>
    <n v="4679"/>
    <n v="3038715.5"/>
  </r>
  <r>
    <x v="8"/>
    <x v="0"/>
    <x v="0"/>
    <x v="2"/>
    <x v="0"/>
    <x v="0"/>
    <x v="6"/>
    <x v="26"/>
    <s v="Julio"/>
    <n v="2021"/>
    <n v="1568"/>
    <n v="859654.6875"/>
  </r>
  <r>
    <x v="8"/>
    <x v="0"/>
    <x v="0"/>
    <x v="2"/>
    <x v="0"/>
    <x v="1"/>
    <x v="7"/>
    <x v="27"/>
    <s v="Julio"/>
    <n v="2021"/>
    <n v="7582"/>
    <n v="6337497"/>
  </r>
  <r>
    <x v="8"/>
    <x v="0"/>
    <x v="0"/>
    <x v="2"/>
    <x v="0"/>
    <x v="1"/>
    <x v="7"/>
    <x v="28"/>
    <s v="Julio"/>
    <n v="2021"/>
    <n v="610"/>
    <n v="472828.6875"/>
  </r>
  <r>
    <x v="8"/>
    <x v="0"/>
    <x v="0"/>
    <x v="2"/>
    <x v="0"/>
    <x v="1"/>
    <x v="7"/>
    <x v="152"/>
    <s v="Julio"/>
    <n v="2021"/>
    <n v="830"/>
    <n v="756772.2578125"/>
  </r>
  <r>
    <x v="8"/>
    <x v="0"/>
    <x v="0"/>
    <x v="2"/>
    <x v="0"/>
    <x v="1"/>
    <x v="8"/>
    <x v="29"/>
    <s v="Julio"/>
    <n v="2021"/>
    <n v="965"/>
    <n v="711053.625"/>
  </r>
  <r>
    <x v="8"/>
    <x v="0"/>
    <x v="0"/>
    <x v="2"/>
    <x v="0"/>
    <x v="1"/>
    <x v="9"/>
    <x v="30"/>
    <s v="Julio"/>
    <n v="2021"/>
    <n v="1292"/>
    <n v="1066901.75"/>
  </r>
  <r>
    <x v="8"/>
    <x v="0"/>
    <x v="0"/>
    <x v="2"/>
    <x v="0"/>
    <x v="1"/>
    <x v="9"/>
    <x v="31"/>
    <s v="Julio"/>
    <n v="2021"/>
    <n v="311"/>
    <n v="353962.8125"/>
  </r>
  <r>
    <x v="8"/>
    <x v="0"/>
    <x v="0"/>
    <x v="2"/>
    <x v="0"/>
    <x v="1"/>
    <x v="9"/>
    <x v="32"/>
    <s v="Julio"/>
    <n v="2021"/>
    <n v="815"/>
    <n v="1109935.75"/>
  </r>
  <r>
    <x v="8"/>
    <x v="0"/>
    <x v="0"/>
    <x v="2"/>
    <x v="0"/>
    <x v="1"/>
    <x v="10"/>
    <x v="33"/>
    <s v="Julio"/>
    <n v="2021"/>
    <n v="562"/>
    <n v="565945.125"/>
  </r>
  <r>
    <x v="8"/>
    <x v="0"/>
    <x v="0"/>
    <x v="2"/>
    <x v="0"/>
    <x v="1"/>
    <x v="11"/>
    <x v="34"/>
    <s v="Julio"/>
    <n v="2021"/>
    <n v="2205"/>
    <n v="1935885"/>
  </r>
  <r>
    <x v="8"/>
    <x v="0"/>
    <x v="0"/>
    <x v="2"/>
    <x v="0"/>
    <x v="1"/>
    <x v="11"/>
    <x v="35"/>
    <s v="Julio"/>
    <n v="2021"/>
    <n v="772"/>
    <n v="697460.75"/>
  </r>
  <r>
    <x v="8"/>
    <x v="0"/>
    <x v="0"/>
    <x v="2"/>
    <x v="0"/>
    <x v="1"/>
    <x v="12"/>
    <x v="36"/>
    <s v="Julio"/>
    <n v="2021"/>
    <n v="3951"/>
    <n v="3632113.5"/>
  </r>
  <r>
    <x v="8"/>
    <x v="0"/>
    <x v="0"/>
    <x v="2"/>
    <x v="0"/>
    <x v="1"/>
    <x v="12"/>
    <x v="37"/>
    <s v="Julio"/>
    <n v="2021"/>
    <n v="1165"/>
    <n v="958609.875"/>
  </r>
  <r>
    <x v="8"/>
    <x v="0"/>
    <x v="0"/>
    <x v="2"/>
    <x v="0"/>
    <x v="1"/>
    <x v="12"/>
    <x v="38"/>
    <s v="Julio"/>
    <n v="2021"/>
    <n v="482"/>
    <n v="529526.625"/>
  </r>
  <r>
    <x v="8"/>
    <x v="0"/>
    <x v="0"/>
    <x v="2"/>
    <x v="0"/>
    <x v="1"/>
    <x v="13"/>
    <x v="39"/>
    <s v="Julio"/>
    <n v="2021"/>
    <n v="2085"/>
    <n v="1811930.875"/>
  </r>
  <r>
    <x v="8"/>
    <x v="0"/>
    <x v="0"/>
    <x v="2"/>
    <x v="0"/>
    <x v="1"/>
    <x v="13"/>
    <x v="40"/>
    <s v="Julio"/>
    <n v="2021"/>
    <n v="773"/>
    <n v="782530.625"/>
  </r>
  <r>
    <x v="8"/>
    <x v="0"/>
    <x v="0"/>
    <x v="2"/>
    <x v="0"/>
    <x v="1"/>
    <x v="14"/>
    <x v="41"/>
    <s v="Julio"/>
    <n v="2021"/>
    <n v="2670"/>
    <n v="2149116"/>
  </r>
  <r>
    <x v="8"/>
    <x v="0"/>
    <x v="0"/>
    <x v="2"/>
    <x v="0"/>
    <x v="1"/>
    <x v="15"/>
    <x v="42"/>
    <s v="Julio"/>
    <n v="2021"/>
    <n v="74154"/>
    <n v="21235078.75"/>
  </r>
  <r>
    <x v="8"/>
    <x v="0"/>
    <x v="0"/>
    <x v="2"/>
    <x v="0"/>
    <x v="1"/>
    <x v="15"/>
    <x v="43"/>
    <s v="Julio"/>
    <n v="2021"/>
    <n v="820"/>
    <n v="490879.65625"/>
  </r>
  <r>
    <x v="8"/>
    <x v="0"/>
    <x v="0"/>
    <x v="2"/>
    <x v="0"/>
    <x v="1"/>
    <x v="15"/>
    <x v="44"/>
    <s v="Julio"/>
    <n v="2021"/>
    <n v="3522"/>
    <n v="2233111.5"/>
  </r>
  <r>
    <x v="8"/>
    <x v="0"/>
    <x v="0"/>
    <x v="2"/>
    <x v="0"/>
    <x v="1"/>
    <x v="16"/>
    <x v="45"/>
    <s v="Julio"/>
    <n v="2021"/>
    <n v="6876"/>
    <n v="5168962.5"/>
  </r>
  <r>
    <x v="8"/>
    <x v="0"/>
    <x v="0"/>
    <x v="2"/>
    <x v="0"/>
    <x v="1"/>
    <x v="16"/>
    <x v="46"/>
    <s v="Julio"/>
    <n v="2021"/>
    <n v="932"/>
    <n v="992473.9375"/>
  </r>
  <r>
    <x v="8"/>
    <x v="0"/>
    <x v="0"/>
    <x v="2"/>
    <x v="0"/>
    <x v="2"/>
    <x v="17"/>
    <x v="47"/>
    <s v="Julio"/>
    <n v="2021"/>
    <n v="765"/>
    <n v="829032.0625"/>
  </r>
  <r>
    <x v="8"/>
    <x v="0"/>
    <x v="0"/>
    <x v="2"/>
    <x v="0"/>
    <x v="2"/>
    <x v="18"/>
    <x v="48"/>
    <s v="Julio"/>
    <n v="2021"/>
    <n v="1277"/>
    <n v="1135564.875"/>
  </r>
  <r>
    <x v="8"/>
    <x v="0"/>
    <x v="0"/>
    <x v="2"/>
    <x v="0"/>
    <x v="2"/>
    <x v="19"/>
    <x v="49"/>
    <s v="Julio"/>
    <n v="2021"/>
    <n v="646"/>
    <n v="498192.5625"/>
  </r>
  <r>
    <x v="8"/>
    <x v="0"/>
    <x v="1"/>
    <x v="0"/>
    <x v="0"/>
    <x v="0"/>
    <x v="0"/>
    <x v="0"/>
    <s v="Julio"/>
    <n v="2021"/>
    <n v="12346"/>
    <n v="1507500"/>
  </r>
  <r>
    <x v="8"/>
    <x v="0"/>
    <x v="1"/>
    <x v="0"/>
    <x v="0"/>
    <x v="0"/>
    <x v="0"/>
    <x v="51"/>
    <s v="Julio"/>
    <n v="2021"/>
    <n v="7173"/>
    <n v="847710"/>
  </r>
  <r>
    <x v="8"/>
    <x v="0"/>
    <x v="1"/>
    <x v="0"/>
    <x v="0"/>
    <x v="0"/>
    <x v="1"/>
    <x v="3"/>
    <s v="Julio"/>
    <n v="2021"/>
    <n v="6812"/>
    <n v="799720"/>
  </r>
  <r>
    <x v="8"/>
    <x v="0"/>
    <x v="1"/>
    <x v="0"/>
    <x v="0"/>
    <x v="0"/>
    <x v="2"/>
    <x v="4"/>
    <s v="Julio"/>
    <n v="2021"/>
    <n v="358456"/>
    <n v="37490650"/>
  </r>
  <r>
    <x v="8"/>
    <x v="0"/>
    <x v="1"/>
    <x v="0"/>
    <x v="0"/>
    <x v="0"/>
    <x v="2"/>
    <x v="5"/>
    <s v="Julio"/>
    <n v="2021"/>
    <n v="6221"/>
    <n v="651350"/>
  </r>
  <r>
    <x v="8"/>
    <x v="0"/>
    <x v="1"/>
    <x v="0"/>
    <x v="0"/>
    <x v="0"/>
    <x v="2"/>
    <x v="9"/>
    <s v="Julio"/>
    <n v="2021"/>
    <n v="39100"/>
    <n v="4038205"/>
  </r>
  <r>
    <x v="8"/>
    <x v="0"/>
    <x v="1"/>
    <x v="0"/>
    <x v="0"/>
    <x v="0"/>
    <x v="3"/>
    <x v="13"/>
    <s v="Julio"/>
    <n v="2021"/>
    <n v="13981"/>
    <n v="1640780"/>
  </r>
  <r>
    <x v="8"/>
    <x v="0"/>
    <x v="1"/>
    <x v="0"/>
    <x v="0"/>
    <x v="0"/>
    <x v="3"/>
    <x v="14"/>
    <s v="Julio"/>
    <n v="2021"/>
    <n v="21190"/>
    <n v="2164765"/>
  </r>
  <r>
    <x v="8"/>
    <x v="0"/>
    <x v="1"/>
    <x v="0"/>
    <x v="0"/>
    <x v="0"/>
    <x v="4"/>
    <x v="17"/>
    <s v="Julio"/>
    <n v="2021"/>
    <n v="23285"/>
    <n v="2784330"/>
  </r>
  <r>
    <x v="8"/>
    <x v="0"/>
    <x v="1"/>
    <x v="0"/>
    <x v="0"/>
    <x v="0"/>
    <x v="4"/>
    <x v="20"/>
    <s v="Julio"/>
    <n v="2021"/>
    <n v="43404"/>
    <n v="4878355"/>
  </r>
  <r>
    <x v="8"/>
    <x v="0"/>
    <x v="1"/>
    <x v="0"/>
    <x v="0"/>
    <x v="0"/>
    <x v="5"/>
    <x v="23"/>
    <s v="Julio"/>
    <n v="2021"/>
    <n v="16273"/>
    <n v="1664075"/>
  </r>
  <r>
    <x v="8"/>
    <x v="0"/>
    <x v="1"/>
    <x v="0"/>
    <x v="0"/>
    <x v="0"/>
    <x v="6"/>
    <x v="25"/>
    <s v="Julio"/>
    <n v="2021"/>
    <n v="34065"/>
    <n v="3639675"/>
  </r>
  <r>
    <x v="8"/>
    <x v="0"/>
    <x v="1"/>
    <x v="0"/>
    <x v="0"/>
    <x v="0"/>
    <x v="6"/>
    <x v="26"/>
    <s v="Julio"/>
    <n v="2021"/>
    <n v="3160"/>
    <n v="334010"/>
  </r>
  <r>
    <x v="8"/>
    <x v="0"/>
    <x v="1"/>
    <x v="0"/>
    <x v="0"/>
    <x v="1"/>
    <x v="7"/>
    <x v="27"/>
    <s v="Julio"/>
    <n v="2021"/>
    <n v="7611"/>
    <n v="813680"/>
  </r>
  <r>
    <x v="8"/>
    <x v="0"/>
    <x v="1"/>
    <x v="0"/>
    <x v="0"/>
    <x v="1"/>
    <x v="9"/>
    <x v="30"/>
    <s v="Julio"/>
    <n v="2021"/>
    <n v="2171"/>
    <n v="233850"/>
  </r>
  <r>
    <x v="8"/>
    <x v="0"/>
    <x v="1"/>
    <x v="0"/>
    <x v="0"/>
    <x v="1"/>
    <x v="10"/>
    <x v="33"/>
    <s v="Julio"/>
    <n v="2021"/>
    <n v="1636"/>
    <n v="143030"/>
  </r>
  <r>
    <x v="8"/>
    <x v="0"/>
    <x v="1"/>
    <x v="0"/>
    <x v="0"/>
    <x v="1"/>
    <x v="12"/>
    <x v="36"/>
    <s v="Julio"/>
    <n v="2021"/>
    <n v="9949"/>
    <n v="853540"/>
  </r>
  <r>
    <x v="8"/>
    <x v="0"/>
    <x v="1"/>
    <x v="0"/>
    <x v="0"/>
    <x v="1"/>
    <x v="13"/>
    <x v="39"/>
    <s v="Julio"/>
    <n v="2021"/>
    <n v="15812"/>
    <n v="1398500"/>
  </r>
  <r>
    <x v="8"/>
    <x v="0"/>
    <x v="1"/>
    <x v="0"/>
    <x v="0"/>
    <x v="1"/>
    <x v="13"/>
    <x v="40"/>
    <s v="Julio"/>
    <n v="2021"/>
    <n v="5303"/>
    <n v="561140"/>
  </r>
  <r>
    <x v="8"/>
    <x v="0"/>
    <x v="1"/>
    <x v="0"/>
    <x v="0"/>
    <x v="1"/>
    <x v="14"/>
    <x v="41"/>
    <s v="Julio"/>
    <n v="2021"/>
    <n v="6488"/>
    <n v="716805"/>
  </r>
  <r>
    <x v="8"/>
    <x v="0"/>
    <x v="1"/>
    <x v="0"/>
    <x v="0"/>
    <x v="1"/>
    <x v="15"/>
    <x v="42"/>
    <s v="Julio"/>
    <n v="2021"/>
    <n v="113028"/>
    <n v="10957040"/>
  </r>
  <r>
    <x v="8"/>
    <x v="0"/>
    <x v="1"/>
    <x v="0"/>
    <x v="0"/>
    <x v="1"/>
    <x v="16"/>
    <x v="45"/>
    <s v="Julio"/>
    <n v="2021"/>
    <n v="23611"/>
    <n v="2339915"/>
  </r>
  <r>
    <x v="8"/>
    <x v="0"/>
    <x v="1"/>
    <x v="0"/>
    <x v="0"/>
    <x v="1"/>
    <x v="16"/>
    <x v="53"/>
    <s v="Julio"/>
    <n v="2021"/>
    <n v="2935"/>
    <n v="237570"/>
  </r>
  <r>
    <x v="8"/>
    <x v="0"/>
    <x v="1"/>
    <x v="0"/>
    <x v="0"/>
    <x v="2"/>
    <x v="17"/>
    <x v="47"/>
    <s v="Julio"/>
    <n v="2021"/>
    <n v="2224"/>
    <n v="210010"/>
  </r>
  <r>
    <x v="8"/>
    <x v="0"/>
    <x v="1"/>
    <x v="0"/>
    <x v="0"/>
    <x v="3"/>
    <x v="20"/>
    <x v="54"/>
    <s v="Julio"/>
    <n v="2021"/>
    <n v="8235"/>
    <n v="906230"/>
  </r>
  <r>
    <x v="8"/>
    <x v="0"/>
    <x v="1"/>
    <x v="0"/>
    <x v="0"/>
    <x v="3"/>
    <x v="20"/>
    <x v="55"/>
    <s v="Julio"/>
    <n v="2021"/>
    <n v="7913"/>
    <n v="798300"/>
  </r>
  <r>
    <x v="8"/>
    <x v="0"/>
    <x v="1"/>
    <x v="0"/>
    <x v="1"/>
    <x v="0"/>
    <x v="0"/>
    <x v="0"/>
    <s v="Julio"/>
    <n v="2021"/>
    <n v="2876"/>
    <n v="152315"/>
  </r>
  <r>
    <x v="8"/>
    <x v="0"/>
    <x v="1"/>
    <x v="0"/>
    <x v="1"/>
    <x v="0"/>
    <x v="0"/>
    <x v="51"/>
    <s v="Julio"/>
    <n v="2021"/>
    <n v="1195"/>
    <n v="70630"/>
  </r>
  <r>
    <x v="8"/>
    <x v="0"/>
    <x v="1"/>
    <x v="0"/>
    <x v="1"/>
    <x v="0"/>
    <x v="1"/>
    <x v="3"/>
    <s v="Julio"/>
    <n v="2021"/>
    <n v="4077"/>
    <n v="252695"/>
  </r>
  <r>
    <x v="8"/>
    <x v="0"/>
    <x v="1"/>
    <x v="0"/>
    <x v="1"/>
    <x v="0"/>
    <x v="2"/>
    <x v="4"/>
    <s v="Julio"/>
    <n v="2021"/>
    <n v="127723"/>
    <n v="7302005"/>
  </r>
  <r>
    <x v="8"/>
    <x v="0"/>
    <x v="1"/>
    <x v="0"/>
    <x v="1"/>
    <x v="0"/>
    <x v="2"/>
    <x v="5"/>
    <s v="Julio"/>
    <n v="2021"/>
    <n v="3131"/>
    <n v="200285"/>
  </r>
  <r>
    <x v="8"/>
    <x v="0"/>
    <x v="1"/>
    <x v="0"/>
    <x v="1"/>
    <x v="0"/>
    <x v="2"/>
    <x v="9"/>
    <s v="Julio"/>
    <n v="2021"/>
    <n v="12855"/>
    <n v="775435"/>
  </r>
  <r>
    <x v="8"/>
    <x v="0"/>
    <x v="1"/>
    <x v="0"/>
    <x v="1"/>
    <x v="0"/>
    <x v="3"/>
    <x v="13"/>
    <s v="Julio"/>
    <n v="2021"/>
    <n v="9098"/>
    <n v="614770"/>
  </r>
  <r>
    <x v="8"/>
    <x v="0"/>
    <x v="1"/>
    <x v="0"/>
    <x v="1"/>
    <x v="0"/>
    <x v="3"/>
    <x v="14"/>
    <s v="Julio"/>
    <n v="2021"/>
    <n v="6091"/>
    <n v="338060"/>
  </r>
  <r>
    <x v="8"/>
    <x v="0"/>
    <x v="1"/>
    <x v="0"/>
    <x v="1"/>
    <x v="0"/>
    <x v="4"/>
    <x v="17"/>
    <s v="Julio"/>
    <n v="2021"/>
    <n v="11194"/>
    <n v="704795"/>
  </r>
  <r>
    <x v="8"/>
    <x v="0"/>
    <x v="1"/>
    <x v="0"/>
    <x v="1"/>
    <x v="0"/>
    <x v="4"/>
    <x v="20"/>
    <s v="Julio"/>
    <n v="2021"/>
    <n v="16206"/>
    <n v="1009910"/>
  </r>
  <r>
    <x v="8"/>
    <x v="0"/>
    <x v="1"/>
    <x v="0"/>
    <x v="1"/>
    <x v="0"/>
    <x v="5"/>
    <x v="23"/>
    <s v="Julio"/>
    <n v="2021"/>
    <n v="7516"/>
    <n v="420490"/>
  </r>
  <r>
    <x v="8"/>
    <x v="0"/>
    <x v="1"/>
    <x v="0"/>
    <x v="1"/>
    <x v="0"/>
    <x v="6"/>
    <x v="25"/>
    <s v="Julio"/>
    <n v="2021"/>
    <n v="11842"/>
    <n v="735910"/>
  </r>
  <r>
    <x v="8"/>
    <x v="0"/>
    <x v="1"/>
    <x v="0"/>
    <x v="1"/>
    <x v="0"/>
    <x v="6"/>
    <x v="26"/>
    <s v="Julio"/>
    <n v="2021"/>
    <n v="578"/>
    <n v="37380"/>
  </r>
  <r>
    <x v="8"/>
    <x v="0"/>
    <x v="1"/>
    <x v="0"/>
    <x v="1"/>
    <x v="1"/>
    <x v="7"/>
    <x v="27"/>
    <s v="Julio"/>
    <n v="2021"/>
    <n v="1465"/>
    <n v="92150"/>
  </r>
  <r>
    <x v="8"/>
    <x v="0"/>
    <x v="1"/>
    <x v="0"/>
    <x v="1"/>
    <x v="1"/>
    <x v="9"/>
    <x v="30"/>
    <s v="Julio"/>
    <n v="2021"/>
    <n v="335"/>
    <n v="21510"/>
  </r>
  <r>
    <x v="8"/>
    <x v="0"/>
    <x v="1"/>
    <x v="0"/>
    <x v="1"/>
    <x v="1"/>
    <x v="10"/>
    <x v="33"/>
    <s v="Julio"/>
    <n v="2021"/>
    <n v="695"/>
    <n v="41370"/>
  </r>
  <r>
    <x v="8"/>
    <x v="0"/>
    <x v="1"/>
    <x v="0"/>
    <x v="1"/>
    <x v="1"/>
    <x v="12"/>
    <x v="36"/>
    <s v="Julio"/>
    <n v="2021"/>
    <n v="4970"/>
    <n v="262990"/>
  </r>
  <r>
    <x v="8"/>
    <x v="0"/>
    <x v="1"/>
    <x v="0"/>
    <x v="1"/>
    <x v="1"/>
    <x v="13"/>
    <x v="39"/>
    <s v="Julio"/>
    <n v="2021"/>
    <n v="7357"/>
    <n v="387270"/>
  </r>
  <r>
    <x v="8"/>
    <x v="0"/>
    <x v="1"/>
    <x v="0"/>
    <x v="1"/>
    <x v="1"/>
    <x v="13"/>
    <x v="40"/>
    <s v="Julio"/>
    <n v="2021"/>
    <n v="640"/>
    <n v="46850"/>
  </r>
  <r>
    <x v="8"/>
    <x v="0"/>
    <x v="1"/>
    <x v="0"/>
    <x v="1"/>
    <x v="1"/>
    <x v="14"/>
    <x v="41"/>
    <s v="Julio"/>
    <n v="2021"/>
    <n v="946"/>
    <n v="57540"/>
  </r>
  <r>
    <x v="8"/>
    <x v="0"/>
    <x v="1"/>
    <x v="0"/>
    <x v="1"/>
    <x v="1"/>
    <x v="15"/>
    <x v="42"/>
    <s v="Julio"/>
    <n v="2021"/>
    <n v="80960"/>
    <n v="3974245"/>
  </r>
  <r>
    <x v="8"/>
    <x v="0"/>
    <x v="1"/>
    <x v="0"/>
    <x v="1"/>
    <x v="1"/>
    <x v="16"/>
    <x v="45"/>
    <s v="Julio"/>
    <n v="2021"/>
    <n v="9176"/>
    <n v="491690"/>
  </r>
  <r>
    <x v="8"/>
    <x v="0"/>
    <x v="1"/>
    <x v="0"/>
    <x v="1"/>
    <x v="1"/>
    <x v="16"/>
    <x v="53"/>
    <s v="Julio"/>
    <n v="2021"/>
    <n v="2066"/>
    <n v="131930"/>
  </r>
  <r>
    <x v="8"/>
    <x v="0"/>
    <x v="1"/>
    <x v="0"/>
    <x v="1"/>
    <x v="2"/>
    <x v="17"/>
    <x v="47"/>
    <s v="Julio"/>
    <n v="2021"/>
    <n v="3795"/>
    <n v="210130"/>
  </r>
  <r>
    <x v="8"/>
    <x v="0"/>
    <x v="1"/>
    <x v="0"/>
    <x v="1"/>
    <x v="3"/>
    <x v="20"/>
    <x v="54"/>
    <s v="Julio"/>
    <n v="2021"/>
    <n v="2091"/>
    <n v="209210"/>
  </r>
  <r>
    <x v="8"/>
    <x v="0"/>
    <x v="1"/>
    <x v="0"/>
    <x v="1"/>
    <x v="3"/>
    <x v="20"/>
    <x v="55"/>
    <s v="Julio"/>
    <n v="2021"/>
    <n v="881"/>
    <n v="74820"/>
  </r>
  <r>
    <x v="8"/>
    <x v="0"/>
    <x v="1"/>
    <x v="3"/>
    <x v="0"/>
    <x v="0"/>
    <x v="0"/>
    <x v="0"/>
    <s v="Julio"/>
    <n v="2021"/>
    <n v="23924"/>
    <n v="2836075"/>
  </r>
  <r>
    <x v="8"/>
    <x v="0"/>
    <x v="1"/>
    <x v="3"/>
    <x v="0"/>
    <x v="0"/>
    <x v="0"/>
    <x v="1"/>
    <s v="Julio"/>
    <n v="2021"/>
    <n v="6649"/>
    <n v="801130"/>
  </r>
  <r>
    <x v="8"/>
    <x v="0"/>
    <x v="1"/>
    <x v="3"/>
    <x v="0"/>
    <x v="0"/>
    <x v="1"/>
    <x v="3"/>
    <s v="Julio"/>
    <n v="2021"/>
    <n v="8379"/>
    <n v="948490"/>
  </r>
  <r>
    <x v="8"/>
    <x v="0"/>
    <x v="1"/>
    <x v="3"/>
    <x v="0"/>
    <x v="0"/>
    <x v="2"/>
    <x v="4"/>
    <s v="Julio"/>
    <n v="2021"/>
    <n v="396981"/>
    <n v="41627736"/>
  </r>
  <r>
    <x v="8"/>
    <x v="0"/>
    <x v="1"/>
    <x v="3"/>
    <x v="0"/>
    <x v="0"/>
    <x v="2"/>
    <x v="5"/>
    <s v="Julio"/>
    <n v="2021"/>
    <n v="18052"/>
    <n v="2201760"/>
  </r>
  <r>
    <x v="8"/>
    <x v="0"/>
    <x v="1"/>
    <x v="3"/>
    <x v="0"/>
    <x v="0"/>
    <x v="2"/>
    <x v="6"/>
    <s v="Julio"/>
    <n v="2021"/>
    <n v="7982"/>
    <n v="978870"/>
  </r>
  <r>
    <x v="8"/>
    <x v="0"/>
    <x v="1"/>
    <x v="3"/>
    <x v="0"/>
    <x v="0"/>
    <x v="2"/>
    <x v="9"/>
    <s v="Julio"/>
    <n v="2021"/>
    <n v="58962"/>
    <n v="6520680"/>
  </r>
  <r>
    <x v="8"/>
    <x v="0"/>
    <x v="1"/>
    <x v="3"/>
    <x v="0"/>
    <x v="0"/>
    <x v="2"/>
    <x v="11"/>
    <s v="Julio"/>
    <n v="2021"/>
    <n v="4658"/>
    <n v="641485"/>
  </r>
  <r>
    <x v="8"/>
    <x v="0"/>
    <x v="1"/>
    <x v="3"/>
    <x v="0"/>
    <x v="0"/>
    <x v="2"/>
    <x v="56"/>
    <s v="Julio"/>
    <n v="2021"/>
    <n v="8950"/>
    <n v="955745"/>
  </r>
  <r>
    <x v="8"/>
    <x v="0"/>
    <x v="1"/>
    <x v="3"/>
    <x v="0"/>
    <x v="0"/>
    <x v="3"/>
    <x v="13"/>
    <s v="Julio"/>
    <n v="2021"/>
    <n v="45519"/>
    <n v="5030955"/>
  </r>
  <r>
    <x v="8"/>
    <x v="0"/>
    <x v="1"/>
    <x v="3"/>
    <x v="0"/>
    <x v="0"/>
    <x v="3"/>
    <x v="14"/>
    <s v="Julio"/>
    <n v="2021"/>
    <n v="4383"/>
    <n v="503000"/>
  </r>
  <r>
    <x v="8"/>
    <x v="0"/>
    <x v="1"/>
    <x v="3"/>
    <x v="0"/>
    <x v="0"/>
    <x v="4"/>
    <x v="17"/>
    <s v="Julio"/>
    <n v="2021"/>
    <n v="38840"/>
    <n v="4075520"/>
  </r>
  <r>
    <x v="8"/>
    <x v="0"/>
    <x v="1"/>
    <x v="3"/>
    <x v="0"/>
    <x v="0"/>
    <x v="4"/>
    <x v="20"/>
    <s v="Julio"/>
    <n v="2021"/>
    <n v="67307"/>
    <n v="7259430"/>
  </r>
  <r>
    <x v="8"/>
    <x v="0"/>
    <x v="1"/>
    <x v="3"/>
    <x v="0"/>
    <x v="0"/>
    <x v="5"/>
    <x v="23"/>
    <s v="Julio"/>
    <n v="2021"/>
    <n v="42914"/>
    <n v="4618615"/>
  </r>
  <r>
    <x v="8"/>
    <x v="0"/>
    <x v="1"/>
    <x v="3"/>
    <x v="0"/>
    <x v="0"/>
    <x v="6"/>
    <x v="25"/>
    <s v="Julio"/>
    <n v="2021"/>
    <n v="33707"/>
    <n v="3551400"/>
  </r>
  <r>
    <x v="8"/>
    <x v="0"/>
    <x v="1"/>
    <x v="3"/>
    <x v="0"/>
    <x v="0"/>
    <x v="6"/>
    <x v="26"/>
    <s v="Julio"/>
    <n v="2021"/>
    <n v="2561"/>
    <n v="252750"/>
  </r>
  <r>
    <x v="8"/>
    <x v="0"/>
    <x v="1"/>
    <x v="3"/>
    <x v="0"/>
    <x v="1"/>
    <x v="7"/>
    <x v="27"/>
    <s v="Julio"/>
    <n v="2021"/>
    <n v="31921"/>
    <n v="3864960"/>
  </r>
  <r>
    <x v="8"/>
    <x v="0"/>
    <x v="1"/>
    <x v="3"/>
    <x v="0"/>
    <x v="1"/>
    <x v="9"/>
    <x v="30"/>
    <s v="Julio"/>
    <n v="2021"/>
    <n v="1624"/>
    <n v="177190"/>
  </r>
  <r>
    <x v="8"/>
    <x v="0"/>
    <x v="1"/>
    <x v="3"/>
    <x v="0"/>
    <x v="1"/>
    <x v="9"/>
    <x v="32"/>
    <s v="Julio"/>
    <n v="2021"/>
    <n v="10657"/>
    <n v="1194285"/>
  </r>
  <r>
    <x v="8"/>
    <x v="0"/>
    <x v="1"/>
    <x v="3"/>
    <x v="0"/>
    <x v="1"/>
    <x v="10"/>
    <x v="33"/>
    <s v="Julio"/>
    <n v="2021"/>
    <n v="6105"/>
    <n v="634405"/>
  </r>
  <r>
    <x v="8"/>
    <x v="0"/>
    <x v="1"/>
    <x v="3"/>
    <x v="0"/>
    <x v="1"/>
    <x v="11"/>
    <x v="34"/>
    <s v="Julio"/>
    <n v="2021"/>
    <n v="6750"/>
    <n v="830710"/>
  </r>
  <r>
    <x v="8"/>
    <x v="0"/>
    <x v="1"/>
    <x v="3"/>
    <x v="0"/>
    <x v="1"/>
    <x v="12"/>
    <x v="36"/>
    <s v="Julio"/>
    <n v="2021"/>
    <n v="49621"/>
    <n v="5267610"/>
  </r>
  <r>
    <x v="8"/>
    <x v="0"/>
    <x v="1"/>
    <x v="3"/>
    <x v="0"/>
    <x v="1"/>
    <x v="13"/>
    <x v="39"/>
    <s v="Julio"/>
    <n v="2021"/>
    <n v="33911"/>
    <n v="3445830"/>
  </r>
  <r>
    <x v="8"/>
    <x v="0"/>
    <x v="1"/>
    <x v="3"/>
    <x v="0"/>
    <x v="1"/>
    <x v="13"/>
    <x v="40"/>
    <s v="Julio"/>
    <n v="2021"/>
    <n v="3513"/>
    <n v="385155"/>
  </r>
  <r>
    <x v="8"/>
    <x v="0"/>
    <x v="1"/>
    <x v="3"/>
    <x v="0"/>
    <x v="1"/>
    <x v="15"/>
    <x v="42"/>
    <s v="Julio"/>
    <n v="2021"/>
    <n v="170355"/>
    <n v="17374060"/>
  </r>
  <r>
    <x v="8"/>
    <x v="0"/>
    <x v="1"/>
    <x v="3"/>
    <x v="0"/>
    <x v="1"/>
    <x v="15"/>
    <x v="52"/>
    <s v="Julio"/>
    <n v="2021"/>
    <n v="12102"/>
    <n v="1285660"/>
  </r>
  <r>
    <x v="8"/>
    <x v="0"/>
    <x v="1"/>
    <x v="3"/>
    <x v="0"/>
    <x v="1"/>
    <x v="15"/>
    <x v="44"/>
    <s v="Julio"/>
    <n v="2021"/>
    <n v="14123"/>
    <n v="1755200"/>
  </r>
  <r>
    <x v="8"/>
    <x v="0"/>
    <x v="1"/>
    <x v="3"/>
    <x v="0"/>
    <x v="1"/>
    <x v="16"/>
    <x v="45"/>
    <s v="Julio"/>
    <n v="2021"/>
    <n v="27352"/>
    <n v="3090320"/>
  </r>
  <r>
    <x v="8"/>
    <x v="0"/>
    <x v="1"/>
    <x v="3"/>
    <x v="0"/>
    <x v="1"/>
    <x v="16"/>
    <x v="53"/>
    <s v="Julio"/>
    <n v="2021"/>
    <n v="4087"/>
    <n v="389435"/>
  </r>
  <r>
    <x v="8"/>
    <x v="0"/>
    <x v="1"/>
    <x v="3"/>
    <x v="0"/>
    <x v="2"/>
    <x v="17"/>
    <x v="47"/>
    <s v="Julio"/>
    <n v="2021"/>
    <n v="7512"/>
    <n v="769165"/>
  </r>
  <r>
    <x v="8"/>
    <x v="0"/>
    <x v="1"/>
    <x v="3"/>
    <x v="0"/>
    <x v="3"/>
    <x v="20"/>
    <x v="54"/>
    <s v="Julio"/>
    <n v="2021"/>
    <n v="8518"/>
    <n v="817245"/>
  </r>
  <r>
    <x v="8"/>
    <x v="0"/>
    <x v="1"/>
    <x v="3"/>
    <x v="0"/>
    <x v="3"/>
    <x v="20"/>
    <x v="55"/>
    <s v="Julio"/>
    <n v="2021"/>
    <n v="16901"/>
    <n v="1864875"/>
  </r>
  <r>
    <x v="8"/>
    <x v="0"/>
    <x v="1"/>
    <x v="3"/>
    <x v="1"/>
    <x v="0"/>
    <x v="0"/>
    <x v="0"/>
    <s v="Julio"/>
    <n v="2021"/>
    <n v="4925"/>
    <n v="276990"/>
  </r>
  <r>
    <x v="8"/>
    <x v="0"/>
    <x v="1"/>
    <x v="3"/>
    <x v="1"/>
    <x v="0"/>
    <x v="0"/>
    <x v="1"/>
    <s v="Julio"/>
    <n v="2021"/>
    <n v="317"/>
    <n v="22065"/>
  </r>
  <r>
    <x v="8"/>
    <x v="0"/>
    <x v="1"/>
    <x v="3"/>
    <x v="1"/>
    <x v="0"/>
    <x v="1"/>
    <x v="3"/>
    <s v="Julio"/>
    <n v="2021"/>
    <n v="4476"/>
    <n v="259325"/>
  </r>
  <r>
    <x v="8"/>
    <x v="0"/>
    <x v="1"/>
    <x v="3"/>
    <x v="1"/>
    <x v="0"/>
    <x v="2"/>
    <x v="4"/>
    <s v="Julio"/>
    <n v="2021"/>
    <n v="97555"/>
    <n v="5600150"/>
  </r>
  <r>
    <x v="8"/>
    <x v="0"/>
    <x v="1"/>
    <x v="3"/>
    <x v="1"/>
    <x v="0"/>
    <x v="2"/>
    <x v="5"/>
    <s v="Julio"/>
    <n v="2021"/>
    <n v="6074"/>
    <n v="387200"/>
  </r>
  <r>
    <x v="8"/>
    <x v="0"/>
    <x v="1"/>
    <x v="3"/>
    <x v="1"/>
    <x v="0"/>
    <x v="2"/>
    <x v="6"/>
    <s v="Julio"/>
    <n v="2021"/>
    <n v="917"/>
    <n v="58695"/>
  </r>
  <r>
    <x v="8"/>
    <x v="0"/>
    <x v="1"/>
    <x v="3"/>
    <x v="1"/>
    <x v="0"/>
    <x v="2"/>
    <x v="9"/>
    <s v="Julio"/>
    <n v="2021"/>
    <n v="13847"/>
    <n v="901130"/>
  </r>
  <r>
    <x v="8"/>
    <x v="0"/>
    <x v="1"/>
    <x v="3"/>
    <x v="1"/>
    <x v="0"/>
    <x v="2"/>
    <x v="11"/>
    <s v="Julio"/>
    <n v="2021"/>
    <n v="709"/>
    <n v="45590"/>
  </r>
  <r>
    <x v="8"/>
    <x v="0"/>
    <x v="1"/>
    <x v="3"/>
    <x v="1"/>
    <x v="0"/>
    <x v="2"/>
    <x v="56"/>
    <s v="Julio"/>
    <n v="2021"/>
    <n v="1434"/>
    <n v="84910"/>
  </r>
  <r>
    <x v="8"/>
    <x v="0"/>
    <x v="1"/>
    <x v="3"/>
    <x v="1"/>
    <x v="0"/>
    <x v="3"/>
    <x v="13"/>
    <s v="Julio"/>
    <n v="2021"/>
    <n v="9134"/>
    <n v="588255"/>
  </r>
  <r>
    <x v="8"/>
    <x v="0"/>
    <x v="1"/>
    <x v="3"/>
    <x v="1"/>
    <x v="0"/>
    <x v="3"/>
    <x v="14"/>
    <s v="Julio"/>
    <n v="2021"/>
    <n v="1487"/>
    <n v="89075"/>
  </r>
  <r>
    <x v="8"/>
    <x v="0"/>
    <x v="1"/>
    <x v="3"/>
    <x v="1"/>
    <x v="0"/>
    <x v="4"/>
    <x v="17"/>
    <s v="Julio"/>
    <n v="2021"/>
    <n v="15676"/>
    <n v="958575"/>
  </r>
  <r>
    <x v="8"/>
    <x v="0"/>
    <x v="1"/>
    <x v="3"/>
    <x v="1"/>
    <x v="0"/>
    <x v="4"/>
    <x v="20"/>
    <s v="Julio"/>
    <n v="2021"/>
    <n v="13593"/>
    <n v="812905"/>
  </r>
  <r>
    <x v="8"/>
    <x v="0"/>
    <x v="1"/>
    <x v="3"/>
    <x v="1"/>
    <x v="0"/>
    <x v="5"/>
    <x v="23"/>
    <s v="Julio"/>
    <n v="2021"/>
    <n v="11505"/>
    <n v="674660"/>
  </r>
  <r>
    <x v="8"/>
    <x v="0"/>
    <x v="1"/>
    <x v="3"/>
    <x v="1"/>
    <x v="0"/>
    <x v="6"/>
    <x v="25"/>
    <s v="Julio"/>
    <n v="2021"/>
    <n v="12959"/>
    <n v="834435"/>
  </r>
  <r>
    <x v="8"/>
    <x v="0"/>
    <x v="1"/>
    <x v="3"/>
    <x v="1"/>
    <x v="0"/>
    <x v="6"/>
    <x v="26"/>
    <s v="Julio"/>
    <n v="2021"/>
    <n v="428"/>
    <n v="24410"/>
  </r>
  <r>
    <x v="8"/>
    <x v="0"/>
    <x v="1"/>
    <x v="3"/>
    <x v="1"/>
    <x v="1"/>
    <x v="7"/>
    <x v="27"/>
    <s v="Julio"/>
    <n v="2021"/>
    <n v="6095"/>
    <n v="373800"/>
  </r>
  <r>
    <x v="8"/>
    <x v="0"/>
    <x v="1"/>
    <x v="3"/>
    <x v="1"/>
    <x v="1"/>
    <x v="9"/>
    <x v="30"/>
    <s v="Julio"/>
    <n v="2021"/>
    <n v="97"/>
    <n v="6575"/>
  </r>
  <r>
    <x v="8"/>
    <x v="0"/>
    <x v="1"/>
    <x v="3"/>
    <x v="1"/>
    <x v="1"/>
    <x v="9"/>
    <x v="32"/>
    <s v="Julio"/>
    <n v="2021"/>
    <n v="1947"/>
    <n v="124125"/>
  </r>
  <r>
    <x v="8"/>
    <x v="0"/>
    <x v="1"/>
    <x v="3"/>
    <x v="1"/>
    <x v="1"/>
    <x v="10"/>
    <x v="33"/>
    <s v="Julio"/>
    <n v="2021"/>
    <n v="1080"/>
    <n v="67800"/>
  </r>
  <r>
    <x v="8"/>
    <x v="0"/>
    <x v="1"/>
    <x v="3"/>
    <x v="1"/>
    <x v="1"/>
    <x v="11"/>
    <x v="34"/>
    <s v="Julio"/>
    <n v="2021"/>
    <n v="1235"/>
    <n v="74755"/>
  </r>
  <r>
    <x v="8"/>
    <x v="0"/>
    <x v="1"/>
    <x v="3"/>
    <x v="1"/>
    <x v="1"/>
    <x v="12"/>
    <x v="36"/>
    <s v="Julio"/>
    <n v="2021"/>
    <n v="19003"/>
    <n v="1044690"/>
  </r>
  <r>
    <x v="8"/>
    <x v="0"/>
    <x v="1"/>
    <x v="3"/>
    <x v="1"/>
    <x v="1"/>
    <x v="13"/>
    <x v="39"/>
    <s v="Julio"/>
    <n v="2021"/>
    <n v="14504"/>
    <n v="771030"/>
  </r>
  <r>
    <x v="8"/>
    <x v="0"/>
    <x v="1"/>
    <x v="3"/>
    <x v="1"/>
    <x v="1"/>
    <x v="13"/>
    <x v="40"/>
    <s v="Julio"/>
    <n v="2021"/>
    <n v="414"/>
    <n v="29035"/>
  </r>
  <r>
    <x v="8"/>
    <x v="0"/>
    <x v="1"/>
    <x v="3"/>
    <x v="1"/>
    <x v="1"/>
    <x v="15"/>
    <x v="42"/>
    <s v="Julio"/>
    <n v="2021"/>
    <n v="63271"/>
    <n v="3273505"/>
  </r>
  <r>
    <x v="8"/>
    <x v="0"/>
    <x v="1"/>
    <x v="3"/>
    <x v="1"/>
    <x v="1"/>
    <x v="15"/>
    <x v="52"/>
    <s v="Julio"/>
    <n v="2021"/>
    <n v="1677"/>
    <n v="93340"/>
  </r>
  <r>
    <x v="8"/>
    <x v="0"/>
    <x v="1"/>
    <x v="3"/>
    <x v="1"/>
    <x v="1"/>
    <x v="15"/>
    <x v="44"/>
    <s v="Julio"/>
    <n v="2021"/>
    <n v="1844"/>
    <n v="110990"/>
  </r>
  <r>
    <x v="8"/>
    <x v="0"/>
    <x v="1"/>
    <x v="3"/>
    <x v="1"/>
    <x v="1"/>
    <x v="16"/>
    <x v="45"/>
    <s v="Julio"/>
    <n v="2021"/>
    <n v="11205"/>
    <n v="646570"/>
  </r>
  <r>
    <x v="8"/>
    <x v="0"/>
    <x v="1"/>
    <x v="3"/>
    <x v="1"/>
    <x v="1"/>
    <x v="16"/>
    <x v="53"/>
    <s v="Julio"/>
    <n v="2021"/>
    <n v="1568"/>
    <n v="114555"/>
  </r>
  <r>
    <x v="8"/>
    <x v="0"/>
    <x v="1"/>
    <x v="3"/>
    <x v="1"/>
    <x v="2"/>
    <x v="17"/>
    <x v="47"/>
    <s v="Julio"/>
    <n v="2021"/>
    <n v="1542"/>
    <n v="82235"/>
  </r>
  <r>
    <x v="8"/>
    <x v="0"/>
    <x v="1"/>
    <x v="3"/>
    <x v="1"/>
    <x v="3"/>
    <x v="20"/>
    <x v="54"/>
    <s v="Julio"/>
    <n v="2021"/>
    <n v="1774"/>
    <n v="146920"/>
  </r>
  <r>
    <x v="8"/>
    <x v="0"/>
    <x v="1"/>
    <x v="3"/>
    <x v="1"/>
    <x v="3"/>
    <x v="20"/>
    <x v="55"/>
    <s v="Julio"/>
    <n v="2021"/>
    <n v="4420"/>
    <n v="511345"/>
  </r>
  <r>
    <x v="8"/>
    <x v="0"/>
    <x v="1"/>
    <x v="2"/>
    <x v="0"/>
    <x v="0"/>
    <x v="0"/>
    <x v="0"/>
    <s v="Julio"/>
    <n v="2021"/>
    <n v="1888"/>
    <n v="1392460.875"/>
  </r>
  <r>
    <x v="8"/>
    <x v="0"/>
    <x v="1"/>
    <x v="2"/>
    <x v="0"/>
    <x v="0"/>
    <x v="0"/>
    <x v="51"/>
    <s v="Julio"/>
    <n v="2021"/>
    <n v="455"/>
    <n v="305448.3125"/>
  </r>
  <r>
    <x v="8"/>
    <x v="0"/>
    <x v="1"/>
    <x v="2"/>
    <x v="0"/>
    <x v="0"/>
    <x v="0"/>
    <x v="1"/>
    <s v="Julio"/>
    <n v="2021"/>
    <n v="1182"/>
    <n v="720335"/>
  </r>
  <r>
    <x v="8"/>
    <x v="0"/>
    <x v="1"/>
    <x v="2"/>
    <x v="0"/>
    <x v="0"/>
    <x v="1"/>
    <x v="3"/>
    <s v="Julio"/>
    <n v="2021"/>
    <n v="451"/>
    <n v="158881.734375"/>
  </r>
  <r>
    <x v="8"/>
    <x v="0"/>
    <x v="1"/>
    <x v="2"/>
    <x v="0"/>
    <x v="0"/>
    <x v="2"/>
    <x v="4"/>
    <s v="Julio"/>
    <n v="2021"/>
    <n v="28619"/>
    <n v="15450240"/>
  </r>
  <r>
    <x v="8"/>
    <x v="0"/>
    <x v="1"/>
    <x v="2"/>
    <x v="0"/>
    <x v="0"/>
    <x v="2"/>
    <x v="5"/>
    <s v="Julio"/>
    <n v="2021"/>
    <n v="1835"/>
    <n v="1291498.625"/>
  </r>
  <r>
    <x v="8"/>
    <x v="0"/>
    <x v="1"/>
    <x v="2"/>
    <x v="0"/>
    <x v="0"/>
    <x v="2"/>
    <x v="6"/>
    <s v="Julio"/>
    <n v="2021"/>
    <n v="1382"/>
    <n v="648113.5625"/>
  </r>
  <r>
    <x v="8"/>
    <x v="0"/>
    <x v="1"/>
    <x v="2"/>
    <x v="0"/>
    <x v="0"/>
    <x v="2"/>
    <x v="9"/>
    <s v="Julio"/>
    <n v="2021"/>
    <n v="5367"/>
    <n v="2866001.5"/>
  </r>
  <r>
    <x v="8"/>
    <x v="0"/>
    <x v="1"/>
    <x v="2"/>
    <x v="0"/>
    <x v="0"/>
    <x v="2"/>
    <x v="11"/>
    <s v="Julio"/>
    <n v="2021"/>
    <n v="1667"/>
    <n v="1562825.125"/>
  </r>
  <r>
    <x v="8"/>
    <x v="0"/>
    <x v="1"/>
    <x v="2"/>
    <x v="0"/>
    <x v="0"/>
    <x v="2"/>
    <x v="56"/>
    <s v="Julio"/>
    <n v="2021"/>
    <n v="2337"/>
    <n v="994505.625"/>
  </r>
  <r>
    <x v="8"/>
    <x v="0"/>
    <x v="1"/>
    <x v="2"/>
    <x v="0"/>
    <x v="0"/>
    <x v="3"/>
    <x v="13"/>
    <s v="Julio"/>
    <n v="2021"/>
    <n v="968"/>
    <n v="696924.3125"/>
  </r>
  <r>
    <x v="8"/>
    <x v="0"/>
    <x v="1"/>
    <x v="2"/>
    <x v="0"/>
    <x v="0"/>
    <x v="3"/>
    <x v="14"/>
    <s v="Julio"/>
    <n v="2021"/>
    <n v="1097"/>
    <n v="524567"/>
  </r>
  <r>
    <x v="8"/>
    <x v="0"/>
    <x v="1"/>
    <x v="2"/>
    <x v="0"/>
    <x v="0"/>
    <x v="4"/>
    <x v="17"/>
    <s v="Julio"/>
    <n v="2021"/>
    <n v="4939"/>
    <n v="2876896.25"/>
  </r>
  <r>
    <x v="8"/>
    <x v="0"/>
    <x v="1"/>
    <x v="2"/>
    <x v="0"/>
    <x v="0"/>
    <x v="4"/>
    <x v="20"/>
    <s v="Julio"/>
    <n v="2021"/>
    <n v="8696"/>
    <n v="4199449"/>
  </r>
  <r>
    <x v="8"/>
    <x v="0"/>
    <x v="1"/>
    <x v="2"/>
    <x v="0"/>
    <x v="0"/>
    <x v="4"/>
    <x v="57"/>
    <s v="Julio"/>
    <n v="2021"/>
    <n v="6"/>
    <n v="360"/>
  </r>
  <r>
    <x v="8"/>
    <x v="0"/>
    <x v="1"/>
    <x v="2"/>
    <x v="0"/>
    <x v="0"/>
    <x v="5"/>
    <x v="23"/>
    <s v="Julio"/>
    <n v="2021"/>
    <n v="2562"/>
    <n v="1379758.125"/>
  </r>
  <r>
    <x v="8"/>
    <x v="0"/>
    <x v="1"/>
    <x v="2"/>
    <x v="0"/>
    <x v="0"/>
    <x v="6"/>
    <x v="25"/>
    <s v="Julio"/>
    <n v="2021"/>
    <n v="3064"/>
    <n v="1356799.5"/>
  </r>
  <r>
    <x v="8"/>
    <x v="0"/>
    <x v="1"/>
    <x v="2"/>
    <x v="0"/>
    <x v="0"/>
    <x v="6"/>
    <x v="26"/>
    <s v="Julio"/>
    <n v="2021"/>
    <n v="1311"/>
    <n v="547664.375"/>
  </r>
  <r>
    <x v="8"/>
    <x v="0"/>
    <x v="1"/>
    <x v="2"/>
    <x v="0"/>
    <x v="1"/>
    <x v="7"/>
    <x v="27"/>
    <s v="Julio"/>
    <n v="2021"/>
    <n v="6460"/>
    <n v="4101651.5"/>
  </r>
  <r>
    <x v="8"/>
    <x v="0"/>
    <x v="1"/>
    <x v="2"/>
    <x v="0"/>
    <x v="1"/>
    <x v="9"/>
    <x v="30"/>
    <s v="Julio"/>
    <n v="2021"/>
    <n v="1339"/>
    <n v="764928.875"/>
  </r>
  <r>
    <x v="8"/>
    <x v="0"/>
    <x v="1"/>
    <x v="2"/>
    <x v="0"/>
    <x v="1"/>
    <x v="9"/>
    <x v="32"/>
    <s v="Julio"/>
    <n v="2021"/>
    <n v="736"/>
    <n v="430101.46875"/>
  </r>
  <r>
    <x v="8"/>
    <x v="0"/>
    <x v="1"/>
    <x v="2"/>
    <x v="0"/>
    <x v="1"/>
    <x v="10"/>
    <x v="33"/>
    <s v="Julio"/>
    <n v="2021"/>
    <n v="449"/>
    <n v="311003.71875"/>
  </r>
  <r>
    <x v="8"/>
    <x v="0"/>
    <x v="1"/>
    <x v="2"/>
    <x v="0"/>
    <x v="1"/>
    <x v="11"/>
    <x v="34"/>
    <s v="Julio"/>
    <n v="2021"/>
    <n v="1042"/>
    <n v="489132.3125"/>
  </r>
  <r>
    <x v="8"/>
    <x v="0"/>
    <x v="1"/>
    <x v="2"/>
    <x v="0"/>
    <x v="1"/>
    <x v="12"/>
    <x v="36"/>
    <s v="Julio"/>
    <n v="2021"/>
    <n v="4820"/>
    <n v="2853257.25"/>
  </r>
  <r>
    <x v="8"/>
    <x v="0"/>
    <x v="1"/>
    <x v="2"/>
    <x v="0"/>
    <x v="1"/>
    <x v="13"/>
    <x v="39"/>
    <s v="Julio"/>
    <n v="2021"/>
    <n v="4532"/>
    <n v="2242472.75"/>
  </r>
  <r>
    <x v="8"/>
    <x v="0"/>
    <x v="1"/>
    <x v="2"/>
    <x v="0"/>
    <x v="1"/>
    <x v="13"/>
    <x v="40"/>
    <s v="Julio"/>
    <n v="2021"/>
    <n v="1136"/>
    <n v="614944.75"/>
  </r>
  <r>
    <x v="8"/>
    <x v="0"/>
    <x v="1"/>
    <x v="2"/>
    <x v="0"/>
    <x v="1"/>
    <x v="14"/>
    <x v="41"/>
    <s v="Julio"/>
    <n v="2021"/>
    <n v="713"/>
    <n v="389086.375"/>
  </r>
  <r>
    <x v="8"/>
    <x v="0"/>
    <x v="1"/>
    <x v="2"/>
    <x v="0"/>
    <x v="1"/>
    <x v="15"/>
    <x v="42"/>
    <s v="Julio"/>
    <n v="2021"/>
    <n v="23538"/>
    <n v="11366750"/>
  </r>
  <r>
    <x v="8"/>
    <x v="0"/>
    <x v="1"/>
    <x v="2"/>
    <x v="0"/>
    <x v="1"/>
    <x v="15"/>
    <x v="52"/>
    <s v="Julio"/>
    <n v="2021"/>
    <n v="1410"/>
    <n v="795463.75"/>
  </r>
  <r>
    <x v="8"/>
    <x v="0"/>
    <x v="1"/>
    <x v="2"/>
    <x v="0"/>
    <x v="1"/>
    <x v="15"/>
    <x v="44"/>
    <s v="Julio"/>
    <n v="2021"/>
    <n v="3096"/>
    <n v="1668647"/>
  </r>
  <r>
    <x v="8"/>
    <x v="0"/>
    <x v="1"/>
    <x v="2"/>
    <x v="0"/>
    <x v="1"/>
    <x v="16"/>
    <x v="45"/>
    <s v="Julio"/>
    <n v="2021"/>
    <n v="5089"/>
    <n v="2966093.75"/>
  </r>
  <r>
    <x v="8"/>
    <x v="0"/>
    <x v="1"/>
    <x v="2"/>
    <x v="0"/>
    <x v="1"/>
    <x v="16"/>
    <x v="53"/>
    <s v="Julio"/>
    <n v="2021"/>
    <n v="510"/>
    <n v="202930.03125"/>
  </r>
  <r>
    <x v="8"/>
    <x v="0"/>
    <x v="1"/>
    <x v="2"/>
    <x v="0"/>
    <x v="2"/>
    <x v="17"/>
    <x v="47"/>
    <s v="Julio"/>
    <n v="2021"/>
    <n v="555"/>
    <n v="327226.03125"/>
  </r>
  <r>
    <x v="8"/>
    <x v="0"/>
    <x v="1"/>
    <x v="2"/>
    <x v="0"/>
    <x v="3"/>
    <x v="20"/>
    <x v="54"/>
    <s v="Julio"/>
    <n v="2021"/>
    <n v="1227"/>
    <n v="1173859.75"/>
  </r>
  <r>
    <x v="8"/>
    <x v="0"/>
    <x v="1"/>
    <x v="2"/>
    <x v="0"/>
    <x v="3"/>
    <x v="20"/>
    <x v="55"/>
    <s v="Julio"/>
    <n v="2021"/>
    <n v="2198"/>
    <n v="1626850.25"/>
  </r>
  <r>
    <x v="8"/>
    <x v="0"/>
    <x v="2"/>
    <x v="0"/>
    <x v="0"/>
    <x v="0"/>
    <x v="0"/>
    <x v="0"/>
    <s v="Julio"/>
    <n v="2021"/>
    <n v="91534"/>
    <n v="11450490"/>
  </r>
  <r>
    <x v="8"/>
    <x v="0"/>
    <x v="2"/>
    <x v="0"/>
    <x v="0"/>
    <x v="0"/>
    <x v="0"/>
    <x v="51"/>
    <s v="Julio"/>
    <n v="2021"/>
    <n v="15572"/>
    <n v="1937540"/>
  </r>
  <r>
    <x v="8"/>
    <x v="0"/>
    <x v="2"/>
    <x v="0"/>
    <x v="0"/>
    <x v="0"/>
    <x v="0"/>
    <x v="58"/>
    <s v="Julio"/>
    <n v="2021"/>
    <n v="31553"/>
    <n v="6303880"/>
  </r>
  <r>
    <x v="8"/>
    <x v="0"/>
    <x v="2"/>
    <x v="0"/>
    <x v="0"/>
    <x v="0"/>
    <x v="0"/>
    <x v="1"/>
    <s v="Julio"/>
    <n v="2021"/>
    <n v="17475"/>
    <n v="2433910"/>
  </r>
  <r>
    <x v="8"/>
    <x v="0"/>
    <x v="2"/>
    <x v="0"/>
    <x v="0"/>
    <x v="0"/>
    <x v="0"/>
    <x v="59"/>
    <s v="Julio"/>
    <n v="2021"/>
    <n v="8027"/>
    <n v="943370"/>
  </r>
  <r>
    <x v="8"/>
    <x v="0"/>
    <x v="2"/>
    <x v="0"/>
    <x v="0"/>
    <x v="0"/>
    <x v="0"/>
    <x v="2"/>
    <s v="Julio"/>
    <n v="2021"/>
    <n v="19727"/>
    <n v="2438370"/>
  </r>
  <r>
    <x v="8"/>
    <x v="0"/>
    <x v="2"/>
    <x v="0"/>
    <x v="0"/>
    <x v="0"/>
    <x v="0"/>
    <x v="60"/>
    <s v="Julio"/>
    <n v="2021"/>
    <n v="6071"/>
    <n v="753470"/>
  </r>
  <r>
    <x v="8"/>
    <x v="0"/>
    <x v="2"/>
    <x v="0"/>
    <x v="0"/>
    <x v="0"/>
    <x v="1"/>
    <x v="3"/>
    <s v="Julio"/>
    <n v="2021"/>
    <n v="119388"/>
    <n v="13299670"/>
  </r>
  <r>
    <x v="8"/>
    <x v="0"/>
    <x v="2"/>
    <x v="0"/>
    <x v="0"/>
    <x v="0"/>
    <x v="1"/>
    <x v="61"/>
    <s v="Julio"/>
    <n v="2021"/>
    <n v="28954"/>
    <n v="3090190"/>
  </r>
  <r>
    <x v="8"/>
    <x v="0"/>
    <x v="2"/>
    <x v="0"/>
    <x v="0"/>
    <x v="0"/>
    <x v="1"/>
    <x v="62"/>
    <s v="Julio"/>
    <n v="2021"/>
    <n v="24199"/>
    <n v="3229100"/>
  </r>
  <r>
    <x v="8"/>
    <x v="0"/>
    <x v="2"/>
    <x v="0"/>
    <x v="0"/>
    <x v="0"/>
    <x v="1"/>
    <x v="63"/>
    <s v="Julio"/>
    <n v="2021"/>
    <n v="31204"/>
    <n v="3223190"/>
  </r>
  <r>
    <x v="8"/>
    <x v="0"/>
    <x v="2"/>
    <x v="0"/>
    <x v="0"/>
    <x v="0"/>
    <x v="2"/>
    <x v="4"/>
    <s v="Julio"/>
    <n v="2021"/>
    <n v="624452"/>
    <n v="78241010"/>
  </r>
  <r>
    <x v="8"/>
    <x v="0"/>
    <x v="2"/>
    <x v="0"/>
    <x v="0"/>
    <x v="0"/>
    <x v="2"/>
    <x v="64"/>
    <s v="Julio"/>
    <n v="2021"/>
    <n v="12011"/>
    <n v="1558340"/>
  </r>
  <r>
    <x v="8"/>
    <x v="0"/>
    <x v="2"/>
    <x v="0"/>
    <x v="0"/>
    <x v="0"/>
    <x v="2"/>
    <x v="5"/>
    <s v="Julio"/>
    <n v="2021"/>
    <n v="43588"/>
    <n v="5741950"/>
  </r>
  <r>
    <x v="8"/>
    <x v="0"/>
    <x v="2"/>
    <x v="0"/>
    <x v="0"/>
    <x v="0"/>
    <x v="2"/>
    <x v="6"/>
    <s v="Julio"/>
    <n v="2021"/>
    <n v="32911"/>
    <n v="4634060"/>
  </r>
  <r>
    <x v="8"/>
    <x v="0"/>
    <x v="2"/>
    <x v="0"/>
    <x v="0"/>
    <x v="0"/>
    <x v="2"/>
    <x v="7"/>
    <s v="Julio"/>
    <n v="2021"/>
    <n v="24837"/>
    <n v="2839590"/>
  </r>
  <r>
    <x v="8"/>
    <x v="0"/>
    <x v="2"/>
    <x v="0"/>
    <x v="0"/>
    <x v="0"/>
    <x v="2"/>
    <x v="8"/>
    <s v="Julio"/>
    <n v="2021"/>
    <n v="14215"/>
    <n v="1838210"/>
  </r>
  <r>
    <x v="8"/>
    <x v="0"/>
    <x v="2"/>
    <x v="0"/>
    <x v="0"/>
    <x v="0"/>
    <x v="2"/>
    <x v="9"/>
    <s v="Julio"/>
    <n v="2021"/>
    <n v="57350"/>
    <n v="8049840"/>
  </r>
  <r>
    <x v="8"/>
    <x v="0"/>
    <x v="2"/>
    <x v="0"/>
    <x v="0"/>
    <x v="0"/>
    <x v="2"/>
    <x v="65"/>
    <s v="Julio"/>
    <n v="2021"/>
    <n v="19967"/>
    <n v="2570390"/>
  </r>
  <r>
    <x v="8"/>
    <x v="0"/>
    <x v="2"/>
    <x v="0"/>
    <x v="0"/>
    <x v="0"/>
    <x v="2"/>
    <x v="10"/>
    <s v="Julio"/>
    <n v="2021"/>
    <n v="8231"/>
    <n v="1080630"/>
  </r>
  <r>
    <x v="8"/>
    <x v="0"/>
    <x v="2"/>
    <x v="0"/>
    <x v="0"/>
    <x v="0"/>
    <x v="2"/>
    <x v="66"/>
    <s v="Julio"/>
    <n v="2021"/>
    <n v="9078"/>
    <n v="1338860"/>
  </r>
  <r>
    <x v="8"/>
    <x v="0"/>
    <x v="2"/>
    <x v="0"/>
    <x v="0"/>
    <x v="0"/>
    <x v="2"/>
    <x v="11"/>
    <s v="Julio"/>
    <n v="2021"/>
    <n v="23417"/>
    <n v="3145720"/>
  </r>
  <r>
    <x v="8"/>
    <x v="0"/>
    <x v="2"/>
    <x v="0"/>
    <x v="0"/>
    <x v="0"/>
    <x v="2"/>
    <x v="67"/>
    <s v="Julio"/>
    <n v="2021"/>
    <n v="2151"/>
    <n v="269780"/>
  </r>
  <r>
    <x v="8"/>
    <x v="0"/>
    <x v="2"/>
    <x v="0"/>
    <x v="0"/>
    <x v="0"/>
    <x v="2"/>
    <x v="12"/>
    <s v="Julio"/>
    <n v="2021"/>
    <n v="16808"/>
    <n v="2069360"/>
  </r>
  <r>
    <x v="8"/>
    <x v="0"/>
    <x v="2"/>
    <x v="0"/>
    <x v="0"/>
    <x v="0"/>
    <x v="2"/>
    <x v="56"/>
    <s v="Julio"/>
    <n v="2021"/>
    <n v="256"/>
    <n v="40450"/>
  </r>
  <r>
    <x v="8"/>
    <x v="0"/>
    <x v="2"/>
    <x v="0"/>
    <x v="0"/>
    <x v="0"/>
    <x v="2"/>
    <x v="68"/>
    <s v="Julio"/>
    <n v="2021"/>
    <n v="4280"/>
    <n v="543170"/>
  </r>
  <r>
    <x v="8"/>
    <x v="0"/>
    <x v="2"/>
    <x v="0"/>
    <x v="0"/>
    <x v="0"/>
    <x v="3"/>
    <x v="13"/>
    <s v="Julio"/>
    <n v="2021"/>
    <n v="63257"/>
    <n v="7584470"/>
  </r>
  <r>
    <x v="8"/>
    <x v="0"/>
    <x v="2"/>
    <x v="0"/>
    <x v="0"/>
    <x v="0"/>
    <x v="3"/>
    <x v="69"/>
    <s v="Julio"/>
    <n v="2021"/>
    <n v="9895"/>
    <n v="1133510"/>
  </r>
  <r>
    <x v="8"/>
    <x v="0"/>
    <x v="2"/>
    <x v="0"/>
    <x v="0"/>
    <x v="0"/>
    <x v="3"/>
    <x v="70"/>
    <s v="Julio"/>
    <n v="2021"/>
    <n v="7483"/>
    <n v="947000"/>
  </r>
  <r>
    <x v="8"/>
    <x v="0"/>
    <x v="2"/>
    <x v="0"/>
    <x v="0"/>
    <x v="0"/>
    <x v="3"/>
    <x v="14"/>
    <s v="Julio"/>
    <n v="2021"/>
    <n v="116491"/>
    <n v="13046900"/>
  </r>
  <r>
    <x v="8"/>
    <x v="0"/>
    <x v="2"/>
    <x v="0"/>
    <x v="0"/>
    <x v="0"/>
    <x v="3"/>
    <x v="71"/>
    <s v="Julio"/>
    <n v="2021"/>
    <n v="8889"/>
    <n v="1111420"/>
  </r>
  <r>
    <x v="8"/>
    <x v="0"/>
    <x v="2"/>
    <x v="0"/>
    <x v="0"/>
    <x v="0"/>
    <x v="3"/>
    <x v="15"/>
    <s v="Julio"/>
    <n v="2021"/>
    <n v="22183"/>
    <n v="2761030"/>
  </r>
  <r>
    <x v="8"/>
    <x v="0"/>
    <x v="2"/>
    <x v="0"/>
    <x v="0"/>
    <x v="0"/>
    <x v="3"/>
    <x v="16"/>
    <s v="Julio"/>
    <n v="2021"/>
    <n v="22609"/>
    <n v="3045670"/>
  </r>
  <r>
    <x v="8"/>
    <x v="0"/>
    <x v="2"/>
    <x v="0"/>
    <x v="0"/>
    <x v="0"/>
    <x v="3"/>
    <x v="72"/>
    <s v="Julio"/>
    <n v="2021"/>
    <n v="52474"/>
    <n v="5986250"/>
  </r>
  <r>
    <x v="8"/>
    <x v="0"/>
    <x v="2"/>
    <x v="0"/>
    <x v="0"/>
    <x v="0"/>
    <x v="3"/>
    <x v="73"/>
    <s v="Julio"/>
    <n v="2021"/>
    <n v="20278"/>
    <n v="2485960"/>
  </r>
  <r>
    <x v="8"/>
    <x v="0"/>
    <x v="2"/>
    <x v="0"/>
    <x v="0"/>
    <x v="0"/>
    <x v="3"/>
    <x v="74"/>
    <s v="Julio"/>
    <n v="2021"/>
    <n v="11009"/>
    <n v="1281960"/>
  </r>
  <r>
    <x v="8"/>
    <x v="0"/>
    <x v="2"/>
    <x v="0"/>
    <x v="0"/>
    <x v="0"/>
    <x v="3"/>
    <x v="75"/>
    <s v="Julio"/>
    <n v="2021"/>
    <n v="8950"/>
    <n v="1118740"/>
  </r>
  <r>
    <x v="8"/>
    <x v="0"/>
    <x v="2"/>
    <x v="0"/>
    <x v="0"/>
    <x v="0"/>
    <x v="4"/>
    <x v="17"/>
    <s v="Julio"/>
    <n v="2021"/>
    <n v="104634"/>
    <n v="12707990"/>
  </r>
  <r>
    <x v="8"/>
    <x v="0"/>
    <x v="2"/>
    <x v="0"/>
    <x v="0"/>
    <x v="0"/>
    <x v="4"/>
    <x v="76"/>
    <s v="Julio"/>
    <n v="2021"/>
    <n v="21022"/>
    <n v="1963780"/>
  </r>
  <r>
    <x v="8"/>
    <x v="0"/>
    <x v="2"/>
    <x v="0"/>
    <x v="0"/>
    <x v="0"/>
    <x v="4"/>
    <x v="18"/>
    <s v="Julio"/>
    <n v="2021"/>
    <n v="39528"/>
    <n v="4201500"/>
  </r>
  <r>
    <x v="8"/>
    <x v="0"/>
    <x v="2"/>
    <x v="0"/>
    <x v="0"/>
    <x v="0"/>
    <x v="4"/>
    <x v="77"/>
    <s v="Julio"/>
    <n v="2021"/>
    <n v="30987"/>
    <n v="3816050"/>
  </r>
  <r>
    <x v="8"/>
    <x v="0"/>
    <x v="2"/>
    <x v="0"/>
    <x v="0"/>
    <x v="0"/>
    <x v="4"/>
    <x v="78"/>
    <s v="Julio"/>
    <n v="2021"/>
    <n v="3842"/>
    <n v="522800"/>
  </r>
  <r>
    <x v="8"/>
    <x v="0"/>
    <x v="2"/>
    <x v="0"/>
    <x v="0"/>
    <x v="0"/>
    <x v="4"/>
    <x v="19"/>
    <s v="Julio"/>
    <n v="2021"/>
    <n v="29438"/>
    <n v="2798010"/>
  </r>
  <r>
    <x v="8"/>
    <x v="0"/>
    <x v="2"/>
    <x v="0"/>
    <x v="0"/>
    <x v="0"/>
    <x v="4"/>
    <x v="142"/>
    <s v="Julio"/>
    <n v="2021"/>
    <n v="1987"/>
    <n v="181980"/>
  </r>
  <r>
    <x v="8"/>
    <x v="0"/>
    <x v="2"/>
    <x v="0"/>
    <x v="0"/>
    <x v="0"/>
    <x v="4"/>
    <x v="20"/>
    <s v="Julio"/>
    <n v="2021"/>
    <n v="124265"/>
    <n v="14731910"/>
  </r>
  <r>
    <x v="8"/>
    <x v="0"/>
    <x v="2"/>
    <x v="0"/>
    <x v="0"/>
    <x v="0"/>
    <x v="4"/>
    <x v="79"/>
    <s v="Julio"/>
    <n v="2021"/>
    <n v="8800"/>
    <n v="1105280"/>
  </r>
  <r>
    <x v="8"/>
    <x v="0"/>
    <x v="2"/>
    <x v="0"/>
    <x v="0"/>
    <x v="0"/>
    <x v="4"/>
    <x v="80"/>
    <s v="Julio"/>
    <n v="2021"/>
    <n v="1419"/>
    <n v="178920"/>
  </r>
  <r>
    <x v="8"/>
    <x v="0"/>
    <x v="2"/>
    <x v="0"/>
    <x v="0"/>
    <x v="0"/>
    <x v="4"/>
    <x v="21"/>
    <s v="Julio"/>
    <n v="2021"/>
    <n v="13183"/>
    <n v="1447940"/>
  </r>
  <r>
    <x v="8"/>
    <x v="0"/>
    <x v="2"/>
    <x v="0"/>
    <x v="0"/>
    <x v="0"/>
    <x v="4"/>
    <x v="22"/>
    <s v="Julio"/>
    <n v="2021"/>
    <n v="12955"/>
    <n v="1436910"/>
  </r>
  <r>
    <x v="8"/>
    <x v="0"/>
    <x v="2"/>
    <x v="0"/>
    <x v="0"/>
    <x v="0"/>
    <x v="4"/>
    <x v="81"/>
    <s v="Julio"/>
    <n v="2021"/>
    <n v="28725"/>
    <n v="3532250"/>
  </r>
  <r>
    <x v="8"/>
    <x v="0"/>
    <x v="2"/>
    <x v="0"/>
    <x v="0"/>
    <x v="0"/>
    <x v="4"/>
    <x v="82"/>
    <s v="Julio"/>
    <n v="2021"/>
    <n v="14097"/>
    <n v="1949960"/>
  </r>
  <r>
    <x v="8"/>
    <x v="0"/>
    <x v="2"/>
    <x v="0"/>
    <x v="0"/>
    <x v="0"/>
    <x v="4"/>
    <x v="83"/>
    <s v="Julio"/>
    <n v="2021"/>
    <n v="916"/>
    <n v="98040"/>
  </r>
  <r>
    <x v="8"/>
    <x v="0"/>
    <x v="2"/>
    <x v="0"/>
    <x v="0"/>
    <x v="0"/>
    <x v="4"/>
    <x v="84"/>
    <s v="Julio"/>
    <n v="2021"/>
    <n v="10144"/>
    <n v="1031810"/>
  </r>
  <r>
    <x v="8"/>
    <x v="0"/>
    <x v="2"/>
    <x v="0"/>
    <x v="0"/>
    <x v="0"/>
    <x v="5"/>
    <x v="23"/>
    <s v="Julio"/>
    <n v="2021"/>
    <n v="278386"/>
    <n v="32766520"/>
  </r>
  <r>
    <x v="8"/>
    <x v="0"/>
    <x v="2"/>
    <x v="0"/>
    <x v="0"/>
    <x v="0"/>
    <x v="6"/>
    <x v="24"/>
    <s v="Julio"/>
    <n v="2021"/>
    <n v="13030"/>
    <n v="1701080"/>
  </r>
  <r>
    <x v="8"/>
    <x v="0"/>
    <x v="2"/>
    <x v="0"/>
    <x v="0"/>
    <x v="0"/>
    <x v="6"/>
    <x v="25"/>
    <s v="Julio"/>
    <n v="2021"/>
    <n v="33658"/>
    <n v="4530300"/>
  </r>
  <r>
    <x v="8"/>
    <x v="0"/>
    <x v="2"/>
    <x v="0"/>
    <x v="0"/>
    <x v="0"/>
    <x v="6"/>
    <x v="26"/>
    <s v="Julio"/>
    <n v="2021"/>
    <n v="11492"/>
    <n v="1477320"/>
  </r>
  <r>
    <x v="8"/>
    <x v="0"/>
    <x v="2"/>
    <x v="0"/>
    <x v="0"/>
    <x v="1"/>
    <x v="7"/>
    <x v="27"/>
    <s v="Julio"/>
    <n v="2021"/>
    <n v="136678"/>
    <n v="16254560"/>
  </r>
  <r>
    <x v="8"/>
    <x v="0"/>
    <x v="2"/>
    <x v="0"/>
    <x v="0"/>
    <x v="1"/>
    <x v="7"/>
    <x v="148"/>
    <s v="Julio"/>
    <n v="2021"/>
    <n v="284"/>
    <n v="27070"/>
  </r>
  <r>
    <x v="8"/>
    <x v="0"/>
    <x v="2"/>
    <x v="0"/>
    <x v="0"/>
    <x v="1"/>
    <x v="7"/>
    <x v="28"/>
    <s v="Julio"/>
    <n v="2021"/>
    <n v="5282"/>
    <n v="599790"/>
  </r>
  <r>
    <x v="8"/>
    <x v="0"/>
    <x v="2"/>
    <x v="0"/>
    <x v="0"/>
    <x v="1"/>
    <x v="7"/>
    <x v="85"/>
    <s v="Julio"/>
    <n v="2021"/>
    <n v="3940"/>
    <n v="451240"/>
  </r>
  <r>
    <x v="8"/>
    <x v="0"/>
    <x v="2"/>
    <x v="0"/>
    <x v="0"/>
    <x v="1"/>
    <x v="7"/>
    <x v="86"/>
    <s v="Julio"/>
    <n v="2021"/>
    <n v="2221"/>
    <n v="279190"/>
  </r>
  <r>
    <x v="8"/>
    <x v="0"/>
    <x v="2"/>
    <x v="0"/>
    <x v="0"/>
    <x v="1"/>
    <x v="7"/>
    <x v="152"/>
    <s v="Julio"/>
    <n v="2021"/>
    <n v="178"/>
    <n v="18760"/>
  </r>
  <r>
    <x v="8"/>
    <x v="0"/>
    <x v="2"/>
    <x v="0"/>
    <x v="0"/>
    <x v="1"/>
    <x v="7"/>
    <x v="87"/>
    <s v="Julio"/>
    <n v="2021"/>
    <n v="1414"/>
    <n v="206560"/>
  </r>
  <r>
    <x v="8"/>
    <x v="0"/>
    <x v="2"/>
    <x v="0"/>
    <x v="0"/>
    <x v="1"/>
    <x v="8"/>
    <x v="29"/>
    <s v="Julio"/>
    <n v="2021"/>
    <n v="29142"/>
    <n v="2878130"/>
  </r>
  <r>
    <x v="8"/>
    <x v="0"/>
    <x v="2"/>
    <x v="0"/>
    <x v="0"/>
    <x v="1"/>
    <x v="8"/>
    <x v="88"/>
    <s v="Julio"/>
    <n v="2021"/>
    <n v="2117"/>
    <n v="203620"/>
  </r>
  <r>
    <x v="8"/>
    <x v="0"/>
    <x v="2"/>
    <x v="0"/>
    <x v="0"/>
    <x v="1"/>
    <x v="8"/>
    <x v="89"/>
    <s v="Julio"/>
    <n v="2021"/>
    <n v="9469"/>
    <n v="933890"/>
  </r>
  <r>
    <x v="8"/>
    <x v="0"/>
    <x v="2"/>
    <x v="0"/>
    <x v="0"/>
    <x v="1"/>
    <x v="8"/>
    <x v="90"/>
    <s v="Julio"/>
    <n v="2021"/>
    <n v="8979"/>
    <n v="979930"/>
  </r>
  <r>
    <x v="8"/>
    <x v="0"/>
    <x v="2"/>
    <x v="0"/>
    <x v="0"/>
    <x v="1"/>
    <x v="9"/>
    <x v="30"/>
    <s v="Julio"/>
    <n v="2021"/>
    <n v="9518"/>
    <n v="1130100"/>
  </r>
  <r>
    <x v="8"/>
    <x v="0"/>
    <x v="2"/>
    <x v="0"/>
    <x v="0"/>
    <x v="1"/>
    <x v="9"/>
    <x v="91"/>
    <s v="Julio"/>
    <n v="2021"/>
    <n v="348"/>
    <n v="36500"/>
  </r>
  <r>
    <x v="8"/>
    <x v="0"/>
    <x v="2"/>
    <x v="0"/>
    <x v="0"/>
    <x v="1"/>
    <x v="9"/>
    <x v="31"/>
    <s v="Julio"/>
    <n v="2021"/>
    <n v="2530"/>
    <n v="325560"/>
  </r>
  <r>
    <x v="8"/>
    <x v="0"/>
    <x v="2"/>
    <x v="0"/>
    <x v="0"/>
    <x v="1"/>
    <x v="9"/>
    <x v="32"/>
    <s v="Julio"/>
    <n v="2021"/>
    <n v="16697"/>
    <n v="2234880"/>
  </r>
  <r>
    <x v="8"/>
    <x v="0"/>
    <x v="2"/>
    <x v="0"/>
    <x v="0"/>
    <x v="1"/>
    <x v="10"/>
    <x v="33"/>
    <s v="Julio"/>
    <n v="2021"/>
    <n v="41294"/>
    <n v="5881970"/>
  </r>
  <r>
    <x v="8"/>
    <x v="0"/>
    <x v="2"/>
    <x v="0"/>
    <x v="0"/>
    <x v="1"/>
    <x v="10"/>
    <x v="92"/>
    <s v="Julio"/>
    <n v="2021"/>
    <n v="7155"/>
    <n v="728440"/>
  </r>
  <r>
    <x v="8"/>
    <x v="0"/>
    <x v="2"/>
    <x v="0"/>
    <x v="0"/>
    <x v="1"/>
    <x v="10"/>
    <x v="93"/>
    <s v="Julio"/>
    <n v="2021"/>
    <n v="11879"/>
    <n v="1518380"/>
  </r>
  <r>
    <x v="8"/>
    <x v="0"/>
    <x v="2"/>
    <x v="0"/>
    <x v="0"/>
    <x v="1"/>
    <x v="11"/>
    <x v="34"/>
    <s v="Julio"/>
    <n v="2021"/>
    <n v="85083"/>
    <n v="10285490"/>
  </r>
  <r>
    <x v="8"/>
    <x v="0"/>
    <x v="2"/>
    <x v="0"/>
    <x v="0"/>
    <x v="1"/>
    <x v="11"/>
    <x v="94"/>
    <s v="Julio"/>
    <n v="2021"/>
    <n v="32531"/>
    <n v="3933030"/>
  </r>
  <r>
    <x v="8"/>
    <x v="0"/>
    <x v="2"/>
    <x v="0"/>
    <x v="0"/>
    <x v="1"/>
    <x v="11"/>
    <x v="95"/>
    <s v="Julio"/>
    <n v="2021"/>
    <n v="13393"/>
    <n v="1692430"/>
  </r>
  <r>
    <x v="8"/>
    <x v="0"/>
    <x v="2"/>
    <x v="0"/>
    <x v="0"/>
    <x v="1"/>
    <x v="11"/>
    <x v="35"/>
    <s v="Julio"/>
    <n v="2021"/>
    <n v="16690"/>
    <n v="2065690"/>
  </r>
  <r>
    <x v="8"/>
    <x v="0"/>
    <x v="2"/>
    <x v="0"/>
    <x v="0"/>
    <x v="1"/>
    <x v="11"/>
    <x v="96"/>
    <s v="Julio"/>
    <n v="2021"/>
    <n v="6890"/>
    <n v="923930"/>
  </r>
  <r>
    <x v="8"/>
    <x v="0"/>
    <x v="2"/>
    <x v="0"/>
    <x v="0"/>
    <x v="1"/>
    <x v="12"/>
    <x v="36"/>
    <s v="Julio"/>
    <n v="2021"/>
    <n v="80678"/>
    <n v="9760040"/>
  </r>
  <r>
    <x v="8"/>
    <x v="0"/>
    <x v="2"/>
    <x v="0"/>
    <x v="0"/>
    <x v="1"/>
    <x v="12"/>
    <x v="37"/>
    <s v="Julio"/>
    <n v="2021"/>
    <n v="5482"/>
    <n v="488150"/>
  </r>
  <r>
    <x v="8"/>
    <x v="0"/>
    <x v="2"/>
    <x v="0"/>
    <x v="0"/>
    <x v="1"/>
    <x v="12"/>
    <x v="38"/>
    <s v="Julio"/>
    <n v="2021"/>
    <n v="991"/>
    <n v="90140"/>
  </r>
  <r>
    <x v="8"/>
    <x v="0"/>
    <x v="2"/>
    <x v="0"/>
    <x v="0"/>
    <x v="1"/>
    <x v="12"/>
    <x v="97"/>
    <s v="Julio"/>
    <n v="2021"/>
    <n v="641"/>
    <n v="52460"/>
  </r>
  <r>
    <x v="8"/>
    <x v="0"/>
    <x v="2"/>
    <x v="0"/>
    <x v="0"/>
    <x v="1"/>
    <x v="12"/>
    <x v="98"/>
    <s v="Julio"/>
    <n v="2021"/>
    <n v="1264"/>
    <n v="156500"/>
  </r>
  <r>
    <x v="8"/>
    <x v="0"/>
    <x v="2"/>
    <x v="0"/>
    <x v="0"/>
    <x v="1"/>
    <x v="13"/>
    <x v="39"/>
    <s v="Julio"/>
    <n v="2021"/>
    <n v="109356"/>
    <n v="12994410"/>
  </r>
  <r>
    <x v="8"/>
    <x v="0"/>
    <x v="2"/>
    <x v="0"/>
    <x v="0"/>
    <x v="1"/>
    <x v="13"/>
    <x v="99"/>
    <s v="Julio"/>
    <n v="2021"/>
    <n v="21263"/>
    <n v="2400890"/>
  </r>
  <r>
    <x v="8"/>
    <x v="0"/>
    <x v="2"/>
    <x v="0"/>
    <x v="0"/>
    <x v="1"/>
    <x v="13"/>
    <x v="100"/>
    <s v="Julio"/>
    <n v="2021"/>
    <n v="12860"/>
    <n v="1445720"/>
  </r>
  <r>
    <x v="8"/>
    <x v="0"/>
    <x v="2"/>
    <x v="0"/>
    <x v="0"/>
    <x v="1"/>
    <x v="13"/>
    <x v="40"/>
    <s v="Julio"/>
    <n v="2021"/>
    <n v="47351"/>
    <n v="5644770"/>
  </r>
  <r>
    <x v="8"/>
    <x v="0"/>
    <x v="2"/>
    <x v="0"/>
    <x v="0"/>
    <x v="1"/>
    <x v="13"/>
    <x v="101"/>
    <s v="Julio"/>
    <n v="2021"/>
    <n v="3782"/>
    <n v="628730"/>
  </r>
  <r>
    <x v="8"/>
    <x v="0"/>
    <x v="2"/>
    <x v="0"/>
    <x v="0"/>
    <x v="1"/>
    <x v="13"/>
    <x v="171"/>
    <s v="Julio"/>
    <n v="2021"/>
    <n v="718"/>
    <n v="63430"/>
  </r>
  <r>
    <x v="8"/>
    <x v="0"/>
    <x v="2"/>
    <x v="0"/>
    <x v="0"/>
    <x v="1"/>
    <x v="14"/>
    <x v="41"/>
    <s v="Julio"/>
    <n v="2021"/>
    <n v="48446"/>
    <n v="5246350"/>
  </r>
  <r>
    <x v="8"/>
    <x v="0"/>
    <x v="2"/>
    <x v="0"/>
    <x v="0"/>
    <x v="1"/>
    <x v="14"/>
    <x v="102"/>
    <s v="Julio"/>
    <n v="2021"/>
    <n v="5610"/>
    <n v="572050"/>
  </r>
  <r>
    <x v="8"/>
    <x v="0"/>
    <x v="2"/>
    <x v="0"/>
    <x v="0"/>
    <x v="1"/>
    <x v="15"/>
    <x v="42"/>
    <s v="Julio"/>
    <n v="2021"/>
    <n v="1776648"/>
    <n v="171049780"/>
  </r>
  <r>
    <x v="8"/>
    <x v="0"/>
    <x v="2"/>
    <x v="0"/>
    <x v="0"/>
    <x v="1"/>
    <x v="15"/>
    <x v="52"/>
    <s v="Julio"/>
    <n v="2021"/>
    <n v="76232"/>
    <n v="8273970"/>
  </r>
  <r>
    <x v="8"/>
    <x v="0"/>
    <x v="2"/>
    <x v="0"/>
    <x v="0"/>
    <x v="1"/>
    <x v="15"/>
    <x v="43"/>
    <s v="Julio"/>
    <n v="2021"/>
    <n v="53539"/>
    <n v="5923700"/>
  </r>
  <r>
    <x v="8"/>
    <x v="0"/>
    <x v="2"/>
    <x v="0"/>
    <x v="0"/>
    <x v="1"/>
    <x v="15"/>
    <x v="103"/>
    <s v="Julio"/>
    <n v="2021"/>
    <n v="12362"/>
    <n v="1512120"/>
  </r>
  <r>
    <x v="8"/>
    <x v="0"/>
    <x v="2"/>
    <x v="0"/>
    <x v="0"/>
    <x v="1"/>
    <x v="15"/>
    <x v="44"/>
    <s v="Julio"/>
    <n v="2021"/>
    <n v="174439"/>
    <n v="18510500"/>
  </r>
  <r>
    <x v="8"/>
    <x v="0"/>
    <x v="2"/>
    <x v="0"/>
    <x v="0"/>
    <x v="1"/>
    <x v="15"/>
    <x v="104"/>
    <s v="Julio"/>
    <n v="2021"/>
    <n v="14872"/>
    <n v="1596820"/>
  </r>
  <r>
    <x v="8"/>
    <x v="0"/>
    <x v="2"/>
    <x v="0"/>
    <x v="0"/>
    <x v="1"/>
    <x v="15"/>
    <x v="105"/>
    <s v="Julio"/>
    <n v="2021"/>
    <n v="11690"/>
    <n v="1394380"/>
  </r>
  <r>
    <x v="8"/>
    <x v="0"/>
    <x v="2"/>
    <x v="0"/>
    <x v="0"/>
    <x v="1"/>
    <x v="15"/>
    <x v="106"/>
    <s v="Julio"/>
    <n v="2021"/>
    <n v="6734"/>
    <n v="787360"/>
  </r>
  <r>
    <x v="8"/>
    <x v="0"/>
    <x v="2"/>
    <x v="0"/>
    <x v="0"/>
    <x v="1"/>
    <x v="16"/>
    <x v="45"/>
    <s v="Julio"/>
    <n v="2021"/>
    <n v="138924"/>
    <n v="16297220"/>
  </r>
  <r>
    <x v="8"/>
    <x v="0"/>
    <x v="2"/>
    <x v="0"/>
    <x v="0"/>
    <x v="1"/>
    <x v="16"/>
    <x v="53"/>
    <s v="Julio"/>
    <n v="2021"/>
    <n v="18127"/>
    <n v="1644150"/>
  </r>
  <r>
    <x v="8"/>
    <x v="0"/>
    <x v="2"/>
    <x v="0"/>
    <x v="0"/>
    <x v="1"/>
    <x v="16"/>
    <x v="107"/>
    <s v="Julio"/>
    <n v="2021"/>
    <n v="8409"/>
    <n v="1021240"/>
  </r>
  <r>
    <x v="8"/>
    <x v="0"/>
    <x v="2"/>
    <x v="0"/>
    <x v="0"/>
    <x v="1"/>
    <x v="16"/>
    <x v="108"/>
    <s v="Julio"/>
    <n v="2021"/>
    <n v="5227"/>
    <n v="528790"/>
  </r>
  <r>
    <x v="8"/>
    <x v="0"/>
    <x v="2"/>
    <x v="0"/>
    <x v="0"/>
    <x v="1"/>
    <x v="16"/>
    <x v="46"/>
    <s v="Julio"/>
    <n v="2021"/>
    <n v="17443"/>
    <n v="2235420"/>
  </r>
  <r>
    <x v="8"/>
    <x v="0"/>
    <x v="2"/>
    <x v="0"/>
    <x v="0"/>
    <x v="1"/>
    <x v="16"/>
    <x v="109"/>
    <s v="Julio"/>
    <n v="2021"/>
    <n v="8628"/>
    <n v="998900"/>
  </r>
  <r>
    <x v="8"/>
    <x v="0"/>
    <x v="2"/>
    <x v="0"/>
    <x v="0"/>
    <x v="2"/>
    <x v="21"/>
    <x v="110"/>
    <s v="Julio"/>
    <n v="2021"/>
    <n v="14309"/>
    <n v="1402900"/>
  </r>
  <r>
    <x v="8"/>
    <x v="0"/>
    <x v="2"/>
    <x v="0"/>
    <x v="0"/>
    <x v="2"/>
    <x v="21"/>
    <x v="111"/>
    <s v="Julio"/>
    <n v="2021"/>
    <n v="3569"/>
    <n v="379040"/>
  </r>
  <r>
    <x v="8"/>
    <x v="0"/>
    <x v="2"/>
    <x v="0"/>
    <x v="0"/>
    <x v="2"/>
    <x v="22"/>
    <x v="112"/>
    <s v="Julio"/>
    <n v="2021"/>
    <n v="25633"/>
    <n v="2755020"/>
  </r>
  <r>
    <x v="8"/>
    <x v="0"/>
    <x v="2"/>
    <x v="0"/>
    <x v="0"/>
    <x v="2"/>
    <x v="22"/>
    <x v="113"/>
    <s v="Julio"/>
    <n v="2021"/>
    <n v="5717"/>
    <n v="485020"/>
  </r>
  <r>
    <x v="8"/>
    <x v="0"/>
    <x v="2"/>
    <x v="0"/>
    <x v="0"/>
    <x v="2"/>
    <x v="22"/>
    <x v="114"/>
    <s v="Julio"/>
    <n v="2021"/>
    <n v="6854"/>
    <n v="651830"/>
  </r>
  <r>
    <x v="8"/>
    <x v="0"/>
    <x v="2"/>
    <x v="0"/>
    <x v="0"/>
    <x v="2"/>
    <x v="22"/>
    <x v="115"/>
    <s v="Julio"/>
    <n v="2021"/>
    <n v="1622"/>
    <n v="147990"/>
  </r>
  <r>
    <x v="8"/>
    <x v="0"/>
    <x v="2"/>
    <x v="0"/>
    <x v="0"/>
    <x v="2"/>
    <x v="17"/>
    <x v="47"/>
    <s v="Julio"/>
    <n v="2021"/>
    <n v="31117"/>
    <n v="3471430"/>
  </r>
  <r>
    <x v="8"/>
    <x v="0"/>
    <x v="2"/>
    <x v="0"/>
    <x v="0"/>
    <x v="2"/>
    <x v="23"/>
    <x v="116"/>
    <s v="Julio"/>
    <n v="2021"/>
    <n v="7167"/>
    <n v="670810"/>
  </r>
  <r>
    <x v="8"/>
    <x v="0"/>
    <x v="2"/>
    <x v="0"/>
    <x v="0"/>
    <x v="2"/>
    <x v="23"/>
    <x v="117"/>
    <s v="Julio"/>
    <n v="2021"/>
    <n v="7305"/>
    <n v="767460"/>
  </r>
  <r>
    <x v="8"/>
    <x v="0"/>
    <x v="2"/>
    <x v="0"/>
    <x v="0"/>
    <x v="2"/>
    <x v="23"/>
    <x v="118"/>
    <s v="Julio"/>
    <n v="2021"/>
    <n v="3966"/>
    <n v="418410"/>
  </r>
  <r>
    <x v="8"/>
    <x v="0"/>
    <x v="2"/>
    <x v="0"/>
    <x v="0"/>
    <x v="2"/>
    <x v="18"/>
    <x v="48"/>
    <s v="Julio"/>
    <n v="2021"/>
    <n v="73409"/>
    <n v="7959390"/>
  </r>
  <r>
    <x v="8"/>
    <x v="0"/>
    <x v="2"/>
    <x v="0"/>
    <x v="0"/>
    <x v="2"/>
    <x v="18"/>
    <x v="119"/>
    <s v="Julio"/>
    <n v="2021"/>
    <n v="14400"/>
    <n v="1695990"/>
  </r>
  <r>
    <x v="8"/>
    <x v="0"/>
    <x v="2"/>
    <x v="0"/>
    <x v="0"/>
    <x v="2"/>
    <x v="19"/>
    <x v="49"/>
    <s v="Julio"/>
    <n v="2021"/>
    <n v="46463"/>
    <n v="4855020"/>
  </r>
  <r>
    <x v="8"/>
    <x v="0"/>
    <x v="2"/>
    <x v="0"/>
    <x v="0"/>
    <x v="2"/>
    <x v="19"/>
    <x v="120"/>
    <s v="Julio"/>
    <n v="2021"/>
    <n v="30210"/>
    <n v="3136390"/>
  </r>
  <r>
    <x v="8"/>
    <x v="0"/>
    <x v="2"/>
    <x v="0"/>
    <x v="0"/>
    <x v="3"/>
    <x v="20"/>
    <x v="55"/>
    <s v="Julio"/>
    <n v="2021"/>
    <n v="8088"/>
    <n v="997300"/>
  </r>
  <r>
    <x v="8"/>
    <x v="0"/>
    <x v="2"/>
    <x v="0"/>
    <x v="1"/>
    <x v="0"/>
    <x v="0"/>
    <x v="0"/>
    <s v="Julio"/>
    <n v="2021"/>
    <n v="6767"/>
    <n v="818140"/>
  </r>
  <r>
    <x v="8"/>
    <x v="0"/>
    <x v="2"/>
    <x v="0"/>
    <x v="1"/>
    <x v="0"/>
    <x v="0"/>
    <x v="51"/>
    <s v="Julio"/>
    <n v="2021"/>
    <n v="963"/>
    <n v="96050"/>
  </r>
  <r>
    <x v="8"/>
    <x v="0"/>
    <x v="2"/>
    <x v="0"/>
    <x v="1"/>
    <x v="0"/>
    <x v="0"/>
    <x v="58"/>
    <s v="Julio"/>
    <n v="2021"/>
    <n v="2047"/>
    <n v="263290"/>
  </r>
  <r>
    <x v="8"/>
    <x v="0"/>
    <x v="2"/>
    <x v="0"/>
    <x v="1"/>
    <x v="0"/>
    <x v="0"/>
    <x v="1"/>
    <s v="Julio"/>
    <n v="2021"/>
    <n v="1437"/>
    <n v="202310"/>
  </r>
  <r>
    <x v="8"/>
    <x v="0"/>
    <x v="2"/>
    <x v="0"/>
    <x v="1"/>
    <x v="0"/>
    <x v="0"/>
    <x v="59"/>
    <s v="Julio"/>
    <n v="2021"/>
    <n v="600"/>
    <n v="78620"/>
  </r>
  <r>
    <x v="8"/>
    <x v="0"/>
    <x v="2"/>
    <x v="0"/>
    <x v="1"/>
    <x v="0"/>
    <x v="0"/>
    <x v="2"/>
    <s v="Julio"/>
    <n v="2021"/>
    <n v="2409"/>
    <n v="304630"/>
  </r>
  <r>
    <x v="8"/>
    <x v="0"/>
    <x v="2"/>
    <x v="0"/>
    <x v="1"/>
    <x v="0"/>
    <x v="0"/>
    <x v="60"/>
    <s v="Julio"/>
    <n v="2021"/>
    <n v="825"/>
    <n v="69030"/>
  </r>
  <r>
    <x v="8"/>
    <x v="0"/>
    <x v="2"/>
    <x v="0"/>
    <x v="1"/>
    <x v="0"/>
    <x v="1"/>
    <x v="3"/>
    <s v="Julio"/>
    <n v="2021"/>
    <n v="17704"/>
    <n v="1403060"/>
  </r>
  <r>
    <x v="8"/>
    <x v="0"/>
    <x v="2"/>
    <x v="0"/>
    <x v="1"/>
    <x v="0"/>
    <x v="1"/>
    <x v="61"/>
    <s v="Julio"/>
    <n v="2021"/>
    <n v="4594"/>
    <n v="350050"/>
  </r>
  <r>
    <x v="8"/>
    <x v="0"/>
    <x v="2"/>
    <x v="0"/>
    <x v="1"/>
    <x v="0"/>
    <x v="1"/>
    <x v="62"/>
    <s v="Julio"/>
    <n v="2021"/>
    <n v="5836"/>
    <n v="448270"/>
  </r>
  <r>
    <x v="8"/>
    <x v="0"/>
    <x v="2"/>
    <x v="0"/>
    <x v="1"/>
    <x v="0"/>
    <x v="1"/>
    <x v="63"/>
    <s v="Julio"/>
    <n v="2021"/>
    <n v="9538"/>
    <n v="793640"/>
  </r>
  <r>
    <x v="8"/>
    <x v="0"/>
    <x v="2"/>
    <x v="0"/>
    <x v="1"/>
    <x v="0"/>
    <x v="2"/>
    <x v="4"/>
    <s v="Julio"/>
    <n v="2021"/>
    <n v="67843"/>
    <n v="8303570"/>
  </r>
  <r>
    <x v="8"/>
    <x v="0"/>
    <x v="2"/>
    <x v="0"/>
    <x v="1"/>
    <x v="0"/>
    <x v="2"/>
    <x v="64"/>
    <s v="Julio"/>
    <n v="2021"/>
    <n v="1322"/>
    <n v="124700"/>
  </r>
  <r>
    <x v="8"/>
    <x v="0"/>
    <x v="2"/>
    <x v="0"/>
    <x v="1"/>
    <x v="0"/>
    <x v="2"/>
    <x v="5"/>
    <s v="Julio"/>
    <n v="2021"/>
    <n v="5055"/>
    <n v="618210"/>
  </r>
  <r>
    <x v="8"/>
    <x v="0"/>
    <x v="2"/>
    <x v="0"/>
    <x v="1"/>
    <x v="0"/>
    <x v="2"/>
    <x v="6"/>
    <s v="Julio"/>
    <n v="2021"/>
    <n v="4629"/>
    <n v="644590"/>
  </r>
  <r>
    <x v="8"/>
    <x v="0"/>
    <x v="2"/>
    <x v="0"/>
    <x v="1"/>
    <x v="0"/>
    <x v="2"/>
    <x v="7"/>
    <s v="Julio"/>
    <n v="2021"/>
    <n v="1605"/>
    <n v="150420"/>
  </r>
  <r>
    <x v="8"/>
    <x v="0"/>
    <x v="2"/>
    <x v="0"/>
    <x v="1"/>
    <x v="0"/>
    <x v="2"/>
    <x v="8"/>
    <s v="Julio"/>
    <n v="2021"/>
    <n v="1151"/>
    <n v="113000"/>
  </r>
  <r>
    <x v="8"/>
    <x v="0"/>
    <x v="2"/>
    <x v="0"/>
    <x v="1"/>
    <x v="0"/>
    <x v="2"/>
    <x v="9"/>
    <s v="Julio"/>
    <n v="2021"/>
    <n v="6473"/>
    <n v="870770"/>
  </r>
  <r>
    <x v="8"/>
    <x v="0"/>
    <x v="2"/>
    <x v="0"/>
    <x v="1"/>
    <x v="0"/>
    <x v="2"/>
    <x v="65"/>
    <s v="Julio"/>
    <n v="2021"/>
    <n v="2202"/>
    <n v="200280"/>
  </r>
  <r>
    <x v="8"/>
    <x v="0"/>
    <x v="2"/>
    <x v="0"/>
    <x v="1"/>
    <x v="0"/>
    <x v="2"/>
    <x v="10"/>
    <s v="Julio"/>
    <n v="2021"/>
    <n v="979"/>
    <n v="101650"/>
  </r>
  <r>
    <x v="8"/>
    <x v="0"/>
    <x v="2"/>
    <x v="0"/>
    <x v="1"/>
    <x v="0"/>
    <x v="2"/>
    <x v="66"/>
    <s v="Julio"/>
    <n v="2021"/>
    <n v="909"/>
    <n v="90790"/>
  </r>
  <r>
    <x v="8"/>
    <x v="0"/>
    <x v="2"/>
    <x v="0"/>
    <x v="1"/>
    <x v="0"/>
    <x v="2"/>
    <x v="11"/>
    <s v="Julio"/>
    <n v="2021"/>
    <n v="3460"/>
    <n v="439570"/>
  </r>
  <r>
    <x v="8"/>
    <x v="0"/>
    <x v="2"/>
    <x v="0"/>
    <x v="1"/>
    <x v="0"/>
    <x v="2"/>
    <x v="67"/>
    <s v="Julio"/>
    <n v="2021"/>
    <n v="248"/>
    <n v="30310"/>
  </r>
  <r>
    <x v="8"/>
    <x v="0"/>
    <x v="2"/>
    <x v="0"/>
    <x v="1"/>
    <x v="0"/>
    <x v="2"/>
    <x v="12"/>
    <s v="Julio"/>
    <n v="2021"/>
    <n v="2251"/>
    <n v="220210"/>
  </r>
  <r>
    <x v="8"/>
    <x v="0"/>
    <x v="2"/>
    <x v="0"/>
    <x v="1"/>
    <x v="0"/>
    <x v="2"/>
    <x v="56"/>
    <s v="Julio"/>
    <n v="2021"/>
    <n v="44"/>
    <n v="4200"/>
  </r>
  <r>
    <x v="8"/>
    <x v="0"/>
    <x v="2"/>
    <x v="0"/>
    <x v="1"/>
    <x v="0"/>
    <x v="2"/>
    <x v="68"/>
    <s v="Julio"/>
    <n v="2021"/>
    <n v="623"/>
    <n v="52770"/>
  </r>
  <r>
    <x v="8"/>
    <x v="0"/>
    <x v="2"/>
    <x v="0"/>
    <x v="1"/>
    <x v="0"/>
    <x v="3"/>
    <x v="13"/>
    <s v="Julio"/>
    <n v="2021"/>
    <n v="7681"/>
    <n v="678490"/>
  </r>
  <r>
    <x v="8"/>
    <x v="0"/>
    <x v="2"/>
    <x v="0"/>
    <x v="1"/>
    <x v="0"/>
    <x v="3"/>
    <x v="69"/>
    <s v="Julio"/>
    <n v="2021"/>
    <n v="1455"/>
    <n v="161320"/>
  </r>
  <r>
    <x v="8"/>
    <x v="0"/>
    <x v="2"/>
    <x v="0"/>
    <x v="1"/>
    <x v="0"/>
    <x v="3"/>
    <x v="70"/>
    <s v="Julio"/>
    <n v="2021"/>
    <n v="1785"/>
    <n v="127090"/>
  </r>
  <r>
    <x v="8"/>
    <x v="0"/>
    <x v="2"/>
    <x v="0"/>
    <x v="1"/>
    <x v="0"/>
    <x v="3"/>
    <x v="14"/>
    <s v="Julio"/>
    <n v="2021"/>
    <n v="8967"/>
    <n v="809840"/>
  </r>
  <r>
    <x v="8"/>
    <x v="0"/>
    <x v="2"/>
    <x v="0"/>
    <x v="1"/>
    <x v="0"/>
    <x v="3"/>
    <x v="71"/>
    <s v="Julio"/>
    <n v="2021"/>
    <n v="1212"/>
    <n v="91110"/>
  </r>
  <r>
    <x v="8"/>
    <x v="0"/>
    <x v="2"/>
    <x v="0"/>
    <x v="1"/>
    <x v="0"/>
    <x v="3"/>
    <x v="15"/>
    <s v="Julio"/>
    <n v="2021"/>
    <n v="2633"/>
    <n v="227620"/>
  </r>
  <r>
    <x v="8"/>
    <x v="0"/>
    <x v="2"/>
    <x v="0"/>
    <x v="1"/>
    <x v="0"/>
    <x v="3"/>
    <x v="16"/>
    <s v="Julio"/>
    <n v="2021"/>
    <n v="2642"/>
    <n v="229200"/>
  </r>
  <r>
    <x v="8"/>
    <x v="0"/>
    <x v="2"/>
    <x v="0"/>
    <x v="1"/>
    <x v="0"/>
    <x v="3"/>
    <x v="72"/>
    <s v="Julio"/>
    <n v="2021"/>
    <n v="5394"/>
    <n v="411330"/>
  </r>
  <r>
    <x v="8"/>
    <x v="0"/>
    <x v="2"/>
    <x v="0"/>
    <x v="1"/>
    <x v="0"/>
    <x v="3"/>
    <x v="73"/>
    <s v="Julio"/>
    <n v="2021"/>
    <n v="1757"/>
    <n v="133990"/>
  </r>
  <r>
    <x v="8"/>
    <x v="0"/>
    <x v="2"/>
    <x v="0"/>
    <x v="1"/>
    <x v="0"/>
    <x v="3"/>
    <x v="74"/>
    <s v="Julio"/>
    <n v="2021"/>
    <n v="864"/>
    <n v="60760"/>
  </r>
  <r>
    <x v="8"/>
    <x v="0"/>
    <x v="2"/>
    <x v="0"/>
    <x v="1"/>
    <x v="0"/>
    <x v="3"/>
    <x v="75"/>
    <s v="Julio"/>
    <n v="2021"/>
    <n v="2525"/>
    <n v="194010"/>
  </r>
  <r>
    <x v="8"/>
    <x v="0"/>
    <x v="2"/>
    <x v="0"/>
    <x v="1"/>
    <x v="0"/>
    <x v="4"/>
    <x v="17"/>
    <s v="Julio"/>
    <n v="2021"/>
    <n v="8545"/>
    <n v="885790"/>
  </r>
  <r>
    <x v="8"/>
    <x v="0"/>
    <x v="2"/>
    <x v="0"/>
    <x v="1"/>
    <x v="0"/>
    <x v="4"/>
    <x v="76"/>
    <s v="Julio"/>
    <n v="2021"/>
    <n v="2120"/>
    <n v="165650"/>
  </r>
  <r>
    <x v="8"/>
    <x v="0"/>
    <x v="2"/>
    <x v="0"/>
    <x v="1"/>
    <x v="0"/>
    <x v="4"/>
    <x v="18"/>
    <s v="Julio"/>
    <n v="2021"/>
    <n v="3189"/>
    <n v="278820"/>
  </r>
  <r>
    <x v="8"/>
    <x v="0"/>
    <x v="2"/>
    <x v="0"/>
    <x v="1"/>
    <x v="0"/>
    <x v="4"/>
    <x v="77"/>
    <s v="Julio"/>
    <n v="2021"/>
    <n v="2129"/>
    <n v="178980"/>
  </r>
  <r>
    <x v="8"/>
    <x v="0"/>
    <x v="2"/>
    <x v="0"/>
    <x v="1"/>
    <x v="0"/>
    <x v="4"/>
    <x v="78"/>
    <s v="Julio"/>
    <n v="2021"/>
    <n v="698"/>
    <n v="53950"/>
  </r>
  <r>
    <x v="8"/>
    <x v="0"/>
    <x v="2"/>
    <x v="0"/>
    <x v="1"/>
    <x v="0"/>
    <x v="4"/>
    <x v="19"/>
    <s v="Julio"/>
    <n v="2021"/>
    <n v="4722"/>
    <n v="408260"/>
  </r>
  <r>
    <x v="8"/>
    <x v="0"/>
    <x v="2"/>
    <x v="0"/>
    <x v="1"/>
    <x v="0"/>
    <x v="4"/>
    <x v="142"/>
    <s v="Julio"/>
    <n v="2021"/>
    <n v="855"/>
    <n v="59350"/>
  </r>
  <r>
    <x v="8"/>
    <x v="0"/>
    <x v="2"/>
    <x v="0"/>
    <x v="1"/>
    <x v="0"/>
    <x v="4"/>
    <x v="20"/>
    <s v="Julio"/>
    <n v="2021"/>
    <n v="13703"/>
    <n v="1440620"/>
  </r>
  <r>
    <x v="8"/>
    <x v="0"/>
    <x v="2"/>
    <x v="0"/>
    <x v="1"/>
    <x v="0"/>
    <x v="4"/>
    <x v="79"/>
    <s v="Julio"/>
    <n v="2021"/>
    <n v="2126"/>
    <n v="150870"/>
  </r>
  <r>
    <x v="8"/>
    <x v="0"/>
    <x v="2"/>
    <x v="0"/>
    <x v="1"/>
    <x v="0"/>
    <x v="4"/>
    <x v="80"/>
    <s v="Julio"/>
    <n v="2021"/>
    <n v="413"/>
    <n v="28190"/>
  </r>
  <r>
    <x v="8"/>
    <x v="0"/>
    <x v="2"/>
    <x v="0"/>
    <x v="1"/>
    <x v="0"/>
    <x v="4"/>
    <x v="21"/>
    <s v="Julio"/>
    <n v="2021"/>
    <n v="3051"/>
    <n v="283850"/>
  </r>
  <r>
    <x v="8"/>
    <x v="0"/>
    <x v="2"/>
    <x v="0"/>
    <x v="1"/>
    <x v="0"/>
    <x v="4"/>
    <x v="22"/>
    <s v="Julio"/>
    <n v="2021"/>
    <n v="1363"/>
    <n v="109380"/>
  </r>
  <r>
    <x v="8"/>
    <x v="0"/>
    <x v="2"/>
    <x v="0"/>
    <x v="1"/>
    <x v="0"/>
    <x v="4"/>
    <x v="81"/>
    <s v="Julio"/>
    <n v="2021"/>
    <n v="3841"/>
    <n v="318050"/>
  </r>
  <r>
    <x v="8"/>
    <x v="0"/>
    <x v="2"/>
    <x v="0"/>
    <x v="1"/>
    <x v="0"/>
    <x v="4"/>
    <x v="82"/>
    <s v="Julio"/>
    <n v="2021"/>
    <n v="2495"/>
    <n v="300330"/>
  </r>
  <r>
    <x v="8"/>
    <x v="0"/>
    <x v="2"/>
    <x v="0"/>
    <x v="1"/>
    <x v="0"/>
    <x v="4"/>
    <x v="83"/>
    <s v="Julio"/>
    <n v="2021"/>
    <n v="278"/>
    <n v="13780"/>
  </r>
  <r>
    <x v="8"/>
    <x v="0"/>
    <x v="2"/>
    <x v="0"/>
    <x v="1"/>
    <x v="0"/>
    <x v="4"/>
    <x v="84"/>
    <s v="Julio"/>
    <n v="2021"/>
    <n v="2285"/>
    <n v="183950"/>
  </r>
  <r>
    <x v="8"/>
    <x v="0"/>
    <x v="2"/>
    <x v="0"/>
    <x v="1"/>
    <x v="0"/>
    <x v="5"/>
    <x v="23"/>
    <s v="Julio"/>
    <n v="2021"/>
    <n v="23530"/>
    <n v="2043280"/>
  </r>
  <r>
    <x v="8"/>
    <x v="0"/>
    <x v="2"/>
    <x v="0"/>
    <x v="1"/>
    <x v="0"/>
    <x v="6"/>
    <x v="24"/>
    <s v="Julio"/>
    <n v="2021"/>
    <n v="2752"/>
    <n v="399660"/>
  </r>
  <r>
    <x v="8"/>
    <x v="0"/>
    <x v="2"/>
    <x v="0"/>
    <x v="1"/>
    <x v="0"/>
    <x v="6"/>
    <x v="25"/>
    <s v="Julio"/>
    <n v="2021"/>
    <n v="4595"/>
    <n v="663490"/>
  </r>
  <r>
    <x v="8"/>
    <x v="0"/>
    <x v="2"/>
    <x v="0"/>
    <x v="1"/>
    <x v="0"/>
    <x v="6"/>
    <x v="26"/>
    <s v="Julio"/>
    <n v="2021"/>
    <n v="2399"/>
    <n v="310100"/>
  </r>
  <r>
    <x v="8"/>
    <x v="0"/>
    <x v="2"/>
    <x v="0"/>
    <x v="1"/>
    <x v="1"/>
    <x v="7"/>
    <x v="27"/>
    <s v="Julio"/>
    <n v="2021"/>
    <n v="12168"/>
    <n v="1826270"/>
  </r>
  <r>
    <x v="8"/>
    <x v="0"/>
    <x v="2"/>
    <x v="0"/>
    <x v="1"/>
    <x v="1"/>
    <x v="7"/>
    <x v="148"/>
    <s v="Julio"/>
    <n v="2021"/>
    <n v="45"/>
    <n v="4040"/>
  </r>
  <r>
    <x v="8"/>
    <x v="0"/>
    <x v="2"/>
    <x v="0"/>
    <x v="1"/>
    <x v="1"/>
    <x v="7"/>
    <x v="28"/>
    <s v="Julio"/>
    <n v="2021"/>
    <n v="438"/>
    <n v="58230"/>
  </r>
  <r>
    <x v="8"/>
    <x v="0"/>
    <x v="2"/>
    <x v="0"/>
    <x v="1"/>
    <x v="1"/>
    <x v="7"/>
    <x v="85"/>
    <s v="Julio"/>
    <n v="2021"/>
    <n v="465"/>
    <n v="63970"/>
  </r>
  <r>
    <x v="8"/>
    <x v="0"/>
    <x v="2"/>
    <x v="0"/>
    <x v="1"/>
    <x v="1"/>
    <x v="7"/>
    <x v="86"/>
    <s v="Julio"/>
    <n v="2021"/>
    <n v="387"/>
    <n v="43460"/>
  </r>
  <r>
    <x v="8"/>
    <x v="0"/>
    <x v="2"/>
    <x v="0"/>
    <x v="1"/>
    <x v="1"/>
    <x v="7"/>
    <x v="152"/>
    <s v="Julio"/>
    <n v="2021"/>
    <n v="26"/>
    <n v="1610"/>
  </r>
  <r>
    <x v="8"/>
    <x v="0"/>
    <x v="2"/>
    <x v="0"/>
    <x v="1"/>
    <x v="1"/>
    <x v="7"/>
    <x v="87"/>
    <s v="Julio"/>
    <n v="2021"/>
    <n v="367"/>
    <n v="37470"/>
  </r>
  <r>
    <x v="8"/>
    <x v="0"/>
    <x v="2"/>
    <x v="0"/>
    <x v="1"/>
    <x v="1"/>
    <x v="8"/>
    <x v="29"/>
    <s v="Julio"/>
    <n v="2021"/>
    <n v="2141"/>
    <n v="230320"/>
  </r>
  <r>
    <x v="8"/>
    <x v="0"/>
    <x v="2"/>
    <x v="0"/>
    <x v="1"/>
    <x v="1"/>
    <x v="8"/>
    <x v="88"/>
    <s v="Julio"/>
    <n v="2021"/>
    <n v="300"/>
    <n v="23080"/>
  </r>
  <r>
    <x v="8"/>
    <x v="0"/>
    <x v="2"/>
    <x v="0"/>
    <x v="1"/>
    <x v="1"/>
    <x v="8"/>
    <x v="89"/>
    <s v="Julio"/>
    <n v="2021"/>
    <n v="1244"/>
    <n v="100920"/>
  </r>
  <r>
    <x v="8"/>
    <x v="0"/>
    <x v="2"/>
    <x v="0"/>
    <x v="1"/>
    <x v="1"/>
    <x v="8"/>
    <x v="90"/>
    <s v="Julio"/>
    <n v="2021"/>
    <n v="1074"/>
    <n v="92650"/>
  </r>
  <r>
    <x v="8"/>
    <x v="0"/>
    <x v="2"/>
    <x v="0"/>
    <x v="1"/>
    <x v="1"/>
    <x v="9"/>
    <x v="30"/>
    <s v="Julio"/>
    <n v="2021"/>
    <n v="863"/>
    <n v="125050"/>
  </r>
  <r>
    <x v="8"/>
    <x v="0"/>
    <x v="2"/>
    <x v="0"/>
    <x v="1"/>
    <x v="1"/>
    <x v="9"/>
    <x v="91"/>
    <s v="Julio"/>
    <n v="2021"/>
    <n v="29"/>
    <n v="5260"/>
  </r>
  <r>
    <x v="8"/>
    <x v="0"/>
    <x v="2"/>
    <x v="0"/>
    <x v="1"/>
    <x v="1"/>
    <x v="9"/>
    <x v="31"/>
    <s v="Julio"/>
    <n v="2021"/>
    <n v="290"/>
    <n v="37070"/>
  </r>
  <r>
    <x v="8"/>
    <x v="0"/>
    <x v="2"/>
    <x v="0"/>
    <x v="1"/>
    <x v="1"/>
    <x v="9"/>
    <x v="32"/>
    <s v="Julio"/>
    <n v="2021"/>
    <n v="633"/>
    <n v="78130"/>
  </r>
  <r>
    <x v="8"/>
    <x v="0"/>
    <x v="2"/>
    <x v="0"/>
    <x v="1"/>
    <x v="1"/>
    <x v="10"/>
    <x v="33"/>
    <s v="Julio"/>
    <n v="2021"/>
    <n v="3555"/>
    <n v="349630"/>
  </r>
  <r>
    <x v="8"/>
    <x v="0"/>
    <x v="2"/>
    <x v="0"/>
    <x v="1"/>
    <x v="1"/>
    <x v="10"/>
    <x v="92"/>
    <s v="Julio"/>
    <n v="2021"/>
    <n v="1006"/>
    <n v="69920"/>
  </r>
  <r>
    <x v="8"/>
    <x v="0"/>
    <x v="2"/>
    <x v="0"/>
    <x v="1"/>
    <x v="1"/>
    <x v="10"/>
    <x v="93"/>
    <s v="Julio"/>
    <n v="2021"/>
    <n v="1957"/>
    <n v="153760"/>
  </r>
  <r>
    <x v="8"/>
    <x v="0"/>
    <x v="2"/>
    <x v="0"/>
    <x v="1"/>
    <x v="1"/>
    <x v="11"/>
    <x v="34"/>
    <s v="Julio"/>
    <n v="2021"/>
    <n v="9392"/>
    <n v="789340"/>
  </r>
  <r>
    <x v="8"/>
    <x v="0"/>
    <x v="2"/>
    <x v="0"/>
    <x v="1"/>
    <x v="1"/>
    <x v="11"/>
    <x v="94"/>
    <s v="Julio"/>
    <n v="2021"/>
    <n v="2856"/>
    <n v="240190"/>
  </r>
  <r>
    <x v="8"/>
    <x v="0"/>
    <x v="2"/>
    <x v="0"/>
    <x v="1"/>
    <x v="1"/>
    <x v="11"/>
    <x v="95"/>
    <s v="Julio"/>
    <n v="2021"/>
    <n v="1756"/>
    <n v="159690"/>
  </r>
  <r>
    <x v="8"/>
    <x v="0"/>
    <x v="2"/>
    <x v="0"/>
    <x v="1"/>
    <x v="1"/>
    <x v="11"/>
    <x v="35"/>
    <s v="Julio"/>
    <n v="2021"/>
    <n v="1926"/>
    <n v="204680"/>
  </r>
  <r>
    <x v="8"/>
    <x v="0"/>
    <x v="2"/>
    <x v="0"/>
    <x v="1"/>
    <x v="1"/>
    <x v="11"/>
    <x v="96"/>
    <s v="Julio"/>
    <n v="2021"/>
    <n v="986"/>
    <n v="80820"/>
  </r>
  <r>
    <x v="8"/>
    <x v="0"/>
    <x v="2"/>
    <x v="0"/>
    <x v="1"/>
    <x v="1"/>
    <x v="12"/>
    <x v="36"/>
    <s v="Julio"/>
    <n v="2021"/>
    <n v="9295"/>
    <n v="1135770"/>
  </r>
  <r>
    <x v="8"/>
    <x v="0"/>
    <x v="2"/>
    <x v="0"/>
    <x v="1"/>
    <x v="1"/>
    <x v="12"/>
    <x v="37"/>
    <s v="Julio"/>
    <n v="2021"/>
    <n v="1560"/>
    <n v="126140"/>
  </r>
  <r>
    <x v="8"/>
    <x v="0"/>
    <x v="2"/>
    <x v="0"/>
    <x v="1"/>
    <x v="1"/>
    <x v="12"/>
    <x v="38"/>
    <s v="Julio"/>
    <n v="2021"/>
    <n v="206"/>
    <n v="16730"/>
  </r>
  <r>
    <x v="8"/>
    <x v="0"/>
    <x v="2"/>
    <x v="0"/>
    <x v="1"/>
    <x v="1"/>
    <x v="12"/>
    <x v="97"/>
    <s v="Julio"/>
    <n v="2021"/>
    <n v="102"/>
    <n v="8750"/>
  </r>
  <r>
    <x v="8"/>
    <x v="0"/>
    <x v="2"/>
    <x v="0"/>
    <x v="1"/>
    <x v="1"/>
    <x v="12"/>
    <x v="98"/>
    <s v="Julio"/>
    <n v="2021"/>
    <n v="535"/>
    <n v="38170"/>
  </r>
  <r>
    <x v="8"/>
    <x v="0"/>
    <x v="2"/>
    <x v="0"/>
    <x v="1"/>
    <x v="1"/>
    <x v="13"/>
    <x v="39"/>
    <s v="Julio"/>
    <n v="2021"/>
    <n v="8328"/>
    <n v="872010"/>
  </r>
  <r>
    <x v="8"/>
    <x v="0"/>
    <x v="2"/>
    <x v="0"/>
    <x v="1"/>
    <x v="1"/>
    <x v="13"/>
    <x v="99"/>
    <s v="Julio"/>
    <n v="2021"/>
    <n v="2573"/>
    <n v="245070"/>
  </r>
  <r>
    <x v="8"/>
    <x v="0"/>
    <x v="2"/>
    <x v="0"/>
    <x v="1"/>
    <x v="1"/>
    <x v="13"/>
    <x v="100"/>
    <s v="Julio"/>
    <n v="2021"/>
    <n v="2706"/>
    <n v="378050"/>
  </r>
  <r>
    <x v="8"/>
    <x v="0"/>
    <x v="2"/>
    <x v="0"/>
    <x v="1"/>
    <x v="1"/>
    <x v="13"/>
    <x v="40"/>
    <s v="Julio"/>
    <n v="2021"/>
    <n v="4832"/>
    <n v="509170"/>
  </r>
  <r>
    <x v="8"/>
    <x v="0"/>
    <x v="2"/>
    <x v="0"/>
    <x v="1"/>
    <x v="1"/>
    <x v="13"/>
    <x v="101"/>
    <s v="Julio"/>
    <n v="2021"/>
    <n v="744"/>
    <n v="54670"/>
  </r>
  <r>
    <x v="8"/>
    <x v="0"/>
    <x v="2"/>
    <x v="0"/>
    <x v="1"/>
    <x v="1"/>
    <x v="13"/>
    <x v="171"/>
    <s v="Julio"/>
    <n v="2021"/>
    <n v="98"/>
    <n v="6460"/>
  </r>
  <r>
    <x v="8"/>
    <x v="0"/>
    <x v="2"/>
    <x v="0"/>
    <x v="1"/>
    <x v="1"/>
    <x v="14"/>
    <x v="41"/>
    <s v="Julio"/>
    <n v="2021"/>
    <n v="4794"/>
    <n v="672510"/>
  </r>
  <r>
    <x v="8"/>
    <x v="0"/>
    <x v="2"/>
    <x v="0"/>
    <x v="1"/>
    <x v="1"/>
    <x v="14"/>
    <x v="102"/>
    <s v="Julio"/>
    <n v="2021"/>
    <n v="973"/>
    <n v="117290"/>
  </r>
  <r>
    <x v="8"/>
    <x v="0"/>
    <x v="2"/>
    <x v="0"/>
    <x v="1"/>
    <x v="1"/>
    <x v="15"/>
    <x v="42"/>
    <s v="Julio"/>
    <n v="2021"/>
    <n v="213208"/>
    <n v="19351950"/>
  </r>
  <r>
    <x v="8"/>
    <x v="0"/>
    <x v="2"/>
    <x v="0"/>
    <x v="1"/>
    <x v="1"/>
    <x v="15"/>
    <x v="52"/>
    <s v="Julio"/>
    <n v="2021"/>
    <n v="5811"/>
    <n v="506400"/>
  </r>
  <r>
    <x v="8"/>
    <x v="0"/>
    <x v="2"/>
    <x v="0"/>
    <x v="1"/>
    <x v="1"/>
    <x v="15"/>
    <x v="43"/>
    <s v="Julio"/>
    <n v="2021"/>
    <n v="5244"/>
    <n v="437310"/>
  </r>
  <r>
    <x v="8"/>
    <x v="0"/>
    <x v="2"/>
    <x v="0"/>
    <x v="1"/>
    <x v="1"/>
    <x v="15"/>
    <x v="103"/>
    <s v="Julio"/>
    <n v="2021"/>
    <n v="1452"/>
    <n v="96010"/>
  </r>
  <r>
    <x v="8"/>
    <x v="0"/>
    <x v="2"/>
    <x v="0"/>
    <x v="1"/>
    <x v="1"/>
    <x v="15"/>
    <x v="44"/>
    <s v="Julio"/>
    <n v="2021"/>
    <n v="21121"/>
    <n v="1989030"/>
  </r>
  <r>
    <x v="8"/>
    <x v="0"/>
    <x v="2"/>
    <x v="0"/>
    <x v="1"/>
    <x v="1"/>
    <x v="15"/>
    <x v="104"/>
    <s v="Julio"/>
    <n v="2021"/>
    <n v="2619"/>
    <n v="270660"/>
  </r>
  <r>
    <x v="8"/>
    <x v="0"/>
    <x v="2"/>
    <x v="0"/>
    <x v="1"/>
    <x v="1"/>
    <x v="15"/>
    <x v="105"/>
    <s v="Julio"/>
    <n v="2021"/>
    <n v="991"/>
    <n v="98510"/>
  </r>
  <r>
    <x v="8"/>
    <x v="0"/>
    <x v="2"/>
    <x v="0"/>
    <x v="1"/>
    <x v="1"/>
    <x v="15"/>
    <x v="106"/>
    <s v="Julio"/>
    <n v="2021"/>
    <n v="1028"/>
    <n v="87660"/>
  </r>
  <r>
    <x v="8"/>
    <x v="0"/>
    <x v="2"/>
    <x v="0"/>
    <x v="1"/>
    <x v="1"/>
    <x v="16"/>
    <x v="45"/>
    <s v="Julio"/>
    <n v="2021"/>
    <n v="13378"/>
    <n v="1267990"/>
  </r>
  <r>
    <x v="8"/>
    <x v="0"/>
    <x v="2"/>
    <x v="0"/>
    <x v="1"/>
    <x v="1"/>
    <x v="16"/>
    <x v="53"/>
    <s v="Julio"/>
    <n v="2021"/>
    <n v="3113"/>
    <n v="343100"/>
  </r>
  <r>
    <x v="8"/>
    <x v="0"/>
    <x v="2"/>
    <x v="0"/>
    <x v="1"/>
    <x v="1"/>
    <x v="16"/>
    <x v="107"/>
    <s v="Julio"/>
    <n v="2021"/>
    <n v="1538"/>
    <n v="120700"/>
  </r>
  <r>
    <x v="8"/>
    <x v="0"/>
    <x v="2"/>
    <x v="0"/>
    <x v="1"/>
    <x v="1"/>
    <x v="16"/>
    <x v="108"/>
    <s v="Julio"/>
    <n v="2021"/>
    <n v="1267"/>
    <n v="94190"/>
  </r>
  <r>
    <x v="8"/>
    <x v="0"/>
    <x v="2"/>
    <x v="0"/>
    <x v="1"/>
    <x v="1"/>
    <x v="16"/>
    <x v="46"/>
    <s v="Julio"/>
    <n v="2021"/>
    <n v="2795"/>
    <n v="232210"/>
  </r>
  <r>
    <x v="8"/>
    <x v="0"/>
    <x v="2"/>
    <x v="0"/>
    <x v="1"/>
    <x v="1"/>
    <x v="16"/>
    <x v="109"/>
    <s v="Julio"/>
    <n v="2021"/>
    <n v="897"/>
    <n v="102260"/>
  </r>
  <r>
    <x v="8"/>
    <x v="0"/>
    <x v="2"/>
    <x v="0"/>
    <x v="1"/>
    <x v="2"/>
    <x v="21"/>
    <x v="110"/>
    <s v="Julio"/>
    <n v="2021"/>
    <n v="1803"/>
    <n v="208420"/>
  </r>
  <r>
    <x v="8"/>
    <x v="0"/>
    <x v="2"/>
    <x v="0"/>
    <x v="1"/>
    <x v="2"/>
    <x v="21"/>
    <x v="111"/>
    <s v="Julio"/>
    <n v="2021"/>
    <n v="637"/>
    <n v="87880"/>
  </r>
  <r>
    <x v="8"/>
    <x v="0"/>
    <x v="2"/>
    <x v="0"/>
    <x v="1"/>
    <x v="2"/>
    <x v="22"/>
    <x v="112"/>
    <s v="Julio"/>
    <n v="2021"/>
    <n v="2663"/>
    <n v="326480"/>
  </r>
  <r>
    <x v="8"/>
    <x v="0"/>
    <x v="2"/>
    <x v="0"/>
    <x v="1"/>
    <x v="2"/>
    <x v="22"/>
    <x v="113"/>
    <s v="Julio"/>
    <n v="2021"/>
    <n v="609"/>
    <n v="41860"/>
  </r>
  <r>
    <x v="8"/>
    <x v="0"/>
    <x v="2"/>
    <x v="0"/>
    <x v="1"/>
    <x v="2"/>
    <x v="22"/>
    <x v="114"/>
    <s v="Julio"/>
    <n v="2021"/>
    <n v="2118"/>
    <n v="159630"/>
  </r>
  <r>
    <x v="8"/>
    <x v="0"/>
    <x v="2"/>
    <x v="0"/>
    <x v="1"/>
    <x v="2"/>
    <x v="22"/>
    <x v="115"/>
    <s v="Julio"/>
    <n v="2021"/>
    <n v="587"/>
    <n v="37350"/>
  </r>
  <r>
    <x v="8"/>
    <x v="0"/>
    <x v="2"/>
    <x v="0"/>
    <x v="1"/>
    <x v="2"/>
    <x v="17"/>
    <x v="47"/>
    <s v="Julio"/>
    <n v="2021"/>
    <n v="4391"/>
    <n v="455690"/>
  </r>
  <r>
    <x v="8"/>
    <x v="0"/>
    <x v="2"/>
    <x v="0"/>
    <x v="1"/>
    <x v="2"/>
    <x v="23"/>
    <x v="116"/>
    <s v="Julio"/>
    <n v="2021"/>
    <n v="800"/>
    <n v="92790"/>
  </r>
  <r>
    <x v="8"/>
    <x v="0"/>
    <x v="2"/>
    <x v="0"/>
    <x v="1"/>
    <x v="2"/>
    <x v="23"/>
    <x v="117"/>
    <s v="Julio"/>
    <n v="2021"/>
    <n v="614"/>
    <n v="59930"/>
  </r>
  <r>
    <x v="8"/>
    <x v="0"/>
    <x v="2"/>
    <x v="0"/>
    <x v="1"/>
    <x v="2"/>
    <x v="23"/>
    <x v="118"/>
    <s v="Julio"/>
    <n v="2021"/>
    <n v="639"/>
    <n v="55280"/>
  </r>
  <r>
    <x v="8"/>
    <x v="0"/>
    <x v="2"/>
    <x v="0"/>
    <x v="1"/>
    <x v="2"/>
    <x v="18"/>
    <x v="48"/>
    <s v="Julio"/>
    <n v="2021"/>
    <n v="7630"/>
    <n v="672140"/>
  </r>
  <r>
    <x v="8"/>
    <x v="0"/>
    <x v="2"/>
    <x v="0"/>
    <x v="1"/>
    <x v="2"/>
    <x v="18"/>
    <x v="119"/>
    <s v="Julio"/>
    <n v="2021"/>
    <n v="1926"/>
    <n v="170490"/>
  </r>
  <r>
    <x v="8"/>
    <x v="0"/>
    <x v="2"/>
    <x v="0"/>
    <x v="1"/>
    <x v="2"/>
    <x v="19"/>
    <x v="49"/>
    <s v="Julio"/>
    <n v="2021"/>
    <n v="3101"/>
    <n v="297240"/>
  </r>
  <r>
    <x v="8"/>
    <x v="0"/>
    <x v="2"/>
    <x v="0"/>
    <x v="1"/>
    <x v="2"/>
    <x v="19"/>
    <x v="120"/>
    <s v="Julio"/>
    <n v="2021"/>
    <n v="2545"/>
    <n v="189400"/>
  </r>
  <r>
    <x v="8"/>
    <x v="0"/>
    <x v="2"/>
    <x v="0"/>
    <x v="1"/>
    <x v="3"/>
    <x v="20"/>
    <x v="55"/>
    <s v="Julio"/>
    <n v="2021"/>
    <n v="2590"/>
    <n v="330010"/>
  </r>
  <r>
    <x v="8"/>
    <x v="0"/>
    <x v="2"/>
    <x v="1"/>
    <x v="0"/>
    <x v="0"/>
    <x v="0"/>
    <x v="0"/>
    <s v="Julio"/>
    <n v="2021"/>
    <n v="17350"/>
    <n v="1401269.875"/>
  </r>
  <r>
    <x v="8"/>
    <x v="0"/>
    <x v="2"/>
    <x v="1"/>
    <x v="0"/>
    <x v="0"/>
    <x v="0"/>
    <x v="121"/>
    <s v="Julio"/>
    <n v="2021"/>
    <n v="5492"/>
    <n v="600194"/>
  </r>
  <r>
    <x v="8"/>
    <x v="0"/>
    <x v="2"/>
    <x v="1"/>
    <x v="0"/>
    <x v="0"/>
    <x v="0"/>
    <x v="122"/>
    <s v="Julio"/>
    <n v="2021"/>
    <n v="194"/>
    <n v="21661.5"/>
  </r>
  <r>
    <x v="8"/>
    <x v="0"/>
    <x v="2"/>
    <x v="1"/>
    <x v="0"/>
    <x v="0"/>
    <x v="0"/>
    <x v="123"/>
    <s v="Julio"/>
    <n v="2021"/>
    <n v="1138"/>
    <n v="142192.5"/>
  </r>
  <r>
    <x v="8"/>
    <x v="0"/>
    <x v="2"/>
    <x v="1"/>
    <x v="0"/>
    <x v="0"/>
    <x v="0"/>
    <x v="51"/>
    <s v="Julio"/>
    <n v="2021"/>
    <n v="3625"/>
    <n v="284007.75"/>
  </r>
  <r>
    <x v="8"/>
    <x v="0"/>
    <x v="2"/>
    <x v="1"/>
    <x v="0"/>
    <x v="0"/>
    <x v="0"/>
    <x v="58"/>
    <s v="Julio"/>
    <n v="2021"/>
    <n v="12192"/>
    <n v="1580542.5"/>
  </r>
  <r>
    <x v="8"/>
    <x v="0"/>
    <x v="2"/>
    <x v="1"/>
    <x v="0"/>
    <x v="0"/>
    <x v="0"/>
    <x v="124"/>
    <s v="Julio"/>
    <n v="2021"/>
    <n v="875"/>
    <n v="116414.8671875"/>
  </r>
  <r>
    <x v="8"/>
    <x v="0"/>
    <x v="2"/>
    <x v="1"/>
    <x v="0"/>
    <x v="0"/>
    <x v="0"/>
    <x v="1"/>
    <s v="Julio"/>
    <n v="2021"/>
    <n v="2850"/>
    <n v="241391.90625"/>
  </r>
  <r>
    <x v="8"/>
    <x v="0"/>
    <x v="2"/>
    <x v="1"/>
    <x v="0"/>
    <x v="0"/>
    <x v="0"/>
    <x v="59"/>
    <s v="Julio"/>
    <n v="2021"/>
    <n v="3620"/>
    <n v="340538.34375"/>
  </r>
  <r>
    <x v="8"/>
    <x v="0"/>
    <x v="2"/>
    <x v="1"/>
    <x v="0"/>
    <x v="0"/>
    <x v="0"/>
    <x v="125"/>
    <s v="Julio"/>
    <n v="2021"/>
    <n v="3159"/>
    <n v="322346.15625"/>
  </r>
  <r>
    <x v="8"/>
    <x v="0"/>
    <x v="2"/>
    <x v="1"/>
    <x v="0"/>
    <x v="0"/>
    <x v="0"/>
    <x v="2"/>
    <s v="Julio"/>
    <n v="2021"/>
    <n v="4041"/>
    <n v="297049.09375"/>
  </r>
  <r>
    <x v="8"/>
    <x v="0"/>
    <x v="2"/>
    <x v="1"/>
    <x v="0"/>
    <x v="0"/>
    <x v="0"/>
    <x v="60"/>
    <s v="Julio"/>
    <n v="2021"/>
    <n v="1531"/>
    <n v="143122.34375"/>
  </r>
  <r>
    <x v="8"/>
    <x v="0"/>
    <x v="2"/>
    <x v="1"/>
    <x v="0"/>
    <x v="0"/>
    <x v="0"/>
    <x v="126"/>
    <s v="Julio"/>
    <n v="2021"/>
    <n v="791"/>
    <n v="103906"/>
  </r>
  <r>
    <x v="8"/>
    <x v="0"/>
    <x v="2"/>
    <x v="1"/>
    <x v="0"/>
    <x v="0"/>
    <x v="1"/>
    <x v="3"/>
    <s v="Julio"/>
    <n v="2021"/>
    <n v="39675"/>
    <n v="2463512.5"/>
  </r>
  <r>
    <x v="8"/>
    <x v="0"/>
    <x v="2"/>
    <x v="1"/>
    <x v="0"/>
    <x v="0"/>
    <x v="1"/>
    <x v="127"/>
    <s v="Julio"/>
    <n v="2021"/>
    <n v="8391"/>
    <n v="851746"/>
  </r>
  <r>
    <x v="8"/>
    <x v="0"/>
    <x v="2"/>
    <x v="1"/>
    <x v="0"/>
    <x v="0"/>
    <x v="1"/>
    <x v="128"/>
    <s v="Julio"/>
    <n v="2021"/>
    <n v="9139"/>
    <n v="893622.6875"/>
  </r>
  <r>
    <x v="8"/>
    <x v="0"/>
    <x v="2"/>
    <x v="1"/>
    <x v="0"/>
    <x v="0"/>
    <x v="1"/>
    <x v="61"/>
    <s v="Julio"/>
    <n v="2021"/>
    <n v="44082"/>
    <n v="3544987.5"/>
  </r>
  <r>
    <x v="8"/>
    <x v="0"/>
    <x v="2"/>
    <x v="1"/>
    <x v="0"/>
    <x v="0"/>
    <x v="1"/>
    <x v="62"/>
    <s v="Julio"/>
    <n v="2021"/>
    <n v="7333"/>
    <n v="737603.3125"/>
  </r>
  <r>
    <x v="8"/>
    <x v="0"/>
    <x v="2"/>
    <x v="1"/>
    <x v="0"/>
    <x v="0"/>
    <x v="1"/>
    <x v="63"/>
    <s v="Julio"/>
    <n v="2021"/>
    <n v="14343"/>
    <n v="974876.625"/>
  </r>
  <r>
    <x v="8"/>
    <x v="0"/>
    <x v="2"/>
    <x v="1"/>
    <x v="0"/>
    <x v="0"/>
    <x v="1"/>
    <x v="129"/>
    <s v="Julio"/>
    <n v="2021"/>
    <n v="4190"/>
    <n v="448467.46875"/>
  </r>
  <r>
    <x v="8"/>
    <x v="0"/>
    <x v="2"/>
    <x v="1"/>
    <x v="0"/>
    <x v="0"/>
    <x v="2"/>
    <x v="4"/>
    <s v="Julio"/>
    <n v="2021"/>
    <n v="220168"/>
    <n v="17735478"/>
  </r>
  <r>
    <x v="8"/>
    <x v="0"/>
    <x v="2"/>
    <x v="1"/>
    <x v="0"/>
    <x v="0"/>
    <x v="2"/>
    <x v="130"/>
    <s v="Julio"/>
    <n v="2021"/>
    <n v="2380"/>
    <n v="219146.375"/>
  </r>
  <r>
    <x v="8"/>
    <x v="0"/>
    <x v="2"/>
    <x v="1"/>
    <x v="0"/>
    <x v="0"/>
    <x v="2"/>
    <x v="131"/>
    <s v="Julio"/>
    <n v="2021"/>
    <n v="7700"/>
    <n v="884591"/>
  </r>
  <r>
    <x v="8"/>
    <x v="0"/>
    <x v="2"/>
    <x v="1"/>
    <x v="0"/>
    <x v="0"/>
    <x v="2"/>
    <x v="64"/>
    <s v="Julio"/>
    <n v="2021"/>
    <n v="5637"/>
    <n v="548189.3125"/>
  </r>
  <r>
    <x v="8"/>
    <x v="0"/>
    <x v="2"/>
    <x v="1"/>
    <x v="0"/>
    <x v="0"/>
    <x v="2"/>
    <x v="132"/>
    <s v="Julio"/>
    <n v="2021"/>
    <n v="2511"/>
    <n v="357215.53125"/>
  </r>
  <r>
    <x v="8"/>
    <x v="0"/>
    <x v="2"/>
    <x v="1"/>
    <x v="0"/>
    <x v="0"/>
    <x v="2"/>
    <x v="5"/>
    <s v="Julio"/>
    <n v="2021"/>
    <n v="3357"/>
    <n v="309230.53125"/>
  </r>
  <r>
    <x v="8"/>
    <x v="0"/>
    <x v="2"/>
    <x v="1"/>
    <x v="0"/>
    <x v="0"/>
    <x v="2"/>
    <x v="6"/>
    <s v="Julio"/>
    <n v="2021"/>
    <n v="7357"/>
    <n v="551951.0625"/>
  </r>
  <r>
    <x v="8"/>
    <x v="0"/>
    <x v="2"/>
    <x v="1"/>
    <x v="0"/>
    <x v="0"/>
    <x v="2"/>
    <x v="7"/>
    <s v="Julio"/>
    <n v="2021"/>
    <n v="9078"/>
    <n v="760112.5"/>
  </r>
  <r>
    <x v="8"/>
    <x v="0"/>
    <x v="2"/>
    <x v="1"/>
    <x v="0"/>
    <x v="0"/>
    <x v="2"/>
    <x v="8"/>
    <s v="Julio"/>
    <n v="2021"/>
    <n v="3424"/>
    <n v="322032"/>
  </r>
  <r>
    <x v="8"/>
    <x v="0"/>
    <x v="2"/>
    <x v="1"/>
    <x v="0"/>
    <x v="0"/>
    <x v="2"/>
    <x v="9"/>
    <s v="Julio"/>
    <n v="2021"/>
    <n v="6240"/>
    <n v="605465.5"/>
  </r>
  <r>
    <x v="8"/>
    <x v="0"/>
    <x v="2"/>
    <x v="1"/>
    <x v="0"/>
    <x v="0"/>
    <x v="2"/>
    <x v="65"/>
    <s v="Julio"/>
    <n v="2021"/>
    <n v="14865"/>
    <n v="1661504"/>
  </r>
  <r>
    <x v="8"/>
    <x v="0"/>
    <x v="2"/>
    <x v="1"/>
    <x v="0"/>
    <x v="0"/>
    <x v="2"/>
    <x v="10"/>
    <s v="Julio"/>
    <n v="2021"/>
    <n v="1380"/>
    <n v="195041.203125"/>
  </r>
  <r>
    <x v="8"/>
    <x v="0"/>
    <x v="2"/>
    <x v="1"/>
    <x v="0"/>
    <x v="0"/>
    <x v="2"/>
    <x v="133"/>
    <s v="Julio"/>
    <n v="2021"/>
    <n v="3448"/>
    <n v="448244.8125"/>
  </r>
  <r>
    <x v="8"/>
    <x v="0"/>
    <x v="2"/>
    <x v="1"/>
    <x v="0"/>
    <x v="0"/>
    <x v="2"/>
    <x v="66"/>
    <s v="Julio"/>
    <n v="2021"/>
    <n v="1784"/>
    <n v="229749.25"/>
  </r>
  <r>
    <x v="8"/>
    <x v="0"/>
    <x v="2"/>
    <x v="1"/>
    <x v="0"/>
    <x v="0"/>
    <x v="2"/>
    <x v="11"/>
    <s v="Julio"/>
    <n v="2021"/>
    <n v="170"/>
    <n v="13575"/>
  </r>
  <r>
    <x v="8"/>
    <x v="0"/>
    <x v="2"/>
    <x v="1"/>
    <x v="0"/>
    <x v="0"/>
    <x v="2"/>
    <x v="134"/>
    <s v="Julio"/>
    <n v="2021"/>
    <n v="1638"/>
    <n v="212705.34375"/>
  </r>
  <r>
    <x v="8"/>
    <x v="0"/>
    <x v="2"/>
    <x v="1"/>
    <x v="0"/>
    <x v="0"/>
    <x v="2"/>
    <x v="135"/>
    <s v="Julio"/>
    <n v="2021"/>
    <n v="3237"/>
    <n v="379594.75"/>
  </r>
  <r>
    <x v="8"/>
    <x v="0"/>
    <x v="2"/>
    <x v="1"/>
    <x v="0"/>
    <x v="0"/>
    <x v="2"/>
    <x v="67"/>
    <s v="Julio"/>
    <n v="2021"/>
    <n v="6060"/>
    <n v="703976.4375"/>
  </r>
  <r>
    <x v="8"/>
    <x v="0"/>
    <x v="2"/>
    <x v="1"/>
    <x v="0"/>
    <x v="0"/>
    <x v="2"/>
    <x v="12"/>
    <s v="Julio"/>
    <n v="2021"/>
    <n v="2773"/>
    <n v="287229.78125"/>
  </r>
  <r>
    <x v="8"/>
    <x v="0"/>
    <x v="2"/>
    <x v="1"/>
    <x v="0"/>
    <x v="0"/>
    <x v="2"/>
    <x v="136"/>
    <s v="Julio"/>
    <n v="2021"/>
    <n v="4325"/>
    <n v="621552.8125"/>
  </r>
  <r>
    <x v="8"/>
    <x v="0"/>
    <x v="2"/>
    <x v="1"/>
    <x v="0"/>
    <x v="0"/>
    <x v="2"/>
    <x v="56"/>
    <s v="Julio"/>
    <n v="2021"/>
    <n v="507"/>
    <n v="58834.25"/>
  </r>
  <r>
    <x v="8"/>
    <x v="0"/>
    <x v="2"/>
    <x v="1"/>
    <x v="0"/>
    <x v="0"/>
    <x v="2"/>
    <x v="137"/>
    <s v="Julio"/>
    <n v="2021"/>
    <n v="1350"/>
    <n v="160056.296875"/>
  </r>
  <r>
    <x v="8"/>
    <x v="0"/>
    <x v="2"/>
    <x v="1"/>
    <x v="0"/>
    <x v="0"/>
    <x v="2"/>
    <x v="68"/>
    <s v="Julio"/>
    <n v="2021"/>
    <n v="4270"/>
    <n v="368832.125"/>
  </r>
  <r>
    <x v="8"/>
    <x v="0"/>
    <x v="2"/>
    <x v="1"/>
    <x v="0"/>
    <x v="0"/>
    <x v="2"/>
    <x v="138"/>
    <s v="Julio"/>
    <n v="2021"/>
    <n v="3406"/>
    <n v="301529.4375"/>
  </r>
  <r>
    <x v="8"/>
    <x v="0"/>
    <x v="2"/>
    <x v="1"/>
    <x v="0"/>
    <x v="0"/>
    <x v="2"/>
    <x v="139"/>
    <s v="Julio"/>
    <n v="2021"/>
    <n v="1122"/>
    <n v="112906.328125"/>
  </r>
  <r>
    <x v="8"/>
    <x v="0"/>
    <x v="2"/>
    <x v="1"/>
    <x v="0"/>
    <x v="0"/>
    <x v="3"/>
    <x v="13"/>
    <s v="Julio"/>
    <n v="2021"/>
    <n v="12321"/>
    <n v="1070634.5"/>
  </r>
  <r>
    <x v="8"/>
    <x v="0"/>
    <x v="2"/>
    <x v="1"/>
    <x v="0"/>
    <x v="0"/>
    <x v="3"/>
    <x v="140"/>
    <s v="Julio"/>
    <n v="2021"/>
    <n v="7342"/>
    <n v="719259.5625"/>
  </r>
  <r>
    <x v="8"/>
    <x v="0"/>
    <x v="2"/>
    <x v="1"/>
    <x v="0"/>
    <x v="0"/>
    <x v="3"/>
    <x v="69"/>
    <s v="Julio"/>
    <n v="2021"/>
    <n v="5822"/>
    <n v="626829"/>
  </r>
  <r>
    <x v="8"/>
    <x v="0"/>
    <x v="2"/>
    <x v="1"/>
    <x v="0"/>
    <x v="0"/>
    <x v="3"/>
    <x v="70"/>
    <s v="Julio"/>
    <n v="2021"/>
    <n v="9198"/>
    <n v="977955"/>
  </r>
  <r>
    <x v="8"/>
    <x v="0"/>
    <x v="2"/>
    <x v="1"/>
    <x v="0"/>
    <x v="0"/>
    <x v="3"/>
    <x v="14"/>
    <s v="Julio"/>
    <n v="2021"/>
    <n v="25338"/>
    <n v="1600470"/>
  </r>
  <r>
    <x v="8"/>
    <x v="0"/>
    <x v="2"/>
    <x v="1"/>
    <x v="0"/>
    <x v="0"/>
    <x v="3"/>
    <x v="71"/>
    <s v="Julio"/>
    <n v="2021"/>
    <n v="4627"/>
    <n v="460446.4375"/>
  </r>
  <r>
    <x v="8"/>
    <x v="0"/>
    <x v="2"/>
    <x v="1"/>
    <x v="0"/>
    <x v="0"/>
    <x v="3"/>
    <x v="15"/>
    <s v="Julio"/>
    <n v="2021"/>
    <n v="6752"/>
    <n v="465816.21875"/>
  </r>
  <r>
    <x v="8"/>
    <x v="0"/>
    <x v="2"/>
    <x v="1"/>
    <x v="0"/>
    <x v="0"/>
    <x v="3"/>
    <x v="16"/>
    <s v="Julio"/>
    <n v="2021"/>
    <n v="8028"/>
    <n v="758573"/>
  </r>
  <r>
    <x v="8"/>
    <x v="0"/>
    <x v="2"/>
    <x v="1"/>
    <x v="0"/>
    <x v="0"/>
    <x v="3"/>
    <x v="141"/>
    <s v="Julio"/>
    <n v="2021"/>
    <n v="4638"/>
    <n v="506817.75"/>
  </r>
  <r>
    <x v="8"/>
    <x v="0"/>
    <x v="2"/>
    <x v="1"/>
    <x v="0"/>
    <x v="0"/>
    <x v="3"/>
    <x v="72"/>
    <s v="Julio"/>
    <n v="2021"/>
    <n v="30143"/>
    <n v="2454613.75"/>
  </r>
  <r>
    <x v="8"/>
    <x v="0"/>
    <x v="2"/>
    <x v="1"/>
    <x v="0"/>
    <x v="0"/>
    <x v="3"/>
    <x v="73"/>
    <s v="Julio"/>
    <n v="2021"/>
    <n v="6637"/>
    <n v="503029.28125"/>
  </r>
  <r>
    <x v="8"/>
    <x v="0"/>
    <x v="2"/>
    <x v="1"/>
    <x v="0"/>
    <x v="0"/>
    <x v="3"/>
    <x v="74"/>
    <s v="Julio"/>
    <n v="2021"/>
    <n v="768"/>
    <n v="40354.5"/>
  </r>
  <r>
    <x v="8"/>
    <x v="0"/>
    <x v="2"/>
    <x v="1"/>
    <x v="0"/>
    <x v="0"/>
    <x v="3"/>
    <x v="75"/>
    <s v="Julio"/>
    <n v="2021"/>
    <n v="3669"/>
    <n v="325178.28125"/>
  </r>
  <r>
    <x v="8"/>
    <x v="0"/>
    <x v="2"/>
    <x v="1"/>
    <x v="0"/>
    <x v="0"/>
    <x v="4"/>
    <x v="17"/>
    <s v="Julio"/>
    <n v="2021"/>
    <n v="38465"/>
    <n v="3292840"/>
  </r>
  <r>
    <x v="8"/>
    <x v="0"/>
    <x v="2"/>
    <x v="1"/>
    <x v="0"/>
    <x v="0"/>
    <x v="4"/>
    <x v="76"/>
    <s v="Julio"/>
    <n v="2021"/>
    <n v="5116"/>
    <n v="344343.65625"/>
  </r>
  <r>
    <x v="8"/>
    <x v="0"/>
    <x v="2"/>
    <x v="1"/>
    <x v="0"/>
    <x v="0"/>
    <x v="4"/>
    <x v="18"/>
    <s v="Julio"/>
    <n v="2021"/>
    <n v="12163"/>
    <n v="998568.3125"/>
  </r>
  <r>
    <x v="8"/>
    <x v="0"/>
    <x v="2"/>
    <x v="1"/>
    <x v="0"/>
    <x v="0"/>
    <x v="4"/>
    <x v="77"/>
    <s v="Julio"/>
    <n v="2021"/>
    <n v="31625"/>
    <n v="2878813.25"/>
  </r>
  <r>
    <x v="8"/>
    <x v="0"/>
    <x v="2"/>
    <x v="1"/>
    <x v="0"/>
    <x v="0"/>
    <x v="4"/>
    <x v="78"/>
    <s v="Julio"/>
    <n v="2021"/>
    <n v="5572"/>
    <n v="590355.125"/>
  </r>
  <r>
    <x v="8"/>
    <x v="0"/>
    <x v="2"/>
    <x v="1"/>
    <x v="0"/>
    <x v="0"/>
    <x v="4"/>
    <x v="19"/>
    <s v="Julio"/>
    <n v="2021"/>
    <n v="6917"/>
    <n v="542608.5625"/>
  </r>
  <r>
    <x v="8"/>
    <x v="0"/>
    <x v="2"/>
    <x v="1"/>
    <x v="0"/>
    <x v="0"/>
    <x v="4"/>
    <x v="142"/>
    <s v="Julio"/>
    <n v="2021"/>
    <n v="3593"/>
    <n v="396425.125"/>
  </r>
  <r>
    <x v="8"/>
    <x v="0"/>
    <x v="2"/>
    <x v="1"/>
    <x v="0"/>
    <x v="0"/>
    <x v="4"/>
    <x v="20"/>
    <s v="Julio"/>
    <n v="2021"/>
    <n v="30543"/>
    <n v="2394231.25"/>
  </r>
  <r>
    <x v="8"/>
    <x v="0"/>
    <x v="2"/>
    <x v="1"/>
    <x v="0"/>
    <x v="0"/>
    <x v="4"/>
    <x v="57"/>
    <s v="Julio"/>
    <n v="2021"/>
    <n v="9136"/>
    <n v="823009.5"/>
  </r>
  <r>
    <x v="8"/>
    <x v="0"/>
    <x v="2"/>
    <x v="1"/>
    <x v="0"/>
    <x v="0"/>
    <x v="4"/>
    <x v="143"/>
    <s v="Julio"/>
    <n v="2021"/>
    <n v="3991"/>
    <n v="485228.1875"/>
  </r>
  <r>
    <x v="8"/>
    <x v="0"/>
    <x v="2"/>
    <x v="1"/>
    <x v="0"/>
    <x v="0"/>
    <x v="4"/>
    <x v="79"/>
    <s v="Julio"/>
    <n v="2021"/>
    <n v="2334"/>
    <n v="245703.4375"/>
  </r>
  <r>
    <x v="8"/>
    <x v="0"/>
    <x v="2"/>
    <x v="1"/>
    <x v="0"/>
    <x v="0"/>
    <x v="4"/>
    <x v="80"/>
    <s v="Julio"/>
    <n v="2021"/>
    <n v="6471"/>
    <n v="868677.1875"/>
  </r>
  <r>
    <x v="8"/>
    <x v="0"/>
    <x v="2"/>
    <x v="1"/>
    <x v="0"/>
    <x v="0"/>
    <x v="4"/>
    <x v="144"/>
    <s v="Julio"/>
    <n v="2021"/>
    <n v="7380"/>
    <n v="954226.0625"/>
  </r>
  <r>
    <x v="8"/>
    <x v="0"/>
    <x v="2"/>
    <x v="1"/>
    <x v="0"/>
    <x v="0"/>
    <x v="4"/>
    <x v="21"/>
    <s v="Julio"/>
    <n v="2021"/>
    <n v="10584"/>
    <n v="1094276.625"/>
  </r>
  <r>
    <x v="8"/>
    <x v="0"/>
    <x v="2"/>
    <x v="1"/>
    <x v="0"/>
    <x v="0"/>
    <x v="4"/>
    <x v="22"/>
    <s v="Julio"/>
    <n v="2021"/>
    <n v="3663"/>
    <n v="299701.4375"/>
  </r>
  <r>
    <x v="8"/>
    <x v="0"/>
    <x v="2"/>
    <x v="1"/>
    <x v="0"/>
    <x v="0"/>
    <x v="4"/>
    <x v="145"/>
    <s v="Julio"/>
    <n v="2021"/>
    <n v="930"/>
    <n v="82076.8671875"/>
  </r>
  <r>
    <x v="8"/>
    <x v="0"/>
    <x v="2"/>
    <x v="1"/>
    <x v="0"/>
    <x v="0"/>
    <x v="4"/>
    <x v="81"/>
    <s v="Julio"/>
    <n v="2021"/>
    <n v="16672"/>
    <n v="1332352.875"/>
  </r>
  <r>
    <x v="8"/>
    <x v="0"/>
    <x v="2"/>
    <x v="1"/>
    <x v="0"/>
    <x v="0"/>
    <x v="4"/>
    <x v="146"/>
    <s v="Julio"/>
    <n v="2021"/>
    <n v="2036"/>
    <n v="256834.5625"/>
  </r>
  <r>
    <x v="8"/>
    <x v="0"/>
    <x v="2"/>
    <x v="1"/>
    <x v="0"/>
    <x v="0"/>
    <x v="4"/>
    <x v="82"/>
    <s v="Julio"/>
    <n v="2021"/>
    <n v="2693"/>
    <n v="241683.734375"/>
  </r>
  <r>
    <x v="8"/>
    <x v="0"/>
    <x v="2"/>
    <x v="1"/>
    <x v="0"/>
    <x v="0"/>
    <x v="4"/>
    <x v="147"/>
    <s v="Julio"/>
    <n v="2021"/>
    <n v="6591"/>
    <n v="681043.3125"/>
  </r>
  <r>
    <x v="8"/>
    <x v="0"/>
    <x v="2"/>
    <x v="1"/>
    <x v="0"/>
    <x v="0"/>
    <x v="4"/>
    <x v="83"/>
    <s v="Julio"/>
    <n v="2021"/>
    <n v="1702"/>
    <n v="181578.34375"/>
  </r>
  <r>
    <x v="8"/>
    <x v="0"/>
    <x v="2"/>
    <x v="1"/>
    <x v="0"/>
    <x v="0"/>
    <x v="4"/>
    <x v="84"/>
    <s v="Julio"/>
    <n v="2021"/>
    <n v="2752"/>
    <n v="201250.09375"/>
  </r>
  <r>
    <x v="8"/>
    <x v="0"/>
    <x v="2"/>
    <x v="1"/>
    <x v="0"/>
    <x v="0"/>
    <x v="5"/>
    <x v="23"/>
    <s v="Julio"/>
    <n v="2021"/>
    <n v="224399"/>
    <n v="16035856"/>
  </r>
  <r>
    <x v="8"/>
    <x v="0"/>
    <x v="2"/>
    <x v="1"/>
    <x v="0"/>
    <x v="0"/>
    <x v="6"/>
    <x v="24"/>
    <s v="Julio"/>
    <n v="2021"/>
    <n v="13238"/>
    <n v="1296318.625"/>
  </r>
  <r>
    <x v="8"/>
    <x v="0"/>
    <x v="2"/>
    <x v="1"/>
    <x v="0"/>
    <x v="0"/>
    <x v="6"/>
    <x v="25"/>
    <s v="Julio"/>
    <n v="2021"/>
    <n v="7950"/>
    <n v="697135.875"/>
  </r>
  <r>
    <x v="8"/>
    <x v="0"/>
    <x v="2"/>
    <x v="1"/>
    <x v="0"/>
    <x v="0"/>
    <x v="6"/>
    <x v="26"/>
    <s v="Julio"/>
    <n v="2021"/>
    <n v="6246"/>
    <n v="558431.25"/>
  </r>
  <r>
    <x v="8"/>
    <x v="0"/>
    <x v="2"/>
    <x v="1"/>
    <x v="0"/>
    <x v="1"/>
    <x v="7"/>
    <x v="27"/>
    <s v="Julio"/>
    <n v="2021"/>
    <n v="17112"/>
    <n v="1264051"/>
  </r>
  <r>
    <x v="8"/>
    <x v="0"/>
    <x v="2"/>
    <x v="1"/>
    <x v="0"/>
    <x v="1"/>
    <x v="7"/>
    <x v="148"/>
    <s v="Julio"/>
    <n v="2021"/>
    <n v="319"/>
    <n v="27858.580078125"/>
  </r>
  <r>
    <x v="8"/>
    <x v="0"/>
    <x v="2"/>
    <x v="1"/>
    <x v="0"/>
    <x v="1"/>
    <x v="7"/>
    <x v="28"/>
    <s v="Julio"/>
    <n v="2021"/>
    <n v="348"/>
    <n v="36955.5"/>
  </r>
  <r>
    <x v="8"/>
    <x v="0"/>
    <x v="2"/>
    <x v="1"/>
    <x v="0"/>
    <x v="1"/>
    <x v="7"/>
    <x v="149"/>
    <s v="Julio"/>
    <n v="2021"/>
    <n v="153"/>
    <n v="19063.55078125"/>
  </r>
  <r>
    <x v="8"/>
    <x v="0"/>
    <x v="2"/>
    <x v="1"/>
    <x v="0"/>
    <x v="1"/>
    <x v="7"/>
    <x v="85"/>
    <s v="Julio"/>
    <n v="2021"/>
    <n v="175"/>
    <n v="12915.7900390625"/>
  </r>
  <r>
    <x v="8"/>
    <x v="0"/>
    <x v="2"/>
    <x v="1"/>
    <x v="0"/>
    <x v="1"/>
    <x v="7"/>
    <x v="150"/>
    <s v="Julio"/>
    <n v="2021"/>
    <n v="67"/>
    <n v="8331"/>
  </r>
  <r>
    <x v="8"/>
    <x v="0"/>
    <x v="2"/>
    <x v="1"/>
    <x v="0"/>
    <x v="1"/>
    <x v="7"/>
    <x v="151"/>
    <s v="Julio"/>
    <n v="2021"/>
    <n v="52"/>
    <n v="3591.5"/>
  </r>
  <r>
    <x v="8"/>
    <x v="0"/>
    <x v="2"/>
    <x v="1"/>
    <x v="0"/>
    <x v="1"/>
    <x v="7"/>
    <x v="86"/>
    <s v="Julio"/>
    <n v="2021"/>
    <n v="584"/>
    <n v="53221.73828125"/>
  </r>
  <r>
    <x v="8"/>
    <x v="0"/>
    <x v="2"/>
    <x v="1"/>
    <x v="0"/>
    <x v="1"/>
    <x v="7"/>
    <x v="152"/>
    <s v="Julio"/>
    <n v="2021"/>
    <n v="405"/>
    <n v="44022.078125"/>
  </r>
  <r>
    <x v="8"/>
    <x v="0"/>
    <x v="2"/>
    <x v="1"/>
    <x v="0"/>
    <x v="1"/>
    <x v="7"/>
    <x v="153"/>
    <s v="Julio"/>
    <n v="2021"/>
    <n v="209"/>
    <n v="17668.25"/>
  </r>
  <r>
    <x v="8"/>
    <x v="0"/>
    <x v="2"/>
    <x v="1"/>
    <x v="0"/>
    <x v="1"/>
    <x v="7"/>
    <x v="87"/>
    <s v="Julio"/>
    <n v="2021"/>
    <n v="79"/>
    <n v="7896.5"/>
  </r>
  <r>
    <x v="8"/>
    <x v="0"/>
    <x v="2"/>
    <x v="1"/>
    <x v="0"/>
    <x v="1"/>
    <x v="7"/>
    <x v="154"/>
    <s v="Julio"/>
    <n v="2021"/>
    <n v="14"/>
    <n v="2185"/>
  </r>
  <r>
    <x v="8"/>
    <x v="0"/>
    <x v="2"/>
    <x v="1"/>
    <x v="0"/>
    <x v="1"/>
    <x v="7"/>
    <x v="155"/>
    <s v="Julio"/>
    <n v="2021"/>
    <n v="28"/>
    <n v="3403"/>
  </r>
  <r>
    <x v="8"/>
    <x v="0"/>
    <x v="2"/>
    <x v="1"/>
    <x v="0"/>
    <x v="1"/>
    <x v="7"/>
    <x v="156"/>
    <s v="Julio"/>
    <n v="2021"/>
    <n v="43"/>
    <n v="2258.8701171875"/>
  </r>
  <r>
    <x v="8"/>
    <x v="0"/>
    <x v="2"/>
    <x v="1"/>
    <x v="0"/>
    <x v="1"/>
    <x v="7"/>
    <x v="157"/>
    <s v="Julio"/>
    <n v="2021"/>
    <n v="3066"/>
    <n v="316328.75"/>
  </r>
  <r>
    <x v="8"/>
    <x v="0"/>
    <x v="2"/>
    <x v="1"/>
    <x v="0"/>
    <x v="1"/>
    <x v="8"/>
    <x v="29"/>
    <s v="Julio"/>
    <n v="2021"/>
    <n v="8164"/>
    <n v="768188.0625"/>
  </r>
  <r>
    <x v="8"/>
    <x v="0"/>
    <x v="2"/>
    <x v="1"/>
    <x v="0"/>
    <x v="1"/>
    <x v="8"/>
    <x v="158"/>
    <s v="Julio"/>
    <n v="2021"/>
    <n v="3649"/>
    <n v="306922.25"/>
  </r>
  <r>
    <x v="8"/>
    <x v="0"/>
    <x v="2"/>
    <x v="1"/>
    <x v="0"/>
    <x v="1"/>
    <x v="8"/>
    <x v="88"/>
    <s v="Julio"/>
    <n v="2021"/>
    <n v="128"/>
    <n v="3952.6298828125"/>
  </r>
  <r>
    <x v="8"/>
    <x v="0"/>
    <x v="2"/>
    <x v="1"/>
    <x v="0"/>
    <x v="1"/>
    <x v="8"/>
    <x v="159"/>
    <s v="Julio"/>
    <n v="2021"/>
    <n v="5032"/>
    <n v="524026.46875"/>
  </r>
  <r>
    <x v="8"/>
    <x v="0"/>
    <x v="2"/>
    <x v="1"/>
    <x v="0"/>
    <x v="1"/>
    <x v="8"/>
    <x v="89"/>
    <s v="Julio"/>
    <n v="2021"/>
    <n v="3286"/>
    <n v="246266.984375"/>
  </r>
  <r>
    <x v="8"/>
    <x v="0"/>
    <x v="2"/>
    <x v="1"/>
    <x v="0"/>
    <x v="1"/>
    <x v="8"/>
    <x v="90"/>
    <s v="Julio"/>
    <n v="2021"/>
    <n v="3143"/>
    <n v="224859"/>
  </r>
  <r>
    <x v="8"/>
    <x v="0"/>
    <x v="2"/>
    <x v="1"/>
    <x v="0"/>
    <x v="1"/>
    <x v="8"/>
    <x v="160"/>
    <s v="Julio"/>
    <n v="2021"/>
    <n v="2066"/>
    <n v="249329.84375"/>
  </r>
  <r>
    <x v="8"/>
    <x v="0"/>
    <x v="2"/>
    <x v="1"/>
    <x v="0"/>
    <x v="1"/>
    <x v="9"/>
    <x v="30"/>
    <s v="Julio"/>
    <n v="2021"/>
    <n v="811"/>
    <n v="60172.76171875"/>
  </r>
  <r>
    <x v="8"/>
    <x v="0"/>
    <x v="2"/>
    <x v="1"/>
    <x v="0"/>
    <x v="1"/>
    <x v="9"/>
    <x v="91"/>
    <s v="Julio"/>
    <n v="2021"/>
    <n v="51"/>
    <n v="4800.60009765625"/>
  </r>
  <r>
    <x v="8"/>
    <x v="0"/>
    <x v="2"/>
    <x v="1"/>
    <x v="0"/>
    <x v="1"/>
    <x v="9"/>
    <x v="31"/>
    <s v="Julio"/>
    <n v="2021"/>
    <n v="195"/>
    <n v="14417.349609375"/>
  </r>
  <r>
    <x v="8"/>
    <x v="0"/>
    <x v="2"/>
    <x v="1"/>
    <x v="0"/>
    <x v="1"/>
    <x v="9"/>
    <x v="32"/>
    <s v="Julio"/>
    <n v="2021"/>
    <n v="6185"/>
    <n v="656662.0625"/>
  </r>
  <r>
    <x v="8"/>
    <x v="0"/>
    <x v="2"/>
    <x v="1"/>
    <x v="0"/>
    <x v="1"/>
    <x v="9"/>
    <x v="161"/>
    <s v="Julio"/>
    <n v="2021"/>
    <n v="186"/>
    <n v="17491"/>
  </r>
  <r>
    <x v="8"/>
    <x v="0"/>
    <x v="2"/>
    <x v="1"/>
    <x v="0"/>
    <x v="1"/>
    <x v="9"/>
    <x v="162"/>
    <s v="Julio"/>
    <n v="2021"/>
    <n v="70"/>
    <n v="10584.5"/>
  </r>
  <r>
    <x v="8"/>
    <x v="0"/>
    <x v="2"/>
    <x v="1"/>
    <x v="0"/>
    <x v="1"/>
    <x v="10"/>
    <x v="33"/>
    <s v="Julio"/>
    <n v="2021"/>
    <n v="19512"/>
    <n v="1991008.875"/>
  </r>
  <r>
    <x v="8"/>
    <x v="0"/>
    <x v="2"/>
    <x v="1"/>
    <x v="0"/>
    <x v="1"/>
    <x v="10"/>
    <x v="76"/>
    <s v="Julio"/>
    <n v="2021"/>
    <n v="2419"/>
    <n v="313545.71875"/>
  </r>
  <r>
    <x v="8"/>
    <x v="0"/>
    <x v="2"/>
    <x v="1"/>
    <x v="0"/>
    <x v="1"/>
    <x v="10"/>
    <x v="92"/>
    <s v="Julio"/>
    <n v="2021"/>
    <n v="1826"/>
    <n v="148994.625"/>
  </r>
  <r>
    <x v="8"/>
    <x v="0"/>
    <x v="2"/>
    <x v="1"/>
    <x v="0"/>
    <x v="1"/>
    <x v="10"/>
    <x v="163"/>
    <s v="Julio"/>
    <n v="2021"/>
    <n v="3002"/>
    <n v="280158.90625"/>
  </r>
  <r>
    <x v="8"/>
    <x v="0"/>
    <x v="2"/>
    <x v="1"/>
    <x v="0"/>
    <x v="1"/>
    <x v="10"/>
    <x v="93"/>
    <s v="Julio"/>
    <n v="2021"/>
    <n v="3031"/>
    <n v="300439.5625"/>
  </r>
  <r>
    <x v="8"/>
    <x v="0"/>
    <x v="2"/>
    <x v="1"/>
    <x v="0"/>
    <x v="1"/>
    <x v="10"/>
    <x v="164"/>
    <s v="Julio"/>
    <n v="2021"/>
    <n v="2049"/>
    <n v="274701.09375"/>
  </r>
  <r>
    <x v="8"/>
    <x v="0"/>
    <x v="2"/>
    <x v="1"/>
    <x v="0"/>
    <x v="1"/>
    <x v="11"/>
    <x v="34"/>
    <s v="Julio"/>
    <n v="2021"/>
    <n v="40715"/>
    <n v="3354801.75"/>
  </r>
  <r>
    <x v="8"/>
    <x v="0"/>
    <x v="2"/>
    <x v="1"/>
    <x v="0"/>
    <x v="1"/>
    <x v="11"/>
    <x v="94"/>
    <s v="Julio"/>
    <n v="2021"/>
    <n v="14263"/>
    <n v="1133472.5"/>
  </r>
  <r>
    <x v="8"/>
    <x v="0"/>
    <x v="2"/>
    <x v="1"/>
    <x v="0"/>
    <x v="1"/>
    <x v="11"/>
    <x v="165"/>
    <s v="Julio"/>
    <n v="2021"/>
    <n v="3775"/>
    <n v="387614.0625"/>
  </r>
  <r>
    <x v="8"/>
    <x v="0"/>
    <x v="2"/>
    <x v="1"/>
    <x v="0"/>
    <x v="1"/>
    <x v="11"/>
    <x v="95"/>
    <s v="Julio"/>
    <n v="2021"/>
    <n v="3818"/>
    <n v="313984.1875"/>
  </r>
  <r>
    <x v="8"/>
    <x v="0"/>
    <x v="2"/>
    <x v="1"/>
    <x v="0"/>
    <x v="1"/>
    <x v="11"/>
    <x v="35"/>
    <s v="Julio"/>
    <n v="2021"/>
    <n v="11033"/>
    <n v="924665.0625"/>
  </r>
  <r>
    <x v="8"/>
    <x v="0"/>
    <x v="2"/>
    <x v="1"/>
    <x v="0"/>
    <x v="1"/>
    <x v="11"/>
    <x v="96"/>
    <s v="Julio"/>
    <n v="2021"/>
    <n v="2767"/>
    <n v="292600.5625"/>
  </r>
  <r>
    <x v="8"/>
    <x v="0"/>
    <x v="2"/>
    <x v="1"/>
    <x v="0"/>
    <x v="1"/>
    <x v="11"/>
    <x v="166"/>
    <s v="Julio"/>
    <n v="2021"/>
    <n v="2960"/>
    <n v="306012.4375"/>
  </r>
  <r>
    <x v="8"/>
    <x v="0"/>
    <x v="2"/>
    <x v="1"/>
    <x v="0"/>
    <x v="1"/>
    <x v="12"/>
    <x v="36"/>
    <s v="Julio"/>
    <n v="2021"/>
    <n v="23831"/>
    <n v="1566974.5"/>
  </r>
  <r>
    <x v="8"/>
    <x v="0"/>
    <x v="2"/>
    <x v="1"/>
    <x v="0"/>
    <x v="1"/>
    <x v="12"/>
    <x v="37"/>
    <s v="Julio"/>
    <n v="2021"/>
    <n v="569"/>
    <n v="42072.5"/>
  </r>
  <r>
    <x v="8"/>
    <x v="0"/>
    <x v="2"/>
    <x v="1"/>
    <x v="0"/>
    <x v="1"/>
    <x v="12"/>
    <x v="167"/>
    <s v="Julio"/>
    <n v="2021"/>
    <n v="962"/>
    <n v="95644.75"/>
  </r>
  <r>
    <x v="8"/>
    <x v="0"/>
    <x v="2"/>
    <x v="1"/>
    <x v="0"/>
    <x v="1"/>
    <x v="12"/>
    <x v="168"/>
    <s v="Julio"/>
    <n v="2021"/>
    <n v="1359"/>
    <n v="154424.890625"/>
  </r>
  <r>
    <x v="8"/>
    <x v="0"/>
    <x v="2"/>
    <x v="1"/>
    <x v="0"/>
    <x v="1"/>
    <x v="12"/>
    <x v="38"/>
    <s v="Julio"/>
    <n v="2021"/>
    <n v="392"/>
    <n v="38610.140625"/>
  </r>
  <r>
    <x v="8"/>
    <x v="0"/>
    <x v="2"/>
    <x v="1"/>
    <x v="0"/>
    <x v="1"/>
    <x v="12"/>
    <x v="169"/>
    <s v="Julio"/>
    <n v="2021"/>
    <n v="583"/>
    <n v="73127"/>
  </r>
  <r>
    <x v="8"/>
    <x v="0"/>
    <x v="2"/>
    <x v="1"/>
    <x v="0"/>
    <x v="1"/>
    <x v="12"/>
    <x v="97"/>
    <s v="Julio"/>
    <n v="2021"/>
    <n v="380"/>
    <n v="28101.650390625"/>
  </r>
  <r>
    <x v="8"/>
    <x v="0"/>
    <x v="2"/>
    <x v="1"/>
    <x v="0"/>
    <x v="1"/>
    <x v="12"/>
    <x v="98"/>
    <s v="Julio"/>
    <n v="2021"/>
    <n v="1265"/>
    <n v="136646"/>
  </r>
  <r>
    <x v="8"/>
    <x v="0"/>
    <x v="2"/>
    <x v="1"/>
    <x v="0"/>
    <x v="1"/>
    <x v="12"/>
    <x v="170"/>
    <s v="Julio"/>
    <n v="2021"/>
    <n v="3520"/>
    <n v="254381.34375"/>
  </r>
  <r>
    <x v="8"/>
    <x v="0"/>
    <x v="2"/>
    <x v="1"/>
    <x v="0"/>
    <x v="1"/>
    <x v="13"/>
    <x v="39"/>
    <s v="Julio"/>
    <n v="2021"/>
    <n v="42487"/>
    <n v="3087680.25"/>
  </r>
  <r>
    <x v="8"/>
    <x v="0"/>
    <x v="2"/>
    <x v="1"/>
    <x v="0"/>
    <x v="1"/>
    <x v="13"/>
    <x v="99"/>
    <s v="Julio"/>
    <n v="2021"/>
    <n v="6100"/>
    <n v="468673.96875"/>
  </r>
  <r>
    <x v="8"/>
    <x v="0"/>
    <x v="2"/>
    <x v="1"/>
    <x v="0"/>
    <x v="1"/>
    <x v="13"/>
    <x v="100"/>
    <s v="Julio"/>
    <n v="2021"/>
    <n v="989"/>
    <n v="86438.6484375"/>
  </r>
  <r>
    <x v="8"/>
    <x v="0"/>
    <x v="2"/>
    <x v="1"/>
    <x v="0"/>
    <x v="1"/>
    <x v="13"/>
    <x v="40"/>
    <s v="Julio"/>
    <n v="2021"/>
    <n v="12999"/>
    <n v="783576.4375"/>
  </r>
  <r>
    <x v="8"/>
    <x v="0"/>
    <x v="2"/>
    <x v="1"/>
    <x v="0"/>
    <x v="1"/>
    <x v="13"/>
    <x v="101"/>
    <s v="Julio"/>
    <n v="2021"/>
    <n v="1499"/>
    <n v="229907.796875"/>
  </r>
  <r>
    <x v="8"/>
    <x v="0"/>
    <x v="2"/>
    <x v="1"/>
    <x v="0"/>
    <x v="1"/>
    <x v="13"/>
    <x v="171"/>
    <s v="Julio"/>
    <n v="2021"/>
    <n v="2820"/>
    <n v="305400.71875"/>
  </r>
  <r>
    <x v="8"/>
    <x v="0"/>
    <x v="2"/>
    <x v="1"/>
    <x v="0"/>
    <x v="1"/>
    <x v="14"/>
    <x v="41"/>
    <s v="Julio"/>
    <n v="2021"/>
    <n v="14001"/>
    <n v="876455.75"/>
  </r>
  <r>
    <x v="8"/>
    <x v="0"/>
    <x v="2"/>
    <x v="1"/>
    <x v="0"/>
    <x v="1"/>
    <x v="14"/>
    <x v="172"/>
    <s v="Julio"/>
    <n v="2021"/>
    <n v="1307"/>
    <n v="115330.890625"/>
  </r>
  <r>
    <x v="8"/>
    <x v="0"/>
    <x v="2"/>
    <x v="1"/>
    <x v="0"/>
    <x v="1"/>
    <x v="14"/>
    <x v="102"/>
    <s v="Julio"/>
    <n v="2021"/>
    <n v="491"/>
    <n v="43589.9609375"/>
  </r>
  <r>
    <x v="8"/>
    <x v="0"/>
    <x v="2"/>
    <x v="1"/>
    <x v="0"/>
    <x v="1"/>
    <x v="14"/>
    <x v="173"/>
    <s v="Julio"/>
    <n v="2021"/>
    <n v="837"/>
    <n v="86632.796875"/>
  </r>
  <r>
    <x v="8"/>
    <x v="0"/>
    <x v="2"/>
    <x v="1"/>
    <x v="0"/>
    <x v="1"/>
    <x v="14"/>
    <x v="174"/>
    <s v="Julio"/>
    <n v="2021"/>
    <n v="739"/>
    <n v="69382.203125"/>
  </r>
  <r>
    <x v="8"/>
    <x v="0"/>
    <x v="2"/>
    <x v="1"/>
    <x v="0"/>
    <x v="1"/>
    <x v="14"/>
    <x v="175"/>
    <s v="Julio"/>
    <n v="2021"/>
    <n v="800"/>
    <n v="93321.1484375"/>
  </r>
  <r>
    <x v="8"/>
    <x v="0"/>
    <x v="2"/>
    <x v="1"/>
    <x v="0"/>
    <x v="1"/>
    <x v="14"/>
    <x v="176"/>
    <s v="Julio"/>
    <n v="2021"/>
    <n v="521"/>
    <n v="52059.25"/>
  </r>
  <r>
    <x v="8"/>
    <x v="0"/>
    <x v="2"/>
    <x v="1"/>
    <x v="0"/>
    <x v="1"/>
    <x v="14"/>
    <x v="177"/>
    <s v="Julio"/>
    <n v="2021"/>
    <n v="489"/>
    <n v="49759.6796875"/>
  </r>
  <r>
    <x v="8"/>
    <x v="0"/>
    <x v="2"/>
    <x v="1"/>
    <x v="0"/>
    <x v="1"/>
    <x v="14"/>
    <x v="178"/>
    <s v="Julio"/>
    <n v="2021"/>
    <n v="1737"/>
    <n v="121938.6015625"/>
  </r>
  <r>
    <x v="8"/>
    <x v="0"/>
    <x v="2"/>
    <x v="1"/>
    <x v="0"/>
    <x v="1"/>
    <x v="14"/>
    <x v="179"/>
    <s v="Julio"/>
    <n v="2021"/>
    <n v="988"/>
    <n v="92876.8203125"/>
  </r>
  <r>
    <x v="8"/>
    <x v="0"/>
    <x v="2"/>
    <x v="1"/>
    <x v="0"/>
    <x v="1"/>
    <x v="14"/>
    <x v="180"/>
    <s v="Julio"/>
    <n v="2021"/>
    <n v="888"/>
    <n v="108492"/>
  </r>
  <r>
    <x v="8"/>
    <x v="0"/>
    <x v="2"/>
    <x v="1"/>
    <x v="0"/>
    <x v="1"/>
    <x v="14"/>
    <x v="181"/>
    <s v="Julio"/>
    <n v="2021"/>
    <n v="43"/>
    <n v="4791"/>
  </r>
  <r>
    <x v="8"/>
    <x v="0"/>
    <x v="2"/>
    <x v="1"/>
    <x v="0"/>
    <x v="1"/>
    <x v="14"/>
    <x v="182"/>
    <s v="Julio"/>
    <n v="2021"/>
    <n v="1237"/>
    <n v="176948.828125"/>
  </r>
  <r>
    <x v="8"/>
    <x v="0"/>
    <x v="2"/>
    <x v="1"/>
    <x v="0"/>
    <x v="1"/>
    <x v="14"/>
    <x v="183"/>
    <s v="Julio"/>
    <n v="2021"/>
    <n v="1058"/>
    <n v="119365.796875"/>
  </r>
  <r>
    <x v="8"/>
    <x v="0"/>
    <x v="2"/>
    <x v="1"/>
    <x v="0"/>
    <x v="1"/>
    <x v="14"/>
    <x v="184"/>
    <s v="Julio"/>
    <n v="2021"/>
    <n v="356"/>
    <n v="29897.75"/>
  </r>
  <r>
    <x v="8"/>
    <x v="0"/>
    <x v="2"/>
    <x v="1"/>
    <x v="0"/>
    <x v="1"/>
    <x v="14"/>
    <x v="146"/>
    <s v="Julio"/>
    <n v="2021"/>
    <n v="231"/>
    <n v="22384.5"/>
  </r>
  <r>
    <x v="8"/>
    <x v="0"/>
    <x v="2"/>
    <x v="1"/>
    <x v="0"/>
    <x v="1"/>
    <x v="15"/>
    <x v="42"/>
    <s v="Julio"/>
    <n v="2021"/>
    <n v="768035"/>
    <n v="44258916"/>
  </r>
  <r>
    <x v="8"/>
    <x v="0"/>
    <x v="2"/>
    <x v="1"/>
    <x v="0"/>
    <x v="1"/>
    <x v="15"/>
    <x v="52"/>
    <s v="Julio"/>
    <n v="2021"/>
    <n v="21141"/>
    <n v="1586862.875"/>
  </r>
  <r>
    <x v="8"/>
    <x v="0"/>
    <x v="2"/>
    <x v="1"/>
    <x v="0"/>
    <x v="1"/>
    <x v="15"/>
    <x v="43"/>
    <s v="Julio"/>
    <n v="2021"/>
    <n v="27804"/>
    <n v="2012236.25"/>
  </r>
  <r>
    <x v="8"/>
    <x v="0"/>
    <x v="2"/>
    <x v="1"/>
    <x v="0"/>
    <x v="1"/>
    <x v="15"/>
    <x v="103"/>
    <s v="Julio"/>
    <n v="2021"/>
    <n v="16369"/>
    <n v="1215417"/>
  </r>
  <r>
    <x v="8"/>
    <x v="0"/>
    <x v="2"/>
    <x v="1"/>
    <x v="0"/>
    <x v="1"/>
    <x v="15"/>
    <x v="44"/>
    <s v="Julio"/>
    <n v="2021"/>
    <n v="29715"/>
    <n v="1874356"/>
  </r>
  <r>
    <x v="8"/>
    <x v="0"/>
    <x v="2"/>
    <x v="1"/>
    <x v="0"/>
    <x v="1"/>
    <x v="15"/>
    <x v="104"/>
    <s v="Julio"/>
    <n v="2021"/>
    <n v="7736"/>
    <n v="550818.1875"/>
  </r>
  <r>
    <x v="8"/>
    <x v="0"/>
    <x v="2"/>
    <x v="1"/>
    <x v="0"/>
    <x v="1"/>
    <x v="15"/>
    <x v="105"/>
    <s v="Julio"/>
    <n v="2021"/>
    <n v="8379"/>
    <n v="586947.75"/>
  </r>
  <r>
    <x v="8"/>
    <x v="0"/>
    <x v="2"/>
    <x v="1"/>
    <x v="0"/>
    <x v="1"/>
    <x v="15"/>
    <x v="106"/>
    <s v="Julio"/>
    <n v="2021"/>
    <n v="684769"/>
    <n v="47949551.625"/>
  </r>
  <r>
    <x v="8"/>
    <x v="0"/>
    <x v="2"/>
    <x v="1"/>
    <x v="0"/>
    <x v="1"/>
    <x v="16"/>
    <x v="45"/>
    <s v="Julio"/>
    <n v="2021"/>
    <n v="28037"/>
    <n v="2234875.75"/>
  </r>
  <r>
    <x v="8"/>
    <x v="0"/>
    <x v="2"/>
    <x v="1"/>
    <x v="0"/>
    <x v="1"/>
    <x v="16"/>
    <x v="53"/>
    <s v="Julio"/>
    <n v="2021"/>
    <n v="1656"/>
    <n v="94593.03125"/>
  </r>
  <r>
    <x v="8"/>
    <x v="0"/>
    <x v="2"/>
    <x v="1"/>
    <x v="0"/>
    <x v="1"/>
    <x v="16"/>
    <x v="107"/>
    <s v="Julio"/>
    <n v="2021"/>
    <n v="377"/>
    <n v="47771.3515625"/>
  </r>
  <r>
    <x v="8"/>
    <x v="0"/>
    <x v="2"/>
    <x v="1"/>
    <x v="0"/>
    <x v="1"/>
    <x v="16"/>
    <x v="108"/>
    <s v="Julio"/>
    <n v="2021"/>
    <n v="335"/>
    <n v="19279.009765625"/>
  </r>
  <r>
    <x v="8"/>
    <x v="0"/>
    <x v="2"/>
    <x v="1"/>
    <x v="0"/>
    <x v="1"/>
    <x v="16"/>
    <x v="185"/>
    <s v="Julio"/>
    <n v="2021"/>
    <n v="1153"/>
    <n v="138685.484375"/>
  </r>
  <r>
    <x v="8"/>
    <x v="0"/>
    <x v="2"/>
    <x v="1"/>
    <x v="0"/>
    <x v="1"/>
    <x v="16"/>
    <x v="46"/>
    <s v="Julio"/>
    <n v="2021"/>
    <n v="5108"/>
    <n v="515547.1875"/>
  </r>
  <r>
    <x v="8"/>
    <x v="0"/>
    <x v="2"/>
    <x v="1"/>
    <x v="0"/>
    <x v="1"/>
    <x v="16"/>
    <x v="109"/>
    <s v="Julio"/>
    <n v="2021"/>
    <n v="7037"/>
    <n v="654358.8125"/>
  </r>
  <r>
    <x v="8"/>
    <x v="0"/>
    <x v="2"/>
    <x v="1"/>
    <x v="0"/>
    <x v="2"/>
    <x v="21"/>
    <x v="110"/>
    <s v="Julio"/>
    <n v="2021"/>
    <n v="420"/>
    <n v="31239.19921875"/>
  </r>
  <r>
    <x v="8"/>
    <x v="0"/>
    <x v="2"/>
    <x v="1"/>
    <x v="0"/>
    <x v="2"/>
    <x v="21"/>
    <x v="186"/>
    <s v="Julio"/>
    <n v="2021"/>
    <n v="1181"/>
    <n v="124964.1328125"/>
  </r>
  <r>
    <x v="8"/>
    <x v="0"/>
    <x v="2"/>
    <x v="1"/>
    <x v="0"/>
    <x v="2"/>
    <x v="21"/>
    <x v="187"/>
    <s v="Julio"/>
    <n v="2021"/>
    <n v="119"/>
    <n v="14193"/>
  </r>
  <r>
    <x v="8"/>
    <x v="0"/>
    <x v="2"/>
    <x v="1"/>
    <x v="0"/>
    <x v="2"/>
    <x v="21"/>
    <x v="188"/>
    <s v="Julio"/>
    <n v="2021"/>
    <n v="332"/>
    <n v="46256"/>
  </r>
  <r>
    <x v="8"/>
    <x v="0"/>
    <x v="2"/>
    <x v="1"/>
    <x v="0"/>
    <x v="2"/>
    <x v="21"/>
    <x v="189"/>
    <s v="Julio"/>
    <n v="2021"/>
    <n v="109"/>
    <n v="7549.64990234375"/>
  </r>
  <r>
    <x v="8"/>
    <x v="0"/>
    <x v="2"/>
    <x v="1"/>
    <x v="0"/>
    <x v="2"/>
    <x v="21"/>
    <x v="111"/>
    <s v="Julio"/>
    <n v="2021"/>
    <n v="38"/>
    <n v="3371.5"/>
  </r>
  <r>
    <x v="8"/>
    <x v="0"/>
    <x v="2"/>
    <x v="1"/>
    <x v="0"/>
    <x v="2"/>
    <x v="21"/>
    <x v="190"/>
    <s v="Julio"/>
    <n v="2021"/>
    <n v="104"/>
    <n v="8551"/>
  </r>
  <r>
    <x v="8"/>
    <x v="0"/>
    <x v="2"/>
    <x v="1"/>
    <x v="0"/>
    <x v="2"/>
    <x v="21"/>
    <x v="191"/>
    <s v="Julio"/>
    <n v="2021"/>
    <n v="53"/>
    <n v="4448"/>
  </r>
  <r>
    <x v="8"/>
    <x v="0"/>
    <x v="2"/>
    <x v="1"/>
    <x v="0"/>
    <x v="2"/>
    <x v="22"/>
    <x v="112"/>
    <s v="Julio"/>
    <n v="2021"/>
    <n v="11103"/>
    <n v="761370.25"/>
  </r>
  <r>
    <x v="8"/>
    <x v="0"/>
    <x v="2"/>
    <x v="1"/>
    <x v="0"/>
    <x v="2"/>
    <x v="22"/>
    <x v="113"/>
    <s v="Julio"/>
    <n v="2021"/>
    <n v="2092"/>
    <n v="110136.6328125"/>
  </r>
  <r>
    <x v="8"/>
    <x v="0"/>
    <x v="2"/>
    <x v="1"/>
    <x v="0"/>
    <x v="2"/>
    <x v="22"/>
    <x v="114"/>
    <s v="Julio"/>
    <n v="2021"/>
    <n v="1183"/>
    <n v="58950.1796875"/>
  </r>
  <r>
    <x v="8"/>
    <x v="0"/>
    <x v="2"/>
    <x v="1"/>
    <x v="0"/>
    <x v="2"/>
    <x v="22"/>
    <x v="115"/>
    <s v="Julio"/>
    <n v="2021"/>
    <n v="3334"/>
    <n v="152538.734375"/>
  </r>
  <r>
    <x v="8"/>
    <x v="0"/>
    <x v="2"/>
    <x v="1"/>
    <x v="0"/>
    <x v="2"/>
    <x v="22"/>
    <x v="192"/>
    <s v="Julio"/>
    <n v="2021"/>
    <n v="1242"/>
    <n v="87889.890625"/>
  </r>
  <r>
    <x v="8"/>
    <x v="0"/>
    <x v="2"/>
    <x v="1"/>
    <x v="0"/>
    <x v="2"/>
    <x v="17"/>
    <x v="47"/>
    <s v="Julio"/>
    <n v="2021"/>
    <n v="3857"/>
    <n v="249222.015625"/>
  </r>
  <r>
    <x v="8"/>
    <x v="0"/>
    <x v="2"/>
    <x v="1"/>
    <x v="0"/>
    <x v="2"/>
    <x v="17"/>
    <x v="193"/>
    <s v="Julio"/>
    <n v="2021"/>
    <n v="378"/>
    <n v="14715"/>
  </r>
  <r>
    <x v="8"/>
    <x v="0"/>
    <x v="2"/>
    <x v="1"/>
    <x v="0"/>
    <x v="2"/>
    <x v="17"/>
    <x v="194"/>
    <s v="Julio"/>
    <n v="2021"/>
    <n v="734"/>
    <n v="64872.30078125"/>
  </r>
  <r>
    <x v="8"/>
    <x v="0"/>
    <x v="2"/>
    <x v="1"/>
    <x v="0"/>
    <x v="2"/>
    <x v="23"/>
    <x v="116"/>
    <s v="Julio"/>
    <n v="2021"/>
    <n v="4799"/>
    <n v="349785.78125"/>
  </r>
  <r>
    <x v="8"/>
    <x v="0"/>
    <x v="2"/>
    <x v="1"/>
    <x v="0"/>
    <x v="2"/>
    <x v="23"/>
    <x v="195"/>
    <s v="Julio"/>
    <n v="2021"/>
    <n v="871"/>
    <n v="104323.3984375"/>
  </r>
  <r>
    <x v="8"/>
    <x v="0"/>
    <x v="2"/>
    <x v="1"/>
    <x v="0"/>
    <x v="2"/>
    <x v="23"/>
    <x v="196"/>
    <s v="Julio"/>
    <n v="2021"/>
    <n v="480"/>
    <n v="44505"/>
  </r>
  <r>
    <x v="8"/>
    <x v="0"/>
    <x v="2"/>
    <x v="1"/>
    <x v="0"/>
    <x v="2"/>
    <x v="23"/>
    <x v="197"/>
    <s v="Julio"/>
    <n v="2021"/>
    <n v="163"/>
    <n v="17968.5"/>
  </r>
  <r>
    <x v="8"/>
    <x v="0"/>
    <x v="2"/>
    <x v="1"/>
    <x v="0"/>
    <x v="2"/>
    <x v="23"/>
    <x v="117"/>
    <s v="Julio"/>
    <n v="2021"/>
    <n v="1325"/>
    <n v="114089.53125"/>
  </r>
  <r>
    <x v="8"/>
    <x v="0"/>
    <x v="2"/>
    <x v="1"/>
    <x v="0"/>
    <x v="2"/>
    <x v="23"/>
    <x v="118"/>
    <s v="Julio"/>
    <n v="2021"/>
    <n v="666"/>
    <n v="55851.4296875"/>
  </r>
  <r>
    <x v="8"/>
    <x v="0"/>
    <x v="2"/>
    <x v="1"/>
    <x v="0"/>
    <x v="2"/>
    <x v="23"/>
    <x v="198"/>
    <s v="Julio"/>
    <n v="2021"/>
    <n v="600"/>
    <n v="50268.55078125"/>
  </r>
  <r>
    <x v="8"/>
    <x v="0"/>
    <x v="2"/>
    <x v="1"/>
    <x v="0"/>
    <x v="2"/>
    <x v="23"/>
    <x v="199"/>
    <s v="Julio"/>
    <n v="2021"/>
    <n v="333"/>
    <n v="36819.578125"/>
  </r>
  <r>
    <x v="8"/>
    <x v="0"/>
    <x v="2"/>
    <x v="1"/>
    <x v="0"/>
    <x v="2"/>
    <x v="23"/>
    <x v="200"/>
    <s v="Julio"/>
    <n v="2021"/>
    <n v="596"/>
    <n v="58549.3984375"/>
  </r>
  <r>
    <x v="8"/>
    <x v="0"/>
    <x v="2"/>
    <x v="1"/>
    <x v="0"/>
    <x v="2"/>
    <x v="18"/>
    <x v="48"/>
    <s v="Julio"/>
    <n v="2021"/>
    <n v="40287"/>
    <n v="3046804"/>
  </r>
  <r>
    <x v="8"/>
    <x v="0"/>
    <x v="2"/>
    <x v="1"/>
    <x v="0"/>
    <x v="2"/>
    <x v="18"/>
    <x v="201"/>
    <s v="Julio"/>
    <n v="2021"/>
    <n v="8666"/>
    <n v="589490.8125"/>
  </r>
  <r>
    <x v="8"/>
    <x v="0"/>
    <x v="2"/>
    <x v="1"/>
    <x v="0"/>
    <x v="2"/>
    <x v="18"/>
    <x v="202"/>
    <s v="Julio"/>
    <n v="2021"/>
    <n v="4033"/>
    <n v="307566.15625"/>
  </r>
  <r>
    <x v="8"/>
    <x v="0"/>
    <x v="2"/>
    <x v="1"/>
    <x v="0"/>
    <x v="2"/>
    <x v="18"/>
    <x v="119"/>
    <s v="Julio"/>
    <n v="2021"/>
    <n v="18751"/>
    <n v="1328460.25"/>
  </r>
  <r>
    <x v="8"/>
    <x v="0"/>
    <x v="2"/>
    <x v="1"/>
    <x v="0"/>
    <x v="2"/>
    <x v="18"/>
    <x v="203"/>
    <s v="Julio"/>
    <n v="2021"/>
    <n v="3081"/>
    <n v="214117.296875"/>
  </r>
  <r>
    <x v="8"/>
    <x v="0"/>
    <x v="2"/>
    <x v="1"/>
    <x v="0"/>
    <x v="2"/>
    <x v="18"/>
    <x v="204"/>
    <s v="Julio"/>
    <n v="2021"/>
    <n v="6042"/>
    <n v="518467.25"/>
  </r>
  <r>
    <x v="8"/>
    <x v="0"/>
    <x v="2"/>
    <x v="1"/>
    <x v="0"/>
    <x v="2"/>
    <x v="19"/>
    <x v="49"/>
    <s v="Julio"/>
    <n v="2021"/>
    <n v="19972"/>
    <n v="1360138.125"/>
  </r>
  <r>
    <x v="8"/>
    <x v="0"/>
    <x v="2"/>
    <x v="1"/>
    <x v="0"/>
    <x v="2"/>
    <x v="19"/>
    <x v="205"/>
    <s v="Julio"/>
    <n v="2021"/>
    <n v="707"/>
    <n v="40916.1796875"/>
  </r>
  <r>
    <x v="8"/>
    <x v="0"/>
    <x v="2"/>
    <x v="1"/>
    <x v="0"/>
    <x v="2"/>
    <x v="19"/>
    <x v="120"/>
    <s v="Julio"/>
    <n v="2021"/>
    <n v="10286"/>
    <n v="711688.125"/>
  </r>
  <r>
    <x v="8"/>
    <x v="0"/>
    <x v="2"/>
    <x v="1"/>
    <x v="0"/>
    <x v="2"/>
    <x v="19"/>
    <x v="206"/>
    <s v="Julio"/>
    <n v="2021"/>
    <n v="8981"/>
    <n v="879463.625"/>
  </r>
  <r>
    <x v="8"/>
    <x v="0"/>
    <x v="2"/>
    <x v="1"/>
    <x v="0"/>
    <x v="3"/>
    <x v="20"/>
    <x v="54"/>
    <s v="Julio"/>
    <n v="2021"/>
    <n v="117"/>
    <n v="12931"/>
  </r>
  <r>
    <x v="8"/>
    <x v="0"/>
    <x v="2"/>
    <x v="1"/>
    <x v="0"/>
    <x v="3"/>
    <x v="20"/>
    <x v="207"/>
    <s v="Julio"/>
    <n v="2021"/>
    <n v="437"/>
    <n v="67821.296875"/>
  </r>
  <r>
    <x v="8"/>
    <x v="0"/>
    <x v="2"/>
    <x v="1"/>
    <x v="0"/>
    <x v="3"/>
    <x v="20"/>
    <x v="55"/>
    <s v="Julio"/>
    <n v="2021"/>
    <n v="3"/>
    <n v="267.1400146484375"/>
  </r>
  <r>
    <x v="8"/>
    <x v="0"/>
    <x v="2"/>
    <x v="2"/>
    <x v="0"/>
    <x v="0"/>
    <x v="0"/>
    <x v="0"/>
    <s v="Julio"/>
    <n v="2021"/>
    <n v="14674"/>
    <n v="13700338"/>
  </r>
  <r>
    <x v="8"/>
    <x v="0"/>
    <x v="2"/>
    <x v="2"/>
    <x v="0"/>
    <x v="0"/>
    <x v="0"/>
    <x v="51"/>
    <s v="Julio"/>
    <n v="2021"/>
    <n v="3198"/>
    <n v="2927182.25"/>
  </r>
  <r>
    <x v="8"/>
    <x v="0"/>
    <x v="2"/>
    <x v="2"/>
    <x v="0"/>
    <x v="0"/>
    <x v="0"/>
    <x v="58"/>
    <s v="Julio"/>
    <n v="2021"/>
    <n v="7367"/>
    <n v="12878742"/>
  </r>
  <r>
    <x v="8"/>
    <x v="0"/>
    <x v="2"/>
    <x v="2"/>
    <x v="0"/>
    <x v="0"/>
    <x v="0"/>
    <x v="1"/>
    <s v="Julio"/>
    <n v="2021"/>
    <n v="2552"/>
    <n v="2246298.75"/>
  </r>
  <r>
    <x v="8"/>
    <x v="0"/>
    <x v="2"/>
    <x v="2"/>
    <x v="0"/>
    <x v="0"/>
    <x v="0"/>
    <x v="59"/>
    <s v="Julio"/>
    <n v="2021"/>
    <n v="2472"/>
    <n v="2905244.5"/>
  </r>
  <r>
    <x v="8"/>
    <x v="0"/>
    <x v="2"/>
    <x v="2"/>
    <x v="0"/>
    <x v="0"/>
    <x v="0"/>
    <x v="2"/>
    <s v="Julio"/>
    <n v="2021"/>
    <n v="3121"/>
    <n v="2556193.5"/>
  </r>
  <r>
    <x v="8"/>
    <x v="0"/>
    <x v="2"/>
    <x v="2"/>
    <x v="0"/>
    <x v="0"/>
    <x v="0"/>
    <x v="60"/>
    <s v="Julio"/>
    <n v="2021"/>
    <n v="1399"/>
    <n v="1566637.875"/>
  </r>
  <r>
    <x v="8"/>
    <x v="0"/>
    <x v="2"/>
    <x v="2"/>
    <x v="0"/>
    <x v="0"/>
    <x v="1"/>
    <x v="3"/>
    <s v="Julio"/>
    <n v="2021"/>
    <n v="14182"/>
    <n v="10554772"/>
  </r>
  <r>
    <x v="8"/>
    <x v="0"/>
    <x v="2"/>
    <x v="2"/>
    <x v="0"/>
    <x v="0"/>
    <x v="1"/>
    <x v="61"/>
    <s v="Julio"/>
    <n v="2021"/>
    <n v="4367"/>
    <n v="6910053.5"/>
  </r>
  <r>
    <x v="8"/>
    <x v="0"/>
    <x v="2"/>
    <x v="2"/>
    <x v="0"/>
    <x v="0"/>
    <x v="1"/>
    <x v="62"/>
    <s v="Julio"/>
    <n v="2021"/>
    <n v="3950"/>
    <n v="3436799.25"/>
  </r>
  <r>
    <x v="8"/>
    <x v="0"/>
    <x v="2"/>
    <x v="2"/>
    <x v="0"/>
    <x v="0"/>
    <x v="1"/>
    <x v="63"/>
    <s v="Julio"/>
    <n v="2021"/>
    <n v="4310"/>
    <n v="2587284.5"/>
  </r>
  <r>
    <x v="8"/>
    <x v="0"/>
    <x v="2"/>
    <x v="2"/>
    <x v="0"/>
    <x v="0"/>
    <x v="2"/>
    <x v="4"/>
    <s v="Julio"/>
    <n v="2021"/>
    <n v="82069"/>
    <n v="67045924"/>
  </r>
  <r>
    <x v="8"/>
    <x v="0"/>
    <x v="2"/>
    <x v="2"/>
    <x v="0"/>
    <x v="0"/>
    <x v="2"/>
    <x v="130"/>
    <s v="Julio"/>
    <n v="2021"/>
    <n v="3943"/>
    <n v="2213775.75"/>
  </r>
  <r>
    <x v="8"/>
    <x v="0"/>
    <x v="2"/>
    <x v="2"/>
    <x v="0"/>
    <x v="0"/>
    <x v="2"/>
    <x v="64"/>
    <s v="Julio"/>
    <n v="2021"/>
    <n v="3598"/>
    <n v="3223805.25"/>
  </r>
  <r>
    <x v="8"/>
    <x v="0"/>
    <x v="2"/>
    <x v="2"/>
    <x v="0"/>
    <x v="0"/>
    <x v="2"/>
    <x v="5"/>
    <s v="Julio"/>
    <n v="2021"/>
    <n v="7146"/>
    <n v="10189803"/>
  </r>
  <r>
    <x v="8"/>
    <x v="0"/>
    <x v="2"/>
    <x v="2"/>
    <x v="0"/>
    <x v="0"/>
    <x v="2"/>
    <x v="6"/>
    <s v="Julio"/>
    <n v="2021"/>
    <n v="6038"/>
    <n v="5106063"/>
  </r>
  <r>
    <x v="8"/>
    <x v="0"/>
    <x v="2"/>
    <x v="2"/>
    <x v="0"/>
    <x v="0"/>
    <x v="2"/>
    <x v="7"/>
    <s v="Julio"/>
    <n v="2021"/>
    <n v="4585"/>
    <n v="4489664.5"/>
  </r>
  <r>
    <x v="8"/>
    <x v="0"/>
    <x v="2"/>
    <x v="2"/>
    <x v="0"/>
    <x v="0"/>
    <x v="2"/>
    <x v="8"/>
    <s v="Julio"/>
    <n v="2021"/>
    <n v="2540"/>
    <n v="2259943.75"/>
  </r>
  <r>
    <x v="8"/>
    <x v="0"/>
    <x v="2"/>
    <x v="2"/>
    <x v="0"/>
    <x v="0"/>
    <x v="2"/>
    <x v="9"/>
    <s v="Julio"/>
    <n v="2021"/>
    <n v="11785"/>
    <n v="11345825"/>
  </r>
  <r>
    <x v="8"/>
    <x v="0"/>
    <x v="2"/>
    <x v="2"/>
    <x v="0"/>
    <x v="0"/>
    <x v="2"/>
    <x v="65"/>
    <s v="Julio"/>
    <n v="2021"/>
    <n v="3682"/>
    <n v="4837977.5"/>
  </r>
  <r>
    <x v="8"/>
    <x v="0"/>
    <x v="2"/>
    <x v="2"/>
    <x v="0"/>
    <x v="0"/>
    <x v="2"/>
    <x v="11"/>
    <s v="Julio"/>
    <n v="2021"/>
    <n v="6409"/>
    <n v="7158485.5"/>
  </r>
  <r>
    <x v="8"/>
    <x v="0"/>
    <x v="2"/>
    <x v="2"/>
    <x v="0"/>
    <x v="0"/>
    <x v="2"/>
    <x v="12"/>
    <s v="Julio"/>
    <n v="2021"/>
    <n v="3032"/>
    <n v="3748159.75"/>
  </r>
  <r>
    <x v="8"/>
    <x v="0"/>
    <x v="2"/>
    <x v="2"/>
    <x v="0"/>
    <x v="0"/>
    <x v="3"/>
    <x v="13"/>
    <s v="Julio"/>
    <n v="2021"/>
    <n v="7225"/>
    <n v="7324657"/>
  </r>
  <r>
    <x v="8"/>
    <x v="0"/>
    <x v="2"/>
    <x v="2"/>
    <x v="0"/>
    <x v="0"/>
    <x v="3"/>
    <x v="70"/>
    <s v="Julio"/>
    <n v="2021"/>
    <n v="2063"/>
    <n v="1733131.5"/>
  </r>
  <r>
    <x v="8"/>
    <x v="0"/>
    <x v="2"/>
    <x v="2"/>
    <x v="0"/>
    <x v="0"/>
    <x v="3"/>
    <x v="14"/>
    <s v="Julio"/>
    <n v="2021"/>
    <n v="15656"/>
    <n v="12140301"/>
  </r>
  <r>
    <x v="8"/>
    <x v="0"/>
    <x v="2"/>
    <x v="2"/>
    <x v="0"/>
    <x v="0"/>
    <x v="3"/>
    <x v="15"/>
    <s v="Julio"/>
    <n v="2021"/>
    <n v="4199"/>
    <n v="3653289.75"/>
  </r>
  <r>
    <x v="8"/>
    <x v="0"/>
    <x v="2"/>
    <x v="2"/>
    <x v="0"/>
    <x v="0"/>
    <x v="3"/>
    <x v="16"/>
    <s v="Julio"/>
    <n v="2021"/>
    <n v="3593"/>
    <n v="4921655"/>
  </r>
  <r>
    <x v="8"/>
    <x v="0"/>
    <x v="2"/>
    <x v="2"/>
    <x v="0"/>
    <x v="0"/>
    <x v="3"/>
    <x v="72"/>
    <s v="Julio"/>
    <n v="2021"/>
    <n v="6168"/>
    <n v="4864903"/>
  </r>
  <r>
    <x v="8"/>
    <x v="0"/>
    <x v="2"/>
    <x v="2"/>
    <x v="0"/>
    <x v="0"/>
    <x v="3"/>
    <x v="73"/>
    <s v="Julio"/>
    <n v="2021"/>
    <n v="1678"/>
    <n v="1753138.125"/>
  </r>
  <r>
    <x v="8"/>
    <x v="0"/>
    <x v="2"/>
    <x v="2"/>
    <x v="0"/>
    <x v="0"/>
    <x v="3"/>
    <x v="74"/>
    <s v="Julio"/>
    <n v="2021"/>
    <n v="1403"/>
    <n v="1681722"/>
  </r>
  <r>
    <x v="8"/>
    <x v="0"/>
    <x v="2"/>
    <x v="2"/>
    <x v="0"/>
    <x v="0"/>
    <x v="4"/>
    <x v="17"/>
    <s v="Julio"/>
    <n v="2021"/>
    <n v="16278"/>
    <n v="13435113"/>
  </r>
  <r>
    <x v="8"/>
    <x v="0"/>
    <x v="2"/>
    <x v="2"/>
    <x v="0"/>
    <x v="0"/>
    <x v="4"/>
    <x v="76"/>
    <s v="Julio"/>
    <n v="2021"/>
    <n v="3001"/>
    <n v="1721776.125"/>
  </r>
  <r>
    <x v="8"/>
    <x v="0"/>
    <x v="2"/>
    <x v="2"/>
    <x v="0"/>
    <x v="0"/>
    <x v="4"/>
    <x v="18"/>
    <s v="Julio"/>
    <n v="2021"/>
    <n v="5133"/>
    <n v="4123016.5"/>
  </r>
  <r>
    <x v="8"/>
    <x v="0"/>
    <x v="2"/>
    <x v="2"/>
    <x v="0"/>
    <x v="0"/>
    <x v="4"/>
    <x v="77"/>
    <s v="Julio"/>
    <n v="2021"/>
    <n v="4289"/>
    <n v="5083596.5"/>
  </r>
  <r>
    <x v="8"/>
    <x v="0"/>
    <x v="2"/>
    <x v="2"/>
    <x v="0"/>
    <x v="0"/>
    <x v="4"/>
    <x v="19"/>
    <s v="Julio"/>
    <n v="2021"/>
    <n v="4053"/>
    <n v="4383690.5"/>
  </r>
  <r>
    <x v="8"/>
    <x v="0"/>
    <x v="2"/>
    <x v="2"/>
    <x v="0"/>
    <x v="0"/>
    <x v="4"/>
    <x v="20"/>
    <s v="Julio"/>
    <n v="2021"/>
    <n v="18327"/>
    <n v="15156589"/>
  </r>
  <r>
    <x v="8"/>
    <x v="0"/>
    <x v="2"/>
    <x v="2"/>
    <x v="0"/>
    <x v="0"/>
    <x v="4"/>
    <x v="79"/>
    <s v="Julio"/>
    <n v="2021"/>
    <n v="1727"/>
    <n v="3135295.25"/>
  </r>
  <r>
    <x v="8"/>
    <x v="0"/>
    <x v="2"/>
    <x v="2"/>
    <x v="0"/>
    <x v="0"/>
    <x v="4"/>
    <x v="22"/>
    <s v="Julio"/>
    <n v="2021"/>
    <n v="2067"/>
    <n v="1844564.375"/>
  </r>
  <r>
    <x v="8"/>
    <x v="0"/>
    <x v="2"/>
    <x v="2"/>
    <x v="0"/>
    <x v="0"/>
    <x v="4"/>
    <x v="81"/>
    <s v="Julio"/>
    <n v="2021"/>
    <n v="3549"/>
    <n v="3496701.25"/>
  </r>
  <r>
    <x v="8"/>
    <x v="0"/>
    <x v="2"/>
    <x v="2"/>
    <x v="0"/>
    <x v="0"/>
    <x v="4"/>
    <x v="82"/>
    <s v="Julio"/>
    <n v="2021"/>
    <n v="1737"/>
    <n v="1604249.375"/>
  </r>
  <r>
    <x v="8"/>
    <x v="0"/>
    <x v="2"/>
    <x v="2"/>
    <x v="0"/>
    <x v="0"/>
    <x v="4"/>
    <x v="84"/>
    <s v="Julio"/>
    <n v="2021"/>
    <n v="3330"/>
    <n v="3096557.5"/>
  </r>
  <r>
    <x v="8"/>
    <x v="0"/>
    <x v="2"/>
    <x v="2"/>
    <x v="0"/>
    <x v="0"/>
    <x v="5"/>
    <x v="23"/>
    <s v="Julio"/>
    <n v="2021"/>
    <n v="33251"/>
    <n v="30776144"/>
  </r>
  <r>
    <x v="8"/>
    <x v="0"/>
    <x v="2"/>
    <x v="2"/>
    <x v="0"/>
    <x v="0"/>
    <x v="6"/>
    <x v="25"/>
    <s v="Julio"/>
    <n v="2021"/>
    <n v="7306"/>
    <n v="5935778.5"/>
  </r>
  <r>
    <x v="8"/>
    <x v="0"/>
    <x v="2"/>
    <x v="2"/>
    <x v="0"/>
    <x v="0"/>
    <x v="6"/>
    <x v="26"/>
    <s v="Julio"/>
    <n v="2021"/>
    <n v="1459"/>
    <n v="1965752.5"/>
  </r>
  <r>
    <x v="8"/>
    <x v="0"/>
    <x v="2"/>
    <x v="2"/>
    <x v="0"/>
    <x v="1"/>
    <x v="7"/>
    <x v="27"/>
    <s v="Julio"/>
    <n v="2021"/>
    <n v="31598"/>
    <n v="28597742"/>
  </r>
  <r>
    <x v="8"/>
    <x v="0"/>
    <x v="2"/>
    <x v="2"/>
    <x v="0"/>
    <x v="1"/>
    <x v="7"/>
    <x v="28"/>
    <s v="Julio"/>
    <n v="2021"/>
    <n v="2237"/>
    <n v="3791057.25"/>
  </r>
  <r>
    <x v="8"/>
    <x v="0"/>
    <x v="2"/>
    <x v="2"/>
    <x v="0"/>
    <x v="1"/>
    <x v="7"/>
    <x v="85"/>
    <s v="Julio"/>
    <n v="2021"/>
    <n v="1001"/>
    <n v="966115.8125"/>
  </r>
  <r>
    <x v="8"/>
    <x v="0"/>
    <x v="2"/>
    <x v="2"/>
    <x v="0"/>
    <x v="1"/>
    <x v="7"/>
    <x v="86"/>
    <s v="Julio"/>
    <n v="2021"/>
    <n v="1084"/>
    <n v="1414394.5"/>
  </r>
  <r>
    <x v="8"/>
    <x v="0"/>
    <x v="2"/>
    <x v="2"/>
    <x v="0"/>
    <x v="1"/>
    <x v="8"/>
    <x v="29"/>
    <s v="Julio"/>
    <n v="2021"/>
    <n v="7671"/>
    <n v="6116299"/>
  </r>
  <r>
    <x v="8"/>
    <x v="0"/>
    <x v="2"/>
    <x v="2"/>
    <x v="0"/>
    <x v="1"/>
    <x v="8"/>
    <x v="89"/>
    <s v="Julio"/>
    <n v="2021"/>
    <n v="4645"/>
    <n v="3518730.75"/>
  </r>
  <r>
    <x v="8"/>
    <x v="0"/>
    <x v="2"/>
    <x v="2"/>
    <x v="0"/>
    <x v="1"/>
    <x v="8"/>
    <x v="90"/>
    <s v="Julio"/>
    <n v="2021"/>
    <n v="3192"/>
    <n v="2710059.25"/>
  </r>
  <r>
    <x v="8"/>
    <x v="0"/>
    <x v="2"/>
    <x v="2"/>
    <x v="0"/>
    <x v="1"/>
    <x v="9"/>
    <x v="30"/>
    <s v="Julio"/>
    <n v="2021"/>
    <n v="3150"/>
    <n v="3164783.25"/>
  </r>
  <r>
    <x v="8"/>
    <x v="0"/>
    <x v="2"/>
    <x v="2"/>
    <x v="0"/>
    <x v="1"/>
    <x v="9"/>
    <x v="31"/>
    <s v="Julio"/>
    <n v="2021"/>
    <n v="1029"/>
    <n v="1495068"/>
  </r>
  <r>
    <x v="8"/>
    <x v="0"/>
    <x v="2"/>
    <x v="2"/>
    <x v="0"/>
    <x v="1"/>
    <x v="9"/>
    <x v="32"/>
    <s v="Julio"/>
    <n v="2021"/>
    <n v="2399"/>
    <n v="2677147.75"/>
  </r>
  <r>
    <x v="8"/>
    <x v="0"/>
    <x v="2"/>
    <x v="2"/>
    <x v="0"/>
    <x v="1"/>
    <x v="10"/>
    <x v="33"/>
    <s v="Julio"/>
    <n v="2021"/>
    <n v="6831"/>
    <n v="11054762"/>
  </r>
  <r>
    <x v="8"/>
    <x v="0"/>
    <x v="2"/>
    <x v="2"/>
    <x v="0"/>
    <x v="1"/>
    <x v="10"/>
    <x v="92"/>
    <s v="Julio"/>
    <n v="2021"/>
    <n v="2539"/>
    <n v="2229662"/>
  </r>
  <r>
    <x v="8"/>
    <x v="0"/>
    <x v="2"/>
    <x v="2"/>
    <x v="0"/>
    <x v="1"/>
    <x v="10"/>
    <x v="93"/>
    <s v="Julio"/>
    <n v="2021"/>
    <n v="4203"/>
    <n v="6114033.5"/>
  </r>
  <r>
    <x v="8"/>
    <x v="0"/>
    <x v="2"/>
    <x v="2"/>
    <x v="0"/>
    <x v="1"/>
    <x v="11"/>
    <x v="34"/>
    <s v="Julio"/>
    <n v="2021"/>
    <n v="17723"/>
    <n v="17937398"/>
  </r>
  <r>
    <x v="8"/>
    <x v="0"/>
    <x v="2"/>
    <x v="2"/>
    <x v="0"/>
    <x v="1"/>
    <x v="11"/>
    <x v="94"/>
    <s v="Julio"/>
    <n v="2021"/>
    <n v="4671"/>
    <n v="4101575"/>
  </r>
  <r>
    <x v="8"/>
    <x v="0"/>
    <x v="2"/>
    <x v="2"/>
    <x v="0"/>
    <x v="1"/>
    <x v="11"/>
    <x v="95"/>
    <s v="Julio"/>
    <n v="2021"/>
    <n v="2581"/>
    <n v="2030982.75"/>
  </r>
  <r>
    <x v="8"/>
    <x v="0"/>
    <x v="2"/>
    <x v="2"/>
    <x v="0"/>
    <x v="1"/>
    <x v="11"/>
    <x v="35"/>
    <s v="Julio"/>
    <n v="2021"/>
    <n v="5630"/>
    <n v="5414652.5"/>
  </r>
  <r>
    <x v="8"/>
    <x v="0"/>
    <x v="2"/>
    <x v="2"/>
    <x v="0"/>
    <x v="1"/>
    <x v="12"/>
    <x v="36"/>
    <s v="Julio"/>
    <n v="2021"/>
    <n v="21645"/>
    <n v="19499256"/>
  </r>
  <r>
    <x v="8"/>
    <x v="0"/>
    <x v="2"/>
    <x v="2"/>
    <x v="0"/>
    <x v="1"/>
    <x v="12"/>
    <x v="37"/>
    <s v="Julio"/>
    <n v="2021"/>
    <n v="2251"/>
    <n v="2697378.25"/>
  </r>
  <r>
    <x v="8"/>
    <x v="0"/>
    <x v="2"/>
    <x v="2"/>
    <x v="0"/>
    <x v="1"/>
    <x v="13"/>
    <x v="39"/>
    <s v="Julio"/>
    <n v="2021"/>
    <n v="17828"/>
    <n v="15956692"/>
  </r>
  <r>
    <x v="8"/>
    <x v="0"/>
    <x v="2"/>
    <x v="2"/>
    <x v="0"/>
    <x v="1"/>
    <x v="13"/>
    <x v="99"/>
    <s v="Julio"/>
    <n v="2021"/>
    <n v="3434"/>
    <n v="2574505.5"/>
  </r>
  <r>
    <x v="8"/>
    <x v="0"/>
    <x v="2"/>
    <x v="2"/>
    <x v="0"/>
    <x v="1"/>
    <x v="13"/>
    <x v="100"/>
    <s v="Julio"/>
    <n v="2021"/>
    <n v="1834"/>
    <n v="1817379.375"/>
  </r>
  <r>
    <x v="8"/>
    <x v="0"/>
    <x v="2"/>
    <x v="2"/>
    <x v="0"/>
    <x v="1"/>
    <x v="13"/>
    <x v="40"/>
    <s v="Julio"/>
    <n v="2021"/>
    <n v="8083"/>
    <n v="7622779"/>
  </r>
  <r>
    <x v="8"/>
    <x v="0"/>
    <x v="2"/>
    <x v="2"/>
    <x v="0"/>
    <x v="1"/>
    <x v="14"/>
    <x v="41"/>
    <s v="Julio"/>
    <n v="2021"/>
    <n v="14870"/>
    <n v="13259082"/>
  </r>
  <r>
    <x v="8"/>
    <x v="0"/>
    <x v="2"/>
    <x v="2"/>
    <x v="0"/>
    <x v="1"/>
    <x v="15"/>
    <x v="42"/>
    <s v="Julio"/>
    <n v="2021"/>
    <n v="276520"/>
    <n v="166322944"/>
  </r>
  <r>
    <x v="8"/>
    <x v="0"/>
    <x v="2"/>
    <x v="2"/>
    <x v="0"/>
    <x v="1"/>
    <x v="15"/>
    <x v="52"/>
    <s v="Julio"/>
    <n v="2021"/>
    <n v="10886"/>
    <n v="7984398"/>
  </r>
  <r>
    <x v="8"/>
    <x v="0"/>
    <x v="2"/>
    <x v="2"/>
    <x v="0"/>
    <x v="1"/>
    <x v="15"/>
    <x v="43"/>
    <s v="Julio"/>
    <n v="2021"/>
    <n v="8509"/>
    <n v="6569227.5"/>
  </r>
  <r>
    <x v="8"/>
    <x v="0"/>
    <x v="2"/>
    <x v="2"/>
    <x v="0"/>
    <x v="1"/>
    <x v="15"/>
    <x v="44"/>
    <s v="Julio"/>
    <n v="2021"/>
    <n v="23326"/>
    <n v="16112361"/>
  </r>
  <r>
    <x v="8"/>
    <x v="0"/>
    <x v="2"/>
    <x v="2"/>
    <x v="0"/>
    <x v="1"/>
    <x v="15"/>
    <x v="105"/>
    <s v="Julio"/>
    <n v="2021"/>
    <n v="2491"/>
    <n v="2347279"/>
  </r>
  <r>
    <x v="8"/>
    <x v="0"/>
    <x v="2"/>
    <x v="2"/>
    <x v="0"/>
    <x v="1"/>
    <x v="16"/>
    <x v="45"/>
    <s v="Julio"/>
    <n v="2021"/>
    <n v="22129"/>
    <n v="23739944"/>
  </r>
  <r>
    <x v="8"/>
    <x v="0"/>
    <x v="2"/>
    <x v="2"/>
    <x v="0"/>
    <x v="1"/>
    <x v="16"/>
    <x v="53"/>
    <s v="Julio"/>
    <n v="2021"/>
    <n v="2345"/>
    <n v="1532260"/>
  </r>
  <r>
    <x v="8"/>
    <x v="0"/>
    <x v="2"/>
    <x v="2"/>
    <x v="0"/>
    <x v="1"/>
    <x v="16"/>
    <x v="108"/>
    <s v="Julio"/>
    <n v="2021"/>
    <n v="752"/>
    <n v="722142.6875"/>
  </r>
  <r>
    <x v="8"/>
    <x v="0"/>
    <x v="2"/>
    <x v="2"/>
    <x v="0"/>
    <x v="1"/>
    <x v="16"/>
    <x v="46"/>
    <s v="Julio"/>
    <n v="2021"/>
    <n v="5145"/>
    <n v="5925889"/>
  </r>
  <r>
    <x v="8"/>
    <x v="0"/>
    <x v="2"/>
    <x v="2"/>
    <x v="0"/>
    <x v="1"/>
    <x v="16"/>
    <x v="109"/>
    <s v="Julio"/>
    <n v="2021"/>
    <n v="4893"/>
    <n v="4363434"/>
  </r>
  <r>
    <x v="8"/>
    <x v="0"/>
    <x v="2"/>
    <x v="2"/>
    <x v="0"/>
    <x v="2"/>
    <x v="21"/>
    <x v="110"/>
    <s v="Julio"/>
    <n v="2021"/>
    <n v="2036"/>
    <n v="2108712"/>
  </r>
  <r>
    <x v="8"/>
    <x v="0"/>
    <x v="2"/>
    <x v="2"/>
    <x v="0"/>
    <x v="2"/>
    <x v="22"/>
    <x v="112"/>
    <s v="Julio"/>
    <n v="2021"/>
    <n v="3860"/>
    <n v="3049356.5"/>
  </r>
  <r>
    <x v="8"/>
    <x v="0"/>
    <x v="2"/>
    <x v="2"/>
    <x v="0"/>
    <x v="2"/>
    <x v="22"/>
    <x v="114"/>
    <s v="Julio"/>
    <n v="2021"/>
    <n v="1566"/>
    <n v="1112464"/>
  </r>
  <r>
    <x v="8"/>
    <x v="0"/>
    <x v="2"/>
    <x v="2"/>
    <x v="0"/>
    <x v="2"/>
    <x v="17"/>
    <x v="47"/>
    <s v="Julio"/>
    <n v="2021"/>
    <n v="3809"/>
    <n v="4610643"/>
  </r>
  <r>
    <x v="8"/>
    <x v="0"/>
    <x v="2"/>
    <x v="2"/>
    <x v="0"/>
    <x v="2"/>
    <x v="23"/>
    <x v="116"/>
    <s v="Julio"/>
    <n v="2021"/>
    <n v="2616"/>
    <n v="2487861"/>
  </r>
  <r>
    <x v="8"/>
    <x v="0"/>
    <x v="2"/>
    <x v="2"/>
    <x v="0"/>
    <x v="2"/>
    <x v="23"/>
    <x v="117"/>
    <s v="Julio"/>
    <n v="2021"/>
    <n v="1947"/>
    <n v="2108990.5"/>
  </r>
  <r>
    <x v="8"/>
    <x v="0"/>
    <x v="2"/>
    <x v="2"/>
    <x v="0"/>
    <x v="2"/>
    <x v="18"/>
    <x v="48"/>
    <s v="Julio"/>
    <n v="2021"/>
    <n v="8876"/>
    <n v="8901251"/>
  </r>
  <r>
    <x v="8"/>
    <x v="0"/>
    <x v="2"/>
    <x v="2"/>
    <x v="0"/>
    <x v="2"/>
    <x v="18"/>
    <x v="119"/>
    <s v="Julio"/>
    <n v="2021"/>
    <n v="2731"/>
    <n v="2756676.25"/>
  </r>
  <r>
    <x v="8"/>
    <x v="0"/>
    <x v="2"/>
    <x v="2"/>
    <x v="0"/>
    <x v="2"/>
    <x v="19"/>
    <x v="49"/>
    <s v="Julio"/>
    <n v="2021"/>
    <n v="4782"/>
    <n v="3787806.5"/>
  </r>
  <r>
    <x v="8"/>
    <x v="0"/>
    <x v="2"/>
    <x v="2"/>
    <x v="0"/>
    <x v="2"/>
    <x v="19"/>
    <x v="120"/>
    <s v="Julio"/>
    <n v="2021"/>
    <n v="3130"/>
    <n v="2662057"/>
  </r>
  <r>
    <x v="8"/>
    <x v="0"/>
    <x v="2"/>
    <x v="2"/>
    <x v="0"/>
    <x v="3"/>
    <x v="20"/>
    <x v="55"/>
    <s v="Julio"/>
    <n v="2021"/>
    <n v="1995"/>
    <n v="1644311.25"/>
  </r>
  <r>
    <x v="8"/>
    <x v="0"/>
    <x v="2"/>
    <x v="4"/>
    <x v="1"/>
    <x v="0"/>
    <x v="0"/>
    <x v="0"/>
    <s v="Julio"/>
    <n v="2021"/>
    <n v="295"/>
    <n v="168637.66796875"/>
  </r>
  <r>
    <x v="8"/>
    <x v="0"/>
    <x v="2"/>
    <x v="4"/>
    <x v="1"/>
    <x v="0"/>
    <x v="0"/>
    <x v="51"/>
    <s v="Julio"/>
    <n v="2021"/>
    <n v="58"/>
    <n v="29803"/>
  </r>
  <r>
    <x v="8"/>
    <x v="0"/>
    <x v="2"/>
    <x v="4"/>
    <x v="1"/>
    <x v="0"/>
    <x v="0"/>
    <x v="58"/>
    <s v="Julio"/>
    <n v="2021"/>
    <n v="212"/>
    <n v="174145.6171875"/>
  </r>
  <r>
    <x v="8"/>
    <x v="0"/>
    <x v="2"/>
    <x v="4"/>
    <x v="1"/>
    <x v="0"/>
    <x v="0"/>
    <x v="1"/>
    <s v="Julio"/>
    <n v="2021"/>
    <n v="304"/>
    <n v="201918.6171875"/>
  </r>
  <r>
    <x v="8"/>
    <x v="0"/>
    <x v="2"/>
    <x v="4"/>
    <x v="1"/>
    <x v="0"/>
    <x v="0"/>
    <x v="59"/>
    <s v="Julio"/>
    <n v="2021"/>
    <n v="54"/>
    <n v="90143.0234375"/>
  </r>
  <r>
    <x v="8"/>
    <x v="0"/>
    <x v="2"/>
    <x v="4"/>
    <x v="1"/>
    <x v="0"/>
    <x v="0"/>
    <x v="2"/>
    <s v="Julio"/>
    <n v="2021"/>
    <n v="352"/>
    <n v="221177.015625"/>
  </r>
  <r>
    <x v="8"/>
    <x v="0"/>
    <x v="2"/>
    <x v="4"/>
    <x v="1"/>
    <x v="0"/>
    <x v="0"/>
    <x v="60"/>
    <s v="Julio"/>
    <n v="2021"/>
    <n v="16"/>
    <n v="4214"/>
  </r>
  <r>
    <x v="8"/>
    <x v="0"/>
    <x v="2"/>
    <x v="4"/>
    <x v="1"/>
    <x v="0"/>
    <x v="1"/>
    <x v="3"/>
    <s v="Julio"/>
    <n v="2021"/>
    <n v="14"/>
    <n v="4425"/>
  </r>
  <r>
    <x v="8"/>
    <x v="0"/>
    <x v="2"/>
    <x v="4"/>
    <x v="1"/>
    <x v="0"/>
    <x v="1"/>
    <x v="61"/>
    <s v="Julio"/>
    <n v="2021"/>
    <n v="64"/>
    <n v="35496.3984375"/>
  </r>
  <r>
    <x v="8"/>
    <x v="0"/>
    <x v="2"/>
    <x v="4"/>
    <x v="1"/>
    <x v="0"/>
    <x v="1"/>
    <x v="62"/>
    <s v="Julio"/>
    <n v="2021"/>
    <n v="52"/>
    <n v="24597"/>
  </r>
  <r>
    <x v="8"/>
    <x v="0"/>
    <x v="2"/>
    <x v="4"/>
    <x v="1"/>
    <x v="0"/>
    <x v="1"/>
    <x v="63"/>
    <s v="Julio"/>
    <n v="2021"/>
    <n v="75"/>
    <n v="29371"/>
  </r>
  <r>
    <x v="8"/>
    <x v="0"/>
    <x v="2"/>
    <x v="4"/>
    <x v="1"/>
    <x v="0"/>
    <x v="2"/>
    <x v="4"/>
    <s v="Julio"/>
    <n v="2021"/>
    <n v="2278"/>
    <n v="1319096.640625"/>
  </r>
  <r>
    <x v="8"/>
    <x v="0"/>
    <x v="2"/>
    <x v="4"/>
    <x v="1"/>
    <x v="0"/>
    <x v="2"/>
    <x v="130"/>
    <s v="Julio"/>
    <n v="2021"/>
    <n v="84"/>
    <n v="31641.939453125"/>
  </r>
  <r>
    <x v="8"/>
    <x v="0"/>
    <x v="2"/>
    <x v="4"/>
    <x v="1"/>
    <x v="0"/>
    <x v="2"/>
    <x v="64"/>
    <s v="Julio"/>
    <n v="2021"/>
    <n v="13"/>
    <n v="3835"/>
  </r>
  <r>
    <x v="8"/>
    <x v="0"/>
    <x v="2"/>
    <x v="4"/>
    <x v="1"/>
    <x v="0"/>
    <x v="2"/>
    <x v="5"/>
    <s v="Julio"/>
    <n v="2021"/>
    <n v="99"/>
    <n v="63824.23046875"/>
  </r>
  <r>
    <x v="8"/>
    <x v="0"/>
    <x v="2"/>
    <x v="4"/>
    <x v="1"/>
    <x v="0"/>
    <x v="2"/>
    <x v="6"/>
    <s v="Julio"/>
    <n v="2021"/>
    <n v="455"/>
    <n v="219063.875"/>
  </r>
  <r>
    <x v="8"/>
    <x v="0"/>
    <x v="2"/>
    <x v="4"/>
    <x v="1"/>
    <x v="0"/>
    <x v="2"/>
    <x v="7"/>
    <s v="Julio"/>
    <n v="2021"/>
    <n v="48"/>
    <n v="18163"/>
  </r>
  <r>
    <x v="8"/>
    <x v="0"/>
    <x v="2"/>
    <x v="4"/>
    <x v="1"/>
    <x v="0"/>
    <x v="2"/>
    <x v="8"/>
    <s v="Julio"/>
    <n v="2021"/>
    <n v="20"/>
    <n v="7747.85986328125"/>
  </r>
  <r>
    <x v="8"/>
    <x v="0"/>
    <x v="2"/>
    <x v="4"/>
    <x v="1"/>
    <x v="0"/>
    <x v="2"/>
    <x v="9"/>
    <s v="Julio"/>
    <n v="2021"/>
    <n v="660"/>
    <n v="377837.9375"/>
  </r>
  <r>
    <x v="8"/>
    <x v="0"/>
    <x v="2"/>
    <x v="4"/>
    <x v="1"/>
    <x v="0"/>
    <x v="2"/>
    <x v="65"/>
    <s v="Julio"/>
    <n v="2021"/>
    <n v="29"/>
    <n v="18004"/>
  </r>
  <r>
    <x v="8"/>
    <x v="0"/>
    <x v="2"/>
    <x v="4"/>
    <x v="1"/>
    <x v="0"/>
    <x v="2"/>
    <x v="11"/>
    <s v="Julio"/>
    <n v="2021"/>
    <n v="173"/>
    <n v="95687.7109375"/>
  </r>
  <r>
    <x v="8"/>
    <x v="0"/>
    <x v="2"/>
    <x v="4"/>
    <x v="1"/>
    <x v="0"/>
    <x v="2"/>
    <x v="12"/>
    <s v="Julio"/>
    <n v="2021"/>
    <n v="103"/>
    <n v="39470"/>
  </r>
  <r>
    <x v="8"/>
    <x v="0"/>
    <x v="2"/>
    <x v="4"/>
    <x v="1"/>
    <x v="0"/>
    <x v="3"/>
    <x v="13"/>
    <s v="Julio"/>
    <n v="2021"/>
    <n v="69"/>
    <n v="61007.421875"/>
  </r>
  <r>
    <x v="8"/>
    <x v="0"/>
    <x v="2"/>
    <x v="4"/>
    <x v="1"/>
    <x v="0"/>
    <x v="3"/>
    <x v="70"/>
    <s v="Julio"/>
    <n v="2021"/>
    <n v="22"/>
    <n v="17243.599609375"/>
  </r>
  <r>
    <x v="8"/>
    <x v="0"/>
    <x v="2"/>
    <x v="4"/>
    <x v="1"/>
    <x v="0"/>
    <x v="3"/>
    <x v="14"/>
    <s v="Julio"/>
    <n v="2021"/>
    <n v="486"/>
    <n v="250432.59375"/>
  </r>
  <r>
    <x v="8"/>
    <x v="0"/>
    <x v="2"/>
    <x v="4"/>
    <x v="1"/>
    <x v="0"/>
    <x v="3"/>
    <x v="15"/>
    <s v="Julio"/>
    <n v="2021"/>
    <n v="51"/>
    <n v="32120.890625"/>
  </r>
  <r>
    <x v="8"/>
    <x v="0"/>
    <x v="2"/>
    <x v="4"/>
    <x v="1"/>
    <x v="0"/>
    <x v="3"/>
    <x v="16"/>
    <s v="Julio"/>
    <n v="2021"/>
    <n v="41"/>
    <n v="12917"/>
  </r>
  <r>
    <x v="8"/>
    <x v="0"/>
    <x v="2"/>
    <x v="4"/>
    <x v="1"/>
    <x v="0"/>
    <x v="3"/>
    <x v="72"/>
    <s v="Julio"/>
    <n v="2021"/>
    <n v="62"/>
    <n v="23119"/>
  </r>
  <r>
    <x v="8"/>
    <x v="0"/>
    <x v="2"/>
    <x v="4"/>
    <x v="1"/>
    <x v="0"/>
    <x v="3"/>
    <x v="73"/>
    <s v="Julio"/>
    <n v="2021"/>
    <n v="18"/>
    <n v="11440"/>
  </r>
  <r>
    <x v="8"/>
    <x v="0"/>
    <x v="2"/>
    <x v="4"/>
    <x v="1"/>
    <x v="0"/>
    <x v="3"/>
    <x v="74"/>
    <s v="Julio"/>
    <n v="2021"/>
    <n v="5"/>
    <n v="2087"/>
  </r>
  <r>
    <x v="8"/>
    <x v="0"/>
    <x v="2"/>
    <x v="4"/>
    <x v="1"/>
    <x v="0"/>
    <x v="4"/>
    <x v="17"/>
    <s v="Julio"/>
    <n v="2021"/>
    <n v="223"/>
    <n v="103697.01875305176"/>
  </r>
  <r>
    <x v="8"/>
    <x v="0"/>
    <x v="2"/>
    <x v="4"/>
    <x v="1"/>
    <x v="0"/>
    <x v="4"/>
    <x v="76"/>
    <s v="Julio"/>
    <n v="2021"/>
    <n v="12"/>
    <n v="8434"/>
  </r>
  <r>
    <x v="8"/>
    <x v="0"/>
    <x v="2"/>
    <x v="4"/>
    <x v="1"/>
    <x v="0"/>
    <x v="4"/>
    <x v="18"/>
    <s v="Julio"/>
    <n v="2021"/>
    <n v="27"/>
    <n v="8056.83984375"/>
  </r>
  <r>
    <x v="8"/>
    <x v="0"/>
    <x v="2"/>
    <x v="4"/>
    <x v="1"/>
    <x v="0"/>
    <x v="4"/>
    <x v="77"/>
    <s v="Julio"/>
    <n v="2021"/>
    <n v="19"/>
    <n v="9985"/>
  </r>
  <r>
    <x v="8"/>
    <x v="0"/>
    <x v="2"/>
    <x v="4"/>
    <x v="1"/>
    <x v="0"/>
    <x v="4"/>
    <x v="19"/>
    <s v="Julio"/>
    <n v="2021"/>
    <n v="48"/>
    <n v="13174.75"/>
  </r>
  <r>
    <x v="8"/>
    <x v="0"/>
    <x v="2"/>
    <x v="4"/>
    <x v="1"/>
    <x v="0"/>
    <x v="4"/>
    <x v="20"/>
    <s v="Julio"/>
    <n v="2021"/>
    <n v="38"/>
    <n v="26947.689453125"/>
  </r>
  <r>
    <x v="8"/>
    <x v="0"/>
    <x v="2"/>
    <x v="4"/>
    <x v="1"/>
    <x v="0"/>
    <x v="4"/>
    <x v="79"/>
    <s v="Julio"/>
    <n v="2021"/>
    <n v="8"/>
    <n v="3245"/>
  </r>
  <r>
    <x v="8"/>
    <x v="0"/>
    <x v="2"/>
    <x v="4"/>
    <x v="1"/>
    <x v="0"/>
    <x v="4"/>
    <x v="22"/>
    <s v="Julio"/>
    <n v="2021"/>
    <n v="7"/>
    <n v="1412"/>
  </r>
  <r>
    <x v="8"/>
    <x v="0"/>
    <x v="2"/>
    <x v="4"/>
    <x v="1"/>
    <x v="0"/>
    <x v="4"/>
    <x v="81"/>
    <s v="Julio"/>
    <n v="2021"/>
    <n v="11"/>
    <n v="2243"/>
  </r>
  <r>
    <x v="8"/>
    <x v="0"/>
    <x v="2"/>
    <x v="4"/>
    <x v="1"/>
    <x v="0"/>
    <x v="4"/>
    <x v="82"/>
    <s v="Julio"/>
    <n v="2021"/>
    <n v="20"/>
    <n v="16756"/>
  </r>
  <r>
    <x v="8"/>
    <x v="0"/>
    <x v="2"/>
    <x v="4"/>
    <x v="1"/>
    <x v="0"/>
    <x v="4"/>
    <x v="84"/>
    <s v="Julio"/>
    <n v="2021"/>
    <n v="55"/>
    <n v="22325"/>
  </r>
  <r>
    <x v="8"/>
    <x v="0"/>
    <x v="2"/>
    <x v="4"/>
    <x v="1"/>
    <x v="0"/>
    <x v="5"/>
    <x v="23"/>
    <s v="Julio"/>
    <n v="2021"/>
    <n v="264"/>
    <n v="204410.9296875"/>
  </r>
  <r>
    <x v="8"/>
    <x v="0"/>
    <x v="2"/>
    <x v="4"/>
    <x v="1"/>
    <x v="0"/>
    <x v="6"/>
    <x v="25"/>
    <s v="Julio"/>
    <n v="2021"/>
    <n v="493"/>
    <n v="173139.0625"/>
  </r>
  <r>
    <x v="8"/>
    <x v="0"/>
    <x v="2"/>
    <x v="4"/>
    <x v="1"/>
    <x v="0"/>
    <x v="6"/>
    <x v="26"/>
    <s v="Julio"/>
    <n v="2021"/>
    <n v="55"/>
    <n v="28606.55078125"/>
  </r>
  <r>
    <x v="8"/>
    <x v="0"/>
    <x v="2"/>
    <x v="4"/>
    <x v="1"/>
    <x v="1"/>
    <x v="7"/>
    <x v="27"/>
    <s v="Julio"/>
    <n v="2021"/>
    <n v="500"/>
    <n v="385463.203125"/>
  </r>
  <r>
    <x v="8"/>
    <x v="0"/>
    <x v="2"/>
    <x v="4"/>
    <x v="1"/>
    <x v="1"/>
    <x v="7"/>
    <x v="28"/>
    <s v="Julio"/>
    <n v="2021"/>
    <n v="15"/>
    <n v="7554.64990234375"/>
  </r>
  <r>
    <x v="8"/>
    <x v="0"/>
    <x v="2"/>
    <x v="4"/>
    <x v="1"/>
    <x v="1"/>
    <x v="7"/>
    <x v="85"/>
    <s v="Julio"/>
    <n v="2021"/>
    <n v="10"/>
    <n v="16760"/>
  </r>
  <r>
    <x v="8"/>
    <x v="0"/>
    <x v="2"/>
    <x v="4"/>
    <x v="1"/>
    <x v="1"/>
    <x v="7"/>
    <x v="86"/>
    <s v="Julio"/>
    <n v="2021"/>
    <n v="19"/>
    <n v="20478"/>
  </r>
  <r>
    <x v="8"/>
    <x v="0"/>
    <x v="2"/>
    <x v="4"/>
    <x v="1"/>
    <x v="1"/>
    <x v="8"/>
    <x v="29"/>
    <s v="Julio"/>
    <n v="2021"/>
    <n v="139"/>
    <n v="69699.6796875"/>
  </r>
  <r>
    <x v="8"/>
    <x v="0"/>
    <x v="2"/>
    <x v="4"/>
    <x v="1"/>
    <x v="1"/>
    <x v="8"/>
    <x v="89"/>
    <s v="Julio"/>
    <n v="2021"/>
    <n v="48"/>
    <n v="20441"/>
  </r>
  <r>
    <x v="8"/>
    <x v="0"/>
    <x v="2"/>
    <x v="4"/>
    <x v="1"/>
    <x v="1"/>
    <x v="8"/>
    <x v="90"/>
    <s v="Julio"/>
    <n v="2021"/>
    <n v="47"/>
    <n v="49909"/>
  </r>
  <r>
    <x v="8"/>
    <x v="0"/>
    <x v="2"/>
    <x v="4"/>
    <x v="1"/>
    <x v="1"/>
    <x v="9"/>
    <x v="30"/>
    <s v="Julio"/>
    <n v="2021"/>
    <n v="37"/>
    <n v="17981.570068359375"/>
  </r>
  <r>
    <x v="8"/>
    <x v="0"/>
    <x v="2"/>
    <x v="4"/>
    <x v="1"/>
    <x v="1"/>
    <x v="9"/>
    <x v="31"/>
    <s v="Julio"/>
    <n v="2021"/>
    <n v="7"/>
    <n v="3127"/>
  </r>
  <r>
    <x v="8"/>
    <x v="0"/>
    <x v="2"/>
    <x v="4"/>
    <x v="1"/>
    <x v="1"/>
    <x v="9"/>
    <x v="32"/>
    <s v="Julio"/>
    <n v="2021"/>
    <n v="34"/>
    <n v="12693.5"/>
  </r>
  <r>
    <x v="8"/>
    <x v="0"/>
    <x v="2"/>
    <x v="4"/>
    <x v="1"/>
    <x v="1"/>
    <x v="10"/>
    <x v="33"/>
    <s v="Julio"/>
    <n v="2021"/>
    <n v="129"/>
    <n v="93590.453125"/>
  </r>
  <r>
    <x v="8"/>
    <x v="0"/>
    <x v="2"/>
    <x v="4"/>
    <x v="1"/>
    <x v="1"/>
    <x v="10"/>
    <x v="92"/>
    <s v="Julio"/>
    <n v="2021"/>
    <n v="10"/>
    <n v="11063"/>
  </r>
  <r>
    <x v="8"/>
    <x v="0"/>
    <x v="2"/>
    <x v="4"/>
    <x v="1"/>
    <x v="1"/>
    <x v="10"/>
    <x v="93"/>
    <s v="Julio"/>
    <n v="2021"/>
    <n v="51"/>
    <n v="23918"/>
  </r>
  <r>
    <x v="8"/>
    <x v="0"/>
    <x v="2"/>
    <x v="4"/>
    <x v="1"/>
    <x v="1"/>
    <x v="11"/>
    <x v="34"/>
    <s v="Julio"/>
    <n v="2021"/>
    <n v="75"/>
    <n v="64026"/>
  </r>
  <r>
    <x v="8"/>
    <x v="0"/>
    <x v="2"/>
    <x v="4"/>
    <x v="1"/>
    <x v="1"/>
    <x v="11"/>
    <x v="94"/>
    <s v="Julio"/>
    <n v="2021"/>
    <n v="62"/>
    <n v="37943.01953125"/>
  </r>
  <r>
    <x v="8"/>
    <x v="0"/>
    <x v="2"/>
    <x v="4"/>
    <x v="1"/>
    <x v="1"/>
    <x v="11"/>
    <x v="95"/>
    <s v="Julio"/>
    <n v="2021"/>
    <n v="58"/>
    <n v="31720"/>
  </r>
  <r>
    <x v="8"/>
    <x v="0"/>
    <x v="2"/>
    <x v="4"/>
    <x v="1"/>
    <x v="1"/>
    <x v="11"/>
    <x v="35"/>
    <s v="Julio"/>
    <n v="2021"/>
    <n v="195"/>
    <n v="83340.640625"/>
  </r>
  <r>
    <x v="8"/>
    <x v="0"/>
    <x v="2"/>
    <x v="4"/>
    <x v="1"/>
    <x v="1"/>
    <x v="12"/>
    <x v="36"/>
    <s v="Julio"/>
    <n v="2021"/>
    <n v="620"/>
    <n v="284459.578125"/>
  </r>
  <r>
    <x v="8"/>
    <x v="0"/>
    <x v="2"/>
    <x v="4"/>
    <x v="1"/>
    <x v="1"/>
    <x v="12"/>
    <x v="37"/>
    <s v="Julio"/>
    <n v="2021"/>
    <n v="10"/>
    <n v="1955"/>
  </r>
  <r>
    <x v="8"/>
    <x v="0"/>
    <x v="2"/>
    <x v="4"/>
    <x v="1"/>
    <x v="1"/>
    <x v="13"/>
    <x v="39"/>
    <s v="Julio"/>
    <n v="2021"/>
    <n v="45"/>
    <n v="47653"/>
  </r>
  <r>
    <x v="8"/>
    <x v="0"/>
    <x v="2"/>
    <x v="4"/>
    <x v="1"/>
    <x v="1"/>
    <x v="13"/>
    <x v="99"/>
    <s v="Julio"/>
    <n v="2021"/>
    <n v="138"/>
    <n v="58514.171875"/>
  </r>
  <r>
    <x v="8"/>
    <x v="0"/>
    <x v="2"/>
    <x v="4"/>
    <x v="1"/>
    <x v="1"/>
    <x v="13"/>
    <x v="100"/>
    <s v="Julio"/>
    <n v="2021"/>
    <n v="42"/>
    <n v="73116.76171875"/>
  </r>
  <r>
    <x v="8"/>
    <x v="0"/>
    <x v="2"/>
    <x v="4"/>
    <x v="1"/>
    <x v="1"/>
    <x v="13"/>
    <x v="40"/>
    <s v="Julio"/>
    <n v="2021"/>
    <n v="133"/>
    <n v="75855.2578125"/>
  </r>
  <r>
    <x v="8"/>
    <x v="0"/>
    <x v="2"/>
    <x v="4"/>
    <x v="1"/>
    <x v="1"/>
    <x v="14"/>
    <x v="41"/>
    <s v="Julio"/>
    <n v="2021"/>
    <n v="959"/>
    <n v="467166.5263671875"/>
  </r>
  <r>
    <x v="8"/>
    <x v="0"/>
    <x v="2"/>
    <x v="4"/>
    <x v="1"/>
    <x v="1"/>
    <x v="15"/>
    <x v="42"/>
    <s v="Julio"/>
    <n v="2021"/>
    <n v="5509"/>
    <n v="2436843.6875"/>
  </r>
  <r>
    <x v="8"/>
    <x v="0"/>
    <x v="2"/>
    <x v="4"/>
    <x v="1"/>
    <x v="1"/>
    <x v="15"/>
    <x v="52"/>
    <s v="Julio"/>
    <n v="2021"/>
    <n v="124"/>
    <n v="53549.828125"/>
  </r>
  <r>
    <x v="8"/>
    <x v="0"/>
    <x v="2"/>
    <x v="4"/>
    <x v="1"/>
    <x v="1"/>
    <x v="15"/>
    <x v="43"/>
    <s v="Julio"/>
    <n v="2021"/>
    <n v="284"/>
    <n v="161985.859375"/>
  </r>
  <r>
    <x v="8"/>
    <x v="0"/>
    <x v="2"/>
    <x v="4"/>
    <x v="1"/>
    <x v="1"/>
    <x v="15"/>
    <x v="44"/>
    <s v="Julio"/>
    <n v="2021"/>
    <n v="313"/>
    <n v="240308.09375"/>
  </r>
  <r>
    <x v="8"/>
    <x v="0"/>
    <x v="2"/>
    <x v="4"/>
    <x v="1"/>
    <x v="1"/>
    <x v="15"/>
    <x v="105"/>
    <s v="Julio"/>
    <n v="2021"/>
    <n v="29"/>
    <n v="9840"/>
  </r>
  <r>
    <x v="8"/>
    <x v="0"/>
    <x v="2"/>
    <x v="4"/>
    <x v="1"/>
    <x v="1"/>
    <x v="16"/>
    <x v="45"/>
    <s v="Julio"/>
    <n v="2021"/>
    <n v="624"/>
    <n v="466827.1328125"/>
  </r>
  <r>
    <x v="8"/>
    <x v="0"/>
    <x v="2"/>
    <x v="4"/>
    <x v="1"/>
    <x v="1"/>
    <x v="16"/>
    <x v="53"/>
    <s v="Julio"/>
    <n v="2021"/>
    <n v="43"/>
    <n v="19267.380859375"/>
  </r>
  <r>
    <x v="8"/>
    <x v="0"/>
    <x v="2"/>
    <x v="4"/>
    <x v="1"/>
    <x v="1"/>
    <x v="16"/>
    <x v="108"/>
    <s v="Julio"/>
    <n v="2021"/>
    <n v="38"/>
    <n v="12114"/>
  </r>
  <r>
    <x v="8"/>
    <x v="0"/>
    <x v="2"/>
    <x v="4"/>
    <x v="1"/>
    <x v="1"/>
    <x v="16"/>
    <x v="46"/>
    <s v="Julio"/>
    <n v="2021"/>
    <n v="161"/>
    <n v="69200.421875"/>
  </r>
  <r>
    <x v="8"/>
    <x v="0"/>
    <x v="2"/>
    <x v="4"/>
    <x v="1"/>
    <x v="1"/>
    <x v="16"/>
    <x v="109"/>
    <s v="Julio"/>
    <n v="2021"/>
    <n v="162"/>
    <n v="63630.76171875"/>
  </r>
  <r>
    <x v="8"/>
    <x v="0"/>
    <x v="2"/>
    <x v="4"/>
    <x v="1"/>
    <x v="2"/>
    <x v="21"/>
    <x v="110"/>
    <s v="Julio"/>
    <n v="2021"/>
    <n v="135"/>
    <n v="79983"/>
  </r>
  <r>
    <x v="8"/>
    <x v="0"/>
    <x v="2"/>
    <x v="4"/>
    <x v="1"/>
    <x v="2"/>
    <x v="22"/>
    <x v="112"/>
    <s v="Julio"/>
    <n v="2021"/>
    <n v="132"/>
    <n v="89594.296875"/>
  </r>
  <r>
    <x v="8"/>
    <x v="0"/>
    <x v="2"/>
    <x v="4"/>
    <x v="1"/>
    <x v="2"/>
    <x v="22"/>
    <x v="114"/>
    <s v="Julio"/>
    <n v="2021"/>
    <n v="8"/>
    <n v="6920.85986328125"/>
  </r>
  <r>
    <x v="8"/>
    <x v="0"/>
    <x v="2"/>
    <x v="4"/>
    <x v="1"/>
    <x v="2"/>
    <x v="17"/>
    <x v="47"/>
    <s v="Julio"/>
    <n v="2021"/>
    <n v="489"/>
    <n v="253371.84375"/>
  </r>
  <r>
    <x v="8"/>
    <x v="0"/>
    <x v="2"/>
    <x v="4"/>
    <x v="1"/>
    <x v="2"/>
    <x v="23"/>
    <x v="116"/>
    <s v="Julio"/>
    <n v="2021"/>
    <n v="200"/>
    <n v="80660.171875"/>
  </r>
  <r>
    <x v="8"/>
    <x v="0"/>
    <x v="2"/>
    <x v="4"/>
    <x v="1"/>
    <x v="2"/>
    <x v="23"/>
    <x v="117"/>
    <s v="Julio"/>
    <n v="2021"/>
    <n v="28"/>
    <n v="16361"/>
  </r>
  <r>
    <x v="8"/>
    <x v="0"/>
    <x v="2"/>
    <x v="4"/>
    <x v="1"/>
    <x v="2"/>
    <x v="18"/>
    <x v="48"/>
    <s v="Julio"/>
    <n v="2021"/>
    <n v="181"/>
    <n v="80352.65625"/>
  </r>
  <r>
    <x v="8"/>
    <x v="0"/>
    <x v="2"/>
    <x v="4"/>
    <x v="1"/>
    <x v="2"/>
    <x v="18"/>
    <x v="119"/>
    <s v="Julio"/>
    <n v="2021"/>
    <n v="26"/>
    <n v="22077"/>
  </r>
  <r>
    <x v="8"/>
    <x v="0"/>
    <x v="2"/>
    <x v="4"/>
    <x v="1"/>
    <x v="2"/>
    <x v="19"/>
    <x v="49"/>
    <s v="Julio"/>
    <n v="2021"/>
    <n v="227"/>
    <n v="155549.703125"/>
  </r>
  <r>
    <x v="8"/>
    <x v="0"/>
    <x v="2"/>
    <x v="4"/>
    <x v="1"/>
    <x v="2"/>
    <x v="19"/>
    <x v="120"/>
    <s v="Julio"/>
    <n v="2021"/>
    <n v="22"/>
    <n v="14942.5"/>
  </r>
  <r>
    <x v="8"/>
    <x v="0"/>
    <x v="2"/>
    <x v="4"/>
    <x v="1"/>
    <x v="3"/>
    <x v="20"/>
    <x v="55"/>
    <s v="Julio"/>
    <n v="2021"/>
    <n v="32"/>
    <n v="13686"/>
  </r>
  <r>
    <x v="8"/>
    <x v="0"/>
    <x v="3"/>
    <x v="0"/>
    <x v="0"/>
    <x v="0"/>
    <x v="0"/>
    <x v="0"/>
    <s v="Julio"/>
    <n v="2021"/>
    <n v="6326"/>
    <n v="873000"/>
  </r>
  <r>
    <x v="8"/>
    <x v="0"/>
    <x v="3"/>
    <x v="0"/>
    <x v="0"/>
    <x v="0"/>
    <x v="0"/>
    <x v="1"/>
    <s v="Julio"/>
    <n v="2021"/>
    <n v="1249"/>
    <n v="149670"/>
  </r>
  <r>
    <x v="8"/>
    <x v="0"/>
    <x v="3"/>
    <x v="0"/>
    <x v="0"/>
    <x v="0"/>
    <x v="1"/>
    <x v="3"/>
    <s v="Julio"/>
    <n v="2021"/>
    <n v="5158"/>
    <n v="691400"/>
  </r>
  <r>
    <x v="8"/>
    <x v="0"/>
    <x v="3"/>
    <x v="0"/>
    <x v="0"/>
    <x v="0"/>
    <x v="2"/>
    <x v="4"/>
    <s v="Julio"/>
    <n v="2021"/>
    <n v="233975"/>
    <n v="31893050"/>
  </r>
  <r>
    <x v="8"/>
    <x v="0"/>
    <x v="3"/>
    <x v="0"/>
    <x v="0"/>
    <x v="0"/>
    <x v="2"/>
    <x v="6"/>
    <s v="Julio"/>
    <n v="2021"/>
    <n v="4425"/>
    <n v="630660"/>
  </r>
  <r>
    <x v="8"/>
    <x v="0"/>
    <x v="3"/>
    <x v="0"/>
    <x v="0"/>
    <x v="0"/>
    <x v="3"/>
    <x v="14"/>
    <s v="Julio"/>
    <n v="2021"/>
    <n v="9201"/>
    <n v="1248250"/>
  </r>
  <r>
    <x v="8"/>
    <x v="0"/>
    <x v="3"/>
    <x v="0"/>
    <x v="0"/>
    <x v="0"/>
    <x v="4"/>
    <x v="17"/>
    <s v="Julio"/>
    <n v="2021"/>
    <n v="7144"/>
    <n v="1053890"/>
  </r>
  <r>
    <x v="8"/>
    <x v="0"/>
    <x v="3"/>
    <x v="0"/>
    <x v="0"/>
    <x v="0"/>
    <x v="4"/>
    <x v="20"/>
    <s v="Julio"/>
    <n v="2021"/>
    <n v="29904"/>
    <n v="4006220"/>
  </r>
  <r>
    <x v="8"/>
    <x v="0"/>
    <x v="3"/>
    <x v="0"/>
    <x v="0"/>
    <x v="0"/>
    <x v="5"/>
    <x v="23"/>
    <s v="Julio"/>
    <n v="2021"/>
    <n v="13678"/>
    <n v="2090720"/>
  </r>
  <r>
    <x v="8"/>
    <x v="0"/>
    <x v="3"/>
    <x v="0"/>
    <x v="0"/>
    <x v="1"/>
    <x v="7"/>
    <x v="27"/>
    <s v="Julio"/>
    <n v="2021"/>
    <n v="28550"/>
    <n v="3563290"/>
  </r>
  <r>
    <x v="8"/>
    <x v="0"/>
    <x v="3"/>
    <x v="0"/>
    <x v="0"/>
    <x v="1"/>
    <x v="8"/>
    <x v="29"/>
    <s v="Julio"/>
    <n v="2021"/>
    <n v="1511"/>
    <n v="158010"/>
  </r>
  <r>
    <x v="8"/>
    <x v="0"/>
    <x v="3"/>
    <x v="0"/>
    <x v="0"/>
    <x v="1"/>
    <x v="9"/>
    <x v="30"/>
    <s v="Julio"/>
    <n v="2021"/>
    <n v="2103"/>
    <n v="240060"/>
  </r>
  <r>
    <x v="8"/>
    <x v="0"/>
    <x v="3"/>
    <x v="0"/>
    <x v="0"/>
    <x v="1"/>
    <x v="10"/>
    <x v="33"/>
    <s v="Julio"/>
    <n v="2021"/>
    <n v="1768"/>
    <n v="226370"/>
  </r>
  <r>
    <x v="8"/>
    <x v="0"/>
    <x v="3"/>
    <x v="0"/>
    <x v="0"/>
    <x v="1"/>
    <x v="11"/>
    <x v="34"/>
    <s v="Julio"/>
    <n v="2021"/>
    <n v="6210"/>
    <n v="860700"/>
  </r>
  <r>
    <x v="8"/>
    <x v="0"/>
    <x v="3"/>
    <x v="0"/>
    <x v="0"/>
    <x v="1"/>
    <x v="12"/>
    <x v="36"/>
    <s v="Julio"/>
    <n v="2021"/>
    <n v="11485"/>
    <n v="1399390"/>
  </r>
  <r>
    <x v="8"/>
    <x v="0"/>
    <x v="3"/>
    <x v="0"/>
    <x v="0"/>
    <x v="1"/>
    <x v="13"/>
    <x v="39"/>
    <s v="Julio"/>
    <n v="2021"/>
    <n v="19434"/>
    <n v="2237650"/>
  </r>
  <r>
    <x v="8"/>
    <x v="0"/>
    <x v="3"/>
    <x v="0"/>
    <x v="0"/>
    <x v="1"/>
    <x v="14"/>
    <x v="41"/>
    <s v="Julio"/>
    <n v="2021"/>
    <n v="4904"/>
    <n v="573170"/>
  </r>
  <r>
    <x v="8"/>
    <x v="0"/>
    <x v="3"/>
    <x v="0"/>
    <x v="0"/>
    <x v="1"/>
    <x v="15"/>
    <x v="42"/>
    <s v="Julio"/>
    <n v="2021"/>
    <n v="520395"/>
    <n v="57016930"/>
  </r>
  <r>
    <x v="8"/>
    <x v="0"/>
    <x v="3"/>
    <x v="0"/>
    <x v="0"/>
    <x v="1"/>
    <x v="15"/>
    <x v="52"/>
    <s v="Julio"/>
    <n v="2021"/>
    <n v="2629"/>
    <n v="412290"/>
  </r>
  <r>
    <x v="8"/>
    <x v="0"/>
    <x v="3"/>
    <x v="0"/>
    <x v="0"/>
    <x v="1"/>
    <x v="16"/>
    <x v="45"/>
    <s v="Julio"/>
    <n v="2021"/>
    <n v="57680"/>
    <n v="6330190"/>
  </r>
  <r>
    <x v="8"/>
    <x v="0"/>
    <x v="3"/>
    <x v="0"/>
    <x v="1"/>
    <x v="0"/>
    <x v="0"/>
    <x v="0"/>
    <s v="Julio"/>
    <n v="2021"/>
    <n v="750"/>
    <n v="88030"/>
  </r>
  <r>
    <x v="8"/>
    <x v="0"/>
    <x v="3"/>
    <x v="0"/>
    <x v="1"/>
    <x v="0"/>
    <x v="0"/>
    <x v="1"/>
    <s v="Julio"/>
    <n v="2021"/>
    <n v="113"/>
    <n v="14110"/>
  </r>
  <r>
    <x v="8"/>
    <x v="0"/>
    <x v="3"/>
    <x v="0"/>
    <x v="1"/>
    <x v="0"/>
    <x v="1"/>
    <x v="3"/>
    <s v="Julio"/>
    <n v="2021"/>
    <n v="401"/>
    <n v="48120"/>
  </r>
  <r>
    <x v="8"/>
    <x v="0"/>
    <x v="3"/>
    <x v="0"/>
    <x v="1"/>
    <x v="0"/>
    <x v="2"/>
    <x v="4"/>
    <s v="Julio"/>
    <n v="2021"/>
    <n v="37318"/>
    <n v="2510240"/>
  </r>
  <r>
    <x v="8"/>
    <x v="0"/>
    <x v="3"/>
    <x v="0"/>
    <x v="1"/>
    <x v="0"/>
    <x v="2"/>
    <x v="6"/>
    <s v="Julio"/>
    <n v="2021"/>
    <n v="274"/>
    <n v="27300"/>
  </r>
  <r>
    <x v="8"/>
    <x v="0"/>
    <x v="3"/>
    <x v="0"/>
    <x v="1"/>
    <x v="0"/>
    <x v="3"/>
    <x v="14"/>
    <s v="Julio"/>
    <n v="2021"/>
    <n v="977"/>
    <n v="74520"/>
  </r>
  <r>
    <x v="8"/>
    <x v="0"/>
    <x v="3"/>
    <x v="0"/>
    <x v="1"/>
    <x v="0"/>
    <x v="4"/>
    <x v="17"/>
    <s v="Julio"/>
    <n v="2021"/>
    <n v="724"/>
    <n v="77320"/>
  </r>
  <r>
    <x v="8"/>
    <x v="0"/>
    <x v="3"/>
    <x v="0"/>
    <x v="1"/>
    <x v="0"/>
    <x v="4"/>
    <x v="20"/>
    <s v="Julio"/>
    <n v="2021"/>
    <n v="3485"/>
    <n v="270790"/>
  </r>
  <r>
    <x v="8"/>
    <x v="0"/>
    <x v="3"/>
    <x v="0"/>
    <x v="1"/>
    <x v="0"/>
    <x v="5"/>
    <x v="23"/>
    <s v="Julio"/>
    <n v="2021"/>
    <n v="1409"/>
    <n v="134480"/>
  </r>
  <r>
    <x v="8"/>
    <x v="0"/>
    <x v="3"/>
    <x v="0"/>
    <x v="1"/>
    <x v="1"/>
    <x v="7"/>
    <x v="27"/>
    <s v="Julio"/>
    <n v="2021"/>
    <n v="4655"/>
    <n v="333550"/>
  </r>
  <r>
    <x v="8"/>
    <x v="0"/>
    <x v="3"/>
    <x v="0"/>
    <x v="1"/>
    <x v="1"/>
    <x v="8"/>
    <x v="29"/>
    <s v="Julio"/>
    <n v="2021"/>
    <n v="615"/>
    <n v="31880"/>
  </r>
  <r>
    <x v="8"/>
    <x v="0"/>
    <x v="3"/>
    <x v="0"/>
    <x v="1"/>
    <x v="1"/>
    <x v="9"/>
    <x v="30"/>
    <s v="Julio"/>
    <n v="2021"/>
    <n v="254"/>
    <n v="21350"/>
  </r>
  <r>
    <x v="8"/>
    <x v="0"/>
    <x v="3"/>
    <x v="0"/>
    <x v="1"/>
    <x v="1"/>
    <x v="10"/>
    <x v="33"/>
    <s v="Julio"/>
    <n v="2021"/>
    <n v="138"/>
    <n v="15750"/>
  </r>
  <r>
    <x v="8"/>
    <x v="0"/>
    <x v="3"/>
    <x v="0"/>
    <x v="1"/>
    <x v="1"/>
    <x v="11"/>
    <x v="34"/>
    <s v="Julio"/>
    <n v="2021"/>
    <n v="602"/>
    <n v="56700"/>
  </r>
  <r>
    <x v="8"/>
    <x v="0"/>
    <x v="3"/>
    <x v="0"/>
    <x v="1"/>
    <x v="1"/>
    <x v="12"/>
    <x v="36"/>
    <s v="Julio"/>
    <n v="2021"/>
    <n v="1636"/>
    <n v="119400"/>
  </r>
  <r>
    <x v="8"/>
    <x v="0"/>
    <x v="3"/>
    <x v="0"/>
    <x v="1"/>
    <x v="1"/>
    <x v="13"/>
    <x v="39"/>
    <s v="Julio"/>
    <n v="2021"/>
    <n v="2031"/>
    <n v="146680"/>
  </r>
  <r>
    <x v="8"/>
    <x v="0"/>
    <x v="3"/>
    <x v="0"/>
    <x v="1"/>
    <x v="1"/>
    <x v="14"/>
    <x v="41"/>
    <s v="Julio"/>
    <n v="2021"/>
    <n v="390"/>
    <n v="60290"/>
  </r>
  <r>
    <x v="8"/>
    <x v="0"/>
    <x v="3"/>
    <x v="0"/>
    <x v="1"/>
    <x v="1"/>
    <x v="15"/>
    <x v="42"/>
    <s v="Julio"/>
    <n v="2021"/>
    <n v="71522"/>
    <n v="4323380"/>
  </r>
  <r>
    <x v="8"/>
    <x v="0"/>
    <x v="3"/>
    <x v="0"/>
    <x v="1"/>
    <x v="1"/>
    <x v="15"/>
    <x v="52"/>
    <s v="Julio"/>
    <n v="2021"/>
    <n v="286"/>
    <n v="25560"/>
  </r>
  <r>
    <x v="8"/>
    <x v="0"/>
    <x v="3"/>
    <x v="0"/>
    <x v="1"/>
    <x v="1"/>
    <x v="16"/>
    <x v="45"/>
    <s v="Julio"/>
    <n v="2021"/>
    <n v="8212"/>
    <n v="542360"/>
  </r>
  <r>
    <x v="8"/>
    <x v="0"/>
    <x v="3"/>
    <x v="2"/>
    <x v="0"/>
    <x v="0"/>
    <x v="0"/>
    <x v="0"/>
    <s v="Julio"/>
    <n v="2021"/>
    <n v="774"/>
    <n v="763827.5"/>
  </r>
  <r>
    <x v="8"/>
    <x v="0"/>
    <x v="3"/>
    <x v="2"/>
    <x v="0"/>
    <x v="0"/>
    <x v="0"/>
    <x v="1"/>
    <s v="Julio"/>
    <n v="2021"/>
    <n v="147"/>
    <n v="126602.21875"/>
  </r>
  <r>
    <x v="8"/>
    <x v="0"/>
    <x v="3"/>
    <x v="2"/>
    <x v="0"/>
    <x v="0"/>
    <x v="1"/>
    <x v="3"/>
    <s v="Julio"/>
    <n v="2021"/>
    <n v="1102"/>
    <n v="1184900.5"/>
  </r>
  <r>
    <x v="8"/>
    <x v="0"/>
    <x v="3"/>
    <x v="2"/>
    <x v="0"/>
    <x v="0"/>
    <x v="2"/>
    <x v="4"/>
    <s v="Julio"/>
    <n v="2021"/>
    <n v="24342"/>
    <n v="18235096"/>
  </r>
  <r>
    <x v="8"/>
    <x v="0"/>
    <x v="3"/>
    <x v="2"/>
    <x v="0"/>
    <x v="0"/>
    <x v="2"/>
    <x v="6"/>
    <s v="Julio"/>
    <n v="2021"/>
    <n v="1386"/>
    <n v="870777"/>
  </r>
  <r>
    <x v="8"/>
    <x v="0"/>
    <x v="3"/>
    <x v="2"/>
    <x v="0"/>
    <x v="0"/>
    <x v="3"/>
    <x v="14"/>
    <s v="Julio"/>
    <n v="2021"/>
    <n v="1069"/>
    <n v="1161429.125"/>
  </r>
  <r>
    <x v="8"/>
    <x v="0"/>
    <x v="3"/>
    <x v="2"/>
    <x v="0"/>
    <x v="0"/>
    <x v="4"/>
    <x v="17"/>
    <s v="Julio"/>
    <n v="2021"/>
    <n v="914"/>
    <n v="1092841.375"/>
  </r>
  <r>
    <x v="8"/>
    <x v="0"/>
    <x v="3"/>
    <x v="2"/>
    <x v="0"/>
    <x v="0"/>
    <x v="4"/>
    <x v="20"/>
    <s v="Julio"/>
    <n v="2021"/>
    <n v="2328"/>
    <n v="3237666.75"/>
  </r>
  <r>
    <x v="8"/>
    <x v="0"/>
    <x v="3"/>
    <x v="2"/>
    <x v="0"/>
    <x v="0"/>
    <x v="5"/>
    <x v="23"/>
    <s v="Julio"/>
    <n v="2021"/>
    <n v="1524"/>
    <n v="1971792"/>
  </r>
  <r>
    <x v="8"/>
    <x v="0"/>
    <x v="3"/>
    <x v="2"/>
    <x v="0"/>
    <x v="1"/>
    <x v="7"/>
    <x v="27"/>
    <s v="Julio"/>
    <n v="2021"/>
    <n v="4431"/>
    <n v="5733308"/>
  </r>
  <r>
    <x v="8"/>
    <x v="0"/>
    <x v="3"/>
    <x v="2"/>
    <x v="0"/>
    <x v="1"/>
    <x v="8"/>
    <x v="29"/>
    <s v="Julio"/>
    <n v="2021"/>
    <n v="348"/>
    <n v="257988.3125"/>
  </r>
  <r>
    <x v="8"/>
    <x v="0"/>
    <x v="3"/>
    <x v="2"/>
    <x v="0"/>
    <x v="1"/>
    <x v="9"/>
    <x v="30"/>
    <s v="Julio"/>
    <n v="2021"/>
    <n v="985"/>
    <n v="1719814.125"/>
  </r>
  <r>
    <x v="8"/>
    <x v="0"/>
    <x v="3"/>
    <x v="2"/>
    <x v="0"/>
    <x v="1"/>
    <x v="10"/>
    <x v="33"/>
    <s v="Julio"/>
    <n v="2021"/>
    <n v="273"/>
    <n v="331226.65625"/>
  </r>
  <r>
    <x v="8"/>
    <x v="0"/>
    <x v="3"/>
    <x v="2"/>
    <x v="0"/>
    <x v="1"/>
    <x v="11"/>
    <x v="34"/>
    <s v="Julio"/>
    <n v="2021"/>
    <n v="1439"/>
    <n v="1710542"/>
  </r>
  <r>
    <x v="8"/>
    <x v="0"/>
    <x v="3"/>
    <x v="2"/>
    <x v="0"/>
    <x v="1"/>
    <x v="12"/>
    <x v="36"/>
    <s v="Julio"/>
    <n v="2021"/>
    <n v="2496"/>
    <n v="1862478.75"/>
  </r>
  <r>
    <x v="8"/>
    <x v="0"/>
    <x v="3"/>
    <x v="2"/>
    <x v="0"/>
    <x v="1"/>
    <x v="13"/>
    <x v="39"/>
    <s v="Julio"/>
    <n v="2021"/>
    <n v="4595"/>
    <n v="3142851.75"/>
  </r>
  <r>
    <x v="8"/>
    <x v="0"/>
    <x v="3"/>
    <x v="2"/>
    <x v="0"/>
    <x v="1"/>
    <x v="14"/>
    <x v="41"/>
    <s v="Julio"/>
    <n v="2021"/>
    <n v="771"/>
    <n v="1584019.5"/>
  </r>
  <r>
    <x v="8"/>
    <x v="0"/>
    <x v="3"/>
    <x v="2"/>
    <x v="0"/>
    <x v="1"/>
    <x v="15"/>
    <x v="42"/>
    <s v="Julio"/>
    <n v="2021"/>
    <n v="59102"/>
    <n v="40204188"/>
  </r>
  <r>
    <x v="8"/>
    <x v="0"/>
    <x v="3"/>
    <x v="2"/>
    <x v="0"/>
    <x v="1"/>
    <x v="15"/>
    <x v="52"/>
    <s v="Julio"/>
    <n v="2021"/>
    <n v="689"/>
    <n v="696632.1875"/>
  </r>
  <r>
    <x v="8"/>
    <x v="0"/>
    <x v="3"/>
    <x v="2"/>
    <x v="0"/>
    <x v="1"/>
    <x v="16"/>
    <x v="45"/>
    <s v="Julio"/>
    <n v="2021"/>
    <n v="8041"/>
    <n v="6286678"/>
  </r>
  <r>
    <x v="8"/>
    <x v="1"/>
    <x v="4"/>
    <x v="0"/>
    <x v="0"/>
    <x v="0"/>
    <x v="0"/>
    <x v="0"/>
    <s v="Julio"/>
    <n v="2021"/>
    <n v="5169"/>
    <n v="634260"/>
  </r>
  <r>
    <x v="8"/>
    <x v="1"/>
    <x v="4"/>
    <x v="0"/>
    <x v="0"/>
    <x v="0"/>
    <x v="0"/>
    <x v="51"/>
    <s v="Julio"/>
    <n v="2021"/>
    <n v="2496"/>
    <n v="285840"/>
  </r>
  <r>
    <x v="8"/>
    <x v="1"/>
    <x v="4"/>
    <x v="0"/>
    <x v="0"/>
    <x v="0"/>
    <x v="0"/>
    <x v="1"/>
    <s v="Julio"/>
    <n v="2021"/>
    <n v="4265"/>
    <n v="503150"/>
  </r>
  <r>
    <x v="8"/>
    <x v="1"/>
    <x v="4"/>
    <x v="0"/>
    <x v="0"/>
    <x v="0"/>
    <x v="0"/>
    <x v="59"/>
    <s v="Julio"/>
    <n v="2021"/>
    <n v="1711"/>
    <n v="190390"/>
  </r>
  <r>
    <x v="8"/>
    <x v="1"/>
    <x v="4"/>
    <x v="0"/>
    <x v="0"/>
    <x v="0"/>
    <x v="0"/>
    <x v="2"/>
    <s v="Julio"/>
    <n v="2021"/>
    <n v="2244"/>
    <n v="265180"/>
  </r>
  <r>
    <x v="8"/>
    <x v="1"/>
    <x v="4"/>
    <x v="0"/>
    <x v="0"/>
    <x v="0"/>
    <x v="1"/>
    <x v="3"/>
    <s v="Julio"/>
    <n v="2021"/>
    <n v="2574"/>
    <n v="321520"/>
  </r>
  <r>
    <x v="8"/>
    <x v="1"/>
    <x v="4"/>
    <x v="0"/>
    <x v="0"/>
    <x v="0"/>
    <x v="2"/>
    <x v="4"/>
    <s v="Julio"/>
    <n v="2021"/>
    <n v="15499"/>
    <n v="2234000"/>
  </r>
  <r>
    <x v="8"/>
    <x v="1"/>
    <x v="4"/>
    <x v="0"/>
    <x v="0"/>
    <x v="0"/>
    <x v="2"/>
    <x v="9"/>
    <s v="Julio"/>
    <n v="2021"/>
    <n v="2338"/>
    <n v="290770"/>
  </r>
  <r>
    <x v="8"/>
    <x v="1"/>
    <x v="4"/>
    <x v="0"/>
    <x v="0"/>
    <x v="0"/>
    <x v="2"/>
    <x v="11"/>
    <s v="Julio"/>
    <n v="2021"/>
    <n v="1271"/>
    <n v="210640"/>
  </r>
  <r>
    <x v="8"/>
    <x v="1"/>
    <x v="4"/>
    <x v="0"/>
    <x v="0"/>
    <x v="0"/>
    <x v="4"/>
    <x v="20"/>
    <s v="Julio"/>
    <n v="2021"/>
    <n v="2696"/>
    <n v="422600"/>
  </r>
  <r>
    <x v="8"/>
    <x v="1"/>
    <x v="4"/>
    <x v="0"/>
    <x v="0"/>
    <x v="0"/>
    <x v="5"/>
    <x v="23"/>
    <s v="Julio"/>
    <n v="2021"/>
    <n v="771"/>
    <n v="118400"/>
  </r>
  <r>
    <x v="8"/>
    <x v="1"/>
    <x v="4"/>
    <x v="0"/>
    <x v="0"/>
    <x v="0"/>
    <x v="6"/>
    <x v="25"/>
    <s v="Julio"/>
    <n v="2021"/>
    <n v="2179"/>
    <n v="309350"/>
  </r>
  <r>
    <x v="8"/>
    <x v="1"/>
    <x v="4"/>
    <x v="0"/>
    <x v="0"/>
    <x v="0"/>
    <x v="6"/>
    <x v="26"/>
    <s v="Julio"/>
    <n v="2021"/>
    <n v="552"/>
    <n v="67930"/>
  </r>
  <r>
    <x v="8"/>
    <x v="1"/>
    <x v="4"/>
    <x v="0"/>
    <x v="0"/>
    <x v="1"/>
    <x v="7"/>
    <x v="27"/>
    <s v="Julio"/>
    <n v="2021"/>
    <n v="115165"/>
    <n v="11792865"/>
  </r>
  <r>
    <x v="8"/>
    <x v="1"/>
    <x v="4"/>
    <x v="0"/>
    <x v="0"/>
    <x v="1"/>
    <x v="7"/>
    <x v="148"/>
    <s v="Julio"/>
    <n v="2021"/>
    <n v="2877"/>
    <n v="292350"/>
  </r>
  <r>
    <x v="8"/>
    <x v="1"/>
    <x v="4"/>
    <x v="0"/>
    <x v="0"/>
    <x v="1"/>
    <x v="7"/>
    <x v="28"/>
    <s v="Julio"/>
    <n v="2021"/>
    <n v="4564"/>
    <n v="494980"/>
  </r>
  <r>
    <x v="8"/>
    <x v="1"/>
    <x v="4"/>
    <x v="0"/>
    <x v="0"/>
    <x v="1"/>
    <x v="7"/>
    <x v="85"/>
    <s v="Julio"/>
    <n v="2021"/>
    <n v="1823"/>
    <n v="187310"/>
  </r>
  <r>
    <x v="8"/>
    <x v="1"/>
    <x v="4"/>
    <x v="0"/>
    <x v="0"/>
    <x v="1"/>
    <x v="7"/>
    <x v="86"/>
    <s v="Julio"/>
    <n v="2021"/>
    <n v="2734"/>
    <n v="307490"/>
  </r>
  <r>
    <x v="8"/>
    <x v="1"/>
    <x v="4"/>
    <x v="0"/>
    <x v="0"/>
    <x v="1"/>
    <x v="7"/>
    <x v="152"/>
    <s v="Julio"/>
    <n v="2021"/>
    <n v="1465"/>
    <n v="154530"/>
  </r>
  <r>
    <x v="8"/>
    <x v="1"/>
    <x v="4"/>
    <x v="0"/>
    <x v="0"/>
    <x v="1"/>
    <x v="9"/>
    <x v="30"/>
    <s v="Julio"/>
    <n v="2021"/>
    <n v="10062"/>
    <n v="1046380"/>
  </r>
  <r>
    <x v="8"/>
    <x v="1"/>
    <x v="4"/>
    <x v="0"/>
    <x v="0"/>
    <x v="1"/>
    <x v="9"/>
    <x v="91"/>
    <s v="Julio"/>
    <n v="2021"/>
    <n v="2010"/>
    <n v="212735"/>
  </r>
  <r>
    <x v="8"/>
    <x v="1"/>
    <x v="4"/>
    <x v="0"/>
    <x v="0"/>
    <x v="1"/>
    <x v="9"/>
    <x v="31"/>
    <s v="Julio"/>
    <n v="2021"/>
    <n v="6346"/>
    <n v="594025"/>
  </r>
  <r>
    <x v="8"/>
    <x v="1"/>
    <x v="4"/>
    <x v="0"/>
    <x v="0"/>
    <x v="1"/>
    <x v="9"/>
    <x v="32"/>
    <s v="Julio"/>
    <n v="2021"/>
    <n v="3997"/>
    <n v="517590"/>
  </r>
  <r>
    <x v="8"/>
    <x v="1"/>
    <x v="4"/>
    <x v="0"/>
    <x v="0"/>
    <x v="1"/>
    <x v="9"/>
    <x v="161"/>
    <s v="Julio"/>
    <n v="2021"/>
    <n v="2010"/>
    <n v="174390"/>
  </r>
  <r>
    <x v="8"/>
    <x v="1"/>
    <x v="4"/>
    <x v="0"/>
    <x v="0"/>
    <x v="1"/>
    <x v="9"/>
    <x v="208"/>
    <s v="Julio"/>
    <n v="2021"/>
    <n v="545"/>
    <n v="55480"/>
  </r>
  <r>
    <x v="8"/>
    <x v="1"/>
    <x v="4"/>
    <x v="0"/>
    <x v="0"/>
    <x v="1"/>
    <x v="10"/>
    <x v="33"/>
    <s v="Julio"/>
    <n v="2021"/>
    <n v="1622"/>
    <n v="211920"/>
  </r>
  <r>
    <x v="8"/>
    <x v="1"/>
    <x v="4"/>
    <x v="0"/>
    <x v="0"/>
    <x v="1"/>
    <x v="11"/>
    <x v="34"/>
    <s v="Julio"/>
    <n v="2021"/>
    <n v="1693"/>
    <n v="243530"/>
  </r>
  <r>
    <x v="8"/>
    <x v="1"/>
    <x v="4"/>
    <x v="0"/>
    <x v="0"/>
    <x v="1"/>
    <x v="11"/>
    <x v="95"/>
    <s v="Julio"/>
    <n v="2021"/>
    <n v="238"/>
    <n v="21400"/>
  </r>
  <r>
    <x v="8"/>
    <x v="1"/>
    <x v="4"/>
    <x v="0"/>
    <x v="0"/>
    <x v="1"/>
    <x v="12"/>
    <x v="36"/>
    <s v="Julio"/>
    <n v="2021"/>
    <n v="4781"/>
    <n v="586430"/>
  </r>
  <r>
    <x v="8"/>
    <x v="1"/>
    <x v="4"/>
    <x v="0"/>
    <x v="0"/>
    <x v="1"/>
    <x v="13"/>
    <x v="39"/>
    <s v="Julio"/>
    <n v="2021"/>
    <n v="2586"/>
    <n v="299350"/>
  </r>
  <r>
    <x v="8"/>
    <x v="1"/>
    <x v="4"/>
    <x v="0"/>
    <x v="0"/>
    <x v="1"/>
    <x v="13"/>
    <x v="99"/>
    <s v="Julio"/>
    <n v="2021"/>
    <n v="370"/>
    <n v="45600"/>
  </r>
  <r>
    <x v="8"/>
    <x v="1"/>
    <x v="4"/>
    <x v="0"/>
    <x v="0"/>
    <x v="1"/>
    <x v="13"/>
    <x v="100"/>
    <s v="Julio"/>
    <n v="2021"/>
    <n v="250"/>
    <n v="30780"/>
  </r>
  <r>
    <x v="8"/>
    <x v="1"/>
    <x v="4"/>
    <x v="0"/>
    <x v="0"/>
    <x v="1"/>
    <x v="13"/>
    <x v="40"/>
    <s v="Julio"/>
    <n v="2021"/>
    <n v="1038"/>
    <n v="111540"/>
  </r>
  <r>
    <x v="8"/>
    <x v="1"/>
    <x v="4"/>
    <x v="0"/>
    <x v="0"/>
    <x v="1"/>
    <x v="14"/>
    <x v="41"/>
    <s v="Julio"/>
    <n v="2021"/>
    <n v="5833"/>
    <n v="596640"/>
  </r>
  <r>
    <x v="8"/>
    <x v="1"/>
    <x v="4"/>
    <x v="0"/>
    <x v="0"/>
    <x v="1"/>
    <x v="14"/>
    <x v="102"/>
    <s v="Julio"/>
    <n v="2021"/>
    <n v="1460"/>
    <n v="135980"/>
  </r>
  <r>
    <x v="8"/>
    <x v="1"/>
    <x v="4"/>
    <x v="0"/>
    <x v="0"/>
    <x v="1"/>
    <x v="15"/>
    <x v="42"/>
    <s v="Julio"/>
    <n v="2021"/>
    <n v="14066"/>
    <n v="1660810"/>
  </r>
  <r>
    <x v="8"/>
    <x v="1"/>
    <x v="4"/>
    <x v="0"/>
    <x v="0"/>
    <x v="1"/>
    <x v="15"/>
    <x v="44"/>
    <s v="Julio"/>
    <n v="2021"/>
    <n v="1779"/>
    <n v="205720"/>
  </r>
  <r>
    <x v="8"/>
    <x v="1"/>
    <x v="4"/>
    <x v="0"/>
    <x v="0"/>
    <x v="1"/>
    <x v="16"/>
    <x v="45"/>
    <s v="Julio"/>
    <n v="2021"/>
    <n v="5558"/>
    <n v="684720"/>
  </r>
  <r>
    <x v="8"/>
    <x v="1"/>
    <x v="4"/>
    <x v="0"/>
    <x v="0"/>
    <x v="1"/>
    <x v="16"/>
    <x v="53"/>
    <s v="Julio"/>
    <n v="2021"/>
    <n v="1493"/>
    <n v="133680"/>
  </r>
  <r>
    <x v="8"/>
    <x v="1"/>
    <x v="4"/>
    <x v="0"/>
    <x v="0"/>
    <x v="2"/>
    <x v="21"/>
    <x v="110"/>
    <s v="Julio"/>
    <n v="2021"/>
    <n v="1490"/>
    <n v="131820"/>
  </r>
  <r>
    <x v="8"/>
    <x v="1"/>
    <x v="4"/>
    <x v="0"/>
    <x v="0"/>
    <x v="2"/>
    <x v="21"/>
    <x v="111"/>
    <s v="Julio"/>
    <n v="2021"/>
    <n v="2781"/>
    <n v="273170"/>
  </r>
  <r>
    <x v="8"/>
    <x v="1"/>
    <x v="4"/>
    <x v="0"/>
    <x v="0"/>
    <x v="2"/>
    <x v="22"/>
    <x v="112"/>
    <s v="Julio"/>
    <n v="2021"/>
    <n v="7595"/>
    <n v="733010"/>
  </r>
  <r>
    <x v="8"/>
    <x v="1"/>
    <x v="4"/>
    <x v="0"/>
    <x v="0"/>
    <x v="2"/>
    <x v="22"/>
    <x v="113"/>
    <s v="Julio"/>
    <n v="2021"/>
    <n v="1408"/>
    <n v="110600"/>
  </r>
  <r>
    <x v="8"/>
    <x v="1"/>
    <x v="4"/>
    <x v="0"/>
    <x v="0"/>
    <x v="2"/>
    <x v="17"/>
    <x v="47"/>
    <s v="Julio"/>
    <n v="2021"/>
    <n v="3563"/>
    <n v="393630"/>
  </r>
  <r>
    <x v="8"/>
    <x v="1"/>
    <x v="4"/>
    <x v="0"/>
    <x v="0"/>
    <x v="2"/>
    <x v="23"/>
    <x v="116"/>
    <s v="Julio"/>
    <n v="2021"/>
    <n v="1594"/>
    <n v="146800"/>
  </r>
  <r>
    <x v="8"/>
    <x v="1"/>
    <x v="4"/>
    <x v="0"/>
    <x v="0"/>
    <x v="2"/>
    <x v="19"/>
    <x v="49"/>
    <s v="Julio"/>
    <n v="2021"/>
    <n v="3158"/>
    <n v="348070"/>
  </r>
  <r>
    <x v="8"/>
    <x v="1"/>
    <x v="4"/>
    <x v="0"/>
    <x v="1"/>
    <x v="0"/>
    <x v="0"/>
    <x v="0"/>
    <s v="Julio"/>
    <n v="2021"/>
    <n v="3329"/>
    <n v="215780"/>
  </r>
  <r>
    <x v="8"/>
    <x v="1"/>
    <x v="4"/>
    <x v="0"/>
    <x v="1"/>
    <x v="0"/>
    <x v="0"/>
    <x v="51"/>
    <s v="Julio"/>
    <n v="2021"/>
    <n v="480"/>
    <n v="34620"/>
  </r>
  <r>
    <x v="8"/>
    <x v="1"/>
    <x v="4"/>
    <x v="0"/>
    <x v="1"/>
    <x v="0"/>
    <x v="0"/>
    <x v="1"/>
    <s v="Julio"/>
    <n v="2021"/>
    <n v="500"/>
    <n v="39070"/>
  </r>
  <r>
    <x v="8"/>
    <x v="1"/>
    <x v="4"/>
    <x v="0"/>
    <x v="1"/>
    <x v="0"/>
    <x v="0"/>
    <x v="59"/>
    <s v="Julio"/>
    <n v="2021"/>
    <n v="552"/>
    <n v="36140"/>
  </r>
  <r>
    <x v="8"/>
    <x v="1"/>
    <x v="4"/>
    <x v="0"/>
    <x v="1"/>
    <x v="0"/>
    <x v="0"/>
    <x v="2"/>
    <s v="Julio"/>
    <n v="2021"/>
    <n v="591"/>
    <n v="36320"/>
  </r>
  <r>
    <x v="8"/>
    <x v="1"/>
    <x v="4"/>
    <x v="0"/>
    <x v="1"/>
    <x v="0"/>
    <x v="1"/>
    <x v="3"/>
    <s v="Julio"/>
    <n v="2021"/>
    <n v="298"/>
    <n v="21150"/>
  </r>
  <r>
    <x v="8"/>
    <x v="1"/>
    <x v="4"/>
    <x v="0"/>
    <x v="1"/>
    <x v="0"/>
    <x v="2"/>
    <x v="4"/>
    <s v="Julio"/>
    <n v="2021"/>
    <n v="9113"/>
    <n v="591700"/>
  </r>
  <r>
    <x v="8"/>
    <x v="1"/>
    <x v="4"/>
    <x v="0"/>
    <x v="1"/>
    <x v="0"/>
    <x v="2"/>
    <x v="9"/>
    <s v="Julio"/>
    <n v="2021"/>
    <n v="522"/>
    <n v="34150"/>
  </r>
  <r>
    <x v="8"/>
    <x v="1"/>
    <x v="4"/>
    <x v="0"/>
    <x v="1"/>
    <x v="0"/>
    <x v="2"/>
    <x v="11"/>
    <s v="Julio"/>
    <n v="2021"/>
    <n v="771"/>
    <n v="61880"/>
  </r>
  <r>
    <x v="8"/>
    <x v="1"/>
    <x v="4"/>
    <x v="0"/>
    <x v="1"/>
    <x v="0"/>
    <x v="4"/>
    <x v="20"/>
    <s v="Julio"/>
    <n v="2021"/>
    <n v="1615"/>
    <n v="135020"/>
  </r>
  <r>
    <x v="8"/>
    <x v="1"/>
    <x v="4"/>
    <x v="0"/>
    <x v="1"/>
    <x v="0"/>
    <x v="5"/>
    <x v="23"/>
    <s v="Julio"/>
    <n v="2021"/>
    <n v="226"/>
    <n v="16780"/>
  </r>
  <r>
    <x v="8"/>
    <x v="1"/>
    <x v="4"/>
    <x v="0"/>
    <x v="1"/>
    <x v="0"/>
    <x v="6"/>
    <x v="25"/>
    <s v="Julio"/>
    <n v="2021"/>
    <n v="206"/>
    <n v="17660"/>
  </r>
  <r>
    <x v="8"/>
    <x v="1"/>
    <x v="4"/>
    <x v="0"/>
    <x v="1"/>
    <x v="0"/>
    <x v="6"/>
    <x v="26"/>
    <s v="Julio"/>
    <n v="2021"/>
    <n v="641"/>
    <n v="82660"/>
  </r>
  <r>
    <x v="8"/>
    <x v="1"/>
    <x v="4"/>
    <x v="0"/>
    <x v="1"/>
    <x v="1"/>
    <x v="7"/>
    <x v="27"/>
    <s v="Julio"/>
    <n v="2021"/>
    <n v="46593"/>
    <n v="3899090"/>
  </r>
  <r>
    <x v="8"/>
    <x v="1"/>
    <x v="4"/>
    <x v="0"/>
    <x v="1"/>
    <x v="1"/>
    <x v="7"/>
    <x v="148"/>
    <s v="Julio"/>
    <n v="2021"/>
    <n v="322"/>
    <n v="47830"/>
  </r>
  <r>
    <x v="8"/>
    <x v="1"/>
    <x v="4"/>
    <x v="0"/>
    <x v="1"/>
    <x v="1"/>
    <x v="7"/>
    <x v="28"/>
    <s v="Julio"/>
    <n v="2021"/>
    <n v="577"/>
    <n v="71270"/>
  </r>
  <r>
    <x v="8"/>
    <x v="1"/>
    <x v="4"/>
    <x v="0"/>
    <x v="1"/>
    <x v="1"/>
    <x v="7"/>
    <x v="85"/>
    <s v="Julio"/>
    <n v="2021"/>
    <n v="336"/>
    <n v="43430"/>
  </r>
  <r>
    <x v="8"/>
    <x v="1"/>
    <x v="4"/>
    <x v="0"/>
    <x v="1"/>
    <x v="1"/>
    <x v="7"/>
    <x v="86"/>
    <s v="Julio"/>
    <n v="2021"/>
    <n v="634"/>
    <n v="61040"/>
  </r>
  <r>
    <x v="8"/>
    <x v="1"/>
    <x v="4"/>
    <x v="0"/>
    <x v="1"/>
    <x v="1"/>
    <x v="7"/>
    <x v="152"/>
    <s v="Julio"/>
    <n v="2021"/>
    <n v="197"/>
    <n v="17090"/>
  </r>
  <r>
    <x v="8"/>
    <x v="1"/>
    <x v="4"/>
    <x v="0"/>
    <x v="1"/>
    <x v="1"/>
    <x v="9"/>
    <x v="30"/>
    <s v="Julio"/>
    <n v="2021"/>
    <n v="1436"/>
    <n v="123790"/>
  </r>
  <r>
    <x v="8"/>
    <x v="1"/>
    <x v="4"/>
    <x v="0"/>
    <x v="1"/>
    <x v="1"/>
    <x v="9"/>
    <x v="91"/>
    <s v="Julio"/>
    <n v="2021"/>
    <n v="291"/>
    <n v="32700"/>
  </r>
  <r>
    <x v="8"/>
    <x v="1"/>
    <x v="4"/>
    <x v="0"/>
    <x v="1"/>
    <x v="1"/>
    <x v="9"/>
    <x v="31"/>
    <s v="Julio"/>
    <n v="2021"/>
    <n v="497"/>
    <n v="35635"/>
  </r>
  <r>
    <x v="8"/>
    <x v="1"/>
    <x v="4"/>
    <x v="0"/>
    <x v="1"/>
    <x v="1"/>
    <x v="9"/>
    <x v="32"/>
    <s v="Julio"/>
    <n v="2021"/>
    <n v="496"/>
    <n v="34410"/>
  </r>
  <r>
    <x v="8"/>
    <x v="1"/>
    <x v="4"/>
    <x v="0"/>
    <x v="1"/>
    <x v="1"/>
    <x v="9"/>
    <x v="161"/>
    <s v="Julio"/>
    <n v="2021"/>
    <n v="385"/>
    <n v="27820"/>
  </r>
  <r>
    <x v="8"/>
    <x v="1"/>
    <x v="4"/>
    <x v="0"/>
    <x v="1"/>
    <x v="1"/>
    <x v="9"/>
    <x v="208"/>
    <s v="Julio"/>
    <n v="2021"/>
    <n v="55"/>
    <n v="5570"/>
  </r>
  <r>
    <x v="8"/>
    <x v="1"/>
    <x v="4"/>
    <x v="0"/>
    <x v="1"/>
    <x v="1"/>
    <x v="10"/>
    <x v="33"/>
    <s v="Julio"/>
    <n v="2021"/>
    <n v="1448"/>
    <n v="93100"/>
  </r>
  <r>
    <x v="8"/>
    <x v="1"/>
    <x v="4"/>
    <x v="0"/>
    <x v="1"/>
    <x v="1"/>
    <x v="11"/>
    <x v="34"/>
    <s v="Julio"/>
    <n v="2021"/>
    <n v="301"/>
    <n v="31790"/>
  </r>
  <r>
    <x v="8"/>
    <x v="1"/>
    <x v="4"/>
    <x v="0"/>
    <x v="1"/>
    <x v="1"/>
    <x v="11"/>
    <x v="95"/>
    <s v="Julio"/>
    <n v="2021"/>
    <n v="830"/>
    <n v="51170"/>
  </r>
  <r>
    <x v="8"/>
    <x v="1"/>
    <x v="4"/>
    <x v="0"/>
    <x v="1"/>
    <x v="1"/>
    <x v="12"/>
    <x v="36"/>
    <s v="Julio"/>
    <n v="2021"/>
    <n v="3177"/>
    <n v="205370"/>
  </r>
  <r>
    <x v="8"/>
    <x v="1"/>
    <x v="4"/>
    <x v="0"/>
    <x v="1"/>
    <x v="1"/>
    <x v="13"/>
    <x v="39"/>
    <s v="Julio"/>
    <n v="2021"/>
    <n v="2123"/>
    <n v="131920"/>
  </r>
  <r>
    <x v="8"/>
    <x v="1"/>
    <x v="4"/>
    <x v="0"/>
    <x v="1"/>
    <x v="1"/>
    <x v="13"/>
    <x v="99"/>
    <s v="Julio"/>
    <n v="2021"/>
    <n v="1238"/>
    <n v="78690"/>
  </r>
  <r>
    <x v="8"/>
    <x v="1"/>
    <x v="4"/>
    <x v="0"/>
    <x v="1"/>
    <x v="1"/>
    <x v="13"/>
    <x v="100"/>
    <s v="Julio"/>
    <n v="2021"/>
    <n v="1235"/>
    <n v="207030"/>
  </r>
  <r>
    <x v="8"/>
    <x v="1"/>
    <x v="4"/>
    <x v="0"/>
    <x v="1"/>
    <x v="1"/>
    <x v="13"/>
    <x v="40"/>
    <s v="Julio"/>
    <n v="2021"/>
    <n v="590"/>
    <n v="50590"/>
  </r>
  <r>
    <x v="8"/>
    <x v="1"/>
    <x v="4"/>
    <x v="0"/>
    <x v="1"/>
    <x v="1"/>
    <x v="14"/>
    <x v="41"/>
    <s v="Julio"/>
    <n v="2021"/>
    <n v="3837"/>
    <n v="543330"/>
  </r>
  <r>
    <x v="8"/>
    <x v="1"/>
    <x v="4"/>
    <x v="0"/>
    <x v="1"/>
    <x v="1"/>
    <x v="14"/>
    <x v="102"/>
    <s v="Julio"/>
    <n v="2021"/>
    <n v="198"/>
    <n v="14220"/>
  </r>
  <r>
    <x v="8"/>
    <x v="1"/>
    <x v="4"/>
    <x v="0"/>
    <x v="1"/>
    <x v="1"/>
    <x v="15"/>
    <x v="42"/>
    <s v="Julio"/>
    <n v="2021"/>
    <n v="11544"/>
    <n v="697150"/>
  </r>
  <r>
    <x v="8"/>
    <x v="1"/>
    <x v="4"/>
    <x v="0"/>
    <x v="1"/>
    <x v="1"/>
    <x v="15"/>
    <x v="44"/>
    <s v="Julio"/>
    <n v="2021"/>
    <n v="1904"/>
    <n v="106680"/>
  </r>
  <r>
    <x v="8"/>
    <x v="1"/>
    <x v="4"/>
    <x v="0"/>
    <x v="1"/>
    <x v="1"/>
    <x v="16"/>
    <x v="45"/>
    <s v="Julio"/>
    <n v="2021"/>
    <n v="2904"/>
    <n v="184220"/>
  </r>
  <r>
    <x v="8"/>
    <x v="1"/>
    <x v="4"/>
    <x v="0"/>
    <x v="1"/>
    <x v="1"/>
    <x v="16"/>
    <x v="53"/>
    <s v="Julio"/>
    <n v="2021"/>
    <n v="928"/>
    <n v="106290"/>
  </r>
  <r>
    <x v="8"/>
    <x v="1"/>
    <x v="4"/>
    <x v="0"/>
    <x v="1"/>
    <x v="2"/>
    <x v="21"/>
    <x v="110"/>
    <s v="Julio"/>
    <n v="2021"/>
    <n v="272"/>
    <n v="15800"/>
  </r>
  <r>
    <x v="8"/>
    <x v="1"/>
    <x v="4"/>
    <x v="0"/>
    <x v="1"/>
    <x v="2"/>
    <x v="21"/>
    <x v="111"/>
    <s v="Julio"/>
    <n v="2021"/>
    <n v="304"/>
    <n v="28480"/>
  </r>
  <r>
    <x v="8"/>
    <x v="1"/>
    <x v="4"/>
    <x v="0"/>
    <x v="1"/>
    <x v="2"/>
    <x v="22"/>
    <x v="112"/>
    <s v="Julio"/>
    <n v="2021"/>
    <n v="4807"/>
    <n v="295320"/>
  </r>
  <r>
    <x v="8"/>
    <x v="1"/>
    <x v="4"/>
    <x v="0"/>
    <x v="1"/>
    <x v="2"/>
    <x v="22"/>
    <x v="113"/>
    <s v="Julio"/>
    <n v="2021"/>
    <n v="2026"/>
    <n v="100820"/>
  </r>
  <r>
    <x v="8"/>
    <x v="1"/>
    <x v="4"/>
    <x v="0"/>
    <x v="1"/>
    <x v="2"/>
    <x v="17"/>
    <x v="47"/>
    <s v="Julio"/>
    <n v="2021"/>
    <n v="1989"/>
    <n v="130200"/>
  </r>
  <r>
    <x v="8"/>
    <x v="1"/>
    <x v="4"/>
    <x v="0"/>
    <x v="1"/>
    <x v="2"/>
    <x v="23"/>
    <x v="116"/>
    <s v="Julio"/>
    <n v="2021"/>
    <n v="453"/>
    <n v="22950"/>
  </r>
  <r>
    <x v="8"/>
    <x v="1"/>
    <x v="4"/>
    <x v="0"/>
    <x v="1"/>
    <x v="2"/>
    <x v="19"/>
    <x v="49"/>
    <s v="Julio"/>
    <n v="2021"/>
    <n v="871"/>
    <n v="52700"/>
  </r>
  <r>
    <x v="8"/>
    <x v="1"/>
    <x v="4"/>
    <x v="2"/>
    <x v="0"/>
    <x v="0"/>
    <x v="0"/>
    <x v="0"/>
    <s v="Julio"/>
    <n v="2021"/>
    <n v="1859"/>
    <n v="1349354.25"/>
  </r>
  <r>
    <x v="8"/>
    <x v="1"/>
    <x v="4"/>
    <x v="2"/>
    <x v="0"/>
    <x v="0"/>
    <x v="0"/>
    <x v="51"/>
    <s v="Julio"/>
    <n v="2021"/>
    <n v="564"/>
    <n v="273180.1875"/>
  </r>
  <r>
    <x v="8"/>
    <x v="1"/>
    <x v="4"/>
    <x v="2"/>
    <x v="0"/>
    <x v="0"/>
    <x v="0"/>
    <x v="1"/>
    <s v="Julio"/>
    <n v="2021"/>
    <n v="1432"/>
    <n v="1001915.5"/>
  </r>
  <r>
    <x v="8"/>
    <x v="1"/>
    <x v="4"/>
    <x v="2"/>
    <x v="0"/>
    <x v="0"/>
    <x v="0"/>
    <x v="59"/>
    <s v="Julio"/>
    <n v="2021"/>
    <n v="532"/>
    <n v="487843.125"/>
  </r>
  <r>
    <x v="8"/>
    <x v="1"/>
    <x v="4"/>
    <x v="2"/>
    <x v="0"/>
    <x v="0"/>
    <x v="0"/>
    <x v="2"/>
    <s v="Julio"/>
    <n v="2021"/>
    <n v="618"/>
    <n v="515495.71875"/>
  </r>
  <r>
    <x v="8"/>
    <x v="1"/>
    <x v="4"/>
    <x v="2"/>
    <x v="0"/>
    <x v="0"/>
    <x v="1"/>
    <x v="3"/>
    <s v="Julio"/>
    <n v="2021"/>
    <n v="1326"/>
    <n v="514423.09375"/>
  </r>
  <r>
    <x v="8"/>
    <x v="1"/>
    <x v="4"/>
    <x v="2"/>
    <x v="0"/>
    <x v="0"/>
    <x v="2"/>
    <x v="4"/>
    <s v="Julio"/>
    <n v="2021"/>
    <n v="8049"/>
    <n v="4128114.5"/>
  </r>
  <r>
    <x v="8"/>
    <x v="1"/>
    <x v="4"/>
    <x v="2"/>
    <x v="0"/>
    <x v="0"/>
    <x v="2"/>
    <x v="9"/>
    <s v="Julio"/>
    <n v="2021"/>
    <n v="633"/>
    <n v="697019.25"/>
  </r>
  <r>
    <x v="8"/>
    <x v="1"/>
    <x v="4"/>
    <x v="2"/>
    <x v="0"/>
    <x v="0"/>
    <x v="4"/>
    <x v="20"/>
    <s v="Julio"/>
    <n v="2021"/>
    <n v="918"/>
    <n v="470095.125"/>
  </r>
  <r>
    <x v="8"/>
    <x v="1"/>
    <x v="4"/>
    <x v="2"/>
    <x v="0"/>
    <x v="0"/>
    <x v="5"/>
    <x v="23"/>
    <s v="Julio"/>
    <n v="2021"/>
    <n v="722"/>
    <n v="368980.78125"/>
  </r>
  <r>
    <x v="8"/>
    <x v="1"/>
    <x v="4"/>
    <x v="2"/>
    <x v="0"/>
    <x v="0"/>
    <x v="6"/>
    <x v="25"/>
    <s v="Julio"/>
    <n v="2021"/>
    <n v="1016"/>
    <n v="596272.5"/>
  </r>
  <r>
    <x v="8"/>
    <x v="1"/>
    <x v="4"/>
    <x v="2"/>
    <x v="0"/>
    <x v="1"/>
    <x v="7"/>
    <x v="27"/>
    <s v="Julio"/>
    <n v="2021"/>
    <n v="33948"/>
    <n v="21918772.125"/>
  </r>
  <r>
    <x v="8"/>
    <x v="1"/>
    <x v="4"/>
    <x v="2"/>
    <x v="0"/>
    <x v="1"/>
    <x v="7"/>
    <x v="148"/>
    <s v="Julio"/>
    <n v="2021"/>
    <n v="1011"/>
    <n v="829566.625"/>
  </r>
  <r>
    <x v="8"/>
    <x v="1"/>
    <x v="4"/>
    <x v="2"/>
    <x v="0"/>
    <x v="1"/>
    <x v="7"/>
    <x v="28"/>
    <s v="Julio"/>
    <n v="2021"/>
    <n v="2996"/>
    <n v="3197630"/>
  </r>
  <r>
    <x v="8"/>
    <x v="1"/>
    <x v="4"/>
    <x v="2"/>
    <x v="0"/>
    <x v="1"/>
    <x v="7"/>
    <x v="85"/>
    <s v="Julio"/>
    <n v="2021"/>
    <n v="1335"/>
    <n v="955601.75"/>
  </r>
  <r>
    <x v="8"/>
    <x v="1"/>
    <x v="4"/>
    <x v="2"/>
    <x v="0"/>
    <x v="1"/>
    <x v="7"/>
    <x v="86"/>
    <s v="Julio"/>
    <n v="2021"/>
    <n v="1321"/>
    <n v="979919.875"/>
  </r>
  <r>
    <x v="8"/>
    <x v="1"/>
    <x v="4"/>
    <x v="2"/>
    <x v="0"/>
    <x v="1"/>
    <x v="7"/>
    <x v="152"/>
    <s v="Julio"/>
    <n v="2021"/>
    <n v="956"/>
    <n v="716380.4375"/>
  </r>
  <r>
    <x v="8"/>
    <x v="1"/>
    <x v="4"/>
    <x v="2"/>
    <x v="0"/>
    <x v="1"/>
    <x v="9"/>
    <x v="30"/>
    <s v="Julio"/>
    <n v="2021"/>
    <n v="7904"/>
    <n v="6782396.5"/>
  </r>
  <r>
    <x v="8"/>
    <x v="1"/>
    <x v="4"/>
    <x v="2"/>
    <x v="0"/>
    <x v="1"/>
    <x v="9"/>
    <x v="91"/>
    <s v="Julio"/>
    <n v="2021"/>
    <n v="1767"/>
    <n v="1658498.75"/>
  </r>
  <r>
    <x v="8"/>
    <x v="1"/>
    <x v="4"/>
    <x v="2"/>
    <x v="0"/>
    <x v="1"/>
    <x v="9"/>
    <x v="31"/>
    <s v="Julio"/>
    <n v="2021"/>
    <n v="4857"/>
    <n v="4397575.5"/>
  </r>
  <r>
    <x v="8"/>
    <x v="1"/>
    <x v="4"/>
    <x v="2"/>
    <x v="0"/>
    <x v="1"/>
    <x v="9"/>
    <x v="32"/>
    <s v="Julio"/>
    <n v="2021"/>
    <n v="2915"/>
    <n v="2168786.25"/>
  </r>
  <r>
    <x v="8"/>
    <x v="1"/>
    <x v="4"/>
    <x v="2"/>
    <x v="0"/>
    <x v="1"/>
    <x v="9"/>
    <x v="161"/>
    <s v="Julio"/>
    <n v="2021"/>
    <n v="1257"/>
    <n v="1116778.375"/>
  </r>
  <r>
    <x v="8"/>
    <x v="1"/>
    <x v="4"/>
    <x v="2"/>
    <x v="0"/>
    <x v="1"/>
    <x v="10"/>
    <x v="33"/>
    <s v="Julio"/>
    <n v="2021"/>
    <n v="1197"/>
    <n v="852586.0625"/>
  </r>
  <r>
    <x v="8"/>
    <x v="1"/>
    <x v="4"/>
    <x v="2"/>
    <x v="0"/>
    <x v="1"/>
    <x v="11"/>
    <x v="34"/>
    <s v="Julio"/>
    <n v="2021"/>
    <n v="1458"/>
    <n v="1157560.875"/>
  </r>
  <r>
    <x v="8"/>
    <x v="1"/>
    <x v="4"/>
    <x v="2"/>
    <x v="0"/>
    <x v="1"/>
    <x v="12"/>
    <x v="36"/>
    <s v="Julio"/>
    <n v="2021"/>
    <n v="1814"/>
    <n v="1414162.5"/>
  </r>
  <r>
    <x v="8"/>
    <x v="1"/>
    <x v="4"/>
    <x v="2"/>
    <x v="0"/>
    <x v="1"/>
    <x v="13"/>
    <x v="39"/>
    <s v="Julio"/>
    <n v="2021"/>
    <n v="3380"/>
    <n v="1368499.125"/>
  </r>
  <r>
    <x v="8"/>
    <x v="1"/>
    <x v="4"/>
    <x v="2"/>
    <x v="0"/>
    <x v="1"/>
    <x v="13"/>
    <x v="40"/>
    <s v="Julio"/>
    <n v="2021"/>
    <n v="1047"/>
    <n v="466579.875"/>
  </r>
  <r>
    <x v="8"/>
    <x v="1"/>
    <x v="4"/>
    <x v="2"/>
    <x v="0"/>
    <x v="1"/>
    <x v="14"/>
    <x v="41"/>
    <s v="Julio"/>
    <n v="2021"/>
    <n v="2085"/>
    <n v="1905161.125"/>
  </r>
  <r>
    <x v="8"/>
    <x v="1"/>
    <x v="4"/>
    <x v="2"/>
    <x v="0"/>
    <x v="1"/>
    <x v="14"/>
    <x v="102"/>
    <s v="Julio"/>
    <n v="2021"/>
    <n v="376"/>
    <n v="202053.09375"/>
  </r>
  <r>
    <x v="8"/>
    <x v="1"/>
    <x v="4"/>
    <x v="2"/>
    <x v="0"/>
    <x v="1"/>
    <x v="15"/>
    <x v="42"/>
    <s v="Julio"/>
    <n v="2021"/>
    <n v="9778"/>
    <n v="4291353"/>
  </r>
  <r>
    <x v="8"/>
    <x v="1"/>
    <x v="4"/>
    <x v="2"/>
    <x v="0"/>
    <x v="1"/>
    <x v="16"/>
    <x v="45"/>
    <s v="Julio"/>
    <n v="2021"/>
    <n v="825"/>
    <n v="569196.25"/>
  </r>
  <r>
    <x v="8"/>
    <x v="1"/>
    <x v="4"/>
    <x v="2"/>
    <x v="0"/>
    <x v="1"/>
    <x v="16"/>
    <x v="53"/>
    <s v="Julio"/>
    <n v="2021"/>
    <n v="165"/>
    <n v="111458.8203125"/>
  </r>
  <r>
    <x v="8"/>
    <x v="1"/>
    <x v="4"/>
    <x v="2"/>
    <x v="0"/>
    <x v="2"/>
    <x v="21"/>
    <x v="110"/>
    <s v="Julio"/>
    <n v="2021"/>
    <n v="2545"/>
    <n v="1687372.5"/>
  </r>
  <r>
    <x v="8"/>
    <x v="1"/>
    <x v="4"/>
    <x v="2"/>
    <x v="0"/>
    <x v="2"/>
    <x v="21"/>
    <x v="111"/>
    <s v="Julio"/>
    <n v="2021"/>
    <n v="1235"/>
    <n v="783491.1875"/>
  </r>
  <r>
    <x v="8"/>
    <x v="1"/>
    <x v="4"/>
    <x v="2"/>
    <x v="0"/>
    <x v="2"/>
    <x v="22"/>
    <x v="112"/>
    <s v="Julio"/>
    <n v="2021"/>
    <n v="2545"/>
    <n v="1430941.25"/>
  </r>
  <r>
    <x v="8"/>
    <x v="1"/>
    <x v="4"/>
    <x v="2"/>
    <x v="0"/>
    <x v="2"/>
    <x v="17"/>
    <x v="47"/>
    <s v="Julio"/>
    <n v="2021"/>
    <n v="1562"/>
    <n v="1654750.625"/>
  </r>
  <r>
    <x v="8"/>
    <x v="1"/>
    <x v="4"/>
    <x v="2"/>
    <x v="0"/>
    <x v="2"/>
    <x v="23"/>
    <x v="116"/>
    <s v="Julio"/>
    <n v="2021"/>
    <n v="426"/>
    <n v="318952.78125"/>
  </r>
  <r>
    <x v="8"/>
    <x v="1"/>
    <x v="4"/>
    <x v="2"/>
    <x v="0"/>
    <x v="2"/>
    <x v="19"/>
    <x v="49"/>
    <s v="Julio"/>
    <n v="2021"/>
    <n v="476"/>
    <n v="304996.15625"/>
  </r>
  <r>
    <x v="8"/>
    <x v="1"/>
    <x v="5"/>
    <x v="0"/>
    <x v="0"/>
    <x v="0"/>
    <x v="0"/>
    <x v="0"/>
    <s v="Julio"/>
    <n v="2021"/>
    <n v="11022"/>
    <n v="1664760"/>
  </r>
  <r>
    <x v="8"/>
    <x v="1"/>
    <x v="5"/>
    <x v="0"/>
    <x v="0"/>
    <x v="0"/>
    <x v="1"/>
    <x v="3"/>
    <s v="Julio"/>
    <n v="2021"/>
    <n v="3281"/>
    <n v="455950"/>
  </r>
  <r>
    <x v="8"/>
    <x v="1"/>
    <x v="5"/>
    <x v="0"/>
    <x v="0"/>
    <x v="0"/>
    <x v="2"/>
    <x v="4"/>
    <s v="Julio"/>
    <n v="2021"/>
    <n v="636229"/>
    <n v="80911110"/>
  </r>
  <r>
    <x v="8"/>
    <x v="1"/>
    <x v="5"/>
    <x v="0"/>
    <x v="0"/>
    <x v="0"/>
    <x v="2"/>
    <x v="5"/>
    <s v="Julio"/>
    <n v="2021"/>
    <n v="3827"/>
    <n v="539080"/>
  </r>
  <r>
    <x v="8"/>
    <x v="1"/>
    <x v="5"/>
    <x v="0"/>
    <x v="0"/>
    <x v="0"/>
    <x v="2"/>
    <x v="6"/>
    <s v="Julio"/>
    <n v="2021"/>
    <n v="9828"/>
    <n v="1477560"/>
  </r>
  <r>
    <x v="8"/>
    <x v="1"/>
    <x v="5"/>
    <x v="0"/>
    <x v="0"/>
    <x v="0"/>
    <x v="2"/>
    <x v="7"/>
    <s v="Julio"/>
    <n v="2021"/>
    <n v="6561"/>
    <n v="850670"/>
  </r>
  <r>
    <x v="8"/>
    <x v="1"/>
    <x v="5"/>
    <x v="0"/>
    <x v="0"/>
    <x v="0"/>
    <x v="2"/>
    <x v="9"/>
    <s v="Julio"/>
    <n v="2021"/>
    <n v="12897"/>
    <n v="1832110"/>
  </r>
  <r>
    <x v="8"/>
    <x v="1"/>
    <x v="5"/>
    <x v="0"/>
    <x v="0"/>
    <x v="0"/>
    <x v="2"/>
    <x v="11"/>
    <s v="Julio"/>
    <n v="2021"/>
    <n v="5013"/>
    <n v="740800"/>
  </r>
  <r>
    <x v="8"/>
    <x v="1"/>
    <x v="5"/>
    <x v="0"/>
    <x v="0"/>
    <x v="0"/>
    <x v="2"/>
    <x v="12"/>
    <s v="Julio"/>
    <n v="2021"/>
    <n v="5501"/>
    <n v="760995"/>
  </r>
  <r>
    <x v="8"/>
    <x v="1"/>
    <x v="5"/>
    <x v="0"/>
    <x v="0"/>
    <x v="0"/>
    <x v="3"/>
    <x v="13"/>
    <s v="Julio"/>
    <n v="2021"/>
    <n v="6863"/>
    <n v="929230"/>
  </r>
  <r>
    <x v="8"/>
    <x v="1"/>
    <x v="5"/>
    <x v="0"/>
    <x v="0"/>
    <x v="0"/>
    <x v="3"/>
    <x v="14"/>
    <s v="Julio"/>
    <n v="2021"/>
    <n v="8374"/>
    <n v="1086380"/>
  </r>
  <r>
    <x v="8"/>
    <x v="1"/>
    <x v="5"/>
    <x v="0"/>
    <x v="0"/>
    <x v="0"/>
    <x v="3"/>
    <x v="72"/>
    <s v="Julio"/>
    <n v="2021"/>
    <n v="3713"/>
    <n v="445750"/>
  </r>
  <r>
    <x v="8"/>
    <x v="1"/>
    <x v="5"/>
    <x v="0"/>
    <x v="0"/>
    <x v="0"/>
    <x v="4"/>
    <x v="17"/>
    <s v="Julio"/>
    <n v="2021"/>
    <n v="4188"/>
    <n v="669780"/>
  </r>
  <r>
    <x v="8"/>
    <x v="1"/>
    <x v="5"/>
    <x v="0"/>
    <x v="0"/>
    <x v="0"/>
    <x v="4"/>
    <x v="77"/>
    <s v="Julio"/>
    <n v="2021"/>
    <n v="4692"/>
    <n v="577120"/>
  </r>
  <r>
    <x v="8"/>
    <x v="1"/>
    <x v="5"/>
    <x v="0"/>
    <x v="0"/>
    <x v="0"/>
    <x v="4"/>
    <x v="20"/>
    <s v="Julio"/>
    <n v="2021"/>
    <n v="5076"/>
    <n v="789630"/>
  </r>
  <r>
    <x v="8"/>
    <x v="1"/>
    <x v="5"/>
    <x v="0"/>
    <x v="0"/>
    <x v="0"/>
    <x v="5"/>
    <x v="23"/>
    <s v="Julio"/>
    <n v="2021"/>
    <n v="6596"/>
    <n v="1001680"/>
  </r>
  <r>
    <x v="8"/>
    <x v="1"/>
    <x v="5"/>
    <x v="0"/>
    <x v="0"/>
    <x v="0"/>
    <x v="5"/>
    <x v="50"/>
    <s v="Julio"/>
    <n v="2021"/>
    <n v="4189"/>
    <n v="536600"/>
  </r>
  <r>
    <x v="8"/>
    <x v="1"/>
    <x v="5"/>
    <x v="0"/>
    <x v="0"/>
    <x v="0"/>
    <x v="6"/>
    <x v="25"/>
    <s v="Julio"/>
    <n v="2021"/>
    <n v="8165"/>
    <n v="1131820"/>
  </r>
  <r>
    <x v="8"/>
    <x v="1"/>
    <x v="5"/>
    <x v="0"/>
    <x v="0"/>
    <x v="1"/>
    <x v="7"/>
    <x v="27"/>
    <s v="Julio"/>
    <n v="2021"/>
    <n v="7940"/>
    <n v="1188635"/>
  </r>
  <r>
    <x v="8"/>
    <x v="1"/>
    <x v="5"/>
    <x v="0"/>
    <x v="0"/>
    <x v="1"/>
    <x v="9"/>
    <x v="30"/>
    <s v="Julio"/>
    <n v="2021"/>
    <n v="2693"/>
    <n v="385800"/>
  </r>
  <r>
    <x v="8"/>
    <x v="1"/>
    <x v="5"/>
    <x v="0"/>
    <x v="0"/>
    <x v="1"/>
    <x v="9"/>
    <x v="32"/>
    <s v="Julio"/>
    <n v="2021"/>
    <n v="3995"/>
    <n v="588430"/>
  </r>
  <r>
    <x v="8"/>
    <x v="1"/>
    <x v="5"/>
    <x v="0"/>
    <x v="0"/>
    <x v="1"/>
    <x v="14"/>
    <x v="41"/>
    <s v="Julio"/>
    <n v="2021"/>
    <n v="3629"/>
    <n v="480340"/>
  </r>
  <r>
    <x v="8"/>
    <x v="1"/>
    <x v="5"/>
    <x v="0"/>
    <x v="0"/>
    <x v="1"/>
    <x v="15"/>
    <x v="42"/>
    <s v="Julio"/>
    <n v="2021"/>
    <n v="28972"/>
    <n v="3645490"/>
  </r>
  <r>
    <x v="8"/>
    <x v="1"/>
    <x v="5"/>
    <x v="0"/>
    <x v="0"/>
    <x v="1"/>
    <x v="15"/>
    <x v="44"/>
    <s v="Julio"/>
    <n v="2021"/>
    <n v="3369"/>
    <n v="456800"/>
  </r>
  <r>
    <x v="8"/>
    <x v="1"/>
    <x v="5"/>
    <x v="0"/>
    <x v="0"/>
    <x v="1"/>
    <x v="16"/>
    <x v="45"/>
    <s v="Julio"/>
    <n v="2021"/>
    <n v="4929"/>
    <n v="619970"/>
  </r>
  <r>
    <x v="8"/>
    <x v="1"/>
    <x v="5"/>
    <x v="0"/>
    <x v="1"/>
    <x v="0"/>
    <x v="0"/>
    <x v="0"/>
    <s v="Julio"/>
    <n v="2021"/>
    <n v="621"/>
    <n v="39890"/>
  </r>
  <r>
    <x v="8"/>
    <x v="1"/>
    <x v="5"/>
    <x v="0"/>
    <x v="1"/>
    <x v="0"/>
    <x v="1"/>
    <x v="3"/>
    <s v="Julio"/>
    <n v="2021"/>
    <n v="6118"/>
    <n v="359020"/>
  </r>
  <r>
    <x v="8"/>
    <x v="1"/>
    <x v="5"/>
    <x v="0"/>
    <x v="1"/>
    <x v="0"/>
    <x v="2"/>
    <x v="4"/>
    <s v="Julio"/>
    <n v="2021"/>
    <n v="139887"/>
    <n v="8297885"/>
  </r>
  <r>
    <x v="8"/>
    <x v="1"/>
    <x v="5"/>
    <x v="0"/>
    <x v="1"/>
    <x v="0"/>
    <x v="2"/>
    <x v="5"/>
    <s v="Julio"/>
    <n v="2021"/>
    <n v="890"/>
    <n v="68070"/>
  </r>
  <r>
    <x v="8"/>
    <x v="1"/>
    <x v="5"/>
    <x v="0"/>
    <x v="1"/>
    <x v="0"/>
    <x v="2"/>
    <x v="6"/>
    <s v="Julio"/>
    <n v="2021"/>
    <n v="6671"/>
    <n v="387700"/>
  </r>
  <r>
    <x v="8"/>
    <x v="1"/>
    <x v="5"/>
    <x v="0"/>
    <x v="1"/>
    <x v="0"/>
    <x v="2"/>
    <x v="7"/>
    <s v="Julio"/>
    <n v="2021"/>
    <n v="1420"/>
    <n v="97580"/>
  </r>
  <r>
    <x v="8"/>
    <x v="1"/>
    <x v="5"/>
    <x v="0"/>
    <x v="1"/>
    <x v="0"/>
    <x v="2"/>
    <x v="8"/>
    <s v="Julio"/>
    <n v="2021"/>
    <n v="1827"/>
    <n v="124960"/>
  </r>
  <r>
    <x v="8"/>
    <x v="1"/>
    <x v="5"/>
    <x v="0"/>
    <x v="1"/>
    <x v="0"/>
    <x v="2"/>
    <x v="9"/>
    <s v="Julio"/>
    <n v="2021"/>
    <n v="1329"/>
    <n v="83630"/>
  </r>
  <r>
    <x v="8"/>
    <x v="1"/>
    <x v="5"/>
    <x v="0"/>
    <x v="1"/>
    <x v="0"/>
    <x v="2"/>
    <x v="11"/>
    <s v="Julio"/>
    <n v="2021"/>
    <n v="3789"/>
    <n v="284780"/>
  </r>
  <r>
    <x v="8"/>
    <x v="1"/>
    <x v="5"/>
    <x v="0"/>
    <x v="1"/>
    <x v="0"/>
    <x v="2"/>
    <x v="12"/>
    <s v="Julio"/>
    <n v="2021"/>
    <n v="4903"/>
    <n v="292220"/>
  </r>
  <r>
    <x v="8"/>
    <x v="1"/>
    <x v="5"/>
    <x v="0"/>
    <x v="1"/>
    <x v="0"/>
    <x v="2"/>
    <x v="56"/>
    <s v="Julio"/>
    <n v="2021"/>
    <n v="481"/>
    <n v="36070"/>
  </r>
  <r>
    <x v="8"/>
    <x v="1"/>
    <x v="5"/>
    <x v="0"/>
    <x v="1"/>
    <x v="0"/>
    <x v="3"/>
    <x v="13"/>
    <s v="Julio"/>
    <n v="2021"/>
    <n v="2671"/>
    <n v="162395"/>
  </r>
  <r>
    <x v="8"/>
    <x v="1"/>
    <x v="5"/>
    <x v="0"/>
    <x v="1"/>
    <x v="0"/>
    <x v="3"/>
    <x v="14"/>
    <s v="Julio"/>
    <n v="2021"/>
    <n v="1493"/>
    <n v="94780"/>
  </r>
  <r>
    <x v="8"/>
    <x v="1"/>
    <x v="5"/>
    <x v="0"/>
    <x v="1"/>
    <x v="0"/>
    <x v="3"/>
    <x v="72"/>
    <s v="Julio"/>
    <n v="2021"/>
    <n v="2142"/>
    <n v="132050"/>
  </r>
  <r>
    <x v="8"/>
    <x v="1"/>
    <x v="5"/>
    <x v="0"/>
    <x v="1"/>
    <x v="0"/>
    <x v="4"/>
    <x v="17"/>
    <s v="Julio"/>
    <n v="2021"/>
    <n v="7739"/>
    <n v="459760"/>
  </r>
  <r>
    <x v="8"/>
    <x v="1"/>
    <x v="5"/>
    <x v="0"/>
    <x v="1"/>
    <x v="0"/>
    <x v="4"/>
    <x v="77"/>
    <s v="Julio"/>
    <n v="2021"/>
    <n v="4836"/>
    <n v="312020"/>
  </r>
  <r>
    <x v="8"/>
    <x v="1"/>
    <x v="5"/>
    <x v="0"/>
    <x v="1"/>
    <x v="0"/>
    <x v="4"/>
    <x v="20"/>
    <s v="Julio"/>
    <n v="2021"/>
    <n v="2510"/>
    <n v="159750"/>
  </r>
  <r>
    <x v="8"/>
    <x v="1"/>
    <x v="5"/>
    <x v="0"/>
    <x v="1"/>
    <x v="0"/>
    <x v="4"/>
    <x v="57"/>
    <s v="Julio"/>
    <n v="2021"/>
    <n v="3326"/>
    <n v="210760"/>
  </r>
  <r>
    <x v="8"/>
    <x v="1"/>
    <x v="5"/>
    <x v="0"/>
    <x v="1"/>
    <x v="0"/>
    <x v="5"/>
    <x v="23"/>
    <s v="Julio"/>
    <n v="2021"/>
    <n v="2126"/>
    <n v="131810"/>
  </r>
  <r>
    <x v="8"/>
    <x v="1"/>
    <x v="5"/>
    <x v="0"/>
    <x v="1"/>
    <x v="0"/>
    <x v="5"/>
    <x v="50"/>
    <s v="Julio"/>
    <n v="2021"/>
    <n v="960"/>
    <n v="60710"/>
  </r>
  <r>
    <x v="8"/>
    <x v="1"/>
    <x v="5"/>
    <x v="0"/>
    <x v="1"/>
    <x v="0"/>
    <x v="6"/>
    <x v="24"/>
    <s v="Julio"/>
    <n v="2021"/>
    <n v="568"/>
    <n v="51100"/>
  </r>
  <r>
    <x v="8"/>
    <x v="1"/>
    <x v="5"/>
    <x v="0"/>
    <x v="1"/>
    <x v="0"/>
    <x v="6"/>
    <x v="25"/>
    <s v="Julio"/>
    <n v="2021"/>
    <n v="2142"/>
    <n v="152010"/>
  </r>
  <r>
    <x v="8"/>
    <x v="1"/>
    <x v="5"/>
    <x v="0"/>
    <x v="1"/>
    <x v="0"/>
    <x v="6"/>
    <x v="26"/>
    <s v="Julio"/>
    <n v="2021"/>
    <n v="3316"/>
    <n v="245900"/>
  </r>
  <r>
    <x v="8"/>
    <x v="1"/>
    <x v="5"/>
    <x v="0"/>
    <x v="1"/>
    <x v="1"/>
    <x v="7"/>
    <x v="27"/>
    <s v="Julio"/>
    <n v="2021"/>
    <n v="1600"/>
    <n v="125490"/>
  </r>
  <r>
    <x v="8"/>
    <x v="1"/>
    <x v="5"/>
    <x v="0"/>
    <x v="1"/>
    <x v="1"/>
    <x v="9"/>
    <x v="30"/>
    <s v="Julio"/>
    <n v="2021"/>
    <n v="347"/>
    <n v="23810"/>
  </r>
  <r>
    <x v="8"/>
    <x v="1"/>
    <x v="5"/>
    <x v="0"/>
    <x v="1"/>
    <x v="1"/>
    <x v="9"/>
    <x v="32"/>
    <s v="Julio"/>
    <n v="2021"/>
    <n v="1043"/>
    <n v="77090"/>
  </r>
  <r>
    <x v="8"/>
    <x v="1"/>
    <x v="5"/>
    <x v="0"/>
    <x v="1"/>
    <x v="1"/>
    <x v="11"/>
    <x v="94"/>
    <s v="Julio"/>
    <n v="2021"/>
    <n v="1135"/>
    <n v="68900"/>
  </r>
  <r>
    <x v="8"/>
    <x v="1"/>
    <x v="5"/>
    <x v="0"/>
    <x v="1"/>
    <x v="1"/>
    <x v="14"/>
    <x v="41"/>
    <s v="Julio"/>
    <n v="2021"/>
    <n v="172"/>
    <n v="16280"/>
  </r>
  <r>
    <x v="8"/>
    <x v="1"/>
    <x v="5"/>
    <x v="0"/>
    <x v="1"/>
    <x v="1"/>
    <x v="15"/>
    <x v="42"/>
    <s v="Julio"/>
    <n v="2021"/>
    <n v="39029"/>
    <n v="2042995"/>
  </r>
  <r>
    <x v="8"/>
    <x v="1"/>
    <x v="5"/>
    <x v="0"/>
    <x v="1"/>
    <x v="1"/>
    <x v="16"/>
    <x v="45"/>
    <s v="Julio"/>
    <n v="2021"/>
    <n v="1898"/>
    <n v="110130"/>
  </r>
  <r>
    <x v="8"/>
    <x v="1"/>
    <x v="5"/>
    <x v="0"/>
    <x v="1"/>
    <x v="3"/>
    <x v="20"/>
    <x v="55"/>
    <s v="Julio"/>
    <n v="2021"/>
    <n v="2773"/>
    <n v="365820"/>
  </r>
  <r>
    <x v="8"/>
    <x v="1"/>
    <x v="5"/>
    <x v="1"/>
    <x v="0"/>
    <x v="0"/>
    <x v="0"/>
    <x v="0"/>
    <s v="Julio"/>
    <n v="2021"/>
    <n v="407"/>
    <n v="19632.080078125"/>
  </r>
  <r>
    <x v="8"/>
    <x v="1"/>
    <x v="5"/>
    <x v="1"/>
    <x v="0"/>
    <x v="0"/>
    <x v="0"/>
    <x v="51"/>
    <s v="Julio"/>
    <n v="2021"/>
    <n v="20"/>
    <n v="1415"/>
  </r>
  <r>
    <x v="8"/>
    <x v="1"/>
    <x v="5"/>
    <x v="1"/>
    <x v="0"/>
    <x v="0"/>
    <x v="0"/>
    <x v="1"/>
    <s v="Julio"/>
    <n v="2021"/>
    <n v="60"/>
    <n v="4251.5"/>
  </r>
  <r>
    <x v="8"/>
    <x v="1"/>
    <x v="5"/>
    <x v="1"/>
    <x v="0"/>
    <x v="0"/>
    <x v="0"/>
    <x v="2"/>
    <s v="Julio"/>
    <n v="2021"/>
    <n v="20"/>
    <n v="1174"/>
  </r>
  <r>
    <x v="8"/>
    <x v="1"/>
    <x v="5"/>
    <x v="1"/>
    <x v="0"/>
    <x v="0"/>
    <x v="1"/>
    <x v="3"/>
    <s v="Julio"/>
    <n v="2021"/>
    <n v="341"/>
    <n v="19385.94921875"/>
  </r>
  <r>
    <x v="8"/>
    <x v="1"/>
    <x v="5"/>
    <x v="1"/>
    <x v="0"/>
    <x v="0"/>
    <x v="1"/>
    <x v="63"/>
    <s v="Julio"/>
    <n v="2021"/>
    <n v="76"/>
    <n v="5600.5"/>
  </r>
  <r>
    <x v="8"/>
    <x v="1"/>
    <x v="5"/>
    <x v="1"/>
    <x v="0"/>
    <x v="0"/>
    <x v="2"/>
    <x v="4"/>
    <s v="Julio"/>
    <n v="2021"/>
    <n v="18051"/>
    <n v="806656.6875"/>
  </r>
  <r>
    <x v="8"/>
    <x v="1"/>
    <x v="5"/>
    <x v="1"/>
    <x v="0"/>
    <x v="0"/>
    <x v="2"/>
    <x v="130"/>
    <s v="Julio"/>
    <n v="2021"/>
    <n v="139"/>
    <n v="11783.5302734375"/>
  </r>
  <r>
    <x v="8"/>
    <x v="1"/>
    <x v="5"/>
    <x v="1"/>
    <x v="0"/>
    <x v="0"/>
    <x v="2"/>
    <x v="64"/>
    <s v="Julio"/>
    <n v="2021"/>
    <n v="171"/>
    <n v="16734.25"/>
  </r>
  <r>
    <x v="8"/>
    <x v="1"/>
    <x v="5"/>
    <x v="1"/>
    <x v="0"/>
    <x v="0"/>
    <x v="2"/>
    <x v="5"/>
    <s v="Julio"/>
    <n v="2021"/>
    <n v="271"/>
    <n v="20384.55078125"/>
  </r>
  <r>
    <x v="8"/>
    <x v="1"/>
    <x v="5"/>
    <x v="1"/>
    <x v="0"/>
    <x v="0"/>
    <x v="2"/>
    <x v="6"/>
    <s v="Julio"/>
    <n v="2021"/>
    <n v="1623"/>
    <n v="62653.87890625"/>
  </r>
  <r>
    <x v="8"/>
    <x v="1"/>
    <x v="5"/>
    <x v="1"/>
    <x v="0"/>
    <x v="0"/>
    <x v="2"/>
    <x v="7"/>
    <s v="Julio"/>
    <n v="2021"/>
    <n v="245"/>
    <n v="13555.7001953125"/>
  </r>
  <r>
    <x v="8"/>
    <x v="1"/>
    <x v="5"/>
    <x v="1"/>
    <x v="0"/>
    <x v="0"/>
    <x v="2"/>
    <x v="8"/>
    <s v="Julio"/>
    <n v="2021"/>
    <n v="147"/>
    <n v="13252.9501953125"/>
  </r>
  <r>
    <x v="8"/>
    <x v="1"/>
    <x v="5"/>
    <x v="1"/>
    <x v="0"/>
    <x v="0"/>
    <x v="2"/>
    <x v="9"/>
    <s v="Julio"/>
    <n v="2021"/>
    <n v="247"/>
    <n v="17492.650390625"/>
  </r>
  <r>
    <x v="8"/>
    <x v="1"/>
    <x v="5"/>
    <x v="1"/>
    <x v="0"/>
    <x v="0"/>
    <x v="2"/>
    <x v="65"/>
    <s v="Julio"/>
    <n v="2021"/>
    <n v="115"/>
    <n v="17962.9609375"/>
  </r>
  <r>
    <x v="8"/>
    <x v="1"/>
    <x v="5"/>
    <x v="1"/>
    <x v="0"/>
    <x v="0"/>
    <x v="2"/>
    <x v="10"/>
    <s v="Julio"/>
    <n v="2021"/>
    <n v="119"/>
    <n v="8088.25"/>
  </r>
  <r>
    <x v="8"/>
    <x v="1"/>
    <x v="5"/>
    <x v="1"/>
    <x v="0"/>
    <x v="0"/>
    <x v="2"/>
    <x v="66"/>
    <s v="Julio"/>
    <n v="2021"/>
    <n v="218"/>
    <n v="24479.5"/>
  </r>
  <r>
    <x v="8"/>
    <x v="1"/>
    <x v="5"/>
    <x v="1"/>
    <x v="0"/>
    <x v="0"/>
    <x v="2"/>
    <x v="11"/>
    <s v="Julio"/>
    <n v="2021"/>
    <n v="250"/>
    <n v="26114.19921875"/>
  </r>
  <r>
    <x v="8"/>
    <x v="1"/>
    <x v="5"/>
    <x v="1"/>
    <x v="0"/>
    <x v="0"/>
    <x v="2"/>
    <x v="134"/>
    <s v="Julio"/>
    <n v="2021"/>
    <n v="115"/>
    <n v="12237.5"/>
  </r>
  <r>
    <x v="8"/>
    <x v="1"/>
    <x v="5"/>
    <x v="1"/>
    <x v="0"/>
    <x v="0"/>
    <x v="2"/>
    <x v="67"/>
    <s v="Julio"/>
    <n v="2021"/>
    <n v="207"/>
    <n v="20979.44921875"/>
  </r>
  <r>
    <x v="8"/>
    <x v="1"/>
    <x v="5"/>
    <x v="1"/>
    <x v="0"/>
    <x v="0"/>
    <x v="2"/>
    <x v="12"/>
    <s v="Julio"/>
    <n v="2021"/>
    <n v="123"/>
    <n v="4745.89013671875"/>
  </r>
  <r>
    <x v="8"/>
    <x v="1"/>
    <x v="5"/>
    <x v="1"/>
    <x v="0"/>
    <x v="0"/>
    <x v="2"/>
    <x v="137"/>
    <s v="Julio"/>
    <n v="2021"/>
    <n v="190"/>
    <n v="15878.75"/>
  </r>
  <r>
    <x v="8"/>
    <x v="1"/>
    <x v="5"/>
    <x v="1"/>
    <x v="0"/>
    <x v="0"/>
    <x v="3"/>
    <x v="13"/>
    <s v="Julio"/>
    <n v="2021"/>
    <n v="173"/>
    <n v="12301.7001953125"/>
  </r>
  <r>
    <x v="8"/>
    <x v="1"/>
    <x v="5"/>
    <x v="1"/>
    <x v="0"/>
    <x v="0"/>
    <x v="3"/>
    <x v="14"/>
    <s v="Julio"/>
    <n v="2021"/>
    <n v="262"/>
    <n v="12491.9501953125"/>
  </r>
  <r>
    <x v="8"/>
    <x v="1"/>
    <x v="5"/>
    <x v="1"/>
    <x v="0"/>
    <x v="0"/>
    <x v="3"/>
    <x v="15"/>
    <s v="Julio"/>
    <n v="2021"/>
    <n v="107"/>
    <n v="10675"/>
  </r>
  <r>
    <x v="8"/>
    <x v="1"/>
    <x v="5"/>
    <x v="1"/>
    <x v="0"/>
    <x v="0"/>
    <x v="3"/>
    <x v="16"/>
    <s v="Julio"/>
    <n v="2021"/>
    <n v="110"/>
    <n v="12388"/>
  </r>
  <r>
    <x v="8"/>
    <x v="1"/>
    <x v="5"/>
    <x v="1"/>
    <x v="0"/>
    <x v="0"/>
    <x v="3"/>
    <x v="72"/>
    <s v="Julio"/>
    <n v="2021"/>
    <n v="100"/>
    <n v="6027"/>
  </r>
  <r>
    <x v="8"/>
    <x v="1"/>
    <x v="5"/>
    <x v="1"/>
    <x v="0"/>
    <x v="0"/>
    <x v="3"/>
    <x v="73"/>
    <s v="Julio"/>
    <n v="2021"/>
    <n v="54"/>
    <n v="5085"/>
  </r>
  <r>
    <x v="8"/>
    <x v="1"/>
    <x v="5"/>
    <x v="1"/>
    <x v="0"/>
    <x v="0"/>
    <x v="3"/>
    <x v="74"/>
    <s v="Julio"/>
    <n v="2021"/>
    <n v="27"/>
    <n v="2611"/>
  </r>
  <r>
    <x v="8"/>
    <x v="1"/>
    <x v="5"/>
    <x v="1"/>
    <x v="0"/>
    <x v="0"/>
    <x v="4"/>
    <x v="17"/>
    <s v="Julio"/>
    <n v="2021"/>
    <n v="221"/>
    <n v="16714.7109375"/>
  </r>
  <r>
    <x v="8"/>
    <x v="1"/>
    <x v="5"/>
    <x v="1"/>
    <x v="0"/>
    <x v="0"/>
    <x v="4"/>
    <x v="18"/>
    <s v="Julio"/>
    <n v="2021"/>
    <n v="237"/>
    <n v="32649.83984375"/>
  </r>
  <r>
    <x v="8"/>
    <x v="1"/>
    <x v="5"/>
    <x v="1"/>
    <x v="0"/>
    <x v="0"/>
    <x v="4"/>
    <x v="77"/>
    <s v="Julio"/>
    <n v="2021"/>
    <n v="92"/>
    <n v="8060.7998046875"/>
  </r>
  <r>
    <x v="8"/>
    <x v="1"/>
    <x v="5"/>
    <x v="1"/>
    <x v="0"/>
    <x v="0"/>
    <x v="4"/>
    <x v="19"/>
    <s v="Julio"/>
    <n v="2021"/>
    <n v="104"/>
    <n v="10712.5"/>
  </r>
  <r>
    <x v="8"/>
    <x v="1"/>
    <x v="5"/>
    <x v="1"/>
    <x v="0"/>
    <x v="0"/>
    <x v="4"/>
    <x v="20"/>
    <s v="Julio"/>
    <n v="2021"/>
    <n v="602"/>
    <n v="28642.470703125"/>
  </r>
  <r>
    <x v="8"/>
    <x v="1"/>
    <x v="5"/>
    <x v="1"/>
    <x v="0"/>
    <x v="0"/>
    <x v="4"/>
    <x v="57"/>
    <s v="Julio"/>
    <n v="2021"/>
    <n v="20"/>
    <n v="1179"/>
  </r>
  <r>
    <x v="8"/>
    <x v="1"/>
    <x v="5"/>
    <x v="1"/>
    <x v="0"/>
    <x v="0"/>
    <x v="4"/>
    <x v="143"/>
    <s v="Julio"/>
    <n v="2021"/>
    <n v="87"/>
    <n v="8221.150390625"/>
  </r>
  <r>
    <x v="8"/>
    <x v="1"/>
    <x v="5"/>
    <x v="1"/>
    <x v="0"/>
    <x v="0"/>
    <x v="5"/>
    <x v="23"/>
    <s v="Julio"/>
    <n v="2021"/>
    <n v="441"/>
    <n v="26780.349609375"/>
  </r>
  <r>
    <x v="8"/>
    <x v="1"/>
    <x v="5"/>
    <x v="1"/>
    <x v="0"/>
    <x v="0"/>
    <x v="6"/>
    <x v="24"/>
    <s v="Julio"/>
    <n v="2021"/>
    <n v="165"/>
    <n v="4526.7998046875"/>
  </r>
  <r>
    <x v="8"/>
    <x v="1"/>
    <x v="5"/>
    <x v="1"/>
    <x v="0"/>
    <x v="0"/>
    <x v="6"/>
    <x v="25"/>
    <s v="Julio"/>
    <n v="2021"/>
    <n v="290"/>
    <n v="11701.2900390625"/>
  </r>
  <r>
    <x v="8"/>
    <x v="1"/>
    <x v="5"/>
    <x v="1"/>
    <x v="0"/>
    <x v="0"/>
    <x v="6"/>
    <x v="26"/>
    <s v="Julio"/>
    <n v="2021"/>
    <n v="96"/>
    <n v="4308.2998046875"/>
  </r>
  <r>
    <x v="8"/>
    <x v="1"/>
    <x v="5"/>
    <x v="1"/>
    <x v="0"/>
    <x v="1"/>
    <x v="7"/>
    <x v="27"/>
    <s v="Julio"/>
    <n v="2021"/>
    <n v="72"/>
    <n v="2795.199951171875"/>
  </r>
  <r>
    <x v="8"/>
    <x v="1"/>
    <x v="5"/>
    <x v="1"/>
    <x v="0"/>
    <x v="1"/>
    <x v="7"/>
    <x v="28"/>
    <s v="Julio"/>
    <n v="2021"/>
    <n v="3"/>
    <n v="235"/>
  </r>
  <r>
    <x v="8"/>
    <x v="1"/>
    <x v="5"/>
    <x v="1"/>
    <x v="0"/>
    <x v="1"/>
    <x v="8"/>
    <x v="29"/>
    <s v="Julio"/>
    <n v="2021"/>
    <n v="14"/>
    <n v="2297"/>
  </r>
  <r>
    <x v="8"/>
    <x v="1"/>
    <x v="5"/>
    <x v="1"/>
    <x v="0"/>
    <x v="1"/>
    <x v="9"/>
    <x v="30"/>
    <s v="Julio"/>
    <n v="2021"/>
    <n v="17"/>
    <n v="682.5"/>
  </r>
  <r>
    <x v="8"/>
    <x v="1"/>
    <x v="5"/>
    <x v="1"/>
    <x v="0"/>
    <x v="1"/>
    <x v="9"/>
    <x v="32"/>
    <s v="Julio"/>
    <n v="2021"/>
    <n v="51"/>
    <n v="2429.830078125"/>
  </r>
  <r>
    <x v="8"/>
    <x v="1"/>
    <x v="5"/>
    <x v="1"/>
    <x v="0"/>
    <x v="1"/>
    <x v="11"/>
    <x v="34"/>
    <s v="Julio"/>
    <n v="2021"/>
    <n v="116"/>
    <n v="8472"/>
  </r>
  <r>
    <x v="8"/>
    <x v="1"/>
    <x v="5"/>
    <x v="1"/>
    <x v="0"/>
    <x v="1"/>
    <x v="11"/>
    <x v="94"/>
    <s v="Julio"/>
    <n v="2021"/>
    <n v="21"/>
    <n v="1054.6500244140625"/>
  </r>
  <r>
    <x v="8"/>
    <x v="1"/>
    <x v="5"/>
    <x v="1"/>
    <x v="0"/>
    <x v="1"/>
    <x v="12"/>
    <x v="36"/>
    <s v="Julio"/>
    <n v="2021"/>
    <n v="61"/>
    <n v="7395.5"/>
  </r>
  <r>
    <x v="8"/>
    <x v="1"/>
    <x v="5"/>
    <x v="1"/>
    <x v="0"/>
    <x v="1"/>
    <x v="13"/>
    <x v="39"/>
    <s v="Julio"/>
    <n v="2021"/>
    <n v="88"/>
    <n v="6337.91015625"/>
  </r>
  <r>
    <x v="8"/>
    <x v="1"/>
    <x v="5"/>
    <x v="1"/>
    <x v="0"/>
    <x v="1"/>
    <x v="13"/>
    <x v="99"/>
    <s v="Julio"/>
    <n v="2021"/>
    <n v="42"/>
    <n v="3120"/>
  </r>
  <r>
    <x v="8"/>
    <x v="1"/>
    <x v="5"/>
    <x v="1"/>
    <x v="0"/>
    <x v="1"/>
    <x v="13"/>
    <x v="100"/>
    <s v="Julio"/>
    <n v="2021"/>
    <n v="21"/>
    <n v="1290"/>
  </r>
  <r>
    <x v="8"/>
    <x v="1"/>
    <x v="5"/>
    <x v="1"/>
    <x v="0"/>
    <x v="1"/>
    <x v="13"/>
    <x v="40"/>
    <s v="Julio"/>
    <n v="2021"/>
    <n v="11"/>
    <n v="481"/>
  </r>
  <r>
    <x v="8"/>
    <x v="1"/>
    <x v="5"/>
    <x v="1"/>
    <x v="0"/>
    <x v="1"/>
    <x v="14"/>
    <x v="41"/>
    <s v="Julio"/>
    <n v="2021"/>
    <n v="65"/>
    <n v="3264.14990234375"/>
  </r>
  <r>
    <x v="8"/>
    <x v="1"/>
    <x v="5"/>
    <x v="1"/>
    <x v="0"/>
    <x v="1"/>
    <x v="15"/>
    <x v="42"/>
    <s v="Julio"/>
    <n v="2021"/>
    <n v="2484"/>
    <n v="125620.5390625"/>
  </r>
  <r>
    <x v="8"/>
    <x v="1"/>
    <x v="5"/>
    <x v="1"/>
    <x v="0"/>
    <x v="1"/>
    <x v="15"/>
    <x v="52"/>
    <s v="Julio"/>
    <n v="2021"/>
    <n v="105"/>
    <n v="7932"/>
  </r>
  <r>
    <x v="8"/>
    <x v="1"/>
    <x v="5"/>
    <x v="1"/>
    <x v="0"/>
    <x v="1"/>
    <x v="16"/>
    <x v="45"/>
    <s v="Julio"/>
    <n v="2021"/>
    <n v="186"/>
    <n v="10869.0498046875"/>
  </r>
  <r>
    <x v="8"/>
    <x v="1"/>
    <x v="5"/>
    <x v="1"/>
    <x v="0"/>
    <x v="2"/>
    <x v="22"/>
    <x v="112"/>
    <s v="Julio"/>
    <n v="2021"/>
    <n v="17"/>
    <n v="2423.64990234375"/>
  </r>
  <r>
    <x v="8"/>
    <x v="1"/>
    <x v="5"/>
    <x v="1"/>
    <x v="0"/>
    <x v="2"/>
    <x v="18"/>
    <x v="48"/>
    <s v="Julio"/>
    <n v="2021"/>
    <n v="15"/>
    <n v="2202"/>
  </r>
  <r>
    <x v="8"/>
    <x v="1"/>
    <x v="5"/>
    <x v="1"/>
    <x v="0"/>
    <x v="2"/>
    <x v="18"/>
    <x v="119"/>
    <s v="Julio"/>
    <n v="2021"/>
    <n v="12"/>
    <n v="990"/>
  </r>
  <r>
    <x v="8"/>
    <x v="1"/>
    <x v="5"/>
    <x v="2"/>
    <x v="0"/>
    <x v="0"/>
    <x v="0"/>
    <x v="0"/>
    <s v="Julio"/>
    <n v="2021"/>
    <n v="2694"/>
    <n v="2295374"/>
  </r>
  <r>
    <x v="8"/>
    <x v="1"/>
    <x v="5"/>
    <x v="2"/>
    <x v="0"/>
    <x v="0"/>
    <x v="1"/>
    <x v="3"/>
    <s v="Julio"/>
    <n v="2021"/>
    <n v="940"/>
    <n v="593670.25"/>
  </r>
  <r>
    <x v="8"/>
    <x v="1"/>
    <x v="5"/>
    <x v="2"/>
    <x v="0"/>
    <x v="0"/>
    <x v="2"/>
    <x v="4"/>
    <s v="Julio"/>
    <n v="2021"/>
    <n v="40470"/>
    <n v="28914646"/>
  </r>
  <r>
    <x v="8"/>
    <x v="1"/>
    <x v="5"/>
    <x v="2"/>
    <x v="0"/>
    <x v="0"/>
    <x v="2"/>
    <x v="5"/>
    <s v="Julio"/>
    <n v="2021"/>
    <n v="2156"/>
    <n v="1624082"/>
  </r>
  <r>
    <x v="8"/>
    <x v="1"/>
    <x v="5"/>
    <x v="2"/>
    <x v="0"/>
    <x v="0"/>
    <x v="2"/>
    <x v="6"/>
    <s v="Julio"/>
    <n v="2021"/>
    <n v="2349"/>
    <n v="1339075.125"/>
  </r>
  <r>
    <x v="8"/>
    <x v="1"/>
    <x v="5"/>
    <x v="2"/>
    <x v="0"/>
    <x v="0"/>
    <x v="2"/>
    <x v="7"/>
    <s v="Julio"/>
    <n v="2021"/>
    <n v="968"/>
    <n v="735439.8125"/>
  </r>
  <r>
    <x v="8"/>
    <x v="1"/>
    <x v="5"/>
    <x v="2"/>
    <x v="0"/>
    <x v="0"/>
    <x v="2"/>
    <x v="9"/>
    <s v="Julio"/>
    <n v="2021"/>
    <n v="1776"/>
    <n v="1781581.625"/>
  </r>
  <r>
    <x v="8"/>
    <x v="1"/>
    <x v="5"/>
    <x v="2"/>
    <x v="0"/>
    <x v="0"/>
    <x v="2"/>
    <x v="11"/>
    <s v="Julio"/>
    <n v="2021"/>
    <n v="2584"/>
    <n v="2946744.25"/>
  </r>
  <r>
    <x v="8"/>
    <x v="1"/>
    <x v="5"/>
    <x v="2"/>
    <x v="0"/>
    <x v="0"/>
    <x v="2"/>
    <x v="12"/>
    <s v="Julio"/>
    <n v="2021"/>
    <n v="489"/>
    <n v="542089.375"/>
  </r>
  <r>
    <x v="8"/>
    <x v="1"/>
    <x v="5"/>
    <x v="2"/>
    <x v="0"/>
    <x v="0"/>
    <x v="3"/>
    <x v="13"/>
    <s v="Julio"/>
    <n v="2021"/>
    <n v="1128"/>
    <n v="1267515.375"/>
  </r>
  <r>
    <x v="8"/>
    <x v="1"/>
    <x v="5"/>
    <x v="2"/>
    <x v="0"/>
    <x v="0"/>
    <x v="3"/>
    <x v="14"/>
    <s v="Julio"/>
    <n v="2021"/>
    <n v="1407"/>
    <n v="1078129.5"/>
  </r>
  <r>
    <x v="8"/>
    <x v="1"/>
    <x v="5"/>
    <x v="2"/>
    <x v="0"/>
    <x v="0"/>
    <x v="3"/>
    <x v="72"/>
    <s v="Julio"/>
    <n v="2021"/>
    <n v="794"/>
    <n v="451415.15625"/>
  </r>
  <r>
    <x v="8"/>
    <x v="1"/>
    <x v="5"/>
    <x v="2"/>
    <x v="0"/>
    <x v="0"/>
    <x v="4"/>
    <x v="17"/>
    <s v="Julio"/>
    <n v="2021"/>
    <n v="1913"/>
    <n v="7801700.5"/>
  </r>
  <r>
    <x v="8"/>
    <x v="1"/>
    <x v="5"/>
    <x v="2"/>
    <x v="0"/>
    <x v="0"/>
    <x v="4"/>
    <x v="77"/>
    <s v="Julio"/>
    <n v="2021"/>
    <n v="809"/>
    <n v="549247.625"/>
  </r>
  <r>
    <x v="8"/>
    <x v="1"/>
    <x v="5"/>
    <x v="2"/>
    <x v="0"/>
    <x v="0"/>
    <x v="4"/>
    <x v="20"/>
    <s v="Julio"/>
    <n v="2021"/>
    <n v="1433"/>
    <n v="2009709.5"/>
  </r>
  <r>
    <x v="8"/>
    <x v="1"/>
    <x v="5"/>
    <x v="2"/>
    <x v="0"/>
    <x v="0"/>
    <x v="5"/>
    <x v="23"/>
    <s v="Julio"/>
    <n v="2021"/>
    <n v="2121"/>
    <n v="1989246.375"/>
  </r>
  <r>
    <x v="8"/>
    <x v="1"/>
    <x v="5"/>
    <x v="2"/>
    <x v="0"/>
    <x v="0"/>
    <x v="5"/>
    <x v="50"/>
    <s v="Julio"/>
    <n v="2021"/>
    <n v="886"/>
    <n v="696204"/>
  </r>
  <r>
    <x v="8"/>
    <x v="1"/>
    <x v="5"/>
    <x v="2"/>
    <x v="0"/>
    <x v="0"/>
    <x v="6"/>
    <x v="25"/>
    <s v="Julio"/>
    <n v="2021"/>
    <n v="2009"/>
    <n v="1715235.125"/>
  </r>
  <r>
    <x v="8"/>
    <x v="1"/>
    <x v="5"/>
    <x v="2"/>
    <x v="0"/>
    <x v="1"/>
    <x v="7"/>
    <x v="27"/>
    <s v="Julio"/>
    <n v="2021"/>
    <n v="3743"/>
    <n v="7283864"/>
  </r>
  <r>
    <x v="8"/>
    <x v="1"/>
    <x v="5"/>
    <x v="2"/>
    <x v="0"/>
    <x v="1"/>
    <x v="9"/>
    <x v="30"/>
    <s v="Julio"/>
    <n v="2021"/>
    <n v="1115"/>
    <n v="773498.25"/>
  </r>
  <r>
    <x v="8"/>
    <x v="1"/>
    <x v="5"/>
    <x v="2"/>
    <x v="0"/>
    <x v="1"/>
    <x v="9"/>
    <x v="32"/>
    <s v="Julio"/>
    <n v="2021"/>
    <n v="878"/>
    <n v="609307.125"/>
  </r>
  <r>
    <x v="8"/>
    <x v="1"/>
    <x v="5"/>
    <x v="2"/>
    <x v="0"/>
    <x v="1"/>
    <x v="14"/>
    <x v="41"/>
    <s v="Julio"/>
    <n v="2021"/>
    <n v="1507"/>
    <n v="1040815.875"/>
  </r>
  <r>
    <x v="8"/>
    <x v="1"/>
    <x v="5"/>
    <x v="2"/>
    <x v="0"/>
    <x v="1"/>
    <x v="15"/>
    <x v="42"/>
    <s v="Julio"/>
    <n v="2021"/>
    <n v="12455"/>
    <n v="7004663"/>
  </r>
  <r>
    <x v="8"/>
    <x v="1"/>
    <x v="5"/>
    <x v="2"/>
    <x v="0"/>
    <x v="1"/>
    <x v="15"/>
    <x v="44"/>
    <s v="Julio"/>
    <n v="2021"/>
    <n v="1624"/>
    <n v="1093824.125"/>
  </r>
  <r>
    <x v="8"/>
    <x v="1"/>
    <x v="5"/>
    <x v="2"/>
    <x v="0"/>
    <x v="1"/>
    <x v="16"/>
    <x v="45"/>
    <s v="Julio"/>
    <n v="2021"/>
    <n v="2133"/>
    <n v="2145884.75"/>
  </r>
  <r>
    <x v="8"/>
    <x v="1"/>
    <x v="6"/>
    <x v="0"/>
    <x v="0"/>
    <x v="0"/>
    <x v="0"/>
    <x v="0"/>
    <s v="Julio"/>
    <n v="2021"/>
    <n v="5539"/>
    <n v="803550"/>
  </r>
  <r>
    <x v="8"/>
    <x v="1"/>
    <x v="6"/>
    <x v="0"/>
    <x v="0"/>
    <x v="0"/>
    <x v="1"/>
    <x v="3"/>
    <s v="Julio"/>
    <n v="2021"/>
    <n v="5309"/>
    <n v="721700"/>
  </r>
  <r>
    <x v="8"/>
    <x v="1"/>
    <x v="6"/>
    <x v="0"/>
    <x v="0"/>
    <x v="0"/>
    <x v="2"/>
    <x v="4"/>
    <s v="Julio"/>
    <n v="2021"/>
    <n v="34820"/>
    <n v="4958530"/>
  </r>
  <r>
    <x v="8"/>
    <x v="1"/>
    <x v="6"/>
    <x v="0"/>
    <x v="0"/>
    <x v="0"/>
    <x v="2"/>
    <x v="65"/>
    <s v="Julio"/>
    <n v="2021"/>
    <n v="1702"/>
    <n v="167200"/>
  </r>
  <r>
    <x v="8"/>
    <x v="1"/>
    <x v="6"/>
    <x v="0"/>
    <x v="0"/>
    <x v="0"/>
    <x v="4"/>
    <x v="20"/>
    <s v="Julio"/>
    <n v="2021"/>
    <n v="5908"/>
    <n v="749290"/>
  </r>
  <r>
    <x v="8"/>
    <x v="1"/>
    <x v="6"/>
    <x v="0"/>
    <x v="0"/>
    <x v="0"/>
    <x v="5"/>
    <x v="23"/>
    <s v="Julio"/>
    <n v="2021"/>
    <n v="1751"/>
    <n v="253780"/>
  </r>
  <r>
    <x v="8"/>
    <x v="1"/>
    <x v="6"/>
    <x v="0"/>
    <x v="0"/>
    <x v="0"/>
    <x v="6"/>
    <x v="25"/>
    <s v="Julio"/>
    <n v="2021"/>
    <n v="4352"/>
    <n v="438530"/>
  </r>
  <r>
    <x v="8"/>
    <x v="1"/>
    <x v="6"/>
    <x v="0"/>
    <x v="0"/>
    <x v="1"/>
    <x v="7"/>
    <x v="27"/>
    <s v="Julio"/>
    <n v="2021"/>
    <n v="2463"/>
    <n v="286830"/>
  </r>
  <r>
    <x v="8"/>
    <x v="1"/>
    <x v="6"/>
    <x v="0"/>
    <x v="0"/>
    <x v="1"/>
    <x v="11"/>
    <x v="34"/>
    <s v="Julio"/>
    <n v="2021"/>
    <n v="20314"/>
    <n v="2085530"/>
  </r>
  <r>
    <x v="8"/>
    <x v="1"/>
    <x v="6"/>
    <x v="0"/>
    <x v="0"/>
    <x v="1"/>
    <x v="12"/>
    <x v="36"/>
    <s v="Julio"/>
    <n v="2021"/>
    <n v="8153"/>
    <n v="922460"/>
  </r>
  <r>
    <x v="8"/>
    <x v="1"/>
    <x v="6"/>
    <x v="0"/>
    <x v="0"/>
    <x v="1"/>
    <x v="13"/>
    <x v="39"/>
    <s v="Julio"/>
    <n v="2021"/>
    <n v="3432"/>
    <n v="414010"/>
  </r>
  <r>
    <x v="8"/>
    <x v="1"/>
    <x v="6"/>
    <x v="0"/>
    <x v="0"/>
    <x v="1"/>
    <x v="14"/>
    <x v="41"/>
    <s v="Julio"/>
    <n v="2021"/>
    <n v="4016"/>
    <n v="525430"/>
  </r>
  <r>
    <x v="8"/>
    <x v="1"/>
    <x v="6"/>
    <x v="0"/>
    <x v="0"/>
    <x v="1"/>
    <x v="15"/>
    <x v="42"/>
    <s v="Julio"/>
    <n v="2021"/>
    <n v="50680"/>
    <n v="5997570"/>
  </r>
  <r>
    <x v="8"/>
    <x v="1"/>
    <x v="6"/>
    <x v="0"/>
    <x v="1"/>
    <x v="0"/>
    <x v="0"/>
    <x v="0"/>
    <s v="Julio"/>
    <n v="2021"/>
    <n v="1256"/>
    <n v="132290"/>
  </r>
  <r>
    <x v="8"/>
    <x v="1"/>
    <x v="6"/>
    <x v="0"/>
    <x v="1"/>
    <x v="0"/>
    <x v="1"/>
    <x v="3"/>
    <s v="Julio"/>
    <n v="2021"/>
    <n v="2069"/>
    <n v="186670"/>
  </r>
  <r>
    <x v="8"/>
    <x v="1"/>
    <x v="6"/>
    <x v="0"/>
    <x v="1"/>
    <x v="0"/>
    <x v="2"/>
    <x v="4"/>
    <s v="Julio"/>
    <n v="2021"/>
    <n v="6926"/>
    <n v="608320"/>
  </r>
  <r>
    <x v="8"/>
    <x v="1"/>
    <x v="6"/>
    <x v="0"/>
    <x v="1"/>
    <x v="0"/>
    <x v="2"/>
    <x v="65"/>
    <s v="Julio"/>
    <n v="2021"/>
    <n v="437"/>
    <n v="39170"/>
  </r>
  <r>
    <x v="8"/>
    <x v="1"/>
    <x v="6"/>
    <x v="0"/>
    <x v="1"/>
    <x v="0"/>
    <x v="4"/>
    <x v="20"/>
    <s v="Julio"/>
    <n v="2021"/>
    <n v="6611"/>
    <n v="612210"/>
  </r>
  <r>
    <x v="8"/>
    <x v="1"/>
    <x v="6"/>
    <x v="0"/>
    <x v="1"/>
    <x v="0"/>
    <x v="5"/>
    <x v="23"/>
    <s v="Julio"/>
    <n v="2021"/>
    <n v="9809"/>
    <n v="1112150"/>
  </r>
  <r>
    <x v="8"/>
    <x v="1"/>
    <x v="6"/>
    <x v="0"/>
    <x v="1"/>
    <x v="0"/>
    <x v="6"/>
    <x v="25"/>
    <s v="Julio"/>
    <n v="2021"/>
    <n v="809"/>
    <n v="52990"/>
  </r>
  <r>
    <x v="8"/>
    <x v="1"/>
    <x v="6"/>
    <x v="0"/>
    <x v="1"/>
    <x v="1"/>
    <x v="7"/>
    <x v="27"/>
    <s v="Julio"/>
    <n v="2021"/>
    <n v="1197"/>
    <n v="82720"/>
  </r>
  <r>
    <x v="8"/>
    <x v="1"/>
    <x v="6"/>
    <x v="0"/>
    <x v="1"/>
    <x v="1"/>
    <x v="11"/>
    <x v="34"/>
    <s v="Julio"/>
    <n v="2021"/>
    <n v="12639"/>
    <n v="1407950"/>
  </r>
  <r>
    <x v="8"/>
    <x v="1"/>
    <x v="6"/>
    <x v="0"/>
    <x v="1"/>
    <x v="1"/>
    <x v="12"/>
    <x v="36"/>
    <s v="Julio"/>
    <n v="2021"/>
    <n v="5177"/>
    <n v="360420"/>
  </r>
  <r>
    <x v="8"/>
    <x v="1"/>
    <x v="6"/>
    <x v="0"/>
    <x v="1"/>
    <x v="1"/>
    <x v="13"/>
    <x v="39"/>
    <s v="Julio"/>
    <n v="2021"/>
    <n v="2246"/>
    <n v="144470"/>
  </r>
  <r>
    <x v="8"/>
    <x v="1"/>
    <x v="6"/>
    <x v="0"/>
    <x v="1"/>
    <x v="1"/>
    <x v="14"/>
    <x v="41"/>
    <s v="Julio"/>
    <n v="2021"/>
    <n v="964"/>
    <n v="78090"/>
  </r>
  <r>
    <x v="8"/>
    <x v="1"/>
    <x v="6"/>
    <x v="0"/>
    <x v="1"/>
    <x v="1"/>
    <x v="15"/>
    <x v="42"/>
    <s v="Julio"/>
    <n v="2021"/>
    <n v="29952"/>
    <n v="2289480"/>
  </r>
  <r>
    <x v="8"/>
    <x v="1"/>
    <x v="6"/>
    <x v="2"/>
    <x v="0"/>
    <x v="0"/>
    <x v="0"/>
    <x v="0"/>
    <s v="Julio"/>
    <n v="2021"/>
    <n v="1874"/>
    <n v="1287289.25"/>
  </r>
  <r>
    <x v="8"/>
    <x v="1"/>
    <x v="6"/>
    <x v="2"/>
    <x v="0"/>
    <x v="0"/>
    <x v="1"/>
    <x v="3"/>
    <s v="Julio"/>
    <n v="2021"/>
    <n v="1160"/>
    <n v="736144"/>
  </r>
  <r>
    <x v="8"/>
    <x v="1"/>
    <x v="6"/>
    <x v="2"/>
    <x v="0"/>
    <x v="0"/>
    <x v="2"/>
    <x v="4"/>
    <s v="Julio"/>
    <n v="2021"/>
    <n v="11595"/>
    <n v="9039973"/>
  </r>
  <r>
    <x v="8"/>
    <x v="1"/>
    <x v="6"/>
    <x v="2"/>
    <x v="0"/>
    <x v="0"/>
    <x v="2"/>
    <x v="65"/>
    <s v="Julio"/>
    <n v="2021"/>
    <n v="517"/>
    <n v="384317.25"/>
  </r>
  <r>
    <x v="8"/>
    <x v="1"/>
    <x v="6"/>
    <x v="2"/>
    <x v="0"/>
    <x v="0"/>
    <x v="4"/>
    <x v="20"/>
    <s v="Julio"/>
    <n v="2021"/>
    <n v="1573"/>
    <n v="1086476.875"/>
  </r>
  <r>
    <x v="8"/>
    <x v="1"/>
    <x v="6"/>
    <x v="2"/>
    <x v="0"/>
    <x v="0"/>
    <x v="5"/>
    <x v="23"/>
    <s v="Julio"/>
    <n v="2021"/>
    <n v="535"/>
    <n v="410917.03125"/>
  </r>
  <r>
    <x v="8"/>
    <x v="1"/>
    <x v="6"/>
    <x v="2"/>
    <x v="0"/>
    <x v="0"/>
    <x v="6"/>
    <x v="25"/>
    <s v="Julio"/>
    <n v="2021"/>
    <n v="1219"/>
    <n v="908624.3125"/>
  </r>
  <r>
    <x v="8"/>
    <x v="1"/>
    <x v="6"/>
    <x v="2"/>
    <x v="0"/>
    <x v="1"/>
    <x v="7"/>
    <x v="27"/>
    <s v="Julio"/>
    <n v="2021"/>
    <n v="864"/>
    <n v="726376.1875"/>
  </r>
  <r>
    <x v="8"/>
    <x v="1"/>
    <x v="6"/>
    <x v="2"/>
    <x v="0"/>
    <x v="1"/>
    <x v="11"/>
    <x v="34"/>
    <s v="Julio"/>
    <n v="2021"/>
    <n v="2195"/>
    <n v="2145150"/>
  </r>
  <r>
    <x v="8"/>
    <x v="1"/>
    <x v="6"/>
    <x v="2"/>
    <x v="0"/>
    <x v="1"/>
    <x v="12"/>
    <x v="36"/>
    <s v="Julio"/>
    <n v="2021"/>
    <n v="3266"/>
    <n v="2201883.25"/>
  </r>
  <r>
    <x v="8"/>
    <x v="1"/>
    <x v="6"/>
    <x v="2"/>
    <x v="0"/>
    <x v="1"/>
    <x v="13"/>
    <x v="39"/>
    <s v="Julio"/>
    <n v="2021"/>
    <n v="899"/>
    <n v="736677.6875"/>
  </r>
  <r>
    <x v="8"/>
    <x v="1"/>
    <x v="6"/>
    <x v="2"/>
    <x v="0"/>
    <x v="1"/>
    <x v="14"/>
    <x v="41"/>
    <s v="Julio"/>
    <n v="2021"/>
    <n v="2029"/>
    <n v="1435888.625"/>
  </r>
  <r>
    <x v="8"/>
    <x v="1"/>
    <x v="6"/>
    <x v="2"/>
    <x v="0"/>
    <x v="1"/>
    <x v="15"/>
    <x v="42"/>
    <s v="Julio"/>
    <n v="2021"/>
    <n v="24037"/>
    <n v="15083754"/>
  </r>
  <r>
    <x v="8"/>
    <x v="1"/>
    <x v="6"/>
    <x v="4"/>
    <x v="1"/>
    <x v="0"/>
    <x v="0"/>
    <x v="0"/>
    <s v="Julio"/>
    <n v="2021"/>
    <n v="5"/>
    <n v="1400"/>
  </r>
  <r>
    <x v="8"/>
    <x v="1"/>
    <x v="6"/>
    <x v="4"/>
    <x v="1"/>
    <x v="0"/>
    <x v="1"/>
    <x v="3"/>
    <s v="Julio"/>
    <n v="2021"/>
    <n v="16"/>
    <n v="3220"/>
  </r>
  <r>
    <x v="8"/>
    <x v="1"/>
    <x v="6"/>
    <x v="4"/>
    <x v="1"/>
    <x v="0"/>
    <x v="2"/>
    <x v="4"/>
    <s v="Julio"/>
    <n v="2021"/>
    <n v="36"/>
    <n v="7512.85986328125"/>
  </r>
  <r>
    <x v="8"/>
    <x v="1"/>
    <x v="6"/>
    <x v="4"/>
    <x v="1"/>
    <x v="0"/>
    <x v="2"/>
    <x v="65"/>
    <s v="Julio"/>
    <n v="2021"/>
    <n v="2"/>
    <n v="307"/>
  </r>
  <r>
    <x v="8"/>
    <x v="1"/>
    <x v="6"/>
    <x v="4"/>
    <x v="1"/>
    <x v="0"/>
    <x v="4"/>
    <x v="20"/>
    <s v="Julio"/>
    <n v="2021"/>
    <n v="8"/>
    <n v="1535"/>
  </r>
  <r>
    <x v="8"/>
    <x v="1"/>
    <x v="6"/>
    <x v="4"/>
    <x v="1"/>
    <x v="0"/>
    <x v="5"/>
    <x v="23"/>
    <s v="Julio"/>
    <n v="2021"/>
    <n v="4"/>
    <n v="1350"/>
  </r>
  <r>
    <x v="8"/>
    <x v="1"/>
    <x v="6"/>
    <x v="4"/>
    <x v="1"/>
    <x v="0"/>
    <x v="6"/>
    <x v="25"/>
    <s v="Julio"/>
    <n v="2021"/>
    <n v="3"/>
    <n v="1108"/>
  </r>
  <r>
    <x v="8"/>
    <x v="1"/>
    <x v="6"/>
    <x v="4"/>
    <x v="1"/>
    <x v="1"/>
    <x v="7"/>
    <x v="27"/>
    <s v="Julio"/>
    <n v="2021"/>
    <n v="8"/>
    <n v="2159"/>
  </r>
  <r>
    <x v="8"/>
    <x v="1"/>
    <x v="6"/>
    <x v="4"/>
    <x v="1"/>
    <x v="1"/>
    <x v="11"/>
    <x v="34"/>
    <s v="Julio"/>
    <n v="2021"/>
    <n v="12"/>
    <n v="2268"/>
  </r>
  <r>
    <x v="8"/>
    <x v="1"/>
    <x v="6"/>
    <x v="4"/>
    <x v="1"/>
    <x v="1"/>
    <x v="12"/>
    <x v="36"/>
    <s v="Julio"/>
    <n v="2021"/>
    <n v="5"/>
    <n v="1087"/>
  </r>
  <r>
    <x v="8"/>
    <x v="1"/>
    <x v="6"/>
    <x v="4"/>
    <x v="1"/>
    <x v="1"/>
    <x v="13"/>
    <x v="39"/>
    <s v="Julio"/>
    <n v="2021"/>
    <n v="4"/>
    <n v="760"/>
  </r>
  <r>
    <x v="8"/>
    <x v="1"/>
    <x v="6"/>
    <x v="4"/>
    <x v="1"/>
    <x v="1"/>
    <x v="14"/>
    <x v="41"/>
    <s v="Julio"/>
    <n v="2021"/>
    <n v="32"/>
    <n v="6975"/>
  </r>
  <r>
    <x v="8"/>
    <x v="1"/>
    <x v="6"/>
    <x v="4"/>
    <x v="1"/>
    <x v="1"/>
    <x v="15"/>
    <x v="42"/>
    <s v="Julio"/>
    <n v="2021"/>
    <n v="162"/>
    <n v="30971.76953125"/>
  </r>
  <r>
    <x v="8"/>
    <x v="1"/>
    <x v="7"/>
    <x v="0"/>
    <x v="0"/>
    <x v="0"/>
    <x v="0"/>
    <x v="0"/>
    <s v="Julio"/>
    <n v="2021"/>
    <n v="2472"/>
    <n v="402430"/>
  </r>
  <r>
    <x v="8"/>
    <x v="1"/>
    <x v="7"/>
    <x v="0"/>
    <x v="0"/>
    <x v="0"/>
    <x v="1"/>
    <x v="3"/>
    <s v="Julio"/>
    <n v="2021"/>
    <n v="6137"/>
    <n v="910180"/>
  </r>
  <r>
    <x v="8"/>
    <x v="1"/>
    <x v="7"/>
    <x v="0"/>
    <x v="0"/>
    <x v="0"/>
    <x v="1"/>
    <x v="61"/>
    <s v="Julio"/>
    <n v="2021"/>
    <n v="5184"/>
    <n v="604740"/>
  </r>
  <r>
    <x v="8"/>
    <x v="1"/>
    <x v="7"/>
    <x v="0"/>
    <x v="0"/>
    <x v="0"/>
    <x v="2"/>
    <x v="4"/>
    <s v="Julio"/>
    <n v="2021"/>
    <n v="89464"/>
    <n v="12039560"/>
  </r>
  <r>
    <x v="8"/>
    <x v="1"/>
    <x v="7"/>
    <x v="0"/>
    <x v="0"/>
    <x v="0"/>
    <x v="2"/>
    <x v="6"/>
    <s v="Julio"/>
    <n v="2021"/>
    <n v="6112"/>
    <n v="843590"/>
  </r>
  <r>
    <x v="8"/>
    <x v="1"/>
    <x v="7"/>
    <x v="0"/>
    <x v="0"/>
    <x v="0"/>
    <x v="2"/>
    <x v="66"/>
    <s v="Julio"/>
    <n v="2021"/>
    <n v="290"/>
    <n v="43480"/>
  </r>
  <r>
    <x v="8"/>
    <x v="1"/>
    <x v="7"/>
    <x v="0"/>
    <x v="0"/>
    <x v="0"/>
    <x v="2"/>
    <x v="11"/>
    <s v="Julio"/>
    <n v="2021"/>
    <n v="8385"/>
    <n v="1205340"/>
  </r>
  <r>
    <x v="8"/>
    <x v="1"/>
    <x v="7"/>
    <x v="0"/>
    <x v="0"/>
    <x v="0"/>
    <x v="3"/>
    <x v="13"/>
    <s v="Julio"/>
    <n v="2021"/>
    <n v="7658"/>
    <n v="1034700"/>
  </r>
  <r>
    <x v="8"/>
    <x v="1"/>
    <x v="7"/>
    <x v="0"/>
    <x v="0"/>
    <x v="0"/>
    <x v="3"/>
    <x v="14"/>
    <s v="Julio"/>
    <n v="2021"/>
    <n v="4449"/>
    <n v="614740"/>
  </r>
  <r>
    <x v="8"/>
    <x v="1"/>
    <x v="7"/>
    <x v="0"/>
    <x v="0"/>
    <x v="0"/>
    <x v="3"/>
    <x v="15"/>
    <s v="Julio"/>
    <n v="2021"/>
    <n v="1955"/>
    <n v="218770"/>
  </r>
  <r>
    <x v="8"/>
    <x v="1"/>
    <x v="7"/>
    <x v="0"/>
    <x v="0"/>
    <x v="0"/>
    <x v="4"/>
    <x v="17"/>
    <s v="Julio"/>
    <n v="2021"/>
    <n v="6197"/>
    <n v="909620"/>
  </r>
  <r>
    <x v="8"/>
    <x v="1"/>
    <x v="7"/>
    <x v="0"/>
    <x v="0"/>
    <x v="0"/>
    <x v="4"/>
    <x v="20"/>
    <s v="Julio"/>
    <n v="2021"/>
    <n v="19044"/>
    <n v="2762120"/>
  </r>
  <r>
    <x v="8"/>
    <x v="1"/>
    <x v="7"/>
    <x v="0"/>
    <x v="0"/>
    <x v="0"/>
    <x v="5"/>
    <x v="23"/>
    <s v="Julio"/>
    <n v="2021"/>
    <n v="16270"/>
    <n v="2178330"/>
  </r>
  <r>
    <x v="8"/>
    <x v="1"/>
    <x v="7"/>
    <x v="0"/>
    <x v="0"/>
    <x v="1"/>
    <x v="7"/>
    <x v="27"/>
    <s v="Julio"/>
    <n v="2021"/>
    <n v="4706"/>
    <n v="684190"/>
  </r>
  <r>
    <x v="8"/>
    <x v="1"/>
    <x v="7"/>
    <x v="0"/>
    <x v="0"/>
    <x v="1"/>
    <x v="9"/>
    <x v="30"/>
    <s v="Julio"/>
    <n v="2021"/>
    <n v="588"/>
    <n v="73620"/>
  </r>
  <r>
    <x v="8"/>
    <x v="1"/>
    <x v="7"/>
    <x v="0"/>
    <x v="0"/>
    <x v="1"/>
    <x v="11"/>
    <x v="34"/>
    <s v="Julio"/>
    <n v="2021"/>
    <n v="3542"/>
    <n v="506710"/>
  </r>
  <r>
    <x v="8"/>
    <x v="1"/>
    <x v="7"/>
    <x v="0"/>
    <x v="0"/>
    <x v="1"/>
    <x v="12"/>
    <x v="36"/>
    <s v="Julio"/>
    <n v="2021"/>
    <n v="8349"/>
    <n v="989890"/>
  </r>
  <r>
    <x v="8"/>
    <x v="1"/>
    <x v="7"/>
    <x v="0"/>
    <x v="0"/>
    <x v="1"/>
    <x v="12"/>
    <x v="97"/>
    <s v="Julio"/>
    <n v="2021"/>
    <n v="164"/>
    <n v="11900"/>
  </r>
  <r>
    <x v="8"/>
    <x v="1"/>
    <x v="7"/>
    <x v="0"/>
    <x v="0"/>
    <x v="1"/>
    <x v="12"/>
    <x v="170"/>
    <s v="Julio"/>
    <n v="2021"/>
    <n v="40"/>
    <n v="5260"/>
  </r>
  <r>
    <x v="8"/>
    <x v="1"/>
    <x v="7"/>
    <x v="0"/>
    <x v="0"/>
    <x v="1"/>
    <x v="13"/>
    <x v="39"/>
    <s v="Julio"/>
    <n v="2021"/>
    <n v="10726"/>
    <n v="1236770"/>
  </r>
  <r>
    <x v="8"/>
    <x v="1"/>
    <x v="7"/>
    <x v="0"/>
    <x v="0"/>
    <x v="1"/>
    <x v="13"/>
    <x v="40"/>
    <s v="Julio"/>
    <n v="2021"/>
    <n v="2086"/>
    <n v="270590"/>
  </r>
  <r>
    <x v="8"/>
    <x v="1"/>
    <x v="7"/>
    <x v="0"/>
    <x v="0"/>
    <x v="1"/>
    <x v="14"/>
    <x v="41"/>
    <s v="Julio"/>
    <n v="2021"/>
    <n v="1000"/>
    <n v="129950"/>
  </r>
  <r>
    <x v="8"/>
    <x v="1"/>
    <x v="7"/>
    <x v="0"/>
    <x v="0"/>
    <x v="1"/>
    <x v="15"/>
    <x v="42"/>
    <s v="Julio"/>
    <n v="2021"/>
    <n v="158037"/>
    <n v="16258360"/>
  </r>
  <r>
    <x v="8"/>
    <x v="1"/>
    <x v="7"/>
    <x v="0"/>
    <x v="0"/>
    <x v="1"/>
    <x v="15"/>
    <x v="52"/>
    <s v="Julio"/>
    <n v="2021"/>
    <n v="3788"/>
    <n v="383320"/>
  </r>
  <r>
    <x v="8"/>
    <x v="1"/>
    <x v="7"/>
    <x v="0"/>
    <x v="0"/>
    <x v="1"/>
    <x v="15"/>
    <x v="44"/>
    <s v="Julio"/>
    <n v="2021"/>
    <n v="4485"/>
    <n v="494250"/>
  </r>
  <r>
    <x v="8"/>
    <x v="1"/>
    <x v="7"/>
    <x v="0"/>
    <x v="0"/>
    <x v="1"/>
    <x v="16"/>
    <x v="45"/>
    <s v="Julio"/>
    <n v="2021"/>
    <n v="9395"/>
    <n v="1188660"/>
  </r>
  <r>
    <x v="8"/>
    <x v="1"/>
    <x v="7"/>
    <x v="0"/>
    <x v="0"/>
    <x v="2"/>
    <x v="17"/>
    <x v="47"/>
    <s v="Julio"/>
    <n v="2021"/>
    <n v="3627"/>
    <n v="417610"/>
  </r>
  <r>
    <x v="8"/>
    <x v="1"/>
    <x v="7"/>
    <x v="0"/>
    <x v="0"/>
    <x v="2"/>
    <x v="18"/>
    <x v="48"/>
    <s v="Julio"/>
    <n v="2021"/>
    <n v="12590"/>
    <n v="1461120"/>
  </r>
  <r>
    <x v="8"/>
    <x v="1"/>
    <x v="7"/>
    <x v="0"/>
    <x v="0"/>
    <x v="2"/>
    <x v="18"/>
    <x v="119"/>
    <s v="Julio"/>
    <n v="2021"/>
    <n v="16984"/>
    <n v="2079500"/>
  </r>
  <r>
    <x v="8"/>
    <x v="1"/>
    <x v="7"/>
    <x v="0"/>
    <x v="0"/>
    <x v="2"/>
    <x v="19"/>
    <x v="49"/>
    <s v="Julio"/>
    <n v="2021"/>
    <n v="28574"/>
    <n v="3267240"/>
  </r>
  <r>
    <x v="8"/>
    <x v="1"/>
    <x v="7"/>
    <x v="0"/>
    <x v="0"/>
    <x v="2"/>
    <x v="19"/>
    <x v="120"/>
    <s v="Julio"/>
    <n v="2021"/>
    <n v="12249"/>
    <n v="1376670"/>
  </r>
  <r>
    <x v="8"/>
    <x v="1"/>
    <x v="7"/>
    <x v="0"/>
    <x v="1"/>
    <x v="0"/>
    <x v="0"/>
    <x v="0"/>
    <s v="Julio"/>
    <n v="2021"/>
    <n v="223"/>
    <n v="13400"/>
  </r>
  <r>
    <x v="8"/>
    <x v="1"/>
    <x v="7"/>
    <x v="0"/>
    <x v="1"/>
    <x v="0"/>
    <x v="1"/>
    <x v="3"/>
    <s v="Julio"/>
    <n v="2021"/>
    <n v="793"/>
    <n v="47140"/>
  </r>
  <r>
    <x v="8"/>
    <x v="1"/>
    <x v="7"/>
    <x v="0"/>
    <x v="1"/>
    <x v="0"/>
    <x v="1"/>
    <x v="61"/>
    <s v="Julio"/>
    <n v="2021"/>
    <n v="2421"/>
    <n v="148540"/>
  </r>
  <r>
    <x v="8"/>
    <x v="1"/>
    <x v="7"/>
    <x v="0"/>
    <x v="1"/>
    <x v="0"/>
    <x v="2"/>
    <x v="4"/>
    <s v="Julio"/>
    <n v="2021"/>
    <n v="44113"/>
    <n v="2384330"/>
  </r>
  <r>
    <x v="8"/>
    <x v="1"/>
    <x v="7"/>
    <x v="0"/>
    <x v="1"/>
    <x v="0"/>
    <x v="2"/>
    <x v="6"/>
    <s v="Julio"/>
    <n v="2021"/>
    <n v="2028"/>
    <n v="117160"/>
  </r>
  <r>
    <x v="8"/>
    <x v="1"/>
    <x v="7"/>
    <x v="0"/>
    <x v="1"/>
    <x v="0"/>
    <x v="2"/>
    <x v="66"/>
    <s v="Julio"/>
    <n v="2021"/>
    <n v="722"/>
    <n v="45160"/>
  </r>
  <r>
    <x v="8"/>
    <x v="1"/>
    <x v="7"/>
    <x v="0"/>
    <x v="1"/>
    <x v="0"/>
    <x v="2"/>
    <x v="11"/>
    <s v="Julio"/>
    <n v="2021"/>
    <n v="3840"/>
    <n v="244810"/>
  </r>
  <r>
    <x v="8"/>
    <x v="1"/>
    <x v="7"/>
    <x v="0"/>
    <x v="1"/>
    <x v="0"/>
    <x v="3"/>
    <x v="13"/>
    <s v="Julio"/>
    <n v="2021"/>
    <n v="1380"/>
    <n v="79640"/>
  </r>
  <r>
    <x v="8"/>
    <x v="1"/>
    <x v="7"/>
    <x v="0"/>
    <x v="1"/>
    <x v="0"/>
    <x v="3"/>
    <x v="14"/>
    <s v="Julio"/>
    <n v="2021"/>
    <n v="391"/>
    <n v="22760"/>
  </r>
  <r>
    <x v="8"/>
    <x v="1"/>
    <x v="7"/>
    <x v="0"/>
    <x v="1"/>
    <x v="0"/>
    <x v="3"/>
    <x v="15"/>
    <s v="Julio"/>
    <n v="2021"/>
    <n v="1374"/>
    <n v="83090"/>
  </r>
  <r>
    <x v="8"/>
    <x v="1"/>
    <x v="7"/>
    <x v="0"/>
    <x v="1"/>
    <x v="0"/>
    <x v="4"/>
    <x v="17"/>
    <s v="Julio"/>
    <n v="2021"/>
    <n v="2632"/>
    <n v="144990"/>
  </r>
  <r>
    <x v="8"/>
    <x v="1"/>
    <x v="7"/>
    <x v="0"/>
    <x v="1"/>
    <x v="0"/>
    <x v="4"/>
    <x v="20"/>
    <s v="Julio"/>
    <n v="2021"/>
    <n v="7261"/>
    <n v="407850"/>
  </r>
  <r>
    <x v="8"/>
    <x v="1"/>
    <x v="7"/>
    <x v="0"/>
    <x v="1"/>
    <x v="0"/>
    <x v="5"/>
    <x v="23"/>
    <s v="Julio"/>
    <n v="2021"/>
    <n v="4952"/>
    <n v="271440"/>
  </r>
  <r>
    <x v="8"/>
    <x v="1"/>
    <x v="7"/>
    <x v="0"/>
    <x v="1"/>
    <x v="1"/>
    <x v="7"/>
    <x v="27"/>
    <s v="Julio"/>
    <n v="2021"/>
    <n v="1400"/>
    <n v="66230"/>
  </r>
  <r>
    <x v="8"/>
    <x v="1"/>
    <x v="7"/>
    <x v="0"/>
    <x v="1"/>
    <x v="1"/>
    <x v="9"/>
    <x v="30"/>
    <s v="Julio"/>
    <n v="2021"/>
    <n v="86"/>
    <n v="4820"/>
  </r>
  <r>
    <x v="8"/>
    <x v="1"/>
    <x v="7"/>
    <x v="0"/>
    <x v="1"/>
    <x v="1"/>
    <x v="11"/>
    <x v="34"/>
    <s v="Julio"/>
    <n v="2021"/>
    <n v="3861"/>
    <n v="193160"/>
  </r>
  <r>
    <x v="8"/>
    <x v="1"/>
    <x v="7"/>
    <x v="0"/>
    <x v="1"/>
    <x v="1"/>
    <x v="12"/>
    <x v="36"/>
    <s v="Julio"/>
    <n v="2021"/>
    <n v="6604"/>
    <n v="358760"/>
  </r>
  <r>
    <x v="8"/>
    <x v="1"/>
    <x v="7"/>
    <x v="0"/>
    <x v="1"/>
    <x v="1"/>
    <x v="12"/>
    <x v="97"/>
    <s v="Julio"/>
    <n v="2021"/>
    <n v="1935"/>
    <n v="114460"/>
  </r>
  <r>
    <x v="8"/>
    <x v="1"/>
    <x v="7"/>
    <x v="0"/>
    <x v="1"/>
    <x v="1"/>
    <x v="12"/>
    <x v="170"/>
    <s v="Julio"/>
    <n v="2021"/>
    <n v="1136"/>
    <n v="68600"/>
  </r>
  <r>
    <x v="8"/>
    <x v="1"/>
    <x v="7"/>
    <x v="0"/>
    <x v="1"/>
    <x v="1"/>
    <x v="13"/>
    <x v="39"/>
    <s v="Julio"/>
    <n v="2021"/>
    <n v="5225"/>
    <n v="270400"/>
  </r>
  <r>
    <x v="8"/>
    <x v="1"/>
    <x v="7"/>
    <x v="0"/>
    <x v="1"/>
    <x v="1"/>
    <x v="13"/>
    <x v="40"/>
    <s v="Julio"/>
    <n v="2021"/>
    <n v="1979"/>
    <n v="100700"/>
  </r>
  <r>
    <x v="8"/>
    <x v="1"/>
    <x v="7"/>
    <x v="0"/>
    <x v="1"/>
    <x v="1"/>
    <x v="14"/>
    <x v="41"/>
    <s v="Julio"/>
    <n v="2021"/>
    <n v="338"/>
    <n v="15320"/>
  </r>
  <r>
    <x v="8"/>
    <x v="1"/>
    <x v="7"/>
    <x v="0"/>
    <x v="1"/>
    <x v="1"/>
    <x v="15"/>
    <x v="42"/>
    <s v="Julio"/>
    <n v="2021"/>
    <n v="150335"/>
    <n v="7099870"/>
  </r>
  <r>
    <x v="8"/>
    <x v="1"/>
    <x v="7"/>
    <x v="0"/>
    <x v="1"/>
    <x v="1"/>
    <x v="15"/>
    <x v="52"/>
    <s v="Julio"/>
    <n v="2021"/>
    <n v="1448"/>
    <n v="75950"/>
  </r>
  <r>
    <x v="8"/>
    <x v="1"/>
    <x v="7"/>
    <x v="0"/>
    <x v="1"/>
    <x v="1"/>
    <x v="15"/>
    <x v="44"/>
    <s v="Julio"/>
    <n v="2021"/>
    <n v="3697"/>
    <n v="182370"/>
  </r>
  <r>
    <x v="8"/>
    <x v="1"/>
    <x v="7"/>
    <x v="0"/>
    <x v="1"/>
    <x v="1"/>
    <x v="16"/>
    <x v="45"/>
    <s v="Julio"/>
    <n v="2021"/>
    <n v="2427"/>
    <n v="127770"/>
  </r>
  <r>
    <x v="8"/>
    <x v="1"/>
    <x v="7"/>
    <x v="0"/>
    <x v="1"/>
    <x v="2"/>
    <x v="17"/>
    <x v="47"/>
    <s v="Julio"/>
    <n v="2021"/>
    <n v="350"/>
    <n v="18210"/>
  </r>
  <r>
    <x v="8"/>
    <x v="1"/>
    <x v="7"/>
    <x v="0"/>
    <x v="1"/>
    <x v="2"/>
    <x v="18"/>
    <x v="48"/>
    <s v="Julio"/>
    <n v="2021"/>
    <n v="5907"/>
    <n v="310760"/>
  </r>
  <r>
    <x v="8"/>
    <x v="1"/>
    <x v="7"/>
    <x v="0"/>
    <x v="1"/>
    <x v="2"/>
    <x v="18"/>
    <x v="119"/>
    <s v="Julio"/>
    <n v="2021"/>
    <n v="4274"/>
    <n v="220700"/>
  </r>
  <r>
    <x v="8"/>
    <x v="1"/>
    <x v="7"/>
    <x v="0"/>
    <x v="1"/>
    <x v="2"/>
    <x v="19"/>
    <x v="49"/>
    <s v="Julio"/>
    <n v="2021"/>
    <n v="6552"/>
    <n v="331050"/>
  </r>
  <r>
    <x v="8"/>
    <x v="1"/>
    <x v="7"/>
    <x v="0"/>
    <x v="1"/>
    <x v="2"/>
    <x v="19"/>
    <x v="120"/>
    <s v="Julio"/>
    <n v="2021"/>
    <n v="2017"/>
    <n v="113700"/>
  </r>
  <r>
    <x v="8"/>
    <x v="1"/>
    <x v="7"/>
    <x v="2"/>
    <x v="0"/>
    <x v="0"/>
    <x v="0"/>
    <x v="0"/>
    <s v="Julio"/>
    <n v="2021"/>
    <n v="506"/>
    <n v="711491.5625"/>
  </r>
  <r>
    <x v="8"/>
    <x v="1"/>
    <x v="7"/>
    <x v="2"/>
    <x v="0"/>
    <x v="0"/>
    <x v="1"/>
    <x v="3"/>
    <s v="Julio"/>
    <n v="2021"/>
    <n v="1384"/>
    <n v="833538.1875"/>
  </r>
  <r>
    <x v="8"/>
    <x v="1"/>
    <x v="7"/>
    <x v="2"/>
    <x v="0"/>
    <x v="0"/>
    <x v="1"/>
    <x v="61"/>
    <s v="Julio"/>
    <n v="2021"/>
    <n v="1040"/>
    <n v="1404034.625"/>
  </r>
  <r>
    <x v="8"/>
    <x v="1"/>
    <x v="7"/>
    <x v="2"/>
    <x v="0"/>
    <x v="0"/>
    <x v="2"/>
    <x v="4"/>
    <s v="Julio"/>
    <n v="2021"/>
    <n v="11475"/>
    <n v="10230928"/>
  </r>
  <r>
    <x v="8"/>
    <x v="1"/>
    <x v="7"/>
    <x v="2"/>
    <x v="0"/>
    <x v="0"/>
    <x v="2"/>
    <x v="132"/>
    <s v="Julio"/>
    <n v="2021"/>
    <n v="717"/>
    <n v="737974.375"/>
  </r>
  <r>
    <x v="8"/>
    <x v="1"/>
    <x v="7"/>
    <x v="2"/>
    <x v="0"/>
    <x v="0"/>
    <x v="2"/>
    <x v="5"/>
    <s v="Julio"/>
    <n v="2021"/>
    <n v="1104"/>
    <n v="948260.75"/>
  </r>
  <r>
    <x v="8"/>
    <x v="1"/>
    <x v="7"/>
    <x v="2"/>
    <x v="0"/>
    <x v="0"/>
    <x v="2"/>
    <x v="7"/>
    <s v="Julio"/>
    <n v="2021"/>
    <n v="16"/>
    <n v="4630"/>
  </r>
  <r>
    <x v="8"/>
    <x v="1"/>
    <x v="7"/>
    <x v="2"/>
    <x v="0"/>
    <x v="0"/>
    <x v="2"/>
    <x v="11"/>
    <s v="Julio"/>
    <n v="2021"/>
    <n v="1107"/>
    <n v="886718.0625"/>
  </r>
  <r>
    <x v="8"/>
    <x v="1"/>
    <x v="7"/>
    <x v="2"/>
    <x v="0"/>
    <x v="0"/>
    <x v="3"/>
    <x v="13"/>
    <s v="Julio"/>
    <n v="2021"/>
    <n v="2018"/>
    <n v="1578496.625"/>
  </r>
  <r>
    <x v="8"/>
    <x v="1"/>
    <x v="7"/>
    <x v="2"/>
    <x v="0"/>
    <x v="0"/>
    <x v="3"/>
    <x v="69"/>
    <s v="Julio"/>
    <n v="2021"/>
    <n v="114"/>
    <n v="102851"/>
  </r>
  <r>
    <x v="8"/>
    <x v="1"/>
    <x v="7"/>
    <x v="2"/>
    <x v="0"/>
    <x v="0"/>
    <x v="3"/>
    <x v="14"/>
    <s v="Julio"/>
    <n v="2021"/>
    <n v="1055"/>
    <n v="653779.3125"/>
  </r>
  <r>
    <x v="8"/>
    <x v="1"/>
    <x v="7"/>
    <x v="2"/>
    <x v="0"/>
    <x v="0"/>
    <x v="3"/>
    <x v="15"/>
    <s v="Julio"/>
    <n v="2021"/>
    <n v="693"/>
    <n v="598882.3125"/>
  </r>
  <r>
    <x v="8"/>
    <x v="1"/>
    <x v="7"/>
    <x v="2"/>
    <x v="0"/>
    <x v="0"/>
    <x v="4"/>
    <x v="20"/>
    <s v="Julio"/>
    <n v="2021"/>
    <n v="2663"/>
    <n v="2152532.25"/>
  </r>
  <r>
    <x v="8"/>
    <x v="1"/>
    <x v="7"/>
    <x v="2"/>
    <x v="0"/>
    <x v="0"/>
    <x v="4"/>
    <x v="145"/>
    <s v="Julio"/>
    <n v="2021"/>
    <n v="1212"/>
    <n v="1009071.3125"/>
  </r>
  <r>
    <x v="8"/>
    <x v="1"/>
    <x v="7"/>
    <x v="2"/>
    <x v="0"/>
    <x v="0"/>
    <x v="5"/>
    <x v="23"/>
    <s v="Julio"/>
    <n v="2021"/>
    <n v="2982"/>
    <n v="2513753.25"/>
  </r>
  <r>
    <x v="8"/>
    <x v="1"/>
    <x v="7"/>
    <x v="2"/>
    <x v="0"/>
    <x v="1"/>
    <x v="7"/>
    <x v="27"/>
    <s v="Julio"/>
    <n v="2021"/>
    <n v="1966"/>
    <n v="5396225.5"/>
  </r>
  <r>
    <x v="8"/>
    <x v="1"/>
    <x v="7"/>
    <x v="2"/>
    <x v="0"/>
    <x v="1"/>
    <x v="9"/>
    <x v="30"/>
    <s v="Julio"/>
    <n v="2021"/>
    <n v="262"/>
    <n v="361933.4375"/>
  </r>
  <r>
    <x v="8"/>
    <x v="1"/>
    <x v="7"/>
    <x v="2"/>
    <x v="0"/>
    <x v="1"/>
    <x v="11"/>
    <x v="34"/>
    <s v="Julio"/>
    <n v="2021"/>
    <n v="557"/>
    <n v="550688.5"/>
  </r>
  <r>
    <x v="8"/>
    <x v="1"/>
    <x v="7"/>
    <x v="2"/>
    <x v="0"/>
    <x v="1"/>
    <x v="12"/>
    <x v="36"/>
    <s v="Julio"/>
    <n v="2021"/>
    <n v="1600"/>
    <n v="1584603.375"/>
  </r>
  <r>
    <x v="8"/>
    <x v="1"/>
    <x v="7"/>
    <x v="2"/>
    <x v="0"/>
    <x v="1"/>
    <x v="13"/>
    <x v="39"/>
    <s v="Julio"/>
    <n v="2021"/>
    <n v="1886"/>
    <n v="1253786.125"/>
  </r>
  <r>
    <x v="8"/>
    <x v="1"/>
    <x v="7"/>
    <x v="2"/>
    <x v="0"/>
    <x v="1"/>
    <x v="13"/>
    <x v="40"/>
    <s v="Julio"/>
    <n v="2021"/>
    <n v="602"/>
    <n v="474801.6875"/>
  </r>
  <r>
    <x v="8"/>
    <x v="1"/>
    <x v="7"/>
    <x v="2"/>
    <x v="0"/>
    <x v="1"/>
    <x v="14"/>
    <x v="41"/>
    <s v="Julio"/>
    <n v="2021"/>
    <n v="339"/>
    <n v="373272.9375"/>
  </r>
  <r>
    <x v="8"/>
    <x v="1"/>
    <x v="7"/>
    <x v="2"/>
    <x v="0"/>
    <x v="1"/>
    <x v="15"/>
    <x v="42"/>
    <s v="Julio"/>
    <n v="2021"/>
    <n v="28681"/>
    <n v="15719036"/>
  </r>
  <r>
    <x v="8"/>
    <x v="1"/>
    <x v="7"/>
    <x v="2"/>
    <x v="0"/>
    <x v="1"/>
    <x v="15"/>
    <x v="52"/>
    <s v="Julio"/>
    <n v="2021"/>
    <n v="536"/>
    <n v="400001.375"/>
  </r>
  <r>
    <x v="8"/>
    <x v="1"/>
    <x v="7"/>
    <x v="2"/>
    <x v="0"/>
    <x v="1"/>
    <x v="16"/>
    <x v="45"/>
    <s v="Julio"/>
    <n v="2021"/>
    <n v="2313"/>
    <n v="1707905.625"/>
  </r>
  <r>
    <x v="8"/>
    <x v="1"/>
    <x v="7"/>
    <x v="2"/>
    <x v="0"/>
    <x v="2"/>
    <x v="17"/>
    <x v="47"/>
    <s v="Julio"/>
    <n v="2021"/>
    <n v="661"/>
    <n v="657056.6875"/>
  </r>
  <r>
    <x v="8"/>
    <x v="1"/>
    <x v="7"/>
    <x v="2"/>
    <x v="0"/>
    <x v="2"/>
    <x v="18"/>
    <x v="48"/>
    <s v="Julio"/>
    <n v="2021"/>
    <n v="3229"/>
    <n v="2315192.25"/>
  </r>
  <r>
    <x v="8"/>
    <x v="1"/>
    <x v="7"/>
    <x v="2"/>
    <x v="0"/>
    <x v="2"/>
    <x v="19"/>
    <x v="49"/>
    <s v="Julio"/>
    <n v="2021"/>
    <n v="3161"/>
    <n v="2432419"/>
  </r>
  <r>
    <x v="8"/>
    <x v="1"/>
    <x v="7"/>
    <x v="2"/>
    <x v="0"/>
    <x v="2"/>
    <x v="19"/>
    <x v="120"/>
    <s v="Julio"/>
    <n v="2021"/>
    <n v="1143"/>
    <n v="1004627.4375"/>
  </r>
  <r>
    <x v="8"/>
    <x v="1"/>
    <x v="8"/>
    <x v="0"/>
    <x v="0"/>
    <x v="0"/>
    <x v="0"/>
    <x v="0"/>
    <s v="Julio"/>
    <n v="2021"/>
    <n v="2832"/>
    <n v="340240"/>
  </r>
  <r>
    <x v="8"/>
    <x v="1"/>
    <x v="8"/>
    <x v="0"/>
    <x v="0"/>
    <x v="1"/>
    <x v="14"/>
    <x v="41"/>
    <s v="Julio"/>
    <n v="2021"/>
    <n v="202726"/>
    <n v="16086070"/>
  </r>
  <r>
    <x v="8"/>
    <x v="1"/>
    <x v="8"/>
    <x v="0"/>
    <x v="0"/>
    <x v="1"/>
    <x v="14"/>
    <x v="172"/>
    <s v="Julio"/>
    <n v="2021"/>
    <n v="13046"/>
    <n v="1112030"/>
  </r>
  <r>
    <x v="8"/>
    <x v="1"/>
    <x v="8"/>
    <x v="0"/>
    <x v="0"/>
    <x v="1"/>
    <x v="14"/>
    <x v="102"/>
    <s v="Julio"/>
    <n v="2021"/>
    <n v="18432"/>
    <n v="1618320"/>
  </r>
  <r>
    <x v="8"/>
    <x v="1"/>
    <x v="8"/>
    <x v="0"/>
    <x v="0"/>
    <x v="1"/>
    <x v="14"/>
    <x v="173"/>
    <s v="Julio"/>
    <n v="2021"/>
    <n v="2022"/>
    <n v="210260"/>
  </r>
  <r>
    <x v="8"/>
    <x v="1"/>
    <x v="8"/>
    <x v="0"/>
    <x v="0"/>
    <x v="1"/>
    <x v="14"/>
    <x v="174"/>
    <s v="Julio"/>
    <n v="2021"/>
    <n v="1156"/>
    <n v="103660"/>
  </r>
  <r>
    <x v="8"/>
    <x v="1"/>
    <x v="8"/>
    <x v="0"/>
    <x v="0"/>
    <x v="1"/>
    <x v="14"/>
    <x v="176"/>
    <s v="Julio"/>
    <n v="2021"/>
    <n v="1906"/>
    <n v="237670"/>
  </r>
  <r>
    <x v="8"/>
    <x v="1"/>
    <x v="8"/>
    <x v="0"/>
    <x v="0"/>
    <x v="1"/>
    <x v="14"/>
    <x v="177"/>
    <s v="Julio"/>
    <n v="2021"/>
    <n v="11445"/>
    <n v="1045360"/>
  </r>
  <r>
    <x v="8"/>
    <x v="1"/>
    <x v="8"/>
    <x v="0"/>
    <x v="0"/>
    <x v="1"/>
    <x v="14"/>
    <x v="178"/>
    <s v="Julio"/>
    <n v="2021"/>
    <n v="8258"/>
    <n v="623680"/>
  </r>
  <r>
    <x v="8"/>
    <x v="1"/>
    <x v="8"/>
    <x v="0"/>
    <x v="0"/>
    <x v="1"/>
    <x v="14"/>
    <x v="179"/>
    <s v="Julio"/>
    <n v="2021"/>
    <n v="5456"/>
    <n v="441700"/>
  </r>
  <r>
    <x v="8"/>
    <x v="1"/>
    <x v="8"/>
    <x v="0"/>
    <x v="0"/>
    <x v="1"/>
    <x v="14"/>
    <x v="180"/>
    <s v="Julio"/>
    <n v="2021"/>
    <n v="1117"/>
    <n v="88930"/>
  </r>
  <r>
    <x v="8"/>
    <x v="1"/>
    <x v="8"/>
    <x v="0"/>
    <x v="0"/>
    <x v="1"/>
    <x v="14"/>
    <x v="182"/>
    <s v="Julio"/>
    <n v="2021"/>
    <n v="1787"/>
    <n v="335170"/>
  </r>
  <r>
    <x v="8"/>
    <x v="1"/>
    <x v="8"/>
    <x v="0"/>
    <x v="0"/>
    <x v="1"/>
    <x v="14"/>
    <x v="183"/>
    <s v="Julio"/>
    <n v="2021"/>
    <n v="1703"/>
    <n v="273590"/>
  </r>
  <r>
    <x v="8"/>
    <x v="1"/>
    <x v="8"/>
    <x v="0"/>
    <x v="0"/>
    <x v="1"/>
    <x v="15"/>
    <x v="42"/>
    <s v="Julio"/>
    <n v="2021"/>
    <n v="2700"/>
    <n v="354130"/>
  </r>
  <r>
    <x v="8"/>
    <x v="1"/>
    <x v="8"/>
    <x v="0"/>
    <x v="0"/>
    <x v="2"/>
    <x v="21"/>
    <x v="186"/>
    <s v="Julio"/>
    <n v="2021"/>
    <n v="3699"/>
    <n v="355000"/>
  </r>
  <r>
    <x v="8"/>
    <x v="1"/>
    <x v="8"/>
    <x v="0"/>
    <x v="0"/>
    <x v="2"/>
    <x v="23"/>
    <x v="116"/>
    <s v="Julio"/>
    <n v="2021"/>
    <n v="15486"/>
    <n v="1298980"/>
  </r>
  <r>
    <x v="8"/>
    <x v="1"/>
    <x v="8"/>
    <x v="0"/>
    <x v="0"/>
    <x v="2"/>
    <x v="23"/>
    <x v="117"/>
    <s v="Julio"/>
    <n v="2021"/>
    <n v="14530"/>
    <n v="1446300"/>
  </r>
  <r>
    <x v="8"/>
    <x v="1"/>
    <x v="8"/>
    <x v="0"/>
    <x v="0"/>
    <x v="2"/>
    <x v="23"/>
    <x v="118"/>
    <s v="Julio"/>
    <n v="2021"/>
    <n v="6953"/>
    <n v="656320"/>
  </r>
  <r>
    <x v="8"/>
    <x v="1"/>
    <x v="8"/>
    <x v="0"/>
    <x v="1"/>
    <x v="0"/>
    <x v="0"/>
    <x v="0"/>
    <s v="Julio"/>
    <n v="2021"/>
    <n v="1091"/>
    <n v="60790"/>
  </r>
  <r>
    <x v="8"/>
    <x v="1"/>
    <x v="8"/>
    <x v="0"/>
    <x v="1"/>
    <x v="1"/>
    <x v="14"/>
    <x v="41"/>
    <s v="Julio"/>
    <n v="2021"/>
    <n v="35155"/>
    <n v="2415930"/>
  </r>
  <r>
    <x v="8"/>
    <x v="1"/>
    <x v="8"/>
    <x v="0"/>
    <x v="1"/>
    <x v="1"/>
    <x v="14"/>
    <x v="172"/>
    <s v="Julio"/>
    <n v="2021"/>
    <n v="3542"/>
    <n v="312070"/>
  </r>
  <r>
    <x v="8"/>
    <x v="1"/>
    <x v="8"/>
    <x v="0"/>
    <x v="1"/>
    <x v="1"/>
    <x v="14"/>
    <x v="102"/>
    <s v="Julio"/>
    <n v="2021"/>
    <n v="3322"/>
    <n v="245920"/>
  </r>
  <r>
    <x v="8"/>
    <x v="1"/>
    <x v="8"/>
    <x v="0"/>
    <x v="1"/>
    <x v="1"/>
    <x v="14"/>
    <x v="173"/>
    <s v="Julio"/>
    <n v="2021"/>
    <n v="2129"/>
    <n v="165750"/>
  </r>
  <r>
    <x v="8"/>
    <x v="1"/>
    <x v="8"/>
    <x v="0"/>
    <x v="1"/>
    <x v="1"/>
    <x v="14"/>
    <x v="174"/>
    <s v="Julio"/>
    <n v="2021"/>
    <n v="1832"/>
    <n v="135490"/>
  </r>
  <r>
    <x v="8"/>
    <x v="1"/>
    <x v="8"/>
    <x v="0"/>
    <x v="1"/>
    <x v="1"/>
    <x v="14"/>
    <x v="176"/>
    <s v="Julio"/>
    <n v="2021"/>
    <n v="709"/>
    <n v="55210"/>
  </r>
  <r>
    <x v="8"/>
    <x v="1"/>
    <x v="8"/>
    <x v="0"/>
    <x v="1"/>
    <x v="1"/>
    <x v="14"/>
    <x v="177"/>
    <s v="Julio"/>
    <n v="2021"/>
    <n v="3996"/>
    <n v="312230"/>
  </r>
  <r>
    <x v="8"/>
    <x v="1"/>
    <x v="8"/>
    <x v="0"/>
    <x v="1"/>
    <x v="1"/>
    <x v="14"/>
    <x v="178"/>
    <s v="Julio"/>
    <n v="2021"/>
    <n v="1916"/>
    <n v="155330"/>
  </r>
  <r>
    <x v="8"/>
    <x v="1"/>
    <x v="8"/>
    <x v="0"/>
    <x v="1"/>
    <x v="1"/>
    <x v="14"/>
    <x v="179"/>
    <s v="Julio"/>
    <n v="2021"/>
    <n v="2233"/>
    <n v="175860"/>
  </r>
  <r>
    <x v="8"/>
    <x v="1"/>
    <x v="8"/>
    <x v="0"/>
    <x v="1"/>
    <x v="1"/>
    <x v="14"/>
    <x v="180"/>
    <s v="Julio"/>
    <n v="2021"/>
    <n v="958"/>
    <n v="59920"/>
  </r>
  <r>
    <x v="8"/>
    <x v="1"/>
    <x v="8"/>
    <x v="0"/>
    <x v="1"/>
    <x v="1"/>
    <x v="14"/>
    <x v="182"/>
    <s v="Julio"/>
    <n v="2021"/>
    <n v="1129"/>
    <n v="91680"/>
  </r>
  <r>
    <x v="8"/>
    <x v="1"/>
    <x v="8"/>
    <x v="0"/>
    <x v="1"/>
    <x v="1"/>
    <x v="14"/>
    <x v="183"/>
    <s v="Julio"/>
    <n v="2021"/>
    <n v="869"/>
    <n v="64870"/>
  </r>
  <r>
    <x v="8"/>
    <x v="1"/>
    <x v="8"/>
    <x v="0"/>
    <x v="1"/>
    <x v="1"/>
    <x v="15"/>
    <x v="42"/>
    <s v="Julio"/>
    <n v="2021"/>
    <n v="1537"/>
    <n v="97580"/>
  </r>
  <r>
    <x v="8"/>
    <x v="1"/>
    <x v="8"/>
    <x v="0"/>
    <x v="1"/>
    <x v="2"/>
    <x v="21"/>
    <x v="186"/>
    <s v="Julio"/>
    <n v="2021"/>
    <n v="1288"/>
    <n v="111170"/>
  </r>
  <r>
    <x v="8"/>
    <x v="1"/>
    <x v="8"/>
    <x v="0"/>
    <x v="1"/>
    <x v="2"/>
    <x v="23"/>
    <x v="116"/>
    <s v="Julio"/>
    <n v="2021"/>
    <n v="1886"/>
    <n v="120690"/>
  </r>
  <r>
    <x v="8"/>
    <x v="1"/>
    <x v="8"/>
    <x v="0"/>
    <x v="1"/>
    <x v="2"/>
    <x v="23"/>
    <x v="117"/>
    <s v="Julio"/>
    <n v="2021"/>
    <n v="2394"/>
    <n v="163550"/>
  </r>
  <r>
    <x v="8"/>
    <x v="1"/>
    <x v="8"/>
    <x v="0"/>
    <x v="1"/>
    <x v="2"/>
    <x v="23"/>
    <x v="118"/>
    <s v="Julio"/>
    <n v="2021"/>
    <n v="538"/>
    <n v="35870"/>
  </r>
  <r>
    <x v="8"/>
    <x v="1"/>
    <x v="8"/>
    <x v="2"/>
    <x v="0"/>
    <x v="0"/>
    <x v="0"/>
    <x v="0"/>
    <s v="Julio"/>
    <n v="2021"/>
    <n v="1025"/>
    <n v="1015692.6875"/>
  </r>
  <r>
    <x v="8"/>
    <x v="1"/>
    <x v="8"/>
    <x v="2"/>
    <x v="0"/>
    <x v="1"/>
    <x v="14"/>
    <x v="41"/>
    <s v="Julio"/>
    <n v="2021"/>
    <n v="31346"/>
    <n v="18119213.5"/>
  </r>
  <r>
    <x v="8"/>
    <x v="1"/>
    <x v="8"/>
    <x v="2"/>
    <x v="0"/>
    <x v="1"/>
    <x v="14"/>
    <x v="172"/>
    <s v="Julio"/>
    <n v="2021"/>
    <n v="5490"/>
    <n v="3030599.5"/>
  </r>
  <r>
    <x v="8"/>
    <x v="1"/>
    <x v="8"/>
    <x v="2"/>
    <x v="0"/>
    <x v="1"/>
    <x v="14"/>
    <x v="102"/>
    <s v="Julio"/>
    <n v="2021"/>
    <n v="4527"/>
    <n v="2819644"/>
  </r>
  <r>
    <x v="8"/>
    <x v="1"/>
    <x v="8"/>
    <x v="2"/>
    <x v="0"/>
    <x v="1"/>
    <x v="14"/>
    <x v="177"/>
    <s v="Julio"/>
    <n v="2021"/>
    <n v="4104"/>
    <n v="2790504.5"/>
  </r>
  <r>
    <x v="8"/>
    <x v="1"/>
    <x v="8"/>
    <x v="2"/>
    <x v="0"/>
    <x v="1"/>
    <x v="14"/>
    <x v="178"/>
    <s v="Julio"/>
    <n v="2021"/>
    <n v="4622"/>
    <n v="2217233"/>
  </r>
  <r>
    <x v="8"/>
    <x v="1"/>
    <x v="8"/>
    <x v="2"/>
    <x v="0"/>
    <x v="1"/>
    <x v="14"/>
    <x v="179"/>
    <s v="Julio"/>
    <n v="2021"/>
    <n v="3642"/>
    <n v="2989642.25"/>
  </r>
  <r>
    <x v="8"/>
    <x v="1"/>
    <x v="8"/>
    <x v="2"/>
    <x v="0"/>
    <x v="1"/>
    <x v="15"/>
    <x v="42"/>
    <s v="Julio"/>
    <n v="2021"/>
    <n v="1996"/>
    <n v="1385679.3125"/>
  </r>
  <r>
    <x v="8"/>
    <x v="1"/>
    <x v="8"/>
    <x v="2"/>
    <x v="0"/>
    <x v="2"/>
    <x v="21"/>
    <x v="186"/>
    <s v="Julio"/>
    <n v="2021"/>
    <n v="1195"/>
    <n v="1192803.5"/>
  </r>
  <r>
    <x v="8"/>
    <x v="1"/>
    <x v="8"/>
    <x v="2"/>
    <x v="0"/>
    <x v="2"/>
    <x v="23"/>
    <x v="116"/>
    <s v="Julio"/>
    <n v="2021"/>
    <n v="2840"/>
    <n v="2563079.75"/>
  </r>
  <r>
    <x v="8"/>
    <x v="1"/>
    <x v="8"/>
    <x v="2"/>
    <x v="0"/>
    <x v="2"/>
    <x v="23"/>
    <x v="117"/>
    <s v="Julio"/>
    <n v="2021"/>
    <n v="2288"/>
    <n v="2342341"/>
  </r>
  <r>
    <x v="8"/>
    <x v="1"/>
    <x v="8"/>
    <x v="2"/>
    <x v="0"/>
    <x v="2"/>
    <x v="23"/>
    <x v="118"/>
    <s v="Julio"/>
    <n v="2021"/>
    <n v="1380"/>
    <n v="1215936.625"/>
  </r>
  <r>
    <x v="8"/>
    <x v="1"/>
    <x v="8"/>
    <x v="4"/>
    <x v="1"/>
    <x v="1"/>
    <x v="14"/>
    <x v="172"/>
    <s v="Julio"/>
    <n v="2021"/>
    <n v="1107"/>
    <n v="511643.421875"/>
  </r>
  <r>
    <x v="8"/>
    <x v="1"/>
    <x v="8"/>
    <x v="4"/>
    <x v="1"/>
    <x v="1"/>
    <x v="14"/>
    <x v="102"/>
    <s v="Julio"/>
    <n v="2021"/>
    <n v="1158"/>
    <n v="621847.6171875"/>
  </r>
  <r>
    <x v="8"/>
    <x v="1"/>
    <x v="8"/>
    <x v="4"/>
    <x v="1"/>
    <x v="1"/>
    <x v="14"/>
    <x v="177"/>
    <s v="Julio"/>
    <n v="2021"/>
    <n v="802"/>
    <n v="419011.515625"/>
  </r>
  <r>
    <x v="8"/>
    <x v="1"/>
    <x v="8"/>
    <x v="4"/>
    <x v="1"/>
    <x v="1"/>
    <x v="14"/>
    <x v="178"/>
    <s v="Julio"/>
    <n v="2021"/>
    <n v="785"/>
    <n v="405741.53125"/>
  </r>
  <r>
    <x v="8"/>
    <x v="1"/>
    <x v="8"/>
    <x v="4"/>
    <x v="1"/>
    <x v="1"/>
    <x v="14"/>
    <x v="179"/>
    <s v="Julio"/>
    <n v="2021"/>
    <n v="1025"/>
    <n v="603191.03125"/>
  </r>
  <r>
    <x v="8"/>
    <x v="1"/>
    <x v="8"/>
    <x v="4"/>
    <x v="1"/>
    <x v="2"/>
    <x v="21"/>
    <x v="186"/>
    <s v="Julio"/>
    <n v="2021"/>
    <n v="39"/>
    <n v="18729.740234375"/>
  </r>
  <r>
    <x v="8"/>
    <x v="1"/>
    <x v="9"/>
    <x v="0"/>
    <x v="0"/>
    <x v="0"/>
    <x v="0"/>
    <x v="0"/>
    <s v="Julio"/>
    <n v="2021"/>
    <n v="40591"/>
    <n v="4730495"/>
  </r>
  <r>
    <x v="8"/>
    <x v="1"/>
    <x v="9"/>
    <x v="0"/>
    <x v="0"/>
    <x v="0"/>
    <x v="0"/>
    <x v="121"/>
    <s v="Julio"/>
    <n v="2021"/>
    <n v="4304"/>
    <n v="507680"/>
  </r>
  <r>
    <x v="8"/>
    <x v="1"/>
    <x v="9"/>
    <x v="0"/>
    <x v="0"/>
    <x v="0"/>
    <x v="0"/>
    <x v="51"/>
    <s v="Julio"/>
    <n v="2021"/>
    <n v="8420"/>
    <n v="917605"/>
  </r>
  <r>
    <x v="8"/>
    <x v="1"/>
    <x v="9"/>
    <x v="0"/>
    <x v="0"/>
    <x v="0"/>
    <x v="0"/>
    <x v="58"/>
    <s v="Julio"/>
    <n v="2021"/>
    <n v="3785"/>
    <n v="384120"/>
  </r>
  <r>
    <x v="8"/>
    <x v="1"/>
    <x v="9"/>
    <x v="0"/>
    <x v="0"/>
    <x v="0"/>
    <x v="0"/>
    <x v="1"/>
    <s v="Julio"/>
    <n v="2021"/>
    <n v="9304"/>
    <n v="965830"/>
  </r>
  <r>
    <x v="8"/>
    <x v="1"/>
    <x v="9"/>
    <x v="0"/>
    <x v="0"/>
    <x v="0"/>
    <x v="0"/>
    <x v="59"/>
    <s v="Julio"/>
    <n v="2021"/>
    <n v="3537"/>
    <n v="360045"/>
  </r>
  <r>
    <x v="8"/>
    <x v="1"/>
    <x v="9"/>
    <x v="0"/>
    <x v="0"/>
    <x v="0"/>
    <x v="0"/>
    <x v="125"/>
    <s v="Julio"/>
    <n v="2021"/>
    <n v="2016"/>
    <n v="188290"/>
  </r>
  <r>
    <x v="8"/>
    <x v="1"/>
    <x v="9"/>
    <x v="0"/>
    <x v="0"/>
    <x v="0"/>
    <x v="0"/>
    <x v="2"/>
    <s v="Julio"/>
    <n v="2021"/>
    <n v="8737"/>
    <n v="1027780"/>
  </r>
  <r>
    <x v="8"/>
    <x v="1"/>
    <x v="9"/>
    <x v="0"/>
    <x v="0"/>
    <x v="0"/>
    <x v="0"/>
    <x v="60"/>
    <s v="Julio"/>
    <n v="2021"/>
    <n v="3138"/>
    <n v="317890"/>
  </r>
  <r>
    <x v="8"/>
    <x v="1"/>
    <x v="9"/>
    <x v="0"/>
    <x v="0"/>
    <x v="0"/>
    <x v="2"/>
    <x v="4"/>
    <s v="Julio"/>
    <n v="2021"/>
    <n v="16768"/>
    <n v="2196910"/>
  </r>
  <r>
    <x v="8"/>
    <x v="1"/>
    <x v="9"/>
    <x v="0"/>
    <x v="0"/>
    <x v="0"/>
    <x v="2"/>
    <x v="5"/>
    <s v="Julio"/>
    <n v="2021"/>
    <n v="1017"/>
    <n v="160280"/>
  </r>
  <r>
    <x v="8"/>
    <x v="1"/>
    <x v="9"/>
    <x v="0"/>
    <x v="0"/>
    <x v="0"/>
    <x v="2"/>
    <x v="8"/>
    <s v="Julio"/>
    <n v="2021"/>
    <n v="6364"/>
    <n v="650050"/>
  </r>
  <r>
    <x v="8"/>
    <x v="1"/>
    <x v="9"/>
    <x v="0"/>
    <x v="0"/>
    <x v="0"/>
    <x v="2"/>
    <x v="9"/>
    <s v="Julio"/>
    <n v="2021"/>
    <n v="5413"/>
    <n v="664615"/>
  </r>
  <r>
    <x v="8"/>
    <x v="1"/>
    <x v="9"/>
    <x v="0"/>
    <x v="0"/>
    <x v="0"/>
    <x v="2"/>
    <x v="65"/>
    <s v="Julio"/>
    <n v="2021"/>
    <n v="12403"/>
    <n v="1333890"/>
  </r>
  <r>
    <x v="8"/>
    <x v="1"/>
    <x v="9"/>
    <x v="0"/>
    <x v="0"/>
    <x v="0"/>
    <x v="3"/>
    <x v="14"/>
    <s v="Julio"/>
    <n v="2021"/>
    <n v="4183"/>
    <n v="542675"/>
  </r>
  <r>
    <x v="8"/>
    <x v="1"/>
    <x v="9"/>
    <x v="0"/>
    <x v="0"/>
    <x v="0"/>
    <x v="3"/>
    <x v="73"/>
    <s v="Julio"/>
    <n v="2021"/>
    <n v="3525"/>
    <n v="400030"/>
  </r>
  <r>
    <x v="8"/>
    <x v="1"/>
    <x v="9"/>
    <x v="0"/>
    <x v="0"/>
    <x v="0"/>
    <x v="4"/>
    <x v="20"/>
    <s v="Julio"/>
    <n v="2021"/>
    <n v="2151"/>
    <n v="285330"/>
  </r>
  <r>
    <x v="8"/>
    <x v="1"/>
    <x v="9"/>
    <x v="0"/>
    <x v="0"/>
    <x v="0"/>
    <x v="5"/>
    <x v="23"/>
    <s v="Julio"/>
    <n v="2021"/>
    <n v="1084"/>
    <n v="138250"/>
  </r>
  <r>
    <x v="8"/>
    <x v="1"/>
    <x v="9"/>
    <x v="0"/>
    <x v="0"/>
    <x v="1"/>
    <x v="7"/>
    <x v="27"/>
    <s v="Julio"/>
    <n v="2021"/>
    <n v="3808"/>
    <n v="446990"/>
  </r>
  <r>
    <x v="8"/>
    <x v="1"/>
    <x v="9"/>
    <x v="0"/>
    <x v="0"/>
    <x v="1"/>
    <x v="14"/>
    <x v="41"/>
    <s v="Julio"/>
    <n v="2021"/>
    <n v="1154"/>
    <n v="113830"/>
  </r>
  <r>
    <x v="8"/>
    <x v="1"/>
    <x v="9"/>
    <x v="0"/>
    <x v="0"/>
    <x v="1"/>
    <x v="15"/>
    <x v="42"/>
    <s v="Julio"/>
    <n v="2021"/>
    <n v="1400"/>
    <n v="211130"/>
  </r>
  <r>
    <x v="8"/>
    <x v="1"/>
    <x v="9"/>
    <x v="0"/>
    <x v="0"/>
    <x v="1"/>
    <x v="16"/>
    <x v="45"/>
    <s v="Julio"/>
    <n v="2021"/>
    <n v="1180"/>
    <n v="121550"/>
  </r>
  <r>
    <x v="8"/>
    <x v="1"/>
    <x v="9"/>
    <x v="0"/>
    <x v="1"/>
    <x v="0"/>
    <x v="0"/>
    <x v="0"/>
    <s v="Julio"/>
    <n v="2021"/>
    <n v="4038"/>
    <n v="211810"/>
  </r>
  <r>
    <x v="8"/>
    <x v="1"/>
    <x v="9"/>
    <x v="0"/>
    <x v="1"/>
    <x v="0"/>
    <x v="0"/>
    <x v="121"/>
    <s v="Julio"/>
    <n v="2021"/>
    <n v="785"/>
    <n v="54780"/>
  </r>
  <r>
    <x v="8"/>
    <x v="1"/>
    <x v="9"/>
    <x v="0"/>
    <x v="1"/>
    <x v="0"/>
    <x v="0"/>
    <x v="51"/>
    <s v="Julio"/>
    <n v="2021"/>
    <n v="371"/>
    <n v="23365"/>
  </r>
  <r>
    <x v="8"/>
    <x v="1"/>
    <x v="9"/>
    <x v="0"/>
    <x v="1"/>
    <x v="0"/>
    <x v="0"/>
    <x v="58"/>
    <s v="Julio"/>
    <n v="2021"/>
    <n v="464"/>
    <n v="29480"/>
  </r>
  <r>
    <x v="8"/>
    <x v="1"/>
    <x v="9"/>
    <x v="0"/>
    <x v="1"/>
    <x v="0"/>
    <x v="0"/>
    <x v="1"/>
    <s v="Julio"/>
    <n v="2021"/>
    <n v="365"/>
    <n v="22880"/>
  </r>
  <r>
    <x v="8"/>
    <x v="1"/>
    <x v="9"/>
    <x v="0"/>
    <x v="1"/>
    <x v="0"/>
    <x v="0"/>
    <x v="59"/>
    <s v="Julio"/>
    <n v="2021"/>
    <n v="362"/>
    <n v="23580"/>
  </r>
  <r>
    <x v="8"/>
    <x v="1"/>
    <x v="9"/>
    <x v="0"/>
    <x v="1"/>
    <x v="0"/>
    <x v="0"/>
    <x v="125"/>
    <s v="Julio"/>
    <n v="2021"/>
    <n v="1136"/>
    <n v="68380"/>
  </r>
  <r>
    <x v="8"/>
    <x v="1"/>
    <x v="9"/>
    <x v="0"/>
    <x v="1"/>
    <x v="0"/>
    <x v="0"/>
    <x v="2"/>
    <s v="Julio"/>
    <n v="2021"/>
    <n v="245"/>
    <n v="15065"/>
  </r>
  <r>
    <x v="8"/>
    <x v="1"/>
    <x v="9"/>
    <x v="0"/>
    <x v="1"/>
    <x v="0"/>
    <x v="0"/>
    <x v="60"/>
    <s v="Julio"/>
    <n v="2021"/>
    <n v="741"/>
    <n v="40420"/>
  </r>
  <r>
    <x v="8"/>
    <x v="1"/>
    <x v="9"/>
    <x v="0"/>
    <x v="1"/>
    <x v="0"/>
    <x v="2"/>
    <x v="4"/>
    <s v="Julio"/>
    <n v="2021"/>
    <n v="2997"/>
    <n v="168215"/>
  </r>
  <r>
    <x v="8"/>
    <x v="1"/>
    <x v="9"/>
    <x v="0"/>
    <x v="1"/>
    <x v="0"/>
    <x v="2"/>
    <x v="5"/>
    <s v="Julio"/>
    <n v="2021"/>
    <n v="180"/>
    <n v="9830"/>
  </r>
  <r>
    <x v="8"/>
    <x v="1"/>
    <x v="9"/>
    <x v="0"/>
    <x v="1"/>
    <x v="0"/>
    <x v="2"/>
    <x v="8"/>
    <s v="Julio"/>
    <n v="2021"/>
    <n v="900"/>
    <n v="53010"/>
  </r>
  <r>
    <x v="8"/>
    <x v="1"/>
    <x v="9"/>
    <x v="0"/>
    <x v="1"/>
    <x v="0"/>
    <x v="2"/>
    <x v="9"/>
    <s v="Julio"/>
    <n v="2021"/>
    <n v="595"/>
    <n v="32690"/>
  </r>
  <r>
    <x v="8"/>
    <x v="1"/>
    <x v="9"/>
    <x v="0"/>
    <x v="1"/>
    <x v="0"/>
    <x v="2"/>
    <x v="65"/>
    <s v="Julio"/>
    <n v="2021"/>
    <n v="1660"/>
    <n v="107470"/>
  </r>
  <r>
    <x v="8"/>
    <x v="1"/>
    <x v="9"/>
    <x v="0"/>
    <x v="1"/>
    <x v="0"/>
    <x v="3"/>
    <x v="14"/>
    <s v="Julio"/>
    <n v="2021"/>
    <n v="388"/>
    <n v="23870"/>
  </r>
  <r>
    <x v="8"/>
    <x v="1"/>
    <x v="9"/>
    <x v="0"/>
    <x v="1"/>
    <x v="0"/>
    <x v="3"/>
    <x v="73"/>
    <s v="Julio"/>
    <n v="2021"/>
    <n v="542"/>
    <n v="31340"/>
  </r>
  <r>
    <x v="8"/>
    <x v="1"/>
    <x v="9"/>
    <x v="0"/>
    <x v="1"/>
    <x v="0"/>
    <x v="4"/>
    <x v="20"/>
    <s v="Julio"/>
    <n v="2021"/>
    <n v="184"/>
    <n v="8460"/>
  </r>
  <r>
    <x v="8"/>
    <x v="1"/>
    <x v="9"/>
    <x v="0"/>
    <x v="1"/>
    <x v="0"/>
    <x v="5"/>
    <x v="23"/>
    <s v="Julio"/>
    <n v="2021"/>
    <n v="135"/>
    <n v="7700"/>
  </r>
  <r>
    <x v="8"/>
    <x v="1"/>
    <x v="9"/>
    <x v="0"/>
    <x v="1"/>
    <x v="1"/>
    <x v="7"/>
    <x v="27"/>
    <s v="Julio"/>
    <n v="2021"/>
    <n v="1857"/>
    <n v="118095"/>
  </r>
  <r>
    <x v="8"/>
    <x v="1"/>
    <x v="9"/>
    <x v="0"/>
    <x v="1"/>
    <x v="1"/>
    <x v="14"/>
    <x v="41"/>
    <s v="Julio"/>
    <n v="2021"/>
    <n v="167"/>
    <n v="8260"/>
  </r>
  <r>
    <x v="8"/>
    <x v="1"/>
    <x v="9"/>
    <x v="0"/>
    <x v="1"/>
    <x v="1"/>
    <x v="15"/>
    <x v="42"/>
    <s v="Julio"/>
    <n v="2021"/>
    <n v="565"/>
    <n v="24280"/>
  </r>
  <r>
    <x v="8"/>
    <x v="1"/>
    <x v="9"/>
    <x v="0"/>
    <x v="1"/>
    <x v="1"/>
    <x v="16"/>
    <x v="45"/>
    <s v="Julio"/>
    <n v="2021"/>
    <n v="1406"/>
    <n v="68090"/>
  </r>
  <r>
    <x v="8"/>
    <x v="1"/>
    <x v="9"/>
    <x v="2"/>
    <x v="0"/>
    <x v="0"/>
    <x v="0"/>
    <x v="0"/>
    <s v="Julio"/>
    <n v="2021"/>
    <n v="25224"/>
    <n v="14297472"/>
  </r>
  <r>
    <x v="8"/>
    <x v="1"/>
    <x v="9"/>
    <x v="2"/>
    <x v="0"/>
    <x v="0"/>
    <x v="0"/>
    <x v="121"/>
    <s v="Julio"/>
    <n v="2021"/>
    <n v="2292"/>
    <n v="1425229.625"/>
  </r>
  <r>
    <x v="8"/>
    <x v="1"/>
    <x v="9"/>
    <x v="2"/>
    <x v="0"/>
    <x v="0"/>
    <x v="0"/>
    <x v="122"/>
    <s v="Julio"/>
    <n v="2021"/>
    <n v="1379"/>
    <n v="594067.0625"/>
  </r>
  <r>
    <x v="8"/>
    <x v="1"/>
    <x v="9"/>
    <x v="2"/>
    <x v="0"/>
    <x v="0"/>
    <x v="0"/>
    <x v="123"/>
    <s v="Julio"/>
    <n v="2021"/>
    <n v="1313"/>
    <n v="965674"/>
  </r>
  <r>
    <x v="8"/>
    <x v="1"/>
    <x v="9"/>
    <x v="2"/>
    <x v="0"/>
    <x v="0"/>
    <x v="0"/>
    <x v="51"/>
    <s v="Julio"/>
    <n v="2021"/>
    <n v="3238"/>
    <n v="1498191.875"/>
  </r>
  <r>
    <x v="8"/>
    <x v="1"/>
    <x v="9"/>
    <x v="2"/>
    <x v="0"/>
    <x v="0"/>
    <x v="0"/>
    <x v="58"/>
    <s v="Julio"/>
    <n v="2021"/>
    <n v="2146"/>
    <n v="1408526.75"/>
  </r>
  <r>
    <x v="8"/>
    <x v="1"/>
    <x v="9"/>
    <x v="2"/>
    <x v="0"/>
    <x v="0"/>
    <x v="0"/>
    <x v="1"/>
    <s v="Julio"/>
    <n v="2021"/>
    <n v="6205"/>
    <n v="3428083.75"/>
  </r>
  <r>
    <x v="8"/>
    <x v="1"/>
    <x v="9"/>
    <x v="2"/>
    <x v="0"/>
    <x v="0"/>
    <x v="0"/>
    <x v="59"/>
    <s v="Julio"/>
    <n v="2021"/>
    <n v="3172"/>
    <n v="1853042.125"/>
  </r>
  <r>
    <x v="8"/>
    <x v="1"/>
    <x v="9"/>
    <x v="2"/>
    <x v="0"/>
    <x v="0"/>
    <x v="0"/>
    <x v="125"/>
    <s v="Julio"/>
    <n v="2021"/>
    <n v="2221"/>
    <n v="823807.5625"/>
  </r>
  <r>
    <x v="8"/>
    <x v="1"/>
    <x v="9"/>
    <x v="2"/>
    <x v="0"/>
    <x v="0"/>
    <x v="0"/>
    <x v="2"/>
    <s v="Julio"/>
    <n v="2021"/>
    <n v="5628"/>
    <n v="2999772.75"/>
  </r>
  <r>
    <x v="8"/>
    <x v="1"/>
    <x v="9"/>
    <x v="2"/>
    <x v="0"/>
    <x v="0"/>
    <x v="0"/>
    <x v="60"/>
    <s v="Julio"/>
    <n v="2021"/>
    <n v="3286"/>
    <n v="1543909.125"/>
  </r>
  <r>
    <x v="8"/>
    <x v="1"/>
    <x v="9"/>
    <x v="2"/>
    <x v="0"/>
    <x v="0"/>
    <x v="2"/>
    <x v="4"/>
    <s v="Julio"/>
    <n v="2021"/>
    <n v="14481"/>
    <n v="7867780.5"/>
  </r>
  <r>
    <x v="8"/>
    <x v="1"/>
    <x v="9"/>
    <x v="2"/>
    <x v="0"/>
    <x v="0"/>
    <x v="2"/>
    <x v="5"/>
    <s v="Julio"/>
    <n v="2021"/>
    <n v="733"/>
    <n v="614797.4375"/>
  </r>
  <r>
    <x v="8"/>
    <x v="1"/>
    <x v="9"/>
    <x v="2"/>
    <x v="0"/>
    <x v="0"/>
    <x v="2"/>
    <x v="8"/>
    <s v="Julio"/>
    <n v="2021"/>
    <n v="1844"/>
    <n v="996025.5"/>
  </r>
  <r>
    <x v="8"/>
    <x v="1"/>
    <x v="9"/>
    <x v="2"/>
    <x v="0"/>
    <x v="0"/>
    <x v="2"/>
    <x v="9"/>
    <s v="Julio"/>
    <n v="2021"/>
    <n v="2860"/>
    <n v="1718909.125"/>
  </r>
  <r>
    <x v="8"/>
    <x v="1"/>
    <x v="9"/>
    <x v="2"/>
    <x v="0"/>
    <x v="0"/>
    <x v="2"/>
    <x v="65"/>
    <s v="Julio"/>
    <n v="2021"/>
    <n v="3480"/>
    <n v="1940158.5"/>
  </r>
  <r>
    <x v="8"/>
    <x v="1"/>
    <x v="9"/>
    <x v="2"/>
    <x v="0"/>
    <x v="0"/>
    <x v="3"/>
    <x v="14"/>
    <s v="Julio"/>
    <n v="2021"/>
    <n v="2478"/>
    <n v="1364216.125"/>
  </r>
  <r>
    <x v="8"/>
    <x v="1"/>
    <x v="9"/>
    <x v="2"/>
    <x v="0"/>
    <x v="0"/>
    <x v="3"/>
    <x v="73"/>
    <s v="Julio"/>
    <n v="2021"/>
    <n v="1104"/>
    <n v="852146.75"/>
  </r>
  <r>
    <x v="8"/>
    <x v="1"/>
    <x v="9"/>
    <x v="2"/>
    <x v="0"/>
    <x v="0"/>
    <x v="4"/>
    <x v="20"/>
    <s v="Julio"/>
    <n v="2021"/>
    <n v="1329"/>
    <n v="799013.625"/>
  </r>
  <r>
    <x v="8"/>
    <x v="1"/>
    <x v="9"/>
    <x v="2"/>
    <x v="0"/>
    <x v="0"/>
    <x v="5"/>
    <x v="23"/>
    <s v="Julio"/>
    <n v="2021"/>
    <n v="527"/>
    <n v="499546.8125"/>
  </r>
  <r>
    <x v="8"/>
    <x v="1"/>
    <x v="9"/>
    <x v="2"/>
    <x v="0"/>
    <x v="1"/>
    <x v="7"/>
    <x v="27"/>
    <s v="Julio"/>
    <n v="2021"/>
    <n v="3662"/>
    <n v="2299624.5"/>
  </r>
  <r>
    <x v="8"/>
    <x v="1"/>
    <x v="9"/>
    <x v="2"/>
    <x v="0"/>
    <x v="1"/>
    <x v="14"/>
    <x v="41"/>
    <s v="Julio"/>
    <n v="2021"/>
    <n v="1880"/>
    <n v="1136316"/>
  </r>
  <r>
    <x v="8"/>
    <x v="1"/>
    <x v="9"/>
    <x v="2"/>
    <x v="0"/>
    <x v="1"/>
    <x v="15"/>
    <x v="42"/>
    <s v="Julio"/>
    <n v="2021"/>
    <n v="1804"/>
    <n v="927642.5"/>
  </r>
  <r>
    <x v="8"/>
    <x v="1"/>
    <x v="9"/>
    <x v="2"/>
    <x v="0"/>
    <x v="1"/>
    <x v="16"/>
    <x v="45"/>
    <s v="Julio"/>
    <n v="2021"/>
    <n v="874"/>
    <n v="550067"/>
  </r>
  <r>
    <x v="8"/>
    <x v="1"/>
    <x v="10"/>
    <x v="0"/>
    <x v="0"/>
    <x v="0"/>
    <x v="0"/>
    <x v="0"/>
    <s v="Julio"/>
    <n v="2021"/>
    <n v="239"/>
    <n v="32840"/>
  </r>
  <r>
    <x v="8"/>
    <x v="1"/>
    <x v="10"/>
    <x v="0"/>
    <x v="0"/>
    <x v="0"/>
    <x v="1"/>
    <x v="3"/>
    <s v="Julio"/>
    <n v="2021"/>
    <n v="754"/>
    <n v="82020"/>
  </r>
  <r>
    <x v="8"/>
    <x v="1"/>
    <x v="10"/>
    <x v="0"/>
    <x v="0"/>
    <x v="0"/>
    <x v="1"/>
    <x v="61"/>
    <s v="Julio"/>
    <n v="2021"/>
    <n v="39"/>
    <n v="3540"/>
  </r>
  <r>
    <x v="8"/>
    <x v="1"/>
    <x v="10"/>
    <x v="0"/>
    <x v="0"/>
    <x v="0"/>
    <x v="2"/>
    <x v="4"/>
    <s v="Julio"/>
    <n v="2021"/>
    <n v="2911"/>
    <n v="359150"/>
  </r>
  <r>
    <x v="8"/>
    <x v="1"/>
    <x v="10"/>
    <x v="0"/>
    <x v="0"/>
    <x v="0"/>
    <x v="2"/>
    <x v="5"/>
    <s v="Julio"/>
    <n v="2021"/>
    <n v="275"/>
    <n v="30600"/>
  </r>
  <r>
    <x v="8"/>
    <x v="1"/>
    <x v="10"/>
    <x v="0"/>
    <x v="0"/>
    <x v="0"/>
    <x v="2"/>
    <x v="6"/>
    <s v="Julio"/>
    <n v="2021"/>
    <n v="323"/>
    <n v="41840"/>
  </r>
  <r>
    <x v="8"/>
    <x v="1"/>
    <x v="10"/>
    <x v="0"/>
    <x v="0"/>
    <x v="0"/>
    <x v="2"/>
    <x v="9"/>
    <s v="Julio"/>
    <n v="2021"/>
    <n v="315"/>
    <n v="41870"/>
  </r>
  <r>
    <x v="8"/>
    <x v="1"/>
    <x v="10"/>
    <x v="0"/>
    <x v="0"/>
    <x v="0"/>
    <x v="3"/>
    <x v="13"/>
    <s v="Julio"/>
    <n v="2021"/>
    <n v="572"/>
    <n v="59110"/>
  </r>
  <r>
    <x v="8"/>
    <x v="1"/>
    <x v="10"/>
    <x v="0"/>
    <x v="0"/>
    <x v="0"/>
    <x v="3"/>
    <x v="14"/>
    <s v="Julio"/>
    <n v="2021"/>
    <n v="275"/>
    <n v="28070"/>
  </r>
  <r>
    <x v="8"/>
    <x v="1"/>
    <x v="10"/>
    <x v="0"/>
    <x v="0"/>
    <x v="0"/>
    <x v="4"/>
    <x v="17"/>
    <s v="Julio"/>
    <n v="2021"/>
    <n v="568"/>
    <n v="66520"/>
  </r>
  <r>
    <x v="8"/>
    <x v="1"/>
    <x v="10"/>
    <x v="0"/>
    <x v="0"/>
    <x v="0"/>
    <x v="4"/>
    <x v="18"/>
    <s v="Julio"/>
    <n v="2021"/>
    <n v="472"/>
    <n v="41160"/>
  </r>
  <r>
    <x v="8"/>
    <x v="1"/>
    <x v="10"/>
    <x v="0"/>
    <x v="0"/>
    <x v="0"/>
    <x v="4"/>
    <x v="77"/>
    <s v="Julio"/>
    <n v="2021"/>
    <n v="132"/>
    <n v="13320"/>
  </r>
  <r>
    <x v="8"/>
    <x v="1"/>
    <x v="10"/>
    <x v="0"/>
    <x v="0"/>
    <x v="0"/>
    <x v="4"/>
    <x v="20"/>
    <s v="Julio"/>
    <n v="2021"/>
    <n v="726"/>
    <n v="86710"/>
  </r>
  <r>
    <x v="8"/>
    <x v="1"/>
    <x v="10"/>
    <x v="0"/>
    <x v="0"/>
    <x v="0"/>
    <x v="5"/>
    <x v="23"/>
    <s v="Julio"/>
    <n v="2021"/>
    <n v="525"/>
    <n v="53330"/>
  </r>
  <r>
    <x v="8"/>
    <x v="1"/>
    <x v="10"/>
    <x v="0"/>
    <x v="0"/>
    <x v="0"/>
    <x v="6"/>
    <x v="25"/>
    <s v="Julio"/>
    <n v="2021"/>
    <n v="582"/>
    <n v="63080"/>
  </r>
  <r>
    <x v="8"/>
    <x v="1"/>
    <x v="10"/>
    <x v="0"/>
    <x v="0"/>
    <x v="1"/>
    <x v="7"/>
    <x v="27"/>
    <s v="Julio"/>
    <n v="2021"/>
    <n v="41"/>
    <n v="4240"/>
  </r>
  <r>
    <x v="8"/>
    <x v="1"/>
    <x v="10"/>
    <x v="0"/>
    <x v="0"/>
    <x v="1"/>
    <x v="11"/>
    <x v="34"/>
    <s v="Julio"/>
    <n v="2021"/>
    <n v="300"/>
    <n v="29980"/>
  </r>
  <r>
    <x v="8"/>
    <x v="1"/>
    <x v="10"/>
    <x v="0"/>
    <x v="0"/>
    <x v="1"/>
    <x v="12"/>
    <x v="36"/>
    <s v="Julio"/>
    <n v="2021"/>
    <n v="582"/>
    <n v="53910"/>
  </r>
  <r>
    <x v="8"/>
    <x v="1"/>
    <x v="10"/>
    <x v="0"/>
    <x v="0"/>
    <x v="1"/>
    <x v="13"/>
    <x v="39"/>
    <s v="Julio"/>
    <n v="2021"/>
    <n v="391"/>
    <n v="43340"/>
  </r>
  <r>
    <x v="8"/>
    <x v="1"/>
    <x v="10"/>
    <x v="0"/>
    <x v="0"/>
    <x v="1"/>
    <x v="13"/>
    <x v="40"/>
    <s v="Julio"/>
    <n v="2021"/>
    <n v="333"/>
    <n v="33380"/>
  </r>
  <r>
    <x v="8"/>
    <x v="1"/>
    <x v="10"/>
    <x v="0"/>
    <x v="0"/>
    <x v="1"/>
    <x v="14"/>
    <x v="41"/>
    <s v="Julio"/>
    <n v="2021"/>
    <n v="119"/>
    <n v="12900"/>
  </r>
  <r>
    <x v="8"/>
    <x v="1"/>
    <x v="10"/>
    <x v="0"/>
    <x v="0"/>
    <x v="1"/>
    <x v="15"/>
    <x v="42"/>
    <s v="Julio"/>
    <n v="2021"/>
    <n v="6099"/>
    <n v="558170"/>
  </r>
  <r>
    <x v="8"/>
    <x v="1"/>
    <x v="10"/>
    <x v="0"/>
    <x v="0"/>
    <x v="1"/>
    <x v="15"/>
    <x v="52"/>
    <s v="Julio"/>
    <n v="2021"/>
    <n v="561"/>
    <n v="51940"/>
  </r>
  <r>
    <x v="8"/>
    <x v="1"/>
    <x v="10"/>
    <x v="0"/>
    <x v="0"/>
    <x v="1"/>
    <x v="15"/>
    <x v="44"/>
    <s v="Julio"/>
    <n v="2021"/>
    <n v="932"/>
    <n v="90300"/>
  </r>
  <r>
    <x v="8"/>
    <x v="1"/>
    <x v="10"/>
    <x v="0"/>
    <x v="0"/>
    <x v="1"/>
    <x v="16"/>
    <x v="45"/>
    <s v="Julio"/>
    <n v="2021"/>
    <n v="435"/>
    <n v="39660"/>
  </r>
  <r>
    <x v="8"/>
    <x v="1"/>
    <x v="10"/>
    <x v="0"/>
    <x v="1"/>
    <x v="0"/>
    <x v="0"/>
    <x v="0"/>
    <s v="Julio"/>
    <n v="2021"/>
    <n v="311"/>
    <n v="16420"/>
  </r>
  <r>
    <x v="8"/>
    <x v="1"/>
    <x v="10"/>
    <x v="0"/>
    <x v="1"/>
    <x v="0"/>
    <x v="1"/>
    <x v="3"/>
    <s v="Julio"/>
    <n v="2021"/>
    <n v="309"/>
    <n v="20130"/>
  </r>
  <r>
    <x v="8"/>
    <x v="1"/>
    <x v="10"/>
    <x v="0"/>
    <x v="1"/>
    <x v="0"/>
    <x v="2"/>
    <x v="4"/>
    <s v="Julio"/>
    <n v="2021"/>
    <n v="1973"/>
    <n v="118470"/>
  </r>
  <r>
    <x v="8"/>
    <x v="1"/>
    <x v="10"/>
    <x v="0"/>
    <x v="1"/>
    <x v="0"/>
    <x v="2"/>
    <x v="6"/>
    <s v="Julio"/>
    <n v="2021"/>
    <n v="335"/>
    <n v="20480"/>
  </r>
  <r>
    <x v="8"/>
    <x v="1"/>
    <x v="10"/>
    <x v="0"/>
    <x v="1"/>
    <x v="0"/>
    <x v="4"/>
    <x v="17"/>
    <s v="Julio"/>
    <n v="2021"/>
    <n v="162"/>
    <n v="11620"/>
  </r>
  <r>
    <x v="8"/>
    <x v="1"/>
    <x v="10"/>
    <x v="0"/>
    <x v="1"/>
    <x v="0"/>
    <x v="4"/>
    <x v="20"/>
    <s v="Julio"/>
    <n v="2021"/>
    <n v="565"/>
    <n v="35110"/>
  </r>
  <r>
    <x v="8"/>
    <x v="1"/>
    <x v="10"/>
    <x v="0"/>
    <x v="1"/>
    <x v="0"/>
    <x v="5"/>
    <x v="23"/>
    <s v="Julio"/>
    <n v="2021"/>
    <n v="437"/>
    <n v="21340"/>
  </r>
  <r>
    <x v="8"/>
    <x v="1"/>
    <x v="10"/>
    <x v="0"/>
    <x v="1"/>
    <x v="0"/>
    <x v="6"/>
    <x v="25"/>
    <s v="Julio"/>
    <n v="2021"/>
    <n v="102"/>
    <n v="6350"/>
  </r>
  <r>
    <x v="8"/>
    <x v="1"/>
    <x v="10"/>
    <x v="0"/>
    <x v="1"/>
    <x v="1"/>
    <x v="7"/>
    <x v="27"/>
    <s v="Julio"/>
    <n v="2021"/>
    <n v="30"/>
    <n v="1810"/>
  </r>
  <r>
    <x v="8"/>
    <x v="1"/>
    <x v="10"/>
    <x v="0"/>
    <x v="1"/>
    <x v="1"/>
    <x v="11"/>
    <x v="34"/>
    <s v="Julio"/>
    <n v="2021"/>
    <n v="494"/>
    <n v="25640"/>
  </r>
  <r>
    <x v="8"/>
    <x v="1"/>
    <x v="10"/>
    <x v="0"/>
    <x v="1"/>
    <x v="1"/>
    <x v="12"/>
    <x v="36"/>
    <s v="Julio"/>
    <n v="2021"/>
    <n v="96"/>
    <n v="5930"/>
  </r>
  <r>
    <x v="8"/>
    <x v="1"/>
    <x v="10"/>
    <x v="0"/>
    <x v="1"/>
    <x v="1"/>
    <x v="13"/>
    <x v="39"/>
    <s v="Julio"/>
    <n v="2021"/>
    <n v="183"/>
    <n v="11490"/>
  </r>
  <r>
    <x v="8"/>
    <x v="1"/>
    <x v="10"/>
    <x v="0"/>
    <x v="1"/>
    <x v="1"/>
    <x v="14"/>
    <x v="41"/>
    <s v="Julio"/>
    <n v="2021"/>
    <n v="138"/>
    <n v="7500"/>
  </r>
  <r>
    <x v="8"/>
    <x v="1"/>
    <x v="10"/>
    <x v="0"/>
    <x v="1"/>
    <x v="1"/>
    <x v="15"/>
    <x v="42"/>
    <s v="Julio"/>
    <n v="2021"/>
    <n v="4482"/>
    <n v="219000"/>
  </r>
  <r>
    <x v="8"/>
    <x v="1"/>
    <x v="10"/>
    <x v="0"/>
    <x v="1"/>
    <x v="1"/>
    <x v="15"/>
    <x v="52"/>
    <s v="Julio"/>
    <n v="2021"/>
    <n v="673"/>
    <n v="35550"/>
  </r>
  <r>
    <x v="8"/>
    <x v="1"/>
    <x v="10"/>
    <x v="0"/>
    <x v="1"/>
    <x v="1"/>
    <x v="15"/>
    <x v="44"/>
    <s v="Julio"/>
    <n v="2021"/>
    <n v="140"/>
    <n v="8650"/>
  </r>
  <r>
    <x v="8"/>
    <x v="1"/>
    <x v="10"/>
    <x v="0"/>
    <x v="1"/>
    <x v="1"/>
    <x v="16"/>
    <x v="45"/>
    <s v="Julio"/>
    <n v="2021"/>
    <n v="218"/>
    <n v="10430"/>
  </r>
  <r>
    <x v="8"/>
    <x v="1"/>
    <x v="10"/>
    <x v="2"/>
    <x v="0"/>
    <x v="0"/>
    <x v="0"/>
    <x v="0"/>
    <s v="Julio"/>
    <n v="2021"/>
    <n v="953"/>
    <n v="858182.8125"/>
  </r>
  <r>
    <x v="8"/>
    <x v="1"/>
    <x v="10"/>
    <x v="2"/>
    <x v="0"/>
    <x v="0"/>
    <x v="1"/>
    <x v="3"/>
    <s v="Julio"/>
    <n v="2021"/>
    <n v="1139"/>
    <n v="711489.8125"/>
  </r>
  <r>
    <x v="8"/>
    <x v="1"/>
    <x v="10"/>
    <x v="2"/>
    <x v="0"/>
    <x v="0"/>
    <x v="1"/>
    <x v="61"/>
    <s v="Julio"/>
    <n v="2021"/>
    <n v="303"/>
    <n v="215878.53125"/>
  </r>
  <r>
    <x v="8"/>
    <x v="1"/>
    <x v="10"/>
    <x v="2"/>
    <x v="0"/>
    <x v="0"/>
    <x v="2"/>
    <x v="4"/>
    <s v="Julio"/>
    <n v="2021"/>
    <n v="7641"/>
    <n v="5248034.734375"/>
  </r>
  <r>
    <x v="8"/>
    <x v="1"/>
    <x v="10"/>
    <x v="2"/>
    <x v="0"/>
    <x v="0"/>
    <x v="2"/>
    <x v="5"/>
    <s v="Julio"/>
    <n v="2021"/>
    <n v="515"/>
    <n v="512118.28125"/>
  </r>
  <r>
    <x v="8"/>
    <x v="1"/>
    <x v="10"/>
    <x v="2"/>
    <x v="0"/>
    <x v="0"/>
    <x v="2"/>
    <x v="6"/>
    <s v="Julio"/>
    <n v="2021"/>
    <n v="867"/>
    <n v="685839.625"/>
  </r>
  <r>
    <x v="8"/>
    <x v="1"/>
    <x v="10"/>
    <x v="2"/>
    <x v="0"/>
    <x v="0"/>
    <x v="2"/>
    <x v="9"/>
    <s v="Julio"/>
    <n v="2021"/>
    <n v="630"/>
    <n v="564820.125"/>
  </r>
  <r>
    <x v="8"/>
    <x v="1"/>
    <x v="10"/>
    <x v="2"/>
    <x v="0"/>
    <x v="0"/>
    <x v="3"/>
    <x v="13"/>
    <s v="Julio"/>
    <n v="2021"/>
    <n v="821"/>
    <n v="582365.4375"/>
  </r>
  <r>
    <x v="8"/>
    <x v="1"/>
    <x v="10"/>
    <x v="2"/>
    <x v="0"/>
    <x v="0"/>
    <x v="3"/>
    <x v="14"/>
    <s v="Julio"/>
    <n v="2021"/>
    <n v="828"/>
    <n v="694405.5"/>
  </r>
  <r>
    <x v="8"/>
    <x v="1"/>
    <x v="10"/>
    <x v="2"/>
    <x v="0"/>
    <x v="0"/>
    <x v="4"/>
    <x v="17"/>
    <s v="Julio"/>
    <n v="2021"/>
    <n v="1179"/>
    <n v="1082864.375"/>
  </r>
  <r>
    <x v="8"/>
    <x v="1"/>
    <x v="10"/>
    <x v="2"/>
    <x v="0"/>
    <x v="0"/>
    <x v="4"/>
    <x v="18"/>
    <s v="Julio"/>
    <n v="2021"/>
    <n v="817"/>
    <n v="741947.125"/>
  </r>
  <r>
    <x v="8"/>
    <x v="1"/>
    <x v="10"/>
    <x v="2"/>
    <x v="0"/>
    <x v="0"/>
    <x v="4"/>
    <x v="77"/>
    <s v="Julio"/>
    <n v="2021"/>
    <n v="370"/>
    <n v="350682.0625"/>
  </r>
  <r>
    <x v="8"/>
    <x v="1"/>
    <x v="10"/>
    <x v="2"/>
    <x v="0"/>
    <x v="0"/>
    <x v="4"/>
    <x v="20"/>
    <s v="Julio"/>
    <n v="2021"/>
    <n v="1755"/>
    <n v="1572167.5625"/>
  </r>
  <r>
    <x v="8"/>
    <x v="1"/>
    <x v="10"/>
    <x v="2"/>
    <x v="0"/>
    <x v="0"/>
    <x v="5"/>
    <x v="23"/>
    <s v="Julio"/>
    <n v="2021"/>
    <n v="1187"/>
    <n v="971320.9375"/>
  </r>
  <r>
    <x v="8"/>
    <x v="1"/>
    <x v="10"/>
    <x v="2"/>
    <x v="0"/>
    <x v="0"/>
    <x v="6"/>
    <x v="25"/>
    <s v="Julio"/>
    <n v="2021"/>
    <n v="1057"/>
    <n v="818627.0625"/>
  </r>
  <r>
    <x v="8"/>
    <x v="1"/>
    <x v="10"/>
    <x v="2"/>
    <x v="0"/>
    <x v="1"/>
    <x v="7"/>
    <x v="27"/>
    <s v="Julio"/>
    <n v="2021"/>
    <n v="751"/>
    <n v="722636.25"/>
  </r>
  <r>
    <x v="8"/>
    <x v="1"/>
    <x v="10"/>
    <x v="2"/>
    <x v="0"/>
    <x v="1"/>
    <x v="11"/>
    <x v="34"/>
    <s v="Julio"/>
    <n v="2021"/>
    <n v="1046"/>
    <n v="961490"/>
  </r>
  <r>
    <x v="8"/>
    <x v="1"/>
    <x v="10"/>
    <x v="2"/>
    <x v="0"/>
    <x v="1"/>
    <x v="11"/>
    <x v="35"/>
    <s v="Julio"/>
    <n v="2021"/>
    <n v="370"/>
    <n v="352138.1875"/>
  </r>
  <r>
    <x v="8"/>
    <x v="1"/>
    <x v="10"/>
    <x v="2"/>
    <x v="0"/>
    <x v="1"/>
    <x v="12"/>
    <x v="36"/>
    <s v="Julio"/>
    <n v="2021"/>
    <n v="1776"/>
    <n v="1483013.125"/>
  </r>
  <r>
    <x v="8"/>
    <x v="1"/>
    <x v="10"/>
    <x v="2"/>
    <x v="0"/>
    <x v="1"/>
    <x v="13"/>
    <x v="39"/>
    <s v="Julio"/>
    <n v="2021"/>
    <n v="1335"/>
    <n v="776000.75"/>
  </r>
  <r>
    <x v="8"/>
    <x v="1"/>
    <x v="10"/>
    <x v="2"/>
    <x v="0"/>
    <x v="1"/>
    <x v="13"/>
    <x v="40"/>
    <s v="Julio"/>
    <n v="2021"/>
    <n v="892"/>
    <n v="599035.875"/>
  </r>
  <r>
    <x v="8"/>
    <x v="1"/>
    <x v="10"/>
    <x v="2"/>
    <x v="0"/>
    <x v="1"/>
    <x v="14"/>
    <x v="41"/>
    <s v="Julio"/>
    <n v="2021"/>
    <n v="523"/>
    <n v="474554.0625"/>
  </r>
  <r>
    <x v="8"/>
    <x v="1"/>
    <x v="10"/>
    <x v="2"/>
    <x v="0"/>
    <x v="1"/>
    <x v="15"/>
    <x v="42"/>
    <s v="Julio"/>
    <n v="2021"/>
    <n v="16152"/>
    <n v="7470688.27734375"/>
  </r>
  <r>
    <x v="8"/>
    <x v="1"/>
    <x v="10"/>
    <x v="2"/>
    <x v="0"/>
    <x v="1"/>
    <x v="15"/>
    <x v="52"/>
    <s v="Julio"/>
    <n v="2021"/>
    <n v="1257"/>
    <n v="924815.125"/>
  </r>
  <r>
    <x v="8"/>
    <x v="1"/>
    <x v="10"/>
    <x v="2"/>
    <x v="0"/>
    <x v="1"/>
    <x v="15"/>
    <x v="43"/>
    <s v="Julio"/>
    <n v="2021"/>
    <n v="997"/>
    <n v="493287.25"/>
  </r>
  <r>
    <x v="8"/>
    <x v="1"/>
    <x v="10"/>
    <x v="2"/>
    <x v="0"/>
    <x v="1"/>
    <x v="15"/>
    <x v="44"/>
    <s v="Julio"/>
    <n v="2021"/>
    <n v="2123"/>
    <n v="1083698.53125"/>
  </r>
  <r>
    <x v="8"/>
    <x v="1"/>
    <x v="10"/>
    <x v="2"/>
    <x v="0"/>
    <x v="1"/>
    <x v="16"/>
    <x v="45"/>
    <s v="Julio"/>
    <n v="2021"/>
    <n v="1913"/>
    <n v="1344729.5"/>
  </r>
  <r>
    <x v="8"/>
    <x v="1"/>
    <x v="10"/>
    <x v="2"/>
    <x v="0"/>
    <x v="1"/>
    <x v="16"/>
    <x v="46"/>
    <s v="Julio"/>
    <n v="2021"/>
    <n v="305"/>
    <n v="294276.6875"/>
  </r>
  <r>
    <x v="8"/>
    <x v="2"/>
    <x v="11"/>
    <x v="2"/>
    <x v="0"/>
    <x v="0"/>
    <x v="2"/>
    <x v="4"/>
    <s v="Julio"/>
    <n v="2021"/>
    <n v="1221"/>
    <n v="530265.0625"/>
  </r>
  <r>
    <x v="8"/>
    <x v="2"/>
    <x v="11"/>
    <x v="2"/>
    <x v="0"/>
    <x v="1"/>
    <x v="15"/>
    <x v="42"/>
    <s v="Julio"/>
    <n v="2021"/>
    <n v="322"/>
    <n v="161127.109375"/>
  </r>
  <r>
    <x v="8"/>
    <x v="2"/>
    <x v="12"/>
    <x v="0"/>
    <x v="0"/>
    <x v="0"/>
    <x v="4"/>
    <x v="17"/>
    <s v="Julio"/>
    <n v="2021"/>
    <n v="5847"/>
    <n v="681430"/>
  </r>
  <r>
    <x v="8"/>
    <x v="2"/>
    <x v="12"/>
    <x v="0"/>
    <x v="0"/>
    <x v="0"/>
    <x v="4"/>
    <x v="18"/>
    <s v="Julio"/>
    <n v="2021"/>
    <n v="1823"/>
    <n v="173630"/>
  </r>
  <r>
    <x v="8"/>
    <x v="2"/>
    <x v="12"/>
    <x v="0"/>
    <x v="0"/>
    <x v="0"/>
    <x v="4"/>
    <x v="20"/>
    <s v="Julio"/>
    <n v="2021"/>
    <n v="2488"/>
    <n v="299330"/>
  </r>
  <r>
    <x v="8"/>
    <x v="2"/>
    <x v="12"/>
    <x v="0"/>
    <x v="0"/>
    <x v="0"/>
    <x v="4"/>
    <x v="144"/>
    <s v="Julio"/>
    <n v="2021"/>
    <n v="178"/>
    <n v="19800"/>
  </r>
  <r>
    <x v="8"/>
    <x v="2"/>
    <x v="12"/>
    <x v="0"/>
    <x v="0"/>
    <x v="0"/>
    <x v="4"/>
    <x v="21"/>
    <s v="Julio"/>
    <n v="2021"/>
    <n v="1482"/>
    <n v="129630"/>
  </r>
  <r>
    <x v="8"/>
    <x v="2"/>
    <x v="12"/>
    <x v="0"/>
    <x v="1"/>
    <x v="0"/>
    <x v="4"/>
    <x v="17"/>
    <s v="Julio"/>
    <n v="2021"/>
    <n v="3683"/>
    <n v="238400"/>
  </r>
  <r>
    <x v="8"/>
    <x v="2"/>
    <x v="12"/>
    <x v="0"/>
    <x v="1"/>
    <x v="0"/>
    <x v="4"/>
    <x v="18"/>
    <s v="Julio"/>
    <n v="2021"/>
    <n v="1742"/>
    <n v="111500"/>
  </r>
  <r>
    <x v="8"/>
    <x v="2"/>
    <x v="12"/>
    <x v="0"/>
    <x v="1"/>
    <x v="0"/>
    <x v="4"/>
    <x v="20"/>
    <s v="Julio"/>
    <n v="2021"/>
    <n v="1106"/>
    <n v="60290"/>
  </r>
  <r>
    <x v="8"/>
    <x v="2"/>
    <x v="12"/>
    <x v="0"/>
    <x v="1"/>
    <x v="0"/>
    <x v="4"/>
    <x v="144"/>
    <s v="Julio"/>
    <n v="2021"/>
    <n v="289"/>
    <n v="18660"/>
  </r>
  <r>
    <x v="8"/>
    <x v="2"/>
    <x v="12"/>
    <x v="0"/>
    <x v="1"/>
    <x v="0"/>
    <x v="4"/>
    <x v="21"/>
    <s v="Julio"/>
    <n v="2021"/>
    <n v="2822"/>
    <n v="160810"/>
  </r>
  <r>
    <x v="8"/>
    <x v="2"/>
    <x v="12"/>
    <x v="2"/>
    <x v="0"/>
    <x v="0"/>
    <x v="2"/>
    <x v="4"/>
    <s v="Julio"/>
    <n v="2021"/>
    <n v="204"/>
    <n v="70396.7421875"/>
  </r>
  <r>
    <x v="8"/>
    <x v="2"/>
    <x v="12"/>
    <x v="2"/>
    <x v="0"/>
    <x v="0"/>
    <x v="4"/>
    <x v="17"/>
    <s v="Julio"/>
    <n v="2021"/>
    <n v="4084"/>
    <n v="1910935.875"/>
  </r>
  <r>
    <x v="8"/>
    <x v="2"/>
    <x v="12"/>
    <x v="2"/>
    <x v="0"/>
    <x v="0"/>
    <x v="4"/>
    <x v="18"/>
    <s v="Julio"/>
    <n v="2021"/>
    <n v="1834"/>
    <n v="868341.3125"/>
  </r>
  <r>
    <x v="8"/>
    <x v="2"/>
    <x v="12"/>
    <x v="2"/>
    <x v="0"/>
    <x v="0"/>
    <x v="4"/>
    <x v="20"/>
    <s v="Julio"/>
    <n v="2021"/>
    <n v="2345"/>
    <n v="909216.5"/>
  </r>
  <r>
    <x v="8"/>
    <x v="2"/>
    <x v="12"/>
    <x v="2"/>
    <x v="0"/>
    <x v="0"/>
    <x v="4"/>
    <x v="21"/>
    <s v="Julio"/>
    <n v="2021"/>
    <n v="1288"/>
    <n v="403590.25"/>
  </r>
  <r>
    <x v="8"/>
    <x v="2"/>
    <x v="13"/>
    <x v="2"/>
    <x v="0"/>
    <x v="0"/>
    <x v="0"/>
    <x v="0"/>
    <s v="Julio"/>
    <n v="2021"/>
    <n v="174"/>
    <n v="80848.359375"/>
  </r>
  <r>
    <x v="8"/>
    <x v="2"/>
    <x v="13"/>
    <x v="2"/>
    <x v="0"/>
    <x v="0"/>
    <x v="2"/>
    <x v="4"/>
    <s v="Julio"/>
    <n v="2021"/>
    <n v="2904"/>
    <n v="864121.3125"/>
  </r>
  <r>
    <x v="8"/>
    <x v="2"/>
    <x v="13"/>
    <x v="2"/>
    <x v="0"/>
    <x v="0"/>
    <x v="4"/>
    <x v="20"/>
    <s v="Julio"/>
    <n v="2021"/>
    <n v="113"/>
    <n v="45213.109375"/>
  </r>
  <r>
    <x v="8"/>
    <x v="2"/>
    <x v="13"/>
    <x v="2"/>
    <x v="0"/>
    <x v="1"/>
    <x v="15"/>
    <x v="42"/>
    <s v="Julio"/>
    <n v="2021"/>
    <n v="77"/>
    <n v="24085.630859375"/>
  </r>
  <r>
    <x v="8"/>
    <x v="2"/>
    <x v="14"/>
    <x v="2"/>
    <x v="0"/>
    <x v="0"/>
    <x v="2"/>
    <x v="4"/>
    <s v="Julio"/>
    <n v="2021"/>
    <n v="83548"/>
    <n v="24885560"/>
  </r>
  <r>
    <x v="8"/>
    <x v="2"/>
    <x v="15"/>
    <x v="0"/>
    <x v="0"/>
    <x v="0"/>
    <x v="2"/>
    <x v="4"/>
    <s v="Julio"/>
    <n v="2021"/>
    <n v="4552"/>
    <n v="1080640"/>
  </r>
  <r>
    <x v="8"/>
    <x v="2"/>
    <x v="15"/>
    <x v="0"/>
    <x v="0"/>
    <x v="0"/>
    <x v="5"/>
    <x v="23"/>
    <s v="Julio"/>
    <n v="2021"/>
    <n v="542"/>
    <n v="192980"/>
  </r>
  <r>
    <x v="8"/>
    <x v="2"/>
    <x v="15"/>
    <x v="0"/>
    <x v="0"/>
    <x v="1"/>
    <x v="13"/>
    <x v="39"/>
    <s v="Julio"/>
    <n v="2021"/>
    <n v="2303"/>
    <n v="609180"/>
  </r>
  <r>
    <x v="8"/>
    <x v="2"/>
    <x v="15"/>
    <x v="0"/>
    <x v="0"/>
    <x v="1"/>
    <x v="15"/>
    <x v="42"/>
    <s v="Julio"/>
    <n v="2021"/>
    <n v="4234"/>
    <n v="970530"/>
  </r>
  <r>
    <x v="8"/>
    <x v="2"/>
    <x v="15"/>
    <x v="0"/>
    <x v="0"/>
    <x v="1"/>
    <x v="16"/>
    <x v="45"/>
    <s v="Julio"/>
    <n v="2021"/>
    <n v="1863"/>
    <n v="500770"/>
  </r>
  <r>
    <x v="8"/>
    <x v="2"/>
    <x v="15"/>
    <x v="0"/>
    <x v="1"/>
    <x v="0"/>
    <x v="2"/>
    <x v="4"/>
    <s v="Julio"/>
    <n v="2021"/>
    <n v="476"/>
    <n v="22840"/>
  </r>
  <r>
    <x v="8"/>
    <x v="2"/>
    <x v="15"/>
    <x v="0"/>
    <x v="1"/>
    <x v="0"/>
    <x v="5"/>
    <x v="23"/>
    <s v="Julio"/>
    <n v="2021"/>
    <n v="639"/>
    <n v="34010"/>
  </r>
  <r>
    <x v="8"/>
    <x v="2"/>
    <x v="15"/>
    <x v="0"/>
    <x v="1"/>
    <x v="1"/>
    <x v="13"/>
    <x v="39"/>
    <s v="Julio"/>
    <n v="2021"/>
    <n v="226"/>
    <n v="15290"/>
  </r>
  <r>
    <x v="8"/>
    <x v="2"/>
    <x v="15"/>
    <x v="0"/>
    <x v="1"/>
    <x v="1"/>
    <x v="15"/>
    <x v="42"/>
    <s v="Julio"/>
    <n v="2021"/>
    <n v="781"/>
    <n v="37100"/>
  </r>
  <r>
    <x v="8"/>
    <x v="2"/>
    <x v="15"/>
    <x v="0"/>
    <x v="1"/>
    <x v="1"/>
    <x v="16"/>
    <x v="45"/>
    <s v="Julio"/>
    <n v="2021"/>
    <n v="215"/>
    <n v="11310"/>
  </r>
  <r>
    <x v="8"/>
    <x v="2"/>
    <x v="15"/>
    <x v="2"/>
    <x v="0"/>
    <x v="0"/>
    <x v="2"/>
    <x v="4"/>
    <s v="Julio"/>
    <n v="2021"/>
    <n v="6"/>
    <n v="45993.350338935852"/>
  </r>
  <r>
    <x v="8"/>
    <x v="2"/>
    <x v="15"/>
    <x v="2"/>
    <x v="0"/>
    <x v="1"/>
    <x v="13"/>
    <x v="39"/>
    <s v="Julio"/>
    <n v="2021"/>
    <n v="2"/>
    <n v="942.93999481201172"/>
  </r>
  <r>
    <x v="8"/>
    <x v="2"/>
    <x v="15"/>
    <x v="2"/>
    <x v="0"/>
    <x v="1"/>
    <x v="15"/>
    <x v="42"/>
    <s v="Julio"/>
    <n v="2021"/>
    <n v="12"/>
    <n v="19655.530782699585"/>
  </r>
  <r>
    <x v="8"/>
    <x v="2"/>
    <x v="15"/>
    <x v="2"/>
    <x v="0"/>
    <x v="1"/>
    <x v="16"/>
    <x v="45"/>
    <s v="Julio"/>
    <n v="2021"/>
    <n v="9"/>
    <n v="13513.200471401215"/>
  </r>
  <r>
    <x v="8"/>
    <x v="2"/>
    <x v="16"/>
    <x v="2"/>
    <x v="0"/>
    <x v="0"/>
    <x v="2"/>
    <x v="4"/>
    <s v="Julio"/>
    <n v="2021"/>
    <n v="107"/>
    <n v="91759.7734375"/>
  </r>
  <r>
    <x v="8"/>
    <x v="2"/>
    <x v="16"/>
    <x v="2"/>
    <x v="0"/>
    <x v="1"/>
    <x v="13"/>
    <x v="39"/>
    <s v="Julio"/>
    <n v="2021"/>
    <n v="320"/>
    <n v="151312.921875"/>
  </r>
  <r>
    <x v="8"/>
    <x v="2"/>
    <x v="16"/>
    <x v="2"/>
    <x v="0"/>
    <x v="1"/>
    <x v="15"/>
    <x v="42"/>
    <s v="Julio"/>
    <n v="2021"/>
    <n v="216"/>
    <n v="47419.33984375"/>
  </r>
  <r>
    <x v="8"/>
    <x v="2"/>
    <x v="17"/>
    <x v="2"/>
    <x v="0"/>
    <x v="0"/>
    <x v="2"/>
    <x v="4"/>
    <s v="Julio"/>
    <n v="2021"/>
    <n v="1092"/>
    <n v="562553.5"/>
  </r>
  <r>
    <x v="8"/>
    <x v="2"/>
    <x v="17"/>
    <x v="2"/>
    <x v="0"/>
    <x v="0"/>
    <x v="3"/>
    <x v="14"/>
    <s v="Julio"/>
    <n v="2021"/>
    <n v="854"/>
    <n v="223443.4375"/>
  </r>
  <r>
    <x v="8"/>
    <x v="2"/>
    <x v="17"/>
    <x v="2"/>
    <x v="0"/>
    <x v="0"/>
    <x v="4"/>
    <x v="17"/>
    <s v="Julio"/>
    <n v="2021"/>
    <n v="420"/>
    <n v="336240"/>
  </r>
  <r>
    <x v="8"/>
    <x v="2"/>
    <x v="17"/>
    <x v="2"/>
    <x v="0"/>
    <x v="0"/>
    <x v="4"/>
    <x v="18"/>
    <s v="Julio"/>
    <n v="2021"/>
    <n v="183"/>
    <n v="110135.5078125"/>
  </r>
  <r>
    <x v="8"/>
    <x v="2"/>
    <x v="17"/>
    <x v="2"/>
    <x v="0"/>
    <x v="0"/>
    <x v="4"/>
    <x v="20"/>
    <s v="Julio"/>
    <n v="2021"/>
    <n v="600"/>
    <n v="392021.8125"/>
  </r>
  <r>
    <x v="8"/>
    <x v="2"/>
    <x v="17"/>
    <x v="2"/>
    <x v="0"/>
    <x v="0"/>
    <x v="5"/>
    <x v="23"/>
    <s v="Julio"/>
    <n v="2021"/>
    <n v="265"/>
    <n v="239436"/>
  </r>
  <r>
    <x v="8"/>
    <x v="2"/>
    <x v="17"/>
    <x v="2"/>
    <x v="0"/>
    <x v="0"/>
    <x v="6"/>
    <x v="25"/>
    <s v="Julio"/>
    <n v="2021"/>
    <n v="396"/>
    <n v="336792.5"/>
  </r>
  <r>
    <x v="8"/>
    <x v="2"/>
    <x v="17"/>
    <x v="2"/>
    <x v="0"/>
    <x v="1"/>
    <x v="10"/>
    <x v="33"/>
    <s v="Julio"/>
    <n v="2021"/>
    <n v="306"/>
    <n v="353302"/>
  </r>
  <r>
    <x v="8"/>
    <x v="2"/>
    <x v="17"/>
    <x v="2"/>
    <x v="0"/>
    <x v="1"/>
    <x v="13"/>
    <x v="39"/>
    <s v="Julio"/>
    <n v="2021"/>
    <n v="162"/>
    <n v="170587.453125"/>
  </r>
  <r>
    <x v="8"/>
    <x v="2"/>
    <x v="17"/>
    <x v="2"/>
    <x v="0"/>
    <x v="1"/>
    <x v="14"/>
    <x v="41"/>
    <s v="Julio"/>
    <n v="2021"/>
    <n v="112"/>
    <n v="143602.75"/>
  </r>
  <r>
    <x v="8"/>
    <x v="2"/>
    <x v="17"/>
    <x v="2"/>
    <x v="0"/>
    <x v="1"/>
    <x v="15"/>
    <x v="42"/>
    <s v="Julio"/>
    <n v="2021"/>
    <n v="425"/>
    <n v="184519.96875"/>
  </r>
  <r>
    <x v="8"/>
    <x v="2"/>
    <x v="18"/>
    <x v="0"/>
    <x v="0"/>
    <x v="0"/>
    <x v="2"/>
    <x v="4"/>
    <s v="Julio"/>
    <n v="2021"/>
    <n v="884"/>
    <n v="82390"/>
  </r>
  <r>
    <x v="8"/>
    <x v="2"/>
    <x v="18"/>
    <x v="0"/>
    <x v="0"/>
    <x v="0"/>
    <x v="4"/>
    <x v="20"/>
    <s v="Julio"/>
    <n v="2021"/>
    <n v="567"/>
    <n v="69090"/>
  </r>
  <r>
    <x v="8"/>
    <x v="2"/>
    <x v="18"/>
    <x v="0"/>
    <x v="0"/>
    <x v="1"/>
    <x v="15"/>
    <x v="42"/>
    <s v="Julio"/>
    <n v="2021"/>
    <n v="146"/>
    <n v="14230"/>
  </r>
  <r>
    <x v="8"/>
    <x v="2"/>
    <x v="18"/>
    <x v="0"/>
    <x v="1"/>
    <x v="0"/>
    <x v="2"/>
    <x v="4"/>
    <s v="Julio"/>
    <n v="2021"/>
    <n v="880"/>
    <n v="54180"/>
  </r>
  <r>
    <x v="8"/>
    <x v="2"/>
    <x v="18"/>
    <x v="0"/>
    <x v="1"/>
    <x v="0"/>
    <x v="4"/>
    <x v="20"/>
    <s v="Julio"/>
    <n v="2021"/>
    <n v="17"/>
    <n v="1490"/>
  </r>
  <r>
    <x v="8"/>
    <x v="2"/>
    <x v="18"/>
    <x v="0"/>
    <x v="1"/>
    <x v="1"/>
    <x v="15"/>
    <x v="42"/>
    <s v="Julio"/>
    <n v="2021"/>
    <n v="175"/>
    <n v="10210"/>
  </r>
  <r>
    <x v="8"/>
    <x v="2"/>
    <x v="18"/>
    <x v="2"/>
    <x v="0"/>
    <x v="0"/>
    <x v="2"/>
    <x v="4"/>
    <s v="Julio"/>
    <n v="2021"/>
    <n v="2262"/>
    <n v="170285.74021911621"/>
  </r>
  <r>
    <x v="8"/>
    <x v="2"/>
    <x v="18"/>
    <x v="2"/>
    <x v="0"/>
    <x v="0"/>
    <x v="4"/>
    <x v="17"/>
    <s v="Julio"/>
    <n v="2021"/>
    <n v="58"/>
    <n v="13419.300003051758"/>
  </r>
  <r>
    <x v="8"/>
    <x v="2"/>
    <x v="18"/>
    <x v="2"/>
    <x v="0"/>
    <x v="0"/>
    <x v="4"/>
    <x v="20"/>
    <s v="Julio"/>
    <n v="2021"/>
    <n v="684"/>
    <n v="118921.94982624054"/>
  </r>
  <r>
    <x v="8"/>
    <x v="2"/>
    <x v="18"/>
    <x v="2"/>
    <x v="0"/>
    <x v="1"/>
    <x v="7"/>
    <x v="27"/>
    <s v="Julio"/>
    <n v="2021"/>
    <n v="62"/>
    <n v="15399.459926605225"/>
  </r>
  <r>
    <x v="8"/>
    <x v="2"/>
    <x v="18"/>
    <x v="2"/>
    <x v="0"/>
    <x v="1"/>
    <x v="15"/>
    <x v="42"/>
    <s v="Julio"/>
    <n v="2021"/>
    <n v="281"/>
    <n v="47151.400024414063"/>
  </r>
  <r>
    <x v="8"/>
    <x v="2"/>
    <x v="19"/>
    <x v="2"/>
    <x v="0"/>
    <x v="0"/>
    <x v="0"/>
    <x v="0"/>
    <s v="Julio"/>
    <n v="2021"/>
    <n v="129"/>
    <n v="88145.759887695313"/>
  </r>
  <r>
    <x v="8"/>
    <x v="2"/>
    <x v="19"/>
    <x v="2"/>
    <x v="0"/>
    <x v="0"/>
    <x v="2"/>
    <x v="4"/>
    <s v="Julio"/>
    <n v="2021"/>
    <n v="2774"/>
    <n v="1818576.9700737"/>
  </r>
  <r>
    <x v="8"/>
    <x v="2"/>
    <x v="19"/>
    <x v="2"/>
    <x v="0"/>
    <x v="0"/>
    <x v="2"/>
    <x v="6"/>
    <s v="Julio"/>
    <n v="2021"/>
    <n v="394"/>
    <n v="329858.11975097656"/>
  </r>
  <r>
    <x v="8"/>
    <x v="2"/>
    <x v="19"/>
    <x v="2"/>
    <x v="0"/>
    <x v="0"/>
    <x v="2"/>
    <x v="9"/>
    <s v="Julio"/>
    <n v="2021"/>
    <n v="358"/>
    <n v="267417.91027832031"/>
  </r>
  <r>
    <x v="8"/>
    <x v="2"/>
    <x v="19"/>
    <x v="2"/>
    <x v="0"/>
    <x v="0"/>
    <x v="2"/>
    <x v="12"/>
    <s v="Julio"/>
    <n v="2021"/>
    <n v="387"/>
    <n v="348934.40991210938"/>
  </r>
  <r>
    <x v="8"/>
    <x v="2"/>
    <x v="19"/>
    <x v="2"/>
    <x v="0"/>
    <x v="0"/>
    <x v="3"/>
    <x v="14"/>
    <s v="Julio"/>
    <n v="2021"/>
    <n v="235"/>
    <n v="183043.53053283691"/>
  </r>
  <r>
    <x v="8"/>
    <x v="2"/>
    <x v="19"/>
    <x v="2"/>
    <x v="0"/>
    <x v="0"/>
    <x v="4"/>
    <x v="17"/>
    <s v="Julio"/>
    <n v="2021"/>
    <n v="272"/>
    <n v="243657.95999145508"/>
  </r>
  <r>
    <x v="8"/>
    <x v="2"/>
    <x v="19"/>
    <x v="2"/>
    <x v="0"/>
    <x v="0"/>
    <x v="4"/>
    <x v="20"/>
    <s v="Julio"/>
    <n v="2021"/>
    <n v="219"/>
    <n v="191936.79006958008"/>
  </r>
  <r>
    <x v="8"/>
    <x v="2"/>
    <x v="19"/>
    <x v="2"/>
    <x v="0"/>
    <x v="0"/>
    <x v="6"/>
    <x v="25"/>
    <s v="Julio"/>
    <n v="2021"/>
    <n v="198"/>
    <n v="157471.95953369141"/>
  </r>
  <r>
    <x v="8"/>
    <x v="2"/>
    <x v="20"/>
    <x v="0"/>
    <x v="0"/>
    <x v="0"/>
    <x v="2"/>
    <x v="4"/>
    <s v="Julio"/>
    <n v="2021"/>
    <n v="93"/>
    <n v="4950"/>
  </r>
  <r>
    <x v="8"/>
    <x v="2"/>
    <x v="20"/>
    <x v="0"/>
    <x v="0"/>
    <x v="0"/>
    <x v="4"/>
    <x v="17"/>
    <s v="Julio"/>
    <n v="2021"/>
    <n v="550"/>
    <n v="62770"/>
  </r>
  <r>
    <x v="8"/>
    <x v="2"/>
    <x v="20"/>
    <x v="0"/>
    <x v="0"/>
    <x v="0"/>
    <x v="5"/>
    <x v="23"/>
    <s v="Julio"/>
    <n v="2021"/>
    <n v="364"/>
    <n v="37860"/>
  </r>
  <r>
    <x v="8"/>
    <x v="2"/>
    <x v="20"/>
    <x v="0"/>
    <x v="0"/>
    <x v="1"/>
    <x v="7"/>
    <x v="27"/>
    <s v="Julio"/>
    <n v="2021"/>
    <n v="271"/>
    <n v="24735"/>
  </r>
  <r>
    <x v="8"/>
    <x v="2"/>
    <x v="20"/>
    <x v="0"/>
    <x v="0"/>
    <x v="1"/>
    <x v="8"/>
    <x v="29"/>
    <s v="Julio"/>
    <n v="2021"/>
    <n v="286"/>
    <n v="19285"/>
  </r>
  <r>
    <x v="8"/>
    <x v="2"/>
    <x v="20"/>
    <x v="0"/>
    <x v="0"/>
    <x v="1"/>
    <x v="10"/>
    <x v="93"/>
    <s v="Julio"/>
    <n v="2021"/>
    <n v="138"/>
    <n v="11530"/>
  </r>
  <r>
    <x v="8"/>
    <x v="2"/>
    <x v="20"/>
    <x v="0"/>
    <x v="0"/>
    <x v="1"/>
    <x v="12"/>
    <x v="36"/>
    <s v="Julio"/>
    <n v="2021"/>
    <n v="401"/>
    <n v="29585"/>
  </r>
  <r>
    <x v="8"/>
    <x v="2"/>
    <x v="20"/>
    <x v="0"/>
    <x v="0"/>
    <x v="1"/>
    <x v="13"/>
    <x v="39"/>
    <s v="Julio"/>
    <n v="2021"/>
    <n v="435"/>
    <n v="35930"/>
  </r>
  <r>
    <x v="8"/>
    <x v="2"/>
    <x v="20"/>
    <x v="0"/>
    <x v="0"/>
    <x v="1"/>
    <x v="14"/>
    <x v="183"/>
    <s v="Julio"/>
    <n v="2021"/>
    <n v="567"/>
    <n v="33860"/>
  </r>
  <r>
    <x v="8"/>
    <x v="2"/>
    <x v="20"/>
    <x v="0"/>
    <x v="0"/>
    <x v="1"/>
    <x v="15"/>
    <x v="42"/>
    <s v="Julio"/>
    <n v="2021"/>
    <n v="1206"/>
    <n v="97170"/>
  </r>
  <r>
    <x v="8"/>
    <x v="2"/>
    <x v="20"/>
    <x v="0"/>
    <x v="0"/>
    <x v="2"/>
    <x v="18"/>
    <x v="48"/>
    <s v="Julio"/>
    <n v="2021"/>
    <n v="3155"/>
    <n v="297160"/>
  </r>
  <r>
    <x v="8"/>
    <x v="2"/>
    <x v="20"/>
    <x v="0"/>
    <x v="0"/>
    <x v="2"/>
    <x v="19"/>
    <x v="49"/>
    <s v="Julio"/>
    <n v="2021"/>
    <n v="1598"/>
    <n v="140685"/>
  </r>
  <r>
    <x v="8"/>
    <x v="2"/>
    <x v="20"/>
    <x v="0"/>
    <x v="1"/>
    <x v="0"/>
    <x v="2"/>
    <x v="4"/>
    <s v="Julio"/>
    <n v="2021"/>
    <n v="514"/>
    <n v="25570"/>
  </r>
  <r>
    <x v="8"/>
    <x v="2"/>
    <x v="20"/>
    <x v="0"/>
    <x v="1"/>
    <x v="0"/>
    <x v="4"/>
    <x v="17"/>
    <s v="Julio"/>
    <n v="2021"/>
    <n v="151"/>
    <n v="7540"/>
  </r>
  <r>
    <x v="8"/>
    <x v="2"/>
    <x v="20"/>
    <x v="0"/>
    <x v="1"/>
    <x v="0"/>
    <x v="5"/>
    <x v="23"/>
    <s v="Julio"/>
    <n v="2021"/>
    <n v="48"/>
    <n v="2490"/>
  </r>
  <r>
    <x v="8"/>
    <x v="2"/>
    <x v="20"/>
    <x v="0"/>
    <x v="1"/>
    <x v="1"/>
    <x v="7"/>
    <x v="27"/>
    <s v="Julio"/>
    <n v="2021"/>
    <n v="376"/>
    <n v="15970"/>
  </r>
  <r>
    <x v="8"/>
    <x v="2"/>
    <x v="20"/>
    <x v="0"/>
    <x v="1"/>
    <x v="1"/>
    <x v="8"/>
    <x v="29"/>
    <s v="Julio"/>
    <n v="2021"/>
    <n v="541"/>
    <n v="27090"/>
  </r>
  <r>
    <x v="8"/>
    <x v="2"/>
    <x v="20"/>
    <x v="0"/>
    <x v="1"/>
    <x v="1"/>
    <x v="10"/>
    <x v="93"/>
    <s v="Julio"/>
    <n v="2021"/>
    <n v="53"/>
    <n v="2540"/>
  </r>
  <r>
    <x v="8"/>
    <x v="2"/>
    <x v="20"/>
    <x v="0"/>
    <x v="1"/>
    <x v="1"/>
    <x v="12"/>
    <x v="36"/>
    <s v="Julio"/>
    <n v="2021"/>
    <n v="1368"/>
    <n v="71210"/>
  </r>
  <r>
    <x v="8"/>
    <x v="2"/>
    <x v="20"/>
    <x v="0"/>
    <x v="1"/>
    <x v="1"/>
    <x v="13"/>
    <x v="39"/>
    <s v="Julio"/>
    <n v="2021"/>
    <n v="145"/>
    <n v="6510"/>
  </r>
  <r>
    <x v="8"/>
    <x v="2"/>
    <x v="20"/>
    <x v="0"/>
    <x v="1"/>
    <x v="1"/>
    <x v="14"/>
    <x v="183"/>
    <s v="Julio"/>
    <n v="2021"/>
    <n v="516"/>
    <n v="31980"/>
  </r>
  <r>
    <x v="8"/>
    <x v="2"/>
    <x v="20"/>
    <x v="0"/>
    <x v="1"/>
    <x v="1"/>
    <x v="15"/>
    <x v="42"/>
    <s v="Julio"/>
    <n v="2021"/>
    <n v="3792"/>
    <n v="178565"/>
  </r>
  <r>
    <x v="8"/>
    <x v="2"/>
    <x v="20"/>
    <x v="0"/>
    <x v="1"/>
    <x v="2"/>
    <x v="18"/>
    <x v="48"/>
    <s v="Julio"/>
    <n v="2021"/>
    <n v="298"/>
    <n v="18340"/>
  </r>
  <r>
    <x v="8"/>
    <x v="2"/>
    <x v="20"/>
    <x v="0"/>
    <x v="1"/>
    <x v="2"/>
    <x v="19"/>
    <x v="49"/>
    <s v="Julio"/>
    <n v="2021"/>
    <n v="740"/>
    <n v="36055"/>
  </r>
  <r>
    <x v="8"/>
    <x v="2"/>
    <x v="20"/>
    <x v="2"/>
    <x v="0"/>
    <x v="0"/>
    <x v="2"/>
    <x v="4"/>
    <s v="Julio"/>
    <n v="2021"/>
    <n v="228"/>
    <n v="208453.5625"/>
  </r>
  <r>
    <x v="8"/>
    <x v="2"/>
    <x v="20"/>
    <x v="2"/>
    <x v="0"/>
    <x v="0"/>
    <x v="4"/>
    <x v="17"/>
    <s v="Julio"/>
    <n v="2021"/>
    <n v="730"/>
    <n v="282221.90625"/>
  </r>
  <r>
    <x v="8"/>
    <x v="2"/>
    <x v="20"/>
    <x v="2"/>
    <x v="0"/>
    <x v="0"/>
    <x v="5"/>
    <x v="23"/>
    <s v="Julio"/>
    <n v="2021"/>
    <n v="626"/>
    <n v="391943.40625"/>
  </r>
  <r>
    <x v="8"/>
    <x v="2"/>
    <x v="20"/>
    <x v="2"/>
    <x v="0"/>
    <x v="1"/>
    <x v="7"/>
    <x v="27"/>
    <s v="Julio"/>
    <n v="2021"/>
    <n v="475"/>
    <n v="531307.3125"/>
  </r>
  <r>
    <x v="8"/>
    <x v="2"/>
    <x v="20"/>
    <x v="2"/>
    <x v="0"/>
    <x v="1"/>
    <x v="8"/>
    <x v="29"/>
    <s v="Julio"/>
    <n v="2021"/>
    <n v="676"/>
    <n v="475288.71875"/>
  </r>
  <r>
    <x v="8"/>
    <x v="2"/>
    <x v="20"/>
    <x v="2"/>
    <x v="0"/>
    <x v="1"/>
    <x v="10"/>
    <x v="93"/>
    <s v="Julio"/>
    <n v="2021"/>
    <n v="418"/>
    <n v="276682.5"/>
  </r>
  <r>
    <x v="8"/>
    <x v="2"/>
    <x v="20"/>
    <x v="2"/>
    <x v="0"/>
    <x v="1"/>
    <x v="11"/>
    <x v="34"/>
    <s v="Julio"/>
    <n v="2021"/>
    <n v="865"/>
    <n v="580137.4375"/>
  </r>
  <r>
    <x v="8"/>
    <x v="2"/>
    <x v="20"/>
    <x v="2"/>
    <x v="0"/>
    <x v="1"/>
    <x v="12"/>
    <x v="36"/>
    <s v="Julio"/>
    <n v="2021"/>
    <n v="617"/>
    <n v="703967.3125"/>
  </r>
  <r>
    <x v="8"/>
    <x v="2"/>
    <x v="20"/>
    <x v="2"/>
    <x v="0"/>
    <x v="1"/>
    <x v="13"/>
    <x v="39"/>
    <s v="Julio"/>
    <n v="2021"/>
    <n v="745"/>
    <n v="496237.4375"/>
  </r>
  <r>
    <x v="8"/>
    <x v="2"/>
    <x v="20"/>
    <x v="2"/>
    <x v="0"/>
    <x v="1"/>
    <x v="13"/>
    <x v="101"/>
    <s v="Julio"/>
    <n v="2021"/>
    <n v="823"/>
    <n v="328781.125"/>
  </r>
  <r>
    <x v="8"/>
    <x v="2"/>
    <x v="20"/>
    <x v="2"/>
    <x v="0"/>
    <x v="1"/>
    <x v="14"/>
    <x v="41"/>
    <s v="Julio"/>
    <n v="2021"/>
    <n v="643"/>
    <n v="766239.8125"/>
  </r>
  <r>
    <x v="8"/>
    <x v="2"/>
    <x v="20"/>
    <x v="2"/>
    <x v="0"/>
    <x v="1"/>
    <x v="14"/>
    <x v="183"/>
    <s v="Julio"/>
    <n v="2021"/>
    <n v="360"/>
    <n v="366474"/>
  </r>
  <r>
    <x v="8"/>
    <x v="2"/>
    <x v="20"/>
    <x v="2"/>
    <x v="0"/>
    <x v="1"/>
    <x v="15"/>
    <x v="42"/>
    <s v="Julio"/>
    <n v="2021"/>
    <n v="4268"/>
    <n v="1853399.625"/>
  </r>
  <r>
    <x v="8"/>
    <x v="2"/>
    <x v="20"/>
    <x v="2"/>
    <x v="0"/>
    <x v="1"/>
    <x v="16"/>
    <x v="45"/>
    <s v="Julio"/>
    <n v="2021"/>
    <n v="390"/>
    <n v="817885"/>
  </r>
  <r>
    <x v="8"/>
    <x v="2"/>
    <x v="20"/>
    <x v="2"/>
    <x v="0"/>
    <x v="2"/>
    <x v="18"/>
    <x v="48"/>
    <s v="Julio"/>
    <n v="2021"/>
    <n v="1999"/>
    <n v="1141166.875"/>
  </r>
  <r>
    <x v="8"/>
    <x v="2"/>
    <x v="20"/>
    <x v="2"/>
    <x v="0"/>
    <x v="2"/>
    <x v="19"/>
    <x v="49"/>
    <s v="Julio"/>
    <n v="2021"/>
    <n v="1609"/>
    <n v="513918.625"/>
  </r>
  <r>
    <x v="8"/>
    <x v="2"/>
    <x v="21"/>
    <x v="2"/>
    <x v="0"/>
    <x v="0"/>
    <x v="3"/>
    <x v="14"/>
    <s v="Julio"/>
    <n v="2021"/>
    <n v="303"/>
    <n v="235201"/>
  </r>
  <r>
    <x v="8"/>
    <x v="2"/>
    <x v="21"/>
    <x v="2"/>
    <x v="0"/>
    <x v="0"/>
    <x v="4"/>
    <x v="17"/>
    <s v="Julio"/>
    <n v="2021"/>
    <n v="608"/>
    <n v="557922.625"/>
  </r>
  <r>
    <x v="8"/>
    <x v="2"/>
    <x v="21"/>
    <x v="2"/>
    <x v="0"/>
    <x v="1"/>
    <x v="8"/>
    <x v="158"/>
    <s v="Julio"/>
    <n v="2021"/>
    <n v="497"/>
    <n v="356635.5625"/>
  </r>
  <r>
    <x v="8"/>
    <x v="2"/>
    <x v="21"/>
    <x v="2"/>
    <x v="0"/>
    <x v="1"/>
    <x v="10"/>
    <x v="33"/>
    <s v="Julio"/>
    <n v="2021"/>
    <n v="658"/>
    <n v="542124.25"/>
  </r>
  <r>
    <x v="8"/>
    <x v="2"/>
    <x v="21"/>
    <x v="2"/>
    <x v="0"/>
    <x v="1"/>
    <x v="10"/>
    <x v="93"/>
    <s v="Julio"/>
    <n v="2021"/>
    <n v="861"/>
    <n v="640027.5"/>
  </r>
  <r>
    <x v="8"/>
    <x v="2"/>
    <x v="21"/>
    <x v="2"/>
    <x v="0"/>
    <x v="1"/>
    <x v="11"/>
    <x v="34"/>
    <s v="Julio"/>
    <n v="2021"/>
    <n v="724"/>
    <n v="721372.75"/>
  </r>
  <r>
    <x v="8"/>
    <x v="2"/>
    <x v="21"/>
    <x v="2"/>
    <x v="0"/>
    <x v="1"/>
    <x v="11"/>
    <x v="94"/>
    <s v="Julio"/>
    <n v="2021"/>
    <n v="602"/>
    <n v="409545.0625"/>
  </r>
  <r>
    <x v="8"/>
    <x v="2"/>
    <x v="21"/>
    <x v="2"/>
    <x v="0"/>
    <x v="1"/>
    <x v="11"/>
    <x v="35"/>
    <s v="Julio"/>
    <n v="2021"/>
    <n v="356"/>
    <n v="219851.5"/>
  </r>
  <r>
    <x v="8"/>
    <x v="2"/>
    <x v="21"/>
    <x v="2"/>
    <x v="0"/>
    <x v="1"/>
    <x v="12"/>
    <x v="36"/>
    <s v="Julio"/>
    <n v="2021"/>
    <n v="435"/>
    <n v="399177"/>
  </r>
  <r>
    <x v="8"/>
    <x v="2"/>
    <x v="21"/>
    <x v="2"/>
    <x v="0"/>
    <x v="1"/>
    <x v="12"/>
    <x v="169"/>
    <s v="Julio"/>
    <n v="2021"/>
    <n v="590"/>
    <n v="487232.65625"/>
  </r>
  <r>
    <x v="8"/>
    <x v="2"/>
    <x v="21"/>
    <x v="2"/>
    <x v="0"/>
    <x v="1"/>
    <x v="13"/>
    <x v="39"/>
    <s v="Julio"/>
    <n v="2021"/>
    <n v="1060"/>
    <n v="465396.3125"/>
  </r>
  <r>
    <x v="8"/>
    <x v="2"/>
    <x v="21"/>
    <x v="2"/>
    <x v="0"/>
    <x v="1"/>
    <x v="13"/>
    <x v="40"/>
    <s v="Julio"/>
    <n v="2021"/>
    <n v="376"/>
    <n v="315230.78125"/>
  </r>
  <r>
    <x v="8"/>
    <x v="2"/>
    <x v="21"/>
    <x v="2"/>
    <x v="0"/>
    <x v="1"/>
    <x v="13"/>
    <x v="101"/>
    <s v="Julio"/>
    <n v="2021"/>
    <n v="358"/>
    <n v="159820.296875"/>
  </r>
  <r>
    <x v="8"/>
    <x v="2"/>
    <x v="21"/>
    <x v="2"/>
    <x v="0"/>
    <x v="1"/>
    <x v="15"/>
    <x v="52"/>
    <s v="Julio"/>
    <n v="2021"/>
    <n v="614"/>
    <n v="385658.28125"/>
  </r>
  <r>
    <x v="8"/>
    <x v="2"/>
    <x v="21"/>
    <x v="2"/>
    <x v="0"/>
    <x v="1"/>
    <x v="15"/>
    <x v="43"/>
    <s v="Julio"/>
    <n v="2021"/>
    <n v="290"/>
    <n v="236412.515625"/>
  </r>
  <r>
    <x v="8"/>
    <x v="2"/>
    <x v="21"/>
    <x v="2"/>
    <x v="0"/>
    <x v="1"/>
    <x v="16"/>
    <x v="45"/>
    <s v="Julio"/>
    <n v="2021"/>
    <n v="270"/>
    <n v="228916.03125"/>
  </r>
  <r>
    <x v="8"/>
    <x v="3"/>
    <x v="22"/>
    <x v="2"/>
    <x v="1"/>
    <x v="0"/>
    <x v="0"/>
    <x v="0"/>
    <s v="Julio"/>
    <n v="2021"/>
    <n v="446"/>
    <n v="191745.220703125"/>
  </r>
  <r>
    <x v="8"/>
    <x v="3"/>
    <x v="22"/>
    <x v="2"/>
    <x v="1"/>
    <x v="0"/>
    <x v="1"/>
    <x v="3"/>
    <s v="Julio"/>
    <n v="2021"/>
    <n v="765"/>
    <n v="227334.814453125"/>
  </r>
  <r>
    <x v="8"/>
    <x v="3"/>
    <x v="22"/>
    <x v="2"/>
    <x v="1"/>
    <x v="0"/>
    <x v="2"/>
    <x v="4"/>
    <s v="Julio"/>
    <n v="2021"/>
    <n v="9784"/>
    <n v="4072862.9350585938"/>
  </r>
  <r>
    <x v="8"/>
    <x v="3"/>
    <x v="22"/>
    <x v="2"/>
    <x v="1"/>
    <x v="0"/>
    <x v="2"/>
    <x v="6"/>
    <s v="Julio"/>
    <n v="2021"/>
    <n v="1504"/>
    <n v="488813.7578125"/>
  </r>
  <r>
    <x v="8"/>
    <x v="3"/>
    <x v="22"/>
    <x v="2"/>
    <x v="1"/>
    <x v="0"/>
    <x v="3"/>
    <x v="14"/>
    <s v="Julio"/>
    <n v="2021"/>
    <n v="814"/>
    <n v="280461.90295410156"/>
  </r>
  <r>
    <x v="8"/>
    <x v="3"/>
    <x v="22"/>
    <x v="2"/>
    <x v="1"/>
    <x v="0"/>
    <x v="4"/>
    <x v="20"/>
    <s v="Julio"/>
    <n v="2021"/>
    <n v="343"/>
    <n v="115067.859375"/>
  </r>
  <r>
    <x v="8"/>
    <x v="3"/>
    <x v="22"/>
    <x v="2"/>
    <x v="1"/>
    <x v="0"/>
    <x v="5"/>
    <x v="23"/>
    <s v="Julio"/>
    <n v="2021"/>
    <n v="1647"/>
    <n v="755232.009765625"/>
  </r>
  <r>
    <x v="8"/>
    <x v="3"/>
    <x v="22"/>
    <x v="2"/>
    <x v="1"/>
    <x v="1"/>
    <x v="7"/>
    <x v="27"/>
    <s v="Julio"/>
    <n v="2021"/>
    <n v="1005"/>
    <n v="407947.56494140625"/>
  </r>
  <r>
    <x v="8"/>
    <x v="3"/>
    <x v="22"/>
    <x v="2"/>
    <x v="1"/>
    <x v="1"/>
    <x v="11"/>
    <x v="34"/>
    <s v="Julio"/>
    <n v="2021"/>
    <n v="1409"/>
    <n v="532782.65625"/>
  </r>
  <r>
    <x v="8"/>
    <x v="3"/>
    <x v="22"/>
    <x v="2"/>
    <x v="1"/>
    <x v="1"/>
    <x v="12"/>
    <x v="36"/>
    <s v="Julio"/>
    <n v="2021"/>
    <n v="1557"/>
    <n v="586043.359375"/>
  </r>
  <r>
    <x v="8"/>
    <x v="3"/>
    <x v="22"/>
    <x v="2"/>
    <x v="1"/>
    <x v="1"/>
    <x v="13"/>
    <x v="39"/>
    <s v="Julio"/>
    <n v="2021"/>
    <n v="1520"/>
    <n v="391821.4814453125"/>
  </r>
  <r>
    <x v="8"/>
    <x v="3"/>
    <x v="22"/>
    <x v="2"/>
    <x v="1"/>
    <x v="1"/>
    <x v="14"/>
    <x v="41"/>
    <s v="Julio"/>
    <n v="2021"/>
    <n v="316"/>
    <n v="153624.7578125"/>
  </r>
  <r>
    <x v="8"/>
    <x v="3"/>
    <x v="22"/>
    <x v="2"/>
    <x v="1"/>
    <x v="1"/>
    <x v="15"/>
    <x v="42"/>
    <s v="Julio"/>
    <n v="2021"/>
    <n v="62221"/>
    <n v="15928393.223632813"/>
  </r>
  <r>
    <x v="8"/>
    <x v="3"/>
    <x v="22"/>
    <x v="2"/>
    <x v="1"/>
    <x v="1"/>
    <x v="15"/>
    <x v="52"/>
    <s v="Julio"/>
    <n v="2021"/>
    <n v="3822"/>
    <n v="879748.77252197266"/>
  </r>
  <r>
    <x v="8"/>
    <x v="3"/>
    <x v="22"/>
    <x v="2"/>
    <x v="1"/>
    <x v="1"/>
    <x v="16"/>
    <x v="45"/>
    <s v="Julio"/>
    <n v="2021"/>
    <n v="1460"/>
    <n v="574158.2734375"/>
  </r>
  <r>
    <x v="9"/>
    <x v="0"/>
    <x v="0"/>
    <x v="0"/>
    <x v="0"/>
    <x v="0"/>
    <x v="0"/>
    <x v="0"/>
    <s v="Agosto"/>
    <n v="2021"/>
    <n v="31154"/>
    <n v="3073010"/>
  </r>
  <r>
    <x v="9"/>
    <x v="0"/>
    <x v="0"/>
    <x v="0"/>
    <x v="0"/>
    <x v="0"/>
    <x v="0"/>
    <x v="1"/>
    <s v="Agosto"/>
    <n v="2021"/>
    <n v="5715"/>
    <n v="546470"/>
  </r>
  <r>
    <x v="9"/>
    <x v="0"/>
    <x v="0"/>
    <x v="0"/>
    <x v="0"/>
    <x v="0"/>
    <x v="0"/>
    <x v="2"/>
    <s v="Agosto"/>
    <n v="2021"/>
    <n v="8267"/>
    <n v="790550"/>
  </r>
  <r>
    <x v="9"/>
    <x v="0"/>
    <x v="0"/>
    <x v="0"/>
    <x v="0"/>
    <x v="0"/>
    <x v="1"/>
    <x v="3"/>
    <s v="Agosto"/>
    <n v="2021"/>
    <n v="27639"/>
    <n v="2446140"/>
  </r>
  <r>
    <x v="9"/>
    <x v="0"/>
    <x v="0"/>
    <x v="0"/>
    <x v="0"/>
    <x v="0"/>
    <x v="2"/>
    <x v="4"/>
    <s v="Agosto"/>
    <n v="2021"/>
    <n v="533133"/>
    <n v="41416095"/>
  </r>
  <r>
    <x v="9"/>
    <x v="0"/>
    <x v="0"/>
    <x v="0"/>
    <x v="0"/>
    <x v="0"/>
    <x v="2"/>
    <x v="5"/>
    <s v="Agosto"/>
    <n v="2021"/>
    <n v="50167"/>
    <n v="4682010"/>
  </r>
  <r>
    <x v="9"/>
    <x v="0"/>
    <x v="0"/>
    <x v="0"/>
    <x v="0"/>
    <x v="0"/>
    <x v="2"/>
    <x v="6"/>
    <s v="Agosto"/>
    <n v="2021"/>
    <n v="80824"/>
    <n v="7119330"/>
  </r>
  <r>
    <x v="9"/>
    <x v="0"/>
    <x v="0"/>
    <x v="0"/>
    <x v="0"/>
    <x v="0"/>
    <x v="2"/>
    <x v="7"/>
    <s v="Agosto"/>
    <n v="2021"/>
    <n v="8455"/>
    <n v="701390"/>
  </r>
  <r>
    <x v="9"/>
    <x v="0"/>
    <x v="0"/>
    <x v="0"/>
    <x v="0"/>
    <x v="0"/>
    <x v="2"/>
    <x v="8"/>
    <s v="Agosto"/>
    <n v="2021"/>
    <n v="16805"/>
    <n v="1724310"/>
  </r>
  <r>
    <x v="9"/>
    <x v="0"/>
    <x v="0"/>
    <x v="0"/>
    <x v="0"/>
    <x v="0"/>
    <x v="2"/>
    <x v="9"/>
    <s v="Agosto"/>
    <n v="2021"/>
    <n v="59602"/>
    <n v="5878540"/>
  </r>
  <r>
    <x v="9"/>
    <x v="0"/>
    <x v="0"/>
    <x v="0"/>
    <x v="0"/>
    <x v="0"/>
    <x v="2"/>
    <x v="10"/>
    <s v="Agosto"/>
    <n v="2021"/>
    <n v="25579"/>
    <n v="2480000"/>
  </r>
  <r>
    <x v="9"/>
    <x v="0"/>
    <x v="0"/>
    <x v="0"/>
    <x v="0"/>
    <x v="0"/>
    <x v="2"/>
    <x v="11"/>
    <s v="Agosto"/>
    <n v="2021"/>
    <n v="36872"/>
    <n v="3493650"/>
  </r>
  <r>
    <x v="9"/>
    <x v="0"/>
    <x v="0"/>
    <x v="0"/>
    <x v="0"/>
    <x v="0"/>
    <x v="2"/>
    <x v="12"/>
    <s v="Agosto"/>
    <n v="2021"/>
    <n v="50331"/>
    <n v="4950355"/>
  </r>
  <r>
    <x v="9"/>
    <x v="0"/>
    <x v="0"/>
    <x v="0"/>
    <x v="0"/>
    <x v="0"/>
    <x v="3"/>
    <x v="13"/>
    <s v="Agosto"/>
    <n v="2021"/>
    <n v="47378"/>
    <n v="4489110"/>
  </r>
  <r>
    <x v="9"/>
    <x v="0"/>
    <x v="0"/>
    <x v="0"/>
    <x v="0"/>
    <x v="0"/>
    <x v="3"/>
    <x v="14"/>
    <s v="Agosto"/>
    <n v="2021"/>
    <n v="35256"/>
    <n v="3122570"/>
  </r>
  <r>
    <x v="9"/>
    <x v="0"/>
    <x v="0"/>
    <x v="0"/>
    <x v="0"/>
    <x v="0"/>
    <x v="3"/>
    <x v="15"/>
    <s v="Agosto"/>
    <n v="2021"/>
    <n v="17675"/>
    <n v="1678520"/>
  </r>
  <r>
    <x v="9"/>
    <x v="0"/>
    <x v="0"/>
    <x v="0"/>
    <x v="0"/>
    <x v="0"/>
    <x v="3"/>
    <x v="16"/>
    <s v="Agosto"/>
    <n v="2021"/>
    <n v="12868"/>
    <n v="1193190"/>
  </r>
  <r>
    <x v="9"/>
    <x v="0"/>
    <x v="0"/>
    <x v="0"/>
    <x v="0"/>
    <x v="0"/>
    <x v="4"/>
    <x v="17"/>
    <s v="Agosto"/>
    <n v="2021"/>
    <n v="32785"/>
    <n v="3192030"/>
  </r>
  <r>
    <x v="9"/>
    <x v="0"/>
    <x v="0"/>
    <x v="0"/>
    <x v="0"/>
    <x v="0"/>
    <x v="4"/>
    <x v="18"/>
    <s v="Agosto"/>
    <n v="2021"/>
    <n v="13376"/>
    <n v="1170720"/>
  </r>
  <r>
    <x v="9"/>
    <x v="0"/>
    <x v="0"/>
    <x v="0"/>
    <x v="0"/>
    <x v="0"/>
    <x v="4"/>
    <x v="19"/>
    <s v="Agosto"/>
    <n v="2021"/>
    <n v="12249"/>
    <n v="1052930"/>
  </r>
  <r>
    <x v="9"/>
    <x v="0"/>
    <x v="0"/>
    <x v="0"/>
    <x v="0"/>
    <x v="0"/>
    <x v="4"/>
    <x v="20"/>
    <s v="Agosto"/>
    <n v="2021"/>
    <n v="43649"/>
    <n v="4194905"/>
  </r>
  <r>
    <x v="9"/>
    <x v="0"/>
    <x v="0"/>
    <x v="0"/>
    <x v="0"/>
    <x v="0"/>
    <x v="4"/>
    <x v="21"/>
    <s v="Agosto"/>
    <n v="2021"/>
    <n v="8522"/>
    <n v="654350"/>
  </r>
  <r>
    <x v="9"/>
    <x v="0"/>
    <x v="0"/>
    <x v="0"/>
    <x v="0"/>
    <x v="0"/>
    <x v="4"/>
    <x v="22"/>
    <s v="Agosto"/>
    <n v="2021"/>
    <n v="5059"/>
    <n v="399130"/>
  </r>
  <r>
    <x v="9"/>
    <x v="0"/>
    <x v="0"/>
    <x v="0"/>
    <x v="0"/>
    <x v="0"/>
    <x v="5"/>
    <x v="23"/>
    <s v="Agosto"/>
    <n v="2021"/>
    <n v="24459"/>
    <n v="2148840"/>
  </r>
  <r>
    <x v="9"/>
    <x v="0"/>
    <x v="0"/>
    <x v="0"/>
    <x v="0"/>
    <x v="0"/>
    <x v="6"/>
    <x v="24"/>
    <s v="Agosto"/>
    <n v="2021"/>
    <n v="23441"/>
    <n v="2098940"/>
  </r>
  <r>
    <x v="9"/>
    <x v="0"/>
    <x v="0"/>
    <x v="0"/>
    <x v="0"/>
    <x v="0"/>
    <x v="6"/>
    <x v="25"/>
    <s v="Agosto"/>
    <n v="2021"/>
    <n v="45183"/>
    <n v="4321250"/>
  </r>
  <r>
    <x v="9"/>
    <x v="0"/>
    <x v="0"/>
    <x v="0"/>
    <x v="0"/>
    <x v="0"/>
    <x v="6"/>
    <x v="26"/>
    <s v="Agosto"/>
    <n v="2021"/>
    <n v="8941"/>
    <n v="817440"/>
  </r>
  <r>
    <x v="9"/>
    <x v="0"/>
    <x v="0"/>
    <x v="0"/>
    <x v="0"/>
    <x v="1"/>
    <x v="7"/>
    <x v="27"/>
    <s v="Agosto"/>
    <n v="2021"/>
    <n v="40682"/>
    <n v="3994155"/>
  </r>
  <r>
    <x v="9"/>
    <x v="0"/>
    <x v="0"/>
    <x v="0"/>
    <x v="0"/>
    <x v="1"/>
    <x v="7"/>
    <x v="28"/>
    <s v="Agosto"/>
    <n v="2021"/>
    <n v="2573"/>
    <n v="204190"/>
  </r>
  <r>
    <x v="9"/>
    <x v="0"/>
    <x v="0"/>
    <x v="0"/>
    <x v="0"/>
    <x v="1"/>
    <x v="8"/>
    <x v="29"/>
    <s v="Agosto"/>
    <n v="2021"/>
    <n v="5276"/>
    <n v="439770"/>
  </r>
  <r>
    <x v="9"/>
    <x v="0"/>
    <x v="0"/>
    <x v="0"/>
    <x v="0"/>
    <x v="1"/>
    <x v="9"/>
    <x v="30"/>
    <s v="Agosto"/>
    <n v="2021"/>
    <n v="4262"/>
    <n v="381780"/>
  </r>
  <r>
    <x v="9"/>
    <x v="0"/>
    <x v="0"/>
    <x v="0"/>
    <x v="0"/>
    <x v="1"/>
    <x v="9"/>
    <x v="31"/>
    <s v="Agosto"/>
    <n v="2021"/>
    <n v="973"/>
    <n v="82270"/>
  </r>
  <r>
    <x v="9"/>
    <x v="0"/>
    <x v="0"/>
    <x v="0"/>
    <x v="0"/>
    <x v="1"/>
    <x v="9"/>
    <x v="32"/>
    <s v="Agosto"/>
    <n v="2021"/>
    <n v="6653"/>
    <n v="673430"/>
  </r>
  <r>
    <x v="9"/>
    <x v="0"/>
    <x v="0"/>
    <x v="0"/>
    <x v="0"/>
    <x v="1"/>
    <x v="10"/>
    <x v="33"/>
    <s v="Agosto"/>
    <n v="2021"/>
    <n v="4340"/>
    <n v="426375"/>
  </r>
  <r>
    <x v="9"/>
    <x v="0"/>
    <x v="0"/>
    <x v="0"/>
    <x v="0"/>
    <x v="1"/>
    <x v="11"/>
    <x v="34"/>
    <s v="Agosto"/>
    <n v="2021"/>
    <n v="9008"/>
    <n v="884200"/>
  </r>
  <r>
    <x v="9"/>
    <x v="0"/>
    <x v="0"/>
    <x v="0"/>
    <x v="0"/>
    <x v="1"/>
    <x v="11"/>
    <x v="35"/>
    <s v="Agosto"/>
    <n v="2021"/>
    <n v="3559"/>
    <n v="308110"/>
  </r>
  <r>
    <x v="9"/>
    <x v="0"/>
    <x v="0"/>
    <x v="0"/>
    <x v="0"/>
    <x v="1"/>
    <x v="12"/>
    <x v="36"/>
    <s v="Agosto"/>
    <n v="2021"/>
    <n v="24247"/>
    <n v="2155570"/>
  </r>
  <r>
    <x v="9"/>
    <x v="0"/>
    <x v="0"/>
    <x v="0"/>
    <x v="0"/>
    <x v="1"/>
    <x v="12"/>
    <x v="37"/>
    <s v="Agosto"/>
    <n v="2021"/>
    <n v="2210"/>
    <n v="177920"/>
  </r>
  <r>
    <x v="9"/>
    <x v="0"/>
    <x v="0"/>
    <x v="0"/>
    <x v="0"/>
    <x v="1"/>
    <x v="12"/>
    <x v="38"/>
    <s v="Agosto"/>
    <n v="2021"/>
    <n v="1172"/>
    <n v="84260"/>
  </r>
  <r>
    <x v="9"/>
    <x v="0"/>
    <x v="0"/>
    <x v="0"/>
    <x v="0"/>
    <x v="1"/>
    <x v="13"/>
    <x v="39"/>
    <s v="Agosto"/>
    <n v="2021"/>
    <n v="11167"/>
    <n v="1121780"/>
  </r>
  <r>
    <x v="9"/>
    <x v="0"/>
    <x v="0"/>
    <x v="0"/>
    <x v="0"/>
    <x v="1"/>
    <x v="13"/>
    <x v="40"/>
    <s v="Agosto"/>
    <n v="2021"/>
    <n v="4857"/>
    <n v="468810"/>
  </r>
  <r>
    <x v="9"/>
    <x v="0"/>
    <x v="0"/>
    <x v="0"/>
    <x v="0"/>
    <x v="1"/>
    <x v="14"/>
    <x v="41"/>
    <s v="Agosto"/>
    <n v="2021"/>
    <n v="11948"/>
    <n v="1001330"/>
  </r>
  <r>
    <x v="9"/>
    <x v="0"/>
    <x v="0"/>
    <x v="0"/>
    <x v="0"/>
    <x v="1"/>
    <x v="15"/>
    <x v="42"/>
    <s v="Agosto"/>
    <n v="2021"/>
    <n v="297981"/>
    <n v="23469710"/>
  </r>
  <r>
    <x v="9"/>
    <x v="0"/>
    <x v="0"/>
    <x v="0"/>
    <x v="0"/>
    <x v="1"/>
    <x v="15"/>
    <x v="43"/>
    <s v="Agosto"/>
    <n v="2021"/>
    <n v="5052"/>
    <n v="419090"/>
  </r>
  <r>
    <x v="9"/>
    <x v="0"/>
    <x v="0"/>
    <x v="0"/>
    <x v="0"/>
    <x v="1"/>
    <x v="15"/>
    <x v="44"/>
    <s v="Agosto"/>
    <n v="2021"/>
    <n v="31554"/>
    <n v="2614480"/>
  </r>
  <r>
    <x v="9"/>
    <x v="0"/>
    <x v="0"/>
    <x v="0"/>
    <x v="0"/>
    <x v="1"/>
    <x v="16"/>
    <x v="45"/>
    <s v="Agosto"/>
    <n v="2021"/>
    <n v="31525"/>
    <n v="2923170"/>
  </r>
  <r>
    <x v="9"/>
    <x v="0"/>
    <x v="0"/>
    <x v="0"/>
    <x v="0"/>
    <x v="1"/>
    <x v="16"/>
    <x v="46"/>
    <s v="Agosto"/>
    <n v="2021"/>
    <n v="2862"/>
    <n v="258820"/>
  </r>
  <r>
    <x v="9"/>
    <x v="0"/>
    <x v="0"/>
    <x v="0"/>
    <x v="0"/>
    <x v="2"/>
    <x v="17"/>
    <x v="47"/>
    <s v="Agosto"/>
    <n v="2021"/>
    <n v="5351"/>
    <n v="465310"/>
  </r>
  <r>
    <x v="9"/>
    <x v="0"/>
    <x v="0"/>
    <x v="0"/>
    <x v="0"/>
    <x v="2"/>
    <x v="18"/>
    <x v="48"/>
    <s v="Agosto"/>
    <n v="2021"/>
    <n v="11168"/>
    <n v="936820"/>
  </r>
  <r>
    <x v="9"/>
    <x v="0"/>
    <x v="0"/>
    <x v="0"/>
    <x v="0"/>
    <x v="2"/>
    <x v="19"/>
    <x v="49"/>
    <s v="Agosto"/>
    <n v="2021"/>
    <n v="9056"/>
    <n v="766770"/>
  </r>
  <r>
    <x v="9"/>
    <x v="0"/>
    <x v="0"/>
    <x v="0"/>
    <x v="1"/>
    <x v="0"/>
    <x v="0"/>
    <x v="0"/>
    <s v="Agosto"/>
    <n v="2021"/>
    <n v="6971"/>
    <n v="430390"/>
  </r>
  <r>
    <x v="9"/>
    <x v="0"/>
    <x v="0"/>
    <x v="0"/>
    <x v="1"/>
    <x v="0"/>
    <x v="0"/>
    <x v="1"/>
    <s v="Agosto"/>
    <n v="2021"/>
    <n v="602"/>
    <n v="53490"/>
  </r>
  <r>
    <x v="9"/>
    <x v="0"/>
    <x v="0"/>
    <x v="0"/>
    <x v="1"/>
    <x v="0"/>
    <x v="0"/>
    <x v="2"/>
    <s v="Agosto"/>
    <n v="2021"/>
    <n v="1362"/>
    <n v="91470"/>
  </r>
  <r>
    <x v="9"/>
    <x v="0"/>
    <x v="0"/>
    <x v="0"/>
    <x v="1"/>
    <x v="0"/>
    <x v="1"/>
    <x v="3"/>
    <s v="Agosto"/>
    <n v="2021"/>
    <n v="27756"/>
    <n v="1824150"/>
  </r>
  <r>
    <x v="9"/>
    <x v="0"/>
    <x v="0"/>
    <x v="0"/>
    <x v="1"/>
    <x v="0"/>
    <x v="2"/>
    <x v="4"/>
    <s v="Agosto"/>
    <n v="2021"/>
    <n v="400501"/>
    <n v="24141195"/>
  </r>
  <r>
    <x v="9"/>
    <x v="0"/>
    <x v="0"/>
    <x v="0"/>
    <x v="1"/>
    <x v="0"/>
    <x v="2"/>
    <x v="5"/>
    <s v="Agosto"/>
    <n v="2021"/>
    <n v="31299"/>
    <n v="2144650"/>
  </r>
  <r>
    <x v="9"/>
    <x v="0"/>
    <x v="0"/>
    <x v="0"/>
    <x v="1"/>
    <x v="0"/>
    <x v="2"/>
    <x v="6"/>
    <s v="Agosto"/>
    <n v="2021"/>
    <n v="38332"/>
    <n v="2266520"/>
  </r>
  <r>
    <x v="9"/>
    <x v="0"/>
    <x v="0"/>
    <x v="0"/>
    <x v="1"/>
    <x v="0"/>
    <x v="2"/>
    <x v="7"/>
    <s v="Agosto"/>
    <n v="2021"/>
    <n v="2993"/>
    <n v="185150"/>
  </r>
  <r>
    <x v="9"/>
    <x v="0"/>
    <x v="0"/>
    <x v="0"/>
    <x v="1"/>
    <x v="0"/>
    <x v="2"/>
    <x v="8"/>
    <s v="Agosto"/>
    <n v="2021"/>
    <n v="7738"/>
    <n v="521980"/>
  </r>
  <r>
    <x v="9"/>
    <x v="0"/>
    <x v="0"/>
    <x v="0"/>
    <x v="1"/>
    <x v="0"/>
    <x v="2"/>
    <x v="9"/>
    <s v="Agosto"/>
    <n v="2021"/>
    <n v="12860"/>
    <n v="804240"/>
  </r>
  <r>
    <x v="9"/>
    <x v="0"/>
    <x v="0"/>
    <x v="0"/>
    <x v="1"/>
    <x v="0"/>
    <x v="2"/>
    <x v="10"/>
    <s v="Agosto"/>
    <n v="2021"/>
    <n v="7924"/>
    <n v="509550"/>
  </r>
  <r>
    <x v="9"/>
    <x v="0"/>
    <x v="0"/>
    <x v="0"/>
    <x v="1"/>
    <x v="0"/>
    <x v="2"/>
    <x v="11"/>
    <s v="Agosto"/>
    <n v="2021"/>
    <n v="15045"/>
    <n v="1133335"/>
  </r>
  <r>
    <x v="9"/>
    <x v="0"/>
    <x v="0"/>
    <x v="0"/>
    <x v="1"/>
    <x v="0"/>
    <x v="2"/>
    <x v="12"/>
    <s v="Agosto"/>
    <n v="2021"/>
    <n v="11386"/>
    <n v="762835"/>
  </r>
  <r>
    <x v="9"/>
    <x v="0"/>
    <x v="0"/>
    <x v="0"/>
    <x v="1"/>
    <x v="0"/>
    <x v="3"/>
    <x v="13"/>
    <s v="Agosto"/>
    <n v="2021"/>
    <n v="14496"/>
    <n v="909930"/>
  </r>
  <r>
    <x v="9"/>
    <x v="0"/>
    <x v="0"/>
    <x v="0"/>
    <x v="1"/>
    <x v="0"/>
    <x v="3"/>
    <x v="14"/>
    <s v="Agosto"/>
    <n v="2021"/>
    <n v="19989"/>
    <n v="1168460"/>
  </r>
  <r>
    <x v="9"/>
    <x v="0"/>
    <x v="0"/>
    <x v="0"/>
    <x v="1"/>
    <x v="0"/>
    <x v="3"/>
    <x v="15"/>
    <s v="Agosto"/>
    <n v="2021"/>
    <n v="5092"/>
    <n v="326340"/>
  </r>
  <r>
    <x v="9"/>
    <x v="0"/>
    <x v="0"/>
    <x v="0"/>
    <x v="1"/>
    <x v="0"/>
    <x v="3"/>
    <x v="16"/>
    <s v="Agosto"/>
    <n v="2021"/>
    <n v="5660"/>
    <n v="384360"/>
  </r>
  <r>
    <x v="9"/>
    <x v="0"/>
    <x v="0"/>
    <x v="0"/>
    <x v="1"/>
    <x v="0"/>
    <x v="4"/>
    <x v="17"/>
    <s v="Agosto"/>
    <n v="2021"/>
    <n v="16028"/>
    <n v="1083900"/>
  </r>
  <r>
    <x v="9"/>
    <x v="0"/>
    <x v="0"/>
    <x v="0"/>
    <x v="1"/>
    <x v="0"/>
    <x v="4"/>
    <x v="18"/>
    <s v="Agosto"/>
    <n v="2021"/>
    <n v="6923"/>
    <n v="453180"/>
  </r>
  <r>
    <x v="9"/>
    <x v="0"/>
    <x v="0"/>
    <x v="0"/>
    <x v="1"/>
    <x v="0"/>
    <x v="4"/>
    <x v="19"/>
    <s v="Agosto"/>
    <n v="2021"/>
    <n v="6983"/>
    <n v="530730"/>
  </r>
  <r>
    <x v="9"/>
    <x v="0"/>
    <x v="0"/>
    <x v="0"/>
    <x v="1"/>
    <x v="0"/>
    <x v="4"/>
    <x v="20"/>
    <s v="Agosto"/>
    <n v="2021"/>
    <n v="26885"/>
    <n v="2013800"/>
  </r>
  <r>
    <x v="9"/>
    <x v="0"/>
    <x v="0"/>
    <x v="0"/>
    <x v="1"/>
    <x v="0"/>
    <x v="4"/>
    <x v="21"/>
    <s v="Agosto"/>
    <n v="2021"/>
    <n v="6339"/>
    <n v="546310"/>
  </r>
  <r>
    <x v="9"/>
    <x v="0"/>
    <x v="0"/>
    <x v="0"/>
    <x v="1"/>
    <x v="0"/>
    <x v="4"/>
    <x v="22"/>
    <s v="Agosto"/>
    <n v="2021"/>
    <n v="2555"/>
    <n v="169830"/>
  </r>
  <r>
    <x v="9"/>
    <x v="0"/>
    <x v="0"/>
    <x v="0"/>
    <x v="1"/>
    <x v="0"/>
    <x v="5"/>
    <x v="23"/>
    <s v="Agosto"/>
    <n v="2021"/>
    <n v="20991"/>
    <n v="1182610"/>
  </r>
  <r>
    <x v="9"/>
    <x v="0"/>
    <x v="0"/>
    <x v="0"/>
    <x v="1"/>
    <x v="0"/>
    <x v="5"/>
    <x v="50"/>
    <s v="Agosto"/>
    <n v="2021"/>
    <n v="60"/>
    <n v="16320"/>
  </r>
  <r>
    <x v="9"/>
    <x v="0"/>
    <x v="0"/>
    <x v="0"/>
    <x v="1"/>
    <x v="0"/>
    <x v="6"/>
    <x v="24"/>
    <s v="Agosto"/>
    <n v="2021"/>
    <n v="5696"/>
    <n v="356230"/>
  </r>
  <r>
    <x v="9"/>
    <x v="0"/>
    <x v="0"/>
    <x v="0"/>
    <x v="1"/>
    <x v="0"/>
    <x v="6"/>
    <x v="25"/>
    <s v="Agosto"/>
    <n v="2021"/>
    <n v="15921"/>
    <n v="1377800"/>
  </r>
  <r>
    <x v="9"/>
    <x v="0"/>
    <x v="0"/>
    <x v="0"/>
    <x v="1"/>
    <x v="0"/>
    <x v="6"/>
    <x v="26"/>
    <s v="Agosto"/>
    <n v="2021"/>
    <n v="2267"/>
    <n v="226160"/>
  </r>
  <r>
    <x v="9"/>
    <x v="0"/>
    <x v="0"/>
    <x v="0"/>
    <x v="1"/>
    <x v="1"/>
    <x v="7"/>
    <x v="27"/>
    <s v="Agosto"/>
    <n v="2021"/>
    <n v="10225"/>
    <n v="1022210"/>
  </r>
  <r>
    <x v="9"/>
    <x v="0"/>
    <x v="0"/>
    <x v="0"/>
    <x v="1"/>
    <x v="1"/>
    <x v="7"/>
    <x v="28"/>
    <s v="Agosto"/>
    <n v="2021"/>
    <n v="722"/>
    <n v="72020"/>
  </r>
  <r>
    <x v="9"/>
    <x v="0"/>
    <x v="0"/>
    <x v="0"/>
    <x v="1"/>
    <x v="1"/>
    <x v="8"/>
    <x v="29"/>
    <s v="Agosto"/>
    <n v="2021"/>
    <n v="4055"/>
    <n v="238580"/>
  </r>
  <r>
    <x v="9"/>
    <x v="0"/>
    <x v="0"/>
    <x v="0"/>
    <x v="1"/>
    <x v="1"/>
    <x v="9"/>
    <x v="30"/>
    <s v="Agosto"/>
    <n v="2021"/>
    <n v="1544"/>
    <n v="123170"/>
  </r>
  <r>
    <x v="9"/>
    <x v="0"/>
    <x v="0"/>
    <x v="0"/>
    <x v="1"/>
    <x v="1"/>
    <x v="9"/>
    <x v="31"/>
    <s v="Agosto"/>
    <n v="2021"/>
    <n v="314"/>
    <n v="25050"/>
  </r>
  <r>
    <x v="9"/>
    <x v="0"/>
    <x v="0"/>
    <x v="0"/>
    <x v="1"/>
    <x v="1"/>
    <x v="9"/>
    <x v="32"/>
    <s v="Agosto"/>
    <n v="2021"/>
    <n v="1729"/>
    <n v="147600"/>
  </r>
  <r>
    <x v="9"/>
    <x v="0"/>
    <x v="0"/>
    <x v="0"/>
    <x v="1"/>
    <x v="1"/>
    <x v="10"/>
    <x v="33"/>
    <s v="Agosto"/>
    <n v="2021"/>
    <n v="1874"/>
    <n v="113815"/>
  </r>
  <r>
    <x v="9"/>
    <x v="0"/>
    <x v="0"/>
    <x v="0"/>
    <x v="1"/>
    <x v="1"/>
    <x v="11"/>
    <x v="34"/>
    <s v="Agosto"/>
    <n v="2021"/>
    <n v="7469"/>
    <n v="462040"/>
  </r>
  <r>
    <x v="9"/>
    <x v="0"/>
    <x v="0"/>
    <x v="0"/>
    <x v="1"/>
    <x v="1"/>
    <x v="11"/>
    <x v="35"/>
    <s v="Agosto"/>
    <n v="2021"/>
    <n v="2940"/>
    <n v="180160"/>
  </r>
  <r>
    <x v="9"/>
    <x v="0"/>
    <x v="0"/>
    <x v="0"/>
    <x v="1"/>
    <x v="1"/>
    <x v="12"/>
    <x v="36"/>
    <s v="Agosto"/>
    <n v="2021"/>
    <n v="24588"/>
    <n v="1418060"/>
  </r>
  <r>
    <x v="9"/>
    <x v="0"/>
    <x v="0"/>
    <x v="0"/>
    <x v="1"/>
    <x v="1"/>
    <x v="12"/>
    <x v="37"/>
    <s v="Agosto"/>
    <n v="2021"/>
    <n v="1028"/>
    <n v="71530"/>
  </r>
  <r>
    <x v="9"/>
    <x v="0"/>
    <x v="0"/>
    <x v="0"/>
    <x v="1"/>
    <x v="1"/>
    <x v="12"/>
    <x v="38"/>
    <s v="Agosto"/>
    <n v="2021"/>
    <n v="739"/>
    <n v="48740"/>
  </r>
  <r>
    <x v="9"/>
    <x v="0"/>
    <x v="0"/>
    <x v="0"/>
    <x v="1"/>
    <x v="1"/>
    <x v="13"/>
    <x v="39"/>
    <s v="Agosto"/>
    <n v="2021"/>
    <n v="12609"/>
    <n v="871620"/>
  </r>
  <r>
    <x v="9"/>
    <x v="0"/>
    <x v="0"/>
    <x v="0"/>
    <x v="1"/>
    <x v="1"/>
    <x v="13"/>
    <x v="40"/>
    <s v="Agosto"/>
    <n v="2021"/>
    <n v="5279"/>
    <n v="327760"/>
  </r>
  <r>
    <x v="9"/>
    <x v="0"/>
    <x v="0"/>
    <x v="0"/>
    <x v="1"/>
    <x v="1"/>
    <x v="14"/>
    <x v="41"/>
    <s v="Agosto"/>
    <n v="2021"/>
    <n v="6067"/>
    <n v="504960"/>
  </r>
  <r>
    <x v="9"/>
    <x v="0"/>
    <x v="0"/>
    <x v="0"/>
    <x v="1"/>
    <x v="1"/>
    <x v="15"/>
    <x v="42"/>
    <s v="Agosto"/>
    <n v="2021"/>
    <n v="361292"/>
    <n v="18493520"/>
  </r>
  <r>
    <x v="9"/>
    <x v="0"/>
    <x v="0"/>
    <x v="0"/>
    <x v="1"/>
    <x v="1"/>
    <x v="15"/>
    <x v="43"/>
    <s v="Agosto"/>
    <n v="2021"/>
    <n v="4942"/>
    <n v="266560"/>
  </r>
  <r>
    <x v="9"/>
    <x v="0"/>
    <x v="0"/>
    <x v="0"/>
    <x v="1"/>
    <x v="1"/>
    <x v="15"/>
    <x v="44"/>
    <s v="Agosto"/>
    <n v="2021"/>
    <n v="33029"/>
    <n v="1799880"/>
  </r>
  <r>
    <x v="9"/>
    <x v="0"/>
    <x v="0"/>
    <x v="0"/>
    <x v="1"/>
    <x v="1"/>
    <x v="16"/>
    <x v="45"/>
    <s v="Agosto"/>
    <n v="2021"/>
    <n v="28663"/>
    <n v="1729430"/>
  </r>
  <r>
    <x v="9"/>
    <x v="0"/>
    <x v="0"/>
    <x v="0"/>
    <x v="1"/>
    <x v="1"/>
    <x v="16"/>
    <x v="46"/>
    <s v="Agosto"/>
    <n v="2021"/>
    <n v="3238"/>
    <n v="189150"/>
  </r>
  <r>
    <x v="9"/>
    <x v="0"/>
    <x v="0"/>
    <x v="0"/>
    <x v="1"/>
    <x v="2"/>
    <x v="17"/>
    <x v="47"/>
    <s v="Agosto"/>
    <n v="2021"/>
    <n v="6541"/>
    <n v="416230"/>
  </r>
  <r>
    <x v="9"/>
    <x v="0"/>
    <x v="0"/>
    <x v="0"/>
    <x v="1"/>
    <x v="2"/>
    <x v="18"/>
    <x v="48"/>
    <s v="Agosto"/>
    <n v="2021"/>
    <n v="8067"/>
    <n v="496550"/>
  </r>
  <r>
    <x v="9"/>
    <x v="0"/>
    <x v="0"/>
    <x v="0"/>
    <x v="1"/>
    <x v="2"/>
    <x v="19"/>
    <x v="49"/>
    <s v="Agosto"/>
    <n v="2021"/>
    <n v="6857"/>
    <n v="411760"/>
  </r>
  <r>
    <x v="9"/>
    <x v="0"/>
    <x v="0"/>
    <x v="1"/>
    <x v="0"/>
    <x v="0"/>
    <x v="0"/>
    <x v="0"/>
    <s v="Agosto"/>
    <n v="2021"/>
    <n v="12427"/>
    <n v="939800.625"/>
  </r>
  <r>
    <x v="9"/>
    <x v="0"/>
    <x v="0"/>
    <x v="1"/>
    <x v="0"/>
    <x v="0"/>
    <x v="0"/>
    <x v="1"/>
    <s v="Agosto"/>
    <n v="2021"/>
    <n v="803"/>
    <n v="53579.12109375"/>
  </r>
  <r>
    <x v="9"/>
    <x v="0"/>
    <x v="0"/>
    <x v="1"/>
    <x v="0"/>
    <x v="0"/>
    <x v="0"/>
    <x v="2"/>
    <s v="Agosto"/>
    <n v="2021"/>
    <n v="3888"/>
    <n v="318528.03125"/>
  </r>
  <r>
    <x v="9"/>
    <x v="0"/>
    <x v="0"/>
    <x v="1"/>
    <x v="0"/>
    <x v="0"/>
    <x v="1"/>
    <x v="3"/>
    <s v="Agosto"/>
    <n v="2021"/>
    <n v="32444"/>
    <n v="1661284.5"/>
  </r>
  <r>
    <x v="9"/>
    <x v="0"/>
    <x v="0"/>
    <x v="1"/>
    <x v="0"/>
    <x v="0"/>
    <x v="2"/>
    <x v="4"/>
    <s v="Agosto"/>
    <n v="2021"/>
    <n v="249555"/>
    <n v="13919762"/>
  </r>
  <r>
    <x v="9"/>
    <x v="0"/>
    <x v="0"/>
    <x v="1"/>
    <x v="0"/>
    <x v="0"/>
    <x v="2"/>
    <x v="5"/>
    <s v="Agosto"/>
    <n v="2021"/>
    <n v="23315"/>
    <n v="1569135.875"/>
  </r>
  <r>
    <x v="9"/>
    <x v="0"/>
    <x v="0"/>
    <x v="1"/>
    <x v="0"/>
    <x v="0"/>
    <x v="2"/>
    <x v="6"/>
    <s v="Agosto"/>
    <n v="2021"/>
    <n v="25143"/>
    <n v="1343783.5"/>
  </r>
  <r>
    <x v="9"/>
    <x v="0"/>
    <x v="0"/>
    <x v="1"/>
    <x v="0"/>
    <x v="0"/>
    <x v="2"/>
    <x v="8"/>
    <s v="Agosto"/>
    <n v="2021"/>
    <n v="8115"/>
    <n v="660921"/>
  </r>
  <r>
    <x v="9"/>
    <x v="0"/>
    <x v="0"/>
    <x v="1"/>
    <x v="0"/>
    <x v="0"/>
    <x v="2"/>
    <x v="9"/>
    <s v="Agosto"/>
    <n v="2021"/>
    <n v="19476"/>
    <n v="1529020.375"/>
  </r>
  <r>
    <x v="9"/>
    <x v="0"/>
    <x v="0"/>
    <x v="1"/>
    <x v="0"/>
    <x v="0"/>
    <x v="2"/>
    <x v="10"/>
    <s v="Agosto"/>
    <n v="2021"/>
    <n v="5276"/>
    <n v="419864.84375"/>
  </r>
  <r>
    <x v="9"/>
    <x v="0"/>
    <x v="0"/>
    <x v="1"/>
    <x v="0"/>
    <x v="0"/>
    <x v="2"/>
    <x v="11"/>
    <s v="Agosto"/>
    <n v="2021"/>
    <n v="182"/>
    <n v="5301.25"/>
  </r>
  <r>
    <x v="9"/>
    <x v="0"/>
    <x v="0"/>
    <x v="1"/>
    <x v="0"/>
    <x v="0"/>
    <x v="2"/>
    <x v="12"/>
    <s v="Agosto"/>
    <n v="2021"/>
    <n v="4101"/>
    <n v="353703.875"/>
  </r>
  <r>
    <x v="9"/>
    <x v="0"/>
    <x v="0"/>
    <x v="1"/>
    <x v="0"/>
    <x v="0"/>
    <x v="3"/>
    <x v="13"/>
    <s v="Agosto"/>
    <n v="2021"/>
    <n v="30941"/>
    <n v="2444087.75"/>
  </r>
  <r>
    <x v="9"/>
    <x v="0"/>
    <x v="0"/>
    <x v="1"/>
    <x v="0"/>
    <x v="0"/>
    <x v="3"/>
    <x v="14"/>
    <s v="Agosto"/>
    <n v="2021"/>
    <n v="23087"/>
    <n v="1322737.375"/>
  </r>
  <r>
    <x v="9"/>
    <x v="0"/>
    <x v="0"/>
    <x v="1"/>
    <x v="0"/>
    <x v="0"/>
    <x v="3"/>
    <x v="15"/>
    <s v="Agosto"/>
    <n v="2021"/>
    <n v="1947"/>
    <n v="108953.921875"/>
  </r>
  <r>
    <x v="9"/>
    <x v="0"/>
    <x v="0"/>
    <x v="1"/>
    <x v="0"/>
    <x v="0"/>
    <x v="3"/>
    <x v="16"/>
    <s v="Agosto"/>
    <n v="2021"/>
    <n v="1138"/>
    <n v="84123.5"/>
  </r>
  <r>
    <x v="9"/>
    <x v="0"/>
    <x v="0"/>
    <x v="1"/>
    <x v="0"/>
    <x v="0"/>
    <x v="4"/>
    <x v="17"/>
    <s v="Agosto"/>
    <n v="2021"/>
    <n v="23941"/>
    <n v="1708141.75"/>
  </r>
  <r>
    <x v="9"/>
    <x v="0"/>
    <x v="0"/>
    <x v="1"/>
    <x v="0"/>
    <x v="0"/>
    <x v="4"/>
    <x v="19"/>
    <s v="Agosto"/>
    <n v="2021"/>
    <n v="2244"/>
    <n v="142240.984375"/>
  </r>
  <r>
    <x v="9"/>
    <x v="0"/>
    <x v="0"/>
    <x v="1"/>
    <x v="0"/>
    <x v="0"/>
    <x v="4"/>
    <x v="20"/>
    <s v="Agosto"/>
    <n v="2021"/>
    <n v="22484"/>
    <n v="1404589.375"/>
  </r>
  <r>
    <x v="9"/>
    <x v="0"/>
    <x v="0"/>
    <x v="1"/>
    <x v="0"/>
    <x v="0"/>
    <x v="4"/>
    <x v="21"/>
    <s v="Agosto"/>
    <n v="2021"/>
    <n v="2193"/>
    <n v="138308.234375"/>
  </r>
  <r>
    <x v="9"/>
    <x v="0"/>
    <x v="0"/>
    <x v="1"/>
    <x v="0"/>
    <x v="0"/>
    <x v="4"/>
    <x v="22"/>
    <s v="Agosto"/>
    <n v="2021"/>
    <n v="439"/>
    <n v="27974.58984375"/>
  </r>
  <r>
    <x v="9"/>
    <x v="0"/>
    <x v="0"/>
    <x v="1"/>
    <x v="0"/>
    <x v="0"/>
    <x v="5"/>
    <x v="23"/>
    <s v="Agosto"/>
    <n v="2021"/>
    <n v="28898"/>
    <n v="1533199.125"/>
  </r>
  <r>
    <x v="9"/>
    <x v="0"/>
    <x v="0"/>
    <x v="1"/>
    <x v="0"/>
    <x v="0"/>
    <x v="6"/>
    <x v="24"/>
    <s v="Agosto"/>
    <n v="2021"/>
    <n v="8746"/>
    <n v="615589.625"/>
  </r>
  <r>
    <x v="9"/>
    <x v="0"/>
    <x v="0"/>
    <x v="1"/>
    <x v="0"/>
    <x v="0"/>
    <x v="6"/>
    <x v="25"/>
    <s v="Agosto"/>
    <n v="2021"/>
    <n v="23292"/>
    <n v="1305348.125"/>
  </r>
  <r>
    <x v="9"/>
    <x v="0"/>
    <x v="0"/>
    <x v="1"/>
    <x v="0"/>
    <x v="0"/>
    <x v="6"/>
    <x v="26"/>
    <s v="Agosto"/>
    <n v="2021"/>
    <n v="3506"/>
    <n v="184559.671875"/>
  </r>
  <r>
    <x v="9"/>
    <x v="0"/>
    <x v="0"/>
    <x v="1"/>
    <x v="0"/>
    <x v="1"/>
    <x v="7"/>
    <x v="27"/>
    <s v="Agosto"/>
    <n v="2021"/>
    <n v="16366"/>
    <n v="1106543.625"/>
  </r>
  <r>
    <x v="9"/>
    <x v="0"/>
    <x v="0"/>
    <x v="1"/>
    <x v="0"/>
    <x v="1"/>
    <x v="7"/>
    <x v="28"/>
    <s v="Agosto"/>
    <n v="2021"/>
    <n v="760"/>
    <n v="51233.609375"/>
  </r>
  <r>
    <x v="9"/>
    <x v="0"/>
    <x v="0"/>
    <x v="1"/>
    <x v="0"/>
    <x v="1"/>
    <x v="9"/>
    <x v="30"/>
    <s v="Agosto"/>
    <n v="2021"/>
    <n v="1297"/>
    <n v="128437.5078125"/>
  </r>
  <r>
    <x v="9"/>
    <x v="0"/>
    <x v="0"/>
    <x v="1"/>
    <x v="0"/>
    <x v="1"/>
    <x v="9"/>
    <x v="31"/>
    <s v="Agosto"/>
    <n v="2021"/>
    <n v="92"/>
    <n v="5515.5"/>
  </r>
  <r>
    <x v="9"/>
    <x v="0"/>
    <x v="0"/>
    <x v="1"/>
    <x v="0"/>
    <x v="1"/>
    <x v="9"/>
    <x v="32"/>
    <s v="Agosto"/>
    <n v="2021"/>
    <n v="1736"/>
    <n v="140211.484375"/>
  </r>
  <r>
    <x v="9"/>
    <x v="0"/>
    <x v="0"/>
    <x v="1"/>
    <x v="0"/>
    <x v="1"/>
    <x v="10"/>
    <x v="33"/>
    <s v="Agosto"/>
    <n v="2021"/>
    <n v="569"/>
    <n v="47996.23046875"/>
  </r>
  <r>
    <x v="9"/>
    <x v="0"/>
    <x v="0"/>
    <x v="1"/>
    <x v="0"/>
    <x v="1"/>
    <x v="11"/>
    <x v="35"/>
    <s v="Agosto"/>
    <n v="2021"/>
    <n v="333"/>
    <n v="24108.25"/>
  </r>
  <r>
    <x v="9"/>
    <x v="0"/>
    <x v="0"/>
    <x v="1"/>
    <x v="0"/>
    <x v="1"/>
    <x v="12"/>
    <x v="36"/>
    <s v="Agosto"/>
    <n v="2021"/>
    <n v="4062"/>
    <n v="218953.234375"/>
  </r>
  <r>
    <x v="9"/>
    <x v="0"/>
    <x v="0"/>
    <x v="1"/>
    <x v="0"/>
    <x v="1"/>
    <x v="12"/>
    <x v="37"/>
    <s v="Agosto"/>
    <n v="2021"/>
    <n v="69"/>
    <n v="4249"/>
  </r>
  <r>
    <x v="9"/>
    <x v="0"/>
    <x v="0"/>
    <x v="1"/>
    <x v="0"/>
    <x v="1"/>
    <x v="12"/>
    <x v="38"/>
    <s v="Agosto"/>
    <n v="2021"/>
    <n v="1"/>
    <n v="20"/>
  </r>
  <r>
    <x v="9"/>
    <x v="0"/>
    <x v="0"/>
    <x v="1"/>
    <x v="0"/>
    <x v="1"/>
    <x v="13"/>
    <x v="39"/>
    <s v="Agosto"/>
    <n v="2021"/>
    <n v="3339"/>
    <n v="209381.609375"/>
  </r>
  <r>
    <x v="9"/>
    <x v="0"/>
    <x v="0"/>
    <x v="1"/>
    <x v="0"/>
    <x v="1"/>
    <x v="13"/>
    <x v="40"/>
    <s v="Agosto"/>
    <n v="2021"/>
    <n v="525"/>
    <n v="26630.349609375"/>
  </r>
  <r>
    <x v="9"/>
    <x v="0"/>
    <x v="0"/>
    <x v="1"/>
    <x v="0"/>
    <x v="1"/>
    <x v="14"/>
    <x v="41"/>
    <s v="Agosto"/>
    <n v="2021"/>
    <n v="3963"/>
    <n v="258670.75"/>
  </r>
  <r>
    <x v="9"/>
    <x v="0"/>
    <x v="0"/>
    <x v="1"/>
    <x v="0"/>
    <x v="1"/>
    <x v="15"/>
    <x v="42"/>
    <s v="Agosto"/>
    <n v="2021"/>
    <n v="71298"/>
    <n v="3434063.5200195313"/>
  </r>
  <r>
    <x v="9"/>
    <x v="0"/>
    <x v="0"/>
    <x v="1"/>
    <x v="0"/>
    <x v="1"/>
    <x v="15"/>
    <x v="43"/>
    <s v="Agosto"/>
    <n v="2021"/>
    <n v="857"/>
    <n v="42212.03125"/>
  </r>
  <r>
    <x v="9"/>
    <x v="0"/>
    <x v="0"/>
    <x v="1"/>
    <x v="0"/>
    <x v="1"/>
    <x v="15"/>
    <x v="44"/>
    <s v="Agosto"/>
    <n v="2021"/>
    <n v="5927"/>
    <n v="266951.75"/>
  </r>
  <r>
    <x v="9"/>
    <x v="0"/>
    <x v="0"/>
    <x v="1"/>
    <x v="0"/>
    <x v="1"/>
    <x v="16"/>
    <x v="45"/>
    <s v="Agosto"/>
    <n v="2021"/>
    <n v="11870"/>
    <n v="769718.875"/>
  </r>
  <r>
    <x v="9"/>
    <x v="0"/>
    <x v="0"/>
    <x v="1"/>
    <x v="0"/>
    <x v="1"/>
    <x v="16"/>
    <x v="46"/>
    <s v="Agosto"/>
    <n v="2021"/>
    <n v="394"/>
    <n v="21846.5"/>
  </r>
  <r>
    <x v="9"/>
    <x v="0"/>
    <x v="0"/>
    <x v="1"/>
    <x v="0"/>
    <x v="2"/>
    <x v="17"/>
    <x v="47"/>
    <s v="Agosto"/>
    <n v="2021"/>
    <n v="320"/>
    <n v="18739.6796875"/>
  </r>
  <r>
    <x v="9"/>
    <x v="0"/>
    <x v="0"/>
    <x v="1"/>
    <x v="0"/>
    <x v="2"/>
    <x v="18"/>
    <x v="48"/>
    <s v="Agosto"/>
    <n v="2021"/>
    <n v="8805"/>
    <n v="539945.5625"/>
  </r>
  <r>
    <x v="9"/>
    <x v="0"/>
    <x v="0"/>
    <x v="1"/>
    <x v="0"/>
    <x v="2"/>
    <x v="19"/>
    <x v="49"/>
    <s v="Agosto"/>
    <n v="2021"/>
    <n v="1931"/>
    <n v="114139.59375"/>
  </r>
  <r>
    <x v="9"/>
    <x v="0"/>
    <x v="0"/>
    <x v="2"/>
    <x v="0"/>
    <x v="0"/>
    <x v="0"/>
    <x v="0"/>
    <s v="Agosto"/>
    <n v="2021"/>
    <n v="4019"/>
    <n v="3293932.75"/>
  </r>
  <r>
    <x v="9"/>
    <x v="0"/>
    <x v="0"/>
    <x v="2"/>
    <x v="0"/>
    <x v="0"/>
    <x v="0"/>
    <x v="1"/>
    <s v="Agosto"/>
    <n v="2021"/>
    <n v="1091"/>
    <n v="670005.25"/>
  </r>
  <r>
    <x v="9"/>
    <x v="0"/>
    <x v="0"/>
    <x v="2"/>
    <x v="0"/>
    <x v="0"/>
    <x v="0"/>
    <x v="2"/>
    <s v="Agosto"/>
    <n v="2021"/>
    <n v="915"/>
    <n v="815411.375"/>
  </r>
  <r>
    <x v="9"/>
    <x v="0"/>
    <x v="0"/>
    <x v="2"/>
    <x v="0"/>
    <x v="0"/>
    <x v="1"/>
    <x v="3"/>
    <s v="Agosto"/>
    <n v="2021"/>
    <n v="2970"/>
    <n v="2095508.875"/>
  </r>
  <r>
    <x v="9"/>
    <x v="0"/>
    <x v="0"/>
    <x v="2"/>
    <x v="0"/>
    <x v="0"/>
    <x v="2"/>
    <x v="4"/>
    <s v="Agosto"/>
    <n v="2021"/>
    <n v="505537"/>
    <n v="36556109.578125"/>
  </r>
  <r>
    <x v="9"/>
    <x v="0"/>
    <x v="0"/>
    <x v="2"/>
    <x v="0"/>
    <x v="0"/>
    <x v="2"/>
    <x v="5"/>
    <s v="Agosto"/>
    <n v="2021"/>
    <n v="4359"/>
    <n v="4345322.5"/>
  </r>
  <r>
    <x v="9"/>
    <x v="0"/>
    <x v="0"/>
    <x v="2"/>
    <x v="0"/>
    <x v="0"/>
    <x v="2"/>
    <x v="6"/>
    <s v="Agosto"/>
    <n v="2021"/>
    <n v="4186"/>
    <n v="2820077.75"/>
  </r>
  <r>
    <x v="9"/>
    <x v="0"/>
    <x v="0"/>
    <x v="2"/>
    <x v="0"/>
    <x v="0"/>
    <x v="2"/>
    <x v="7"/>
    <s v="Agosto"/>
    <n v="2021"/>
    <n v="821"/>
    <n v="860273.25"/>
  </r>
  <r>
    <x v="9"/>
    <x v="0"/>
    <x v="0"/>
    <x v="2"/>
    <x v="0"/>
    <x v="0"/>
    <x v="2"/>
    <x v="8"/>
    <s v="Agosto"/>
    <n v="2021"/>
    <n v="1199"/>
    <n v="1223546.25"/>
  </r>
  <r>
    <x v="9"/>
    <x v="0"/>
    <x v="0"/>
    <x v="2"/>
    <x v="0"/>
    <x v="0"/>
    <x v="2"/>
    <x v="9"/>
    <s v="Agosto"/>
    <n v="2021"/>
    <n v="5471"/>
    <n v="4084111.75"/>
  </r>
  <r>
    <x v="9"/>
    <x v="0"/>
    <x v="0"/>
    <x v="2"/>
    <x v="0"/>
    <x v="0"/>
    <x v="2"/>
    <x v="10"/>
    <s v="Agosto"/>
    <n v="2021"/>
    <n v="1992"/>
    <n v="1709396.375"/>
  </r>
  <r>
    <x v="9"/>
    <x v="0"/>
    <x v="0"/>
    <x v="2"/>
    <x v="0"/>
    <x v="0"/>
    <x v="2"/>
    <x v="11"/>
    <s v="Agosto"/>
    <n v="2021"/>
    <n v="2581"/>
    <n v="2928639.5"/>
  </r>
  <r>
    <x v="9"/>
    <x v="0"/>
    <x v="0"/>
    <x v="2"/>
    <x v="0"/>
    <x v="0"/>
    <x v="2"/>
    <x v="12"/>
    <s v="Agosto"/>
    <n v="2021"/>
    <n v="3825"/>
    <n v="2894834.5"/>
  </r>
  <r>
    <x v="9"/>
    <x v="0"/>
    <x v="0"/>
    <x v="2"/>
    <x v="0"/>
    <x v="0"/>
    <x v="3"/>
    <x v="13"/>
    <s v="Agosto"/>
    <n v="2021"/>
    <n v="5112"/>
    <n v="4334430.5"/>
  </r>
  <r>
    <x v="9"/>
    <x v="0"/>
    <x v="0"/>
    <x v="2"/>
    <x v="0"/>
    <x v="0"/>
    <x v="3"/>
    <x v="14"/>
    <s v="Agosto"/>
    <n v="2021"/>
    <n v="3223"/>
    <n v="2520088.75"/>
  </r>
  <r>
    <x v="9"/>
    <x v="0"/>
    <x v="0"/>
    <x v="2"/>
    <x v="0"/>
    <x v="0"/>
    <x v="3"/>
    <x v="15"/>
    <s v="Agosto"/>
    <n v="2021"/>
    <n v="1984"/>
    <n v="1631733.75"/>
  </r>
  <r>
    <x v="9"/>
    <x v="0"/>
    <x v="0"/>
    <x v="2"/>
    <x v="0"/>
    <x v="0"/>
    <x v="3"/>
    <x v="16"/>
    <s v="Agosto"/>
    <n v="2021"/>
    <n v="894"/>
    <n v="811024.625"/>
  </r>
  <r>
    <x v="9"/>
    <x v="0"/>
    <x v="0"/>
    <x v="2"/>
    <x v="0"/>
    <x v="0"/>
    <x v="4"/>
    <x v="17"/>
    <s v="Agosto"/>
    <n v="2021"/>
    <n v="2949"/>
    <n v="2612075.75"/>
  </r>
  <r>
    <x v="9"/>
    <x v="0"/>
    <x v="0"/>
    <x v="2"/>
    <x v="0"/>
    <x v="0"/>
    <x v="4"/>
    <x v="18"/>
    <s v="Agosto"/>
    <n v="2021"/>
    <n v="1284"/>
    <n v="1194972.125"/>
  </r>
  <r>
    <x v="9"/>
    <x v="0"/>
    <x v="0"/>
    <x v="2"/>
    <x v="0"/>
    <x v="0"/>
    <x v="4"/>
    <x v="19"/>
    <s v="Agosto"/>
    <n v="2021"/>
    <n v="1082"/>
    <n v="828884.375"/>
  </r>
  <r>
    <x v="9"/>
    <x v="0"/>
    <x v="0"/>
    <x v="2"/>
    <x v="0"/>
    <x v="0"/>
    <x v="4"/>
    <x v="20"/>
    <s v="Agosto"/>
    <n v="2021"/>
    <n v="4067"/>
    <n v="2871587.5"/>
  </r>
  <r>
    <x v="9"/>
    <x v="0"/>
    <x v="0"/>
    <x v="2"/>
    <x v="0"/>
    <x v="0"/>
    <x v="4"/>
    <x v="21"/>
    <s v="Agosto"/>
    <n v="2021"/>
    <n v="1902"/>
    <n v="708571"/>
  </r>
  <r>
    <x v="9"/>
    <x v="0"/>
    <x v="0"/>
    <x v="2"/>
    <x v="0"/>
    <x v="0"/>
    <x v="4"/>
    <x v="22"/>
    <s v="Agosto"/>
    <n v="2021"/>
    <n v="715"/>
    <n v="499748.34375"/>
  </r>
  <r>
    <x v="9"/>
    <x v="0"/>
    <x v="0"/>
    <x v="2"/>
    <x v="0"/>
    <x v="0"/>
    <x v="5"/>
    <x v="23"/>
    <s v="Agosto"/>
    <n v="2021"/>
    <n v="2880"/>
    <n v="2235704.25"/>
  </r>
  <r>
    <x v="9"/>
    <x v="0"/>
    <x v="0"/>
    <x v="2"/>
    <x v="0"/>
    <x v="0"/>
    <x v="6"/>
    <x v="24"/>
    <s v="Agosto"/>
    <n v="2021"/>
    <n v="2108"/>
    <n v="1334377.375"/>
  </r>
  <r>
    <x v="9"/>
    <x v="0"/>
    <x v="0"/>
    <x v="2"/>
    <x v="0"/>
    <x v="0"/>
    <x v="6"/>
    <x v="25"/>
    <s v="Agosto"/>
    <n v="2021"/>
    <n v="4660"/>
    <n v="3324049.75"/>
  </r>
  <r>
    <x v="9"/>
    <x v="0"/>
    <x v="0"/>
    <x v="2"/>
    <x v="0"/>
    <x v="0"/>
    <x v="6"/>
    <x v="26"/>
    <s v="Agosto"/>
    <n v="2021"/>
    <n v="1458"/>
    <n v="772663.0625"/>
  </r>
  <r>
    <x v="9"/>
    <x v="0"/>
    <x v="0"/>
    <x v="2"/>
    <x v="0"/>
    <x v="1"/>
    <x v="7"/>
    <x v="27"/>
    <s v="Agosto"/>
    <n v="2021"/>
    <n v="8111"/>
    <n v="6550081.5"/>
  </r>
  <r>
    <x v="9"/>
    <x v="0"/>
    <x v="0"/>
    <x v="2"/>
    <x v="0"/>
    <x v="1"/>
    <x v="7"/>
    <x v="28"/>
    <s v="Agosto"/>
    <n v="2021"/>
    <n v="561"/>
    <n v="419823.875"/>
  </r>
  <r>
    <x v="9"/>
    <x v="0"/>
    <x v="0"/>
    <x v="2"/>
    <x v="0"/>
    <x v="1"/>
    <x v="8"/>
    <x v="29"/>
    <s v="Agosto"/>
    <n v="2021"/>
    <n v="964"/>
    <n v="793238.5"/>
  </r>
  <r>
    <x v="9"/>
    <x v="0"/>
    <x v="0"/>
    <x v="2"/>
    <x v="0"/>
    <x v="1"/>
    <x v="9"/>
    <x v="30"/>
    <s v="Agosto"/>
    <n v="2021"/>
    <n v="1335"/>
    <n v="1191852.5"/>
  </r>
  <r>
    <x v="9"/>
    <x v="0"/>
    <x v="0"/>
    <x v="2"/>
    <x v="0"/>
    <x v="1"/>
    <x v="9"/>
    <x v="31"/>
    <s v="Agosto"/>
    <n v="2021"/>
    <n v="342"/>
    <n v="412593.15625"/>
  </r>
  <r>
    <x v="9"/>
    <x v="0"/>
    <x v="0"/>
    <x v="2"/>
    <x v="0"/>
    <x v="1"/>
    <x v="9"/>
    <x v="32"/>
    <s v="Agosto"/>
    <n v="2021"/>
    <n v="744"/>
    <n v="1175100.875"/>
  </r>
  <r>
    <x v="9"/>
    <x v="0"/>
    <x v="0"/>
    <x v="2"/>
    <x v="0"/>
    <x v="1"/>
    <x v="10"/>
    <x v="33"/>
    <s v="Agosto"/>
    <n v="2021"/>
    <n v="574"/>
    <n v="622192.1875"/>
  </r>
  <r>
    <x v="9"/>
    <x v="0"/>
    <x v="0"/>
    <x v="2"/>
    <x v="0"/>
    <x v="1"/>
    <x v="11"/>
    <x v="34"/>
    <s v="Agosto"/>
    <n v="2021"/>
    <n v="2357"/>
    <n v="2020727.375"/>
  </r>
  <r>
    <x v="9"/>
    <x v="0"/>
    <x v="0"/>
    <x v="2"/>
    <x v="0"/>
    <x v="1"/>
    <x v="11"/>
    <x v="35"/>
    <s v="Agosto"/>
    <n v="2021"/>
    <n v="759"/>
    <n v="617598.375"/>
  </r>
  <r>
    <x v="9"/>
    <x v="0"/>
    <x v="0"/>
    <x v="2"/>
    <x v="0"/>
    <x v="1"/>
    <x v="12"/>
    <x v="36"/>
    <s v="Agosto"/>
    <n v="2021"/>
    <n v="4109"/>
    <n v="3874132"/>
  </r>
  <r>
    <x v="9"/>
    <x v="0"/>
    <x v="0"/>
    <x v="2"/>
    <x v="0"/>
    <x v="1"/>
    <x v="12"/>
    <x v="37"/>
    <s v="Agosto"/>
    <n v="2021"/>
    <n v="1090"/>
    <n v="966040.5"/>
  </r>
  <r>
    <x v="9"/>
    <x v="0"/>
    <x v="0"/>
    <x v="2"/>
    <x v="0"/>
    <x v="1"/>
    <x v="12"/>
    <x v="38"/>
    <s v="Agosto"/>
    <n v="2021"/>
    <n v="500"/>
    <n v="573162.1875"/>
  </r>
  <r>
    <x v="9"/>
    <x v="0"/>
    <x v="0"/>
    <x v="2"/>
    <x v="0"/>
    <x v="1"/>
    <x v="13"/>
    <x v="39"/>
    <s v="Agosto"/>
    <n v="2021"/>
    <n v="2055"/>
    <n v="1692086.375"/>
  </r>
  <r>
    <x v="9"/>
    <x v="0"/>
    <x v="0"/>
    <x v="2"/>
    <x v="0"/>
    <x v="1"/>
    <x v="13"/>
    <x v="40"/>
    <s v="Agosto"/>
    <n v="2021"/>
    <n v="768"/>
    <n v="576602.5625"/>
  </r>
  <r>
    <x v="9"/>
    <x v="0"/>
    <x v="0"/>
    <x v="2"/>
    <x v="0"/>
    <x v="1"/>
    <x v="14"/>
    <x v="41"/>
    <s v="Agosto"/>
    <n v="2021"/>
    <n v="2632"/>
    <n v="2598342"/>
  </r>
  <r>
    <x v="9"/>
    <x v="0"/>
    <x v="0"/>
    <x v="2"/>
    <x v="0"/>
    <x v="1"/>
    <x v="15"/>
    <x v="42"/>
    <s v="Agosto"/>
    <n v="2021"/>
    <n v="36374"/>
    <n v="21974844"/>
  </r>
  <r>
    <x v="9"/>
    <x v="0"/>
    <x v="0"/>
    <x v="2"/>
    <x v="0"/>
    <x v="1"/>
    <x v="15"/>
    <x v="43"/>
    <s v="Agosto"/>
    <n v="2021"/>
    <n v="864"/>
    <n v="624232.25"/>
  </r>
  <r>
    <x v="9"/>
    <x v="0"/>
    <x v="0"/>
    <x v="2"/>
    <x v="0"/>
    <x v="1"/>
    <x v="15"/>
    <x v="44"/>
    <s v="Agosto"/>
    <n v="2021"/>
    <n v="3789"/>
    <n v="2216996.25"/>
  </r>
  <r>
    <x v="9"/>
    <x v="0"/>
    <x v="0"/>
    <x v="2"/>
    <x v="0"/>
    <x v="1"/>
    <x v="16"/>
    <x v="45"/>
    <s v="Agosto"/>
    <n v="2021"/>
    <n v="7203"/>
    <n v="4946754"/>
  </r>
  <r>
    <x v="9"/>
    <x v="0"/>
    <x v="0"/>
    <x v="2"/>
    <x v="0"/>
    <x v="1"/>
    <x v="16"/>
    <x v="46"/>
    <s v="Agosto"/>
    <n v="2021"/>
    <n v="988"/>
    <n v="812142.25"/>
  </r>
  <r>
    <x v="9"/>
    <x v="0"/>
    <x v="0"/>
    <x v="2"/>
    <x v="0"/>
    <x v="2"/>
    <x v="17"/>
    <x v="47"/>
    <s v="Agosto"/>
    <n v="2021"/>
    <n v="684"/>
    <n v="1255938"/>
  </r>
  <r>
    <x v="9"/>
    <x v="0"/>
    <x v="0"/>
    <x v="2"/>
    <x v="0"/>
    <x v="2"/>
    <x v="18"/>
    <x v="48"/>
    <s v="Agosto"/>
    <n v="2021"/>
    <n v="1205"/>
    <n v="931303.125"/>
  </r>
  <r>
    <x v="9"/>
    <x v="0"/>
    <x v="0"/>
    <x v="2"/>
    <x v="0"/>
    <x v="2"/>
    <x v="19"/>
    <x v="49"/>
    <s v="Agosto"/>
    <n v="2021"/>
    <n v="673"/>
    <n v="468571.03125"/>
  </r>
  <r>
    <x v="9"/>
    <x v="0"/>
    <x v="1"/>
    <x v="0"/>
    <x v="0"/>
    <x v="0"/>
    <x v="0"/>
    <x v="0"/>
    <s v="Agosto"/>
    <n v="2021"/>
    <n v="12702"/>
    <n v="1491800"/>
  </r>
  <r>
    <x v="9"/>
    <x v="0"/>
    <x v="1"/>
    <x v="0"/>
    <x v="0"/>
    <x v="0"/>
    <x v="0"/>
    <x v="51"/>
    <s v="Agosto"/>
    <n v="2021"/>
    <n v="6799"/>
    <n v="773185"/>
  </r>
  <r>
    <x v="9"/>
    <x v="0"/>
    <x v="1"/>
    <x v="0"/>
    <x v="0"/>
    <x v="0"/>
    <x v="1"/>
    <x v="3"/>
    <s v="Agosto"/>
    <n v="2021"/>
    <n v="6093"/>
    <n v="679665"/>
  </r>
  <r>
    <x v="9"/>
    <x v="0"/>
    <x v="1"/>
    <x v="0"/>
    <x v="0"/>
    <x v="0"/>
    <x v="2"/>
    <x v="4"/>
    <s v="Agosto"/>
    <n v="2021"/>
    <n v="353925"/>
    <n v="36472695"/>
  </r>
  <r>
    <x v="9"/>
    <x v="0"/>
    <x v="1"/>
    <x v="0"/>
    <x v="0"/>
    <x v="0"/>
    <x v="2"/>
    <x v="5"/>
    <s v="Agosto"/>
    <n v="2021"/>
    <n v="5818"/>
    <n v="624915"/>
  </r>
  <r>
    <x v="9"/>
    <x v="0"/>
    <x v="1"/>
    <x v="0"/>
    <x v="0"/>
    <x v="0"/>
    <x v="2"/>
    <x v="9"/>
    <s v="Agosto"/>
    <n v="2021"/>
    <n v="39226"/>
    <n v="3893570"/>
  </r>
  <r>
    <x v="9"/>
    <x v="0"/>
    <x v="1"/>
    <x v="0"/>
    <x v="0"/>
    <x v="0"/>
    <x v="3"/>
    <x v="13"/>
    <s v="Agosto"/>
    <n v="2021"/>
    <n v="12775"/>
    <n v="1374940"/>
  </r>
  <r>
    <x v="9"/>
    <x v="0"/>
    <x v="1"/>
    <x v="0"/>
    <x v="0"/>
    <x v="0"/>
    <x v="3"/>
    <x v="14"/>
    <s v="Agosto"/>
    <n v="2021"/>
    <n v="22276"/>
    <n v="2262275"/>
  </r>
  <r>
    <x v="9"/>
    <x v="0"/>
    <x v="1"/>
    <x v="0"/>
    <x v="0"/>
    <x v="0"/>
    <x v="4"/>
    <x v="17"/>
    <s v="Agosto"/>
    <n v="2021"/>
    <n v="23177"/>
    <n v="2734955"/>
  </r>
  <r>
    <x v="9"/>
    <x v="0"/>
    <x v="1"/>
    <x v="0"/>
    <x v="0"/>
    <x v="0"/>
    <x v="4"/>
    <x v="20"/>
    <s v="Agosto"/>
    <n v="2021"/>
    <n v="42261"/>
    <n v="4643910"/>
  </r>
  <r>
    <x v="9"/>
    <x v="0"/>
    <x v="1"/>
    <x v="0"/>
    <x v="0"/>
    <x v="0"/>
    <x v="5"/>
    <x v="23"/>
    <s v="Agosto"/>
    <n v="2021"/>
    <n v="16118"/>
    <n v="1620295"/>
  </r>
  <r>
    <x v="9"/>
    <x v="0"/>
    <x v="1"/>
    <x v="0"/>
    <x v="0"/>
    <x v="0"/>
    <x v="6"/>
    <x v="25"/>
    <s v="Agosto"/>
    <n v="2021"/>
    <n v="34729"/>
    <n v="3763835"/>
  </r>
  <r>
    <x v="9"/>
    <x v="0"/>
    <x v="1"/>
    <x v="0"/>
    <x v="0"/>
    <x v="0"/>
    <x v="6"/>
    <x v="26"/>
    <s v="Agosto"/>
    <n v="2021"/>
    <n v="3314"/>
    <n v="374320"/>
  </r>
  <r>
    <x v="9"/>
    <x v="0"/>
    <x v="1"/>
    <x v="0"/>
    <x v="0"/>
    <x v="1"/>
    <x v="7"/>
    <x v="27"/>
    <s v="Agosto"/>
    <n v="2021"/>
    <n v="7995"/>
    <n v="878820"/>
  </r>
  <r>
    <x v="9"/>
    <x v="0"/>
    <x v="1"/>
    <x v="0"/>
    <x v="0"/>
    <x v="1"/>
    <x v="9"/>
    <x v="30"/>
    <s v="Agosto"/>
    <n v="2021"/>
    <n v="2040"/>
    <n v="227400"/>
  </r>
  <r>
    <x v="9"/>
    <x v="0"/>
    <x v="1"/>
    <x v="0"/>
    <x v="0"/>
    <x v="1"/>
    <x v="10"/>
    <x v="33"/>
    <s v="Agosto"/>
    <n v="2021"/>
    <n v="1674"/>
    <n v="145730"/>
  </r>
  <r>
    <x v="9"/>
    <x v="0"/>
    <x v="1"/>
    <x v="0"/>
    <x v="0"/>
    <x v="1"/>
    <x v="12"/>
    <x v="36"/>
    <s v="Agosto"/>
    <n v="2021"/>
    <n v="10302"/>
    <n v="888640"/>
  </r>
  <r>
    <x v="9"/>
    <x v="0"/>
    <x v="1"/>
    <x v="0"/>
    <x v="0"/>
    <x v="1"/>
    <x v="13"/>
    <x v="39"/>
    <s v="Agosto"/>
    <n v="2021"/>
    <n v="17134"/>
    <n v="1532130"/>
  </r>
  <r>
    <x v="9"/>
    <x v="0"/>
    <x v="1"/>
    <x v="0"/>
    <x v="0"/>
    <x v="1"/>
    <x v="13"/>
    <x v="40"/>
    <s v="Agosto"/>
    <n v="2021"/>
    <n v="5747"/>
    <n v="621500"/>
  </r>
  <r>
    <x v="9"/>
    <x v="0"/>
    <x v="1"/>
    <x v="0"/>
    <x v="0"/>
    <x v="1"/>
    <x v="14"/>
    <x v="41"/>
    <s v="Agosto"/>
    <n v="2021"/>
    <n v="7026"/>
    <n v="751985"/>
  </r>
  <r>
    <x v="9"/>
    <x v="0"/>
    <x v="1"/>
    <x v="0"/>
    <x v="0"/>
    <x v="1"/>
    <x v="15"/>
    <x v="42"/>
    <s v="Agosto"/>
    <n v="2021"/>
    <n v="117838"/>
    <n v="11699970"/>
  </r>
  <r>
    <x v="9"/>
    <x v="0"/>
    <x v="1"/>
    <x v="0"/>
    <x v="0"/>
    <x v="1"/>
    <x v="16"/>
    <x v="45"/>
    <s v="Agosto"/>
    <n v="2021"/>
    <n v="25769"/>
    <n v="2599090"/>
  </r>
  <r>
    <x v="9"/>
    <x v="0"/>
    <x v="1"/>
    <x v="0"/>
    <x v="0"/>
    <x v="1"/>
    <x v="16"/>
    <x v="53"/>
    <s v="Agosto"/>
    <n v="2021"/>
    <n v="3381"/>
    <n v="268550"/>
  </r>
  <r>
    <x v="9"/>
    <x v="0"/>
    <x v="1"/>
    <x v="0"/>
    <x v="0"/>
    <x v="2"/>
    <x v="17"/>
    <x v="47"/>
    <s v="Agosto"/>
    <n v="2021"/>
    <n v="2315"/>
    <n v="224290"/>
  </r>
  <r>
    <x v="9"/>
    <x v="0"/>
    <x v="1"/>
    <x v="0"/>
    <x v="0"/>
    <x v="3"/>
    <x v="20"/>
    <x v="54"/>
    <s v="Agosto"/>
    <n v="2021"/>
    <n v="8748"/>
    <n v="898000"/>
  </r>
  <r>
    <x v="9"/>
    <x v="0"/>
    <x v="1"/>
    <x v="0"/>
    <x v="0"/>
    <x v="3"/>
    <x v="20"/>
    <x v="55"/>
    <s v="Agosto"/>
    <n v="2021"/>
    <n v="8608"/>
    <n v="900320"/>
  </r>
  <r>
    <x v="9"/>
    <x v="0"/>
    <x v="1"/>
    <x v="0"/>
    <x v="1"/>
    <x v="0"/>
    <x v="0"/>
    <x v="0"/>
    <s v="Agosto"/>
    <n v="2021"/>
    <n v="3039"/>
    <n v="162075"/>
  </r>
  <r>
    <x v="9"/>
    <x v="0"/>
    <x v="1"/>
    <x v="0"/>
    <x v="1"/>
    <x v="0"/>
    <x v="0"/>
    <x v="51"/>
    <s v="Agosto"/>
    <n v="2021"/>
    <n v="1052"/>
    <n v="58165"/>
  </r>
  <r>
    <x v="9"/>
    <x v="0"/>
    <x v="1"/>
    <x v="0"/>
    <x v="1"/>
    <x v="0"/>
    <x v="1"/>
    <x v="3"/>
    <s v="Agosto"/>
    <n v="2021"/>
    <n v="3863"/>
    <n v="224895"/>
  </r>
  <r>
    <x v="9"/>
    <x v="0"/>
    <x v="1"/>
    <x v="0"/>
    <x v="1"/>
    <x v="0"/>
    <x v="2"/>
    <x v="4"/>
    <s v="Agosto"/>
    <n v="2021"/>
    <n v="126821"/>
    <n v="7183495"/>
  </r>
  <r>
    <x v="9"/>
    <x v="0"/>
    <x v="1"/>
    <x v="0"/>
    <x v="1"/>
    <x v="0"/>
    <x v="2"/>
    <x v="5"/>
    <s v="Agosto"/>
    <n v="2021"/>
    <n v="2588"/>
    <n v="155640"/>
  </r>
  <r>
    <x v="9"/>
    <x v="0"/>
    <x v="1"/>
    <x v="0"/>
    <x v="1"/>
    <x v="0"/>
    <x v="2"/>
    <x v="9"/>
    <s v="Agosto"/>
    <n v="2021"/>
    <n v="13107"/>
    <n v="788800"/>
  </r>
  <r>
    <x v="9"/>
    <x v="0"/>
    <x v="1"/>
    <x v="0"/>
    <x v="1"/>
    <x v="0"/>
    <x v="3"/>
    <x v="13"/>
    <s v="Agosto"/>
    <n v="2021"/>
    <n v="9000"/>
    <n v="594405"/>
  </r>
  <r>
    <x v="9"/>
    <x v="0"/>
    <x v="1"/>
    <x v="0"/>
    <x v="1"/>
    <x v="0"/>
    <x v="3"/>
    <x v="14"/>
    <s v="Agosto"/>
    <n v="2021"/>
    <n v="6620"/>
    <n v="361450"/>
  </r>
  <r>
    <x v="9"/>
    <x v="0"/>
    <x v="1"/>
    <x v="0"/>
    <x v="1"/>
    <x v="0"/>
    <x v="4"/>
    <x v="17"/>
    <s v="Agosto"/>
    <n v="2021"/>
    <n v="11800"/>
    <n v="732055"/>
  </r>
  <r>
    <x v="9"/>
    <x v="0"/>
    <x v="1"/>
    <x v="0"/>
    <x v="1"/>
    <x v="0"/>
    <x v="4"/>
    <x v="20"/>
    <s v="Agosto"/>
    <n v="2021"/>
    <n v="16414"/>
    <n v="1011665"/>
  </r>
  <r>
    <x v="9"/>
    <x v="0"/>
    <x v="1"/>
    <x v="0"/>
    <x v="1"/>
    <x v="0"/>
    <x v="5"/>
    <x v="23"/>
    <s v="Agosto"/>
    <n v="2021"/>
    <n v="7711"/>
    <n v="428535"/>
  </r>
  <r>
    <x v="9"/>
    <x v="0"/>
    <x v="1"/>
    <x v="0"/>
    <x v="1"/>
    <x v="0"/>
    <x v="6"/>
    <x v="25"/>
    <s v="Agosto"/>
    <n v="2021"/>
    <n v="12776"/>
    <n v="791675"/>
  </r>
  <r>
    <x v="9"/>
    <x v="0"/>
    <x v="1"/>
    <x v="0"/>
    <x v="1"/>
    <x v="0"/>
    <x v="6"/>
    <x v="26"/>
    <s v="Agosto"/>
    <n v="2021"/>
    <n v="669"/>
    <n v="42370"/>
  </r>
  <r>
    <x v="9"/>
    <x v="0"/>
    <x v="1"/>
    <x v="0"/>
    <x v="1"/>
    <x v="1"/>
    <x v="7"/>
    <x v="27"/>
    <s v="Agosto"/>
    <n v="2021"/>
    <n v="1493"/>
    <n v="96130"/>
  </r>
  <r>
    <x v="9"/>
    <x v="0"/>
    <x v="1"/>
    <x v="0"/>
    <x v="1"/>
    <x v="1"/>
    <x v="9"/>
    <x v="30"/>
    <s v="Agosto"/>
    <n v="2021"/>
    <n v="286"/>
    <n v="18990"/>
  </r>
  <r>
    <x v="9"/>
    <x v="0"/>
    <x v="1"/>
    <x v="0"/>
    <x v="1"/>
    <x v="1"/>
    <x v="10"/>
    <x v="33"/>
    <s v="Agosto"/>
    <n v="2021"/>
    <n v="923"/>
    <n v="56800"/>
  </r>
  <r>
    <x v="9"/>
    <x v="0"/>
    <x v="1"/>
    <x v="0"/>
    <x v="1"/>
    <x v="1"/>
    <x v="12"/>
    <x v="36"/>
    <s v="Agosto"/>
    <n v="2021"/>
    <n v="5576"/>
    <n v="297260"/>
  </r>
  <r>
    <x v="9"/>
    <x v="0"/>
    <x v="1"/>
    <x v="0"/>
    <x v="1"/>
    <x v="1"/>
    <x v="13"/>
    <x v="39"/>
    <s v="Agosto"/>
    <n v="2021"/>
    <n v="8140"/>
    <n v="423280"/>
  </r>
  <r>
    <x v="9"/>
    <x v="0"/>
    <x v="1"/>
    <x v="0"/>
    <x v="1"/>
    <x v="1"/>
    <x v="13"/>
    <x v="40"/>
    <s v="Agosto"/>
    <n v="2021"/>
    <n v="662"/>
    <n v="55230"/>
  </r>
  <r>
    <x v="9"/>
    <x v="0"/>
    <x v="1"/>
    <x v="0"/>
    <x v="1"/>
    <x v="1"/>
    <x v="14"/>
    <x v="41"/>
    <s v="Agosto"/>
    <n v="2021"/>
    <n v="1113"/>
    <n v="66095"/>
  </r>
  <r>
    <x v="9"/>
    <x v="0"/>
    <x v="1"/>
    <x v="0"/>
    <x v="1"/>
    <x v="1"/>
    <x v="15"/>
    <x v="42"/>
    <s v="Agosto"/>
    <n v="2021"/>
    <n v="84020"/>
    <n v="4176225"/>
  </r>
  <r>
    <x v="9"/>
    <x v="0"/>
    <x v="1"/>
    <x v="0"/>
    <x v="1"/>
    <x v="1"/>
    <x v="16"/>
    <x v="45"/>
    <s v="Agosto"/>
    <n v="2021"/>
    <n v="9996"/>
    <n v="550925"/>
  </r>
  <r>
    <x v="9"/>
    <x v="0"/>
    <x v="1"/>
    <x v="0"/>
    <x v="1"/>
    <x v="1"/>
    <x v="16"/>
    <x v="53"/>
    <s v="Agosto"/>
    <n v="2021"/>
    <n v="3188"/>
    <n v="203690"/>
  </r>
  <r>
    <x v="9"/>
    <x v="0"/>
    <x v="1"/>
    <x v="0"/>
    <x v="1"/>
    <x v="2"/>
    <x v="17"/>
    <x v="47"/>
    <s v="Agosto"/>
    <n v="2021"/>
    <n v="3594"/>
    <n v="206910"/>
  </r>
  <r>
    <x v="9"/>
    <x v="0"/>
    <x v="1"/>
    <x v="0"/>
    <x v="1"/>
    <x v="3"/>
    <x v="20"/>
    <x v="54"/>
    <s v="Agosto"/>
    <n v="2021"/>
    <n v="2306"/>
    <n v="226150"/>
  </r>
  <r>
    <x v="9"/>
    <x v="0"/>
    <x v="1"/>
    <x v="0"/>
    <x v="1"/>
    <x v="3"/>
    <x v="20"/>
    <x v="55"/>
    <s v="Agosto"/>
    <n v="2021"/>
    <n v="956"/>
    <n v="79420"/>
  </r>
  <r>
    <x v="9"/>
    <x v="0"/>
    <x v="1"/>
    <x v="3"/>
    <x v="0"/>
    <x v="0"/>
    <x v="0"/>
    <x v="0"/>
    <s v="Agosto"/>
    <n v="2021"/>
    <n v="23350"/>
    <n v="2706630"/>
  </r>
  <r>
    <x v="9"/>
    <x v="0"/>
    <x v="1"/>
    <x v="3"/>
    <x v="0"/>
    <x v="0"/>
    <x v="0"/>
    <x v="1"/>
    <s v="Agosto"/>
    <n v="2021"/>
    <n v="6536"/>
    <n v="746310"/>
  </r>
  <r>
    <x v="9"/>
    <x v="0"/>
    <x v="1"/>
    <x v="3"/>
    <x v="0"/>
    <x v="0"/>
    <x v="1"/>
    <x v="3"/>
    <s v="Agosto"/>
    <n v="2021"/>
    <n v="9902"/>
    <n v="1110025"/>
  </r>
  <r>
    <x v="9"/>
    <x v="0"/>
    <x v="1"/>
    <x v="3"/>
    <x v="0"/>
    <x v="0"/>
    <x v="2"/>
    <x v="4"/>
    <s v="Agosto"/>
    <n v="2021"/>
    <n v="390905"/>
    <n v="40356500"/>
  </r>
  <r>
    <x v="9"/>
    <x v="0"/>
    <x v="1"/>
    <x v="3"/>
    <x v="0"/>
    <x v="0"/>
    <x v="2"/>
    <x v="5"/>
    <s v="Agosto"/>
    <n v="2021"/>
    <n v="18945"/>
    <n v="2261840"/>
  </r>
  <r>
    <x v="9"/>
    <x v="0"/>
    <x v="1"/>
    <x v="3"/>
    <x v="0"/>
    <x v="0"/>
    <x v="2"/>
    <x v="6"/>
    <s v="Agosto"/>
    <n v="2021"/>
    <n v="7924"/>
    <n v="966445"/>
  </r>
  <r>
    <x v="9"/>
    <x v="0"/>
    <x v="1"/>
    <x v="3"/>
    <x v="0"/>
    <x v="0"/>
    <x v="2"/>
    <x v="9"/>
    <s v="Agosto"/>
    <n v="2021"/>
    <n v="57325"/>
    <n v="6298930"/>
  </r>
  <r>
    <x v="9"/>
    <x v="0"/>
    <x v="1"/>
    <x v="3"/>
    <x v="0"/>
    <x v="0"/>
    <x v="2"/>
    <x v="11"/>
    <s v="Agosto"/>
    <n v="2021"/>
    <n v="4761"/>
    <n v="645735"/>
  </r>
  <r>
    <x v="9"/>
    <x v="0"/>
    <x v="1"/>
    <x v="3"/>
    <x v="0"/>
    <x v="0"/>
    <x v="2"/>
    <x v="56"/>
    <s v="Agosto"/>
    <n v="2021"/>
    <n v="9076"/>
    <n v="997060"/>
  </r>
  <r>
    <x v="9"/>
    <x v="0"/>
    <x v="1"/>
    <x v="3"/>
    <x v="0"/>
    <x v="0"/>
    <x v="3"/>
    <x v="13"/>
    <s v="Agosto"/>
    <n v="2021"/>
    <n v="41268"/>
    <n v="4420360"/>
  </r>
  <r>
    <x v="9"/>
    <x v="0"/>
    <x v="1"/>
    <x v="3"/>
    <x v="0"/>
    <x v="0"/>
    <x v="3"/>
    <x v="14"/>
    <s v="Agosto"/>
    <n v="2021"/>
    <n v="4775"/>
    <n v="557505"/>
  </r>
  <r>
    <x v="9"/>
    <x v="0"/>
    <x v="1"/>
    <x v="3"/>
    <x v="0"/>
    <x v="0"/>
    <x v="4"/>
    <x v="17"/>
    <s v="Agosto"/>
    <n v="2021"/>
    <n v="38102"/>
    <n v="3946035"/>
  </r>
  <r>
    <x v="9"/>
    <x v="0"/>
    <x v="1"/>
    <x v="3"/>
    <x v="0"/>
    <x v="0"/>
    <x v="4"/>
    <x v="20"/>
    <s v="Agosto"/>
    <n v="2021"/>
    <n v="65117"/>
    <n v="6767545"/>
  </r>
  <r>
    <x v="9"/>
    <x v="0"/>
    <x v="1"/>
    <x v="3"/>
    <x v="0"/>
    <x v="0"/>
    <x v="5"/>
    <x v="23"/>
    <s v="Agosto"/>
    <n v="2021"/>
    <n v="42688"/>
    <n v="4607110"/>
  </r>
  <r>
    <x v="9"/>
    <x v="0"/>
    <x v="1"/>
    <x v="3"/>
    <x v="0"/>
    <x v="0"/>
    <x v="6"/>
    <x v="25"/>
    <s v="Agosto"/>
    <n v="2021"/>
    <n v="33949"/>
    <n v="3542315"/>
  </r>
  <r>
    <x v="9"/>
    <x v="0"/>
    <x v="1"/>
    <x v="3"/>
    <x v="0"/>
    <x v="0"/>
    <x v="6"/>
    <x v="26"/>
    <s v="Agosto"/>
    <n v="2021"/>
    <n v="2574"/>
    <n v="263090"/>
  </r>
  <r>
    <x v="9"/>
    <x v="0"/>
    <x v="1"/>
    <x v="3"/>
    <x v="0"/>
    <x v="1"/>
    <x v="7"/>
    <x v="27"/>
    <s v="Agosto"/>
    <n v="2021"/>
    <n v="32271"/>
    <n v="4022105"/>
  </r>
  <r>
    <x v="9"/>
    <x v="0"/>
    <x v="1"/>
    <x v="3"/>
    <x v="0"/>
    <x v="1"/>
    <x v="9"/>
    <x v="30"/>
    <s v="Agosto"/>
    <n v="2021"/>
    <n v="1757"/>
    <n v="205850"/>
  </r>
  <r>
    <x v="9"/>
    <x v="0"/>
    <x v="1"/>
    <x v="3"/>
    <x v="0"/>
    <x v="1"/>
    <x v="9"/>
    <x v="32"/>
    <s v="Agosto"/>
    <n v="2021"/>
    <n v="11225"/>
    <n v="1214300"/>
  </r>
  <r>
    <x v="9"/>
    <x v="0"/>
    <x v="1"/>
    <x v="3"/>
    <x v="0"/>
    <x v="1"/>
    <x v="10"/>
    <x v="33"/>
    <s v="Agosto"/>
    <n v="2021"/>
    <n v="6618"/>
    <n v="686185"/>
  </r>
  <r>
    <x v="9"/>
    <x v="0"/>
    <x v="1"/>
    <x v="3"/>
    <x v="0"/>
    <x v="1"/>
    <x v="11"/>
    <x v="34"/>
    <s v="Agosto"/>
    <n v="2021"/>
    <n v="7401"/>
    <n v="913230"/>
  </r>
  <r>
    <x v="9"/>
    <x v="0"/>
    <x v="1"/>
    <x v="3"/>
    <x v="0"/>
    <x v="1"/>
    <x v="12"/>
    <x v="36"/>
    <s v="Agosto"/>
    <n v="2021"/>
    <n v="51116"/>
    <n v="5363230"/>
  </r>
  <r>
    <x v="9"/>
    <x v="0"/>
    <x v="1"/>
    <x v="3"/>
    <x v="0"/>
    <x v="1"/>
    <x v="13"/>
    <x v="39"/>
    <s v="Agosto"/>
    <n v="2021"/>
    <n v="36287"/>
    <n v="3808110"/>
  </r>
  <r>
    <x v="9"/>
    <x v="0"/>
    <x v="1"/>
    <x v="3"/>
    <x v="0"/>
    <x v="1"/>
    <x v="13"/>
    <x v="40"/>
    <s v="Agosto"/>
    <n v="2021"/>
    <n v="3601"/>
    <n v="398025"/>
  </r>
  <r>
    <x v="9"/>
    <x v="0"/>
    <x v="1"/>
    <x v="3"/>
    <x v="0"/>
    <x v="1"/>
    <x v="15"/>
    <x v="42"/>
    <s v="Agosto"/>
    <n v="2021"/>
    <n v="176222"/>
    <n v="18382316"/>
  </r>
  <r>
    <x v="9"/>
    <x v="0"/>
    <x v="1"/>
    <x v="3"/>
    <x v="0"/>
    <x v="1"/>
    <x v="15"/>
    <x v="52"/>
    <s v="Agosto"/>
    <n v="2021"/>
    <n v="13152"/>
    <n v="1440915"/>
  </r>
  <r>
    <x v="9"/>
    <x v="0"/>
    <x v="1"/>
    <x v="3"/>
    <x v="0"/>
    <x v="1"/>
    <x v="15"/>
    <x v="44"/>
    <s v="Agosto"/>
    <n v="2021"/>
    <n v="14259"/>
    <n v="1833600"/>
  </r>
  <r>
    <x v="9"/>
    <x v="0"/>
    <x v="1"/>
    <x v="3"/>
    <x v="0"/>
    <x v="1"/>
    <x v="16"/>
    <x v="45"/>
    <s v="Agosto"/>
    <n v="2021"/>
    <n v="29357"/>
    <n v="3458045"/>
  </r>
  <r>
    <x v="9"/>
    <x v="0"/>
    <x v="1"/>
    <x v="3"/>
    <x v="0"/>
    <x v="1"/>
    <x v="16"/>
    <x v="53"/>
    <s v="Agosto"/>
    <n v="2021"/>
    <n v="4578"/>
    <n v="432280"/>
  </r>
  <r>
    <x v="9"/>
    <x v="0"/>
    <x v="1"/>
    <x v="3"/>
    <x v="0"/>
    <x v="2"/>
    <x v="17"/>
    <x v="47"/>
    <s v="Agosto"/>
    <n v="2021"/>
    <n v="7763"/>
    <n v="771085"/>
  </r>
  <r>
    <x v="9"/>
    <x v="0"/>
    <x v="1"/>
    <x v="3"/>
    <x v="0"/>
    <x v="3"/>
    <x v="20"/>
    <x v="54"/>
    <s v="Agosto"/>
    <n v="2021"/>
    <n v="7556"/>
    <n v="742185"/>
  </r>
  <r>
    <x v="9"/>
    <x v="0"/>
    <x v="1"/>
    <x v="3"/>
    <x v="0"/>
    <x v="3"/>
    <x v="20"/>
    <x v="55"/>
    <s v="Agosto"/>
    <n v="2021"/>
    <n v="15788"/>
    <n v="1764160"/>
  </r>
  <r>
    <x v="9"/>
    <x v="0"/>
    <x v="1"/>
    <x v="3"/>
    <x v="1"/>
    <x v="0"/>
    <x v="0"/>
    <x v="0"/>
    <s v="Agosto"/>
    <n v="2021"/>
    <n v="5130"/>
    <n v="280640"/>
  </r>
  <r>
    <x v="9"/>
    <x v="0"/>
    <x v="1"/>
    <x v="3"/>
    <x v="1"/>
    <x v="0"/>
    <x v="0"/>
    <x v="1"/>
    <s v="Agosto"/>
    <n v="2021"/>
    <n v="328"/>
    <n v="24340"/>
  </r>
  <r>
    <x v="9"/>
    <x v="0"/>
    <x v="1"/>
    <x v="3"/>
    <x v="1"/>
    <x v="0"/>
    <x v="1"/>
    <x v="3"/>
    <s v="Agosto"/>
    <n v="2021"/>
    <n v="4562"/>
    <n v="264375"/>
  </r>
  <r>
    <x v="9"/>
    <x v="0"/>
    <x v="1"/>
    <x v="3"/>
    <x v="1"/>
    <x v="0"/>
    <x v="2"/>
    <x v="4"/>
    <s v="Agosto"/>
    <n v="2021"/>
    <n v="96988"/>
    <n v="5530680"/>
  </r>
  <r>
    <x v="9"/>
    <x v="0"/>
    <x v="1"/>
    <x v="3"/>
    <x v="1"/>
    <x v="0"/>
    <x v="2"/>
    <x v="5"/>
    <s v="Agosto"/>
    <n v="2021"/>
    <n v="6904"/>
    <n v="422680"/>
  </r>
  <r>
    <x v="9"/>
    <x v="0"/>
    <x v="1"/>
    <x v="3"/>
    <x v="1"/>
    <x v="0"/>
    <x v="2"/>
    <x v="6"/>
    <s v="Agosto"/>
    <n v="2021"/>
    <n v="827"/>
    <n v="53570"/>
  </r>
  <r>
    <x v="9"/>
    <x v="0"/>
    <x v="1"/>
    <x v="3"/>
    <x v="1"/>
    <x v="0"/>
    <x v="2"/>
    <x v="9"/>
    <s v="Agosto"/>
    <n v="2021"/>
    <n v="13806"/>
    <n v="879475"/>
  </r>
  <r>
    <x v="9"/>
    <x v="0"/>
    <x v="1"/>
    <x v="3"/>
    <x v="1"/>
    <x v="0"/>
    <x v="2"/>
    <x v="11"/>
    <s v="Agosto"/>
    <n v="2021"/>
    <n v="651"/>
    <n v="42780"/>
  </r>
  <r>
    <x v="9"/>
    <x v="0"/>
    <x v="1"/>
    <x v="3"/>
    <x v="1"/>
    <x v="0"/>
    <x v="2"/>
    <x v="56"/>
    <s v="Agosto"/>
    <n v="2021"/>
    <n v="1622"/>
    <n v="93400"/>
  </r>
  <r>
    <x v="9"/>
    <x v="0"/>
    <x v="1"/>
    <x v="3"/>
    <x v="1"/>
    <x v="0"/>
    <x v="3"/>
    <x v="13"/>
    <s v="Agosto"/>
    <n v="2021"/>
    <n v="9126"/>
    <n v="576360"/>
  </r>
  <r>
    <x v="9"/>
    <x v="0"/>
    <x v="1"/>
    <x v="3"/>
    <x v="1"/>
    <x v="0"/>
    <x v="3"/>
    <x v="14"/>
    <s v="Agosto"/>
    <n v="2021"/>
    <n v="2432"/>
    <n v="143350"/>
  </r>
  <r>
    <x v="9"/>
    <x v="0"/>
    <x v="1"/>
    <x v="3"/>
    <x v="1"/>
    <x v="0"/>
    <x v="4"/>
    <x v="17"/>
    <s v="Agosto"/>
    <n v="2021"/>
    <n v="15675"/>
    <n v="946890"/>
  </r>
  <r>
    <x v="9"/>
    <x v="0"/>
    <x v="1"/>
    <x v="3"/>
    <x v="1"/>
    <x v="0"/>
    <x v="4"/>
    <x v="20"/>
    <s v="Agosto"/>
    <n v="2021"/>
    <n v="14491"/>
    <n v="855565"/>
  </r>
  <r>
    <x v="9"/>
    <x v="0"/>
    <x v="1"/>
    <x v="3"/>
    <x v="1"/>
    <x v="0"/>
    <x v="5"/>
    <x v="23"/>
    <s v="Agosto"/>
    <n v="2021"/>
    <n v="12162"/>
    <n v="695075"/>
  </r>
  <r>
    <x v="9"/>
    <x v="0"/>
    <x v="1"/>
    <x v="3"/>
    <x v="1"/>
    <x v="0"/>
    <x v="6"/>
    <x v="25"/>
    <s v="Agosto"/>
    <n v="2021"/>
    <n v="14382"/>
    <n v="938170"/>
  </r>
  <r>
    <x v="9"/>
    <x v="0"/>
    <x v="1"/>
    <x v="3"/>
    <x v="1"/>
    <x v="0"/>
    <x v="6"/>
    <x v="26"/>
    <s v="Agosto"/>
    <n v="2021"/>
    <n v="480"/>
    <n v="30660"/>
  </r>
  <r>
    <x v="9"/>
    <x v="0"/>
    <x v="1"/>
    <x v="3"/>
    <x v="1"/>
    <x v="1"/>
    <x v="7"/>
    <x v="27"/>
    <s v="Agosto"/>
    <n v="2021"/>
    <n v="6220"/>
    <n v="370390"/>
  </r>
  <r>
    <x v="9"/>
    <x v="0"/>
    <x v="1"/>
    <x v="3"/>
    <x v="1"/>
    <x v="1"/>
    <x v="9"/>
    <x v="30"/>
    <s v="Agosto"/>
    <n v="2021"/>
    <n v="99"/>
    <n v="7835"/>
  </r>
  <r>
    <x v="9"/>
    <x v="0"/>
    <x v="1"/>
    <x v="3"/>
    <x v="1"/>
    <x v="1"/>
    <x v="9"/>
    <x v="32"/>
    <s v="Agosto"/>
    <n v="2021"/>
    <n v="2466"/>
    <n v="160250"/>
  </r>
  <r>
    <x v="9"/>
    <x v="0"/>
    <x v="1"/>
    <x v="3"/>
    <x v="1"/>
    <x v="1"/>
    <x v="10"/>
    <x v="33"/>
    <s v="Agosto"/>
    <n v="2021"/>
    <n v="1253"/>
    <n v="80375"/>
  </r>
  <r>
    <x v="9"/>
    <x v="0"/>
    <x v="1"/>
    <x v="3"/>
    <x v="1"/>
    <x v="1"/>
    <x v="11"/>
    <x v="34"/>
    <s v="Agosto"/>
    <n v="2021"/>
    <n v="1424"/>
    <n v="91695"/>
  </r>
  <r>
    <x v="9"/>
    <x v="0"/>
    <x v="1"/>
    <x v="3"/>
    <x v="1"/>
    <x v="1"/>
    <x v="12"/>
    <x v="36"/>
    <s v="Agosto"/>
    <n v="2021"/>
    <n v="20585"/>
    <n v="1117800"/>
  </r>
  <r>
    <x v="9"/>
    <x v="0"/>
    <x v="1"/>
    <x v="3"/>
    <x v="1"/>
    <x v="1"/>
    <x v="13"/>
    <x v="39"/>
    <s v="Agosto"/>
    <n v="2021"/>
    <n v="15858"/>
    <n v="847535"/>
  </r>
  <r>
    <x v="9"/>
    <x v="0"/>
    <x v="1"/>
    <x v="3"/>
    <x v="1"/>
    <x v="1"/>
    <x v="13"/>
    <x v="40"/>
    <s v="Agosto"/>
    <n v="2021"/>
    <n v="468"/>
    <n v="37575"/>
  </r>
  <r>
    <x v="9"/>
    <x v="0"/>
    <x v="1"/>
    <x v="3"/>
    <x v="1"/>
    <x v="1"/>
    <x v="15"/>
    <x v="42"/>
    <s v="Agosto"/>
    <n v="2021"/>
    <n v="65057"/>
    <n v="3432540"/>
  </r>
  <r>
    <x v="9"/>
    <x v="0"/>
    <x v="1"/>
    <x v="3"/>
    <x v="1"/>
    <x v="1"/>
    <x v="15"/>
    <x v="52"/>
    <s v="Agosto"/>
    <n v="2021"/>
    <n v="1654"/>
    <n v="89220"/>
  </r>
  <r>
    <x v="9"/>
    <x v="0"/>
    <x v="1"/>
    <x v="3"/>
    <x v="1"/>
    <x v="1"/>
    <x v="15"/>
    <x v="44"/>
    <s v="Agosto"/>
    <n v="2021"/>
    <n v="2018"/>
    <n v="124170"/>
  </r>
  <r>
    <x v="9"/>
    <x v="0"/>
    <x v="1"/>
    <x v="3"/>
    <x v="1"/>
    <x v="1"/>
    <x v="16"/>
    <x v="45"/>
    <s v="Agosto"/>
    <n v="2021"/>
    <n v="12074"/>
    <n v="699890"/>
  </r>
  <r>
    <x v="9"/>
    <x v="0"/>
    <x v="1"/>
    <x v="3"/>
    <x v="1"/>
    <x v="1"/>
    <x v="16"/>
    <x v="53"/>
    <s v="Agosto"/>
    <n v="2021"/>
    <n v="2366"/>
    <n v="159295"/>
  </r>
  <r>
    <x v="9"/>
    <x v="0"/>
    <x v="1"/>
    <x v="3"/>
    <x v="1"/>
    <x v="2"/>
    <x v="17"/>
    <x v="47"/>
    <s v="Agosto"/>
    <n v="2021"/>
    <n v="1678"/>
    <n v="92015"/>
  </r>
  <r>
    <x v="9"/>
    <x v="0"/>
    <x v="1"/>
    <x v="3"/>
    <x v="1"/>
    <x v="3"/>
    <x v="20"/>
    <x v="54"/>
    <s v="Agosto"/>
    <n v="2021"/>
    <n v="1569"/>
    <n v="142515"/>
  </r>
  <r>
    <x v="9"/>
    <x v="0"/>
    <x v="1"/>
    <x v="3"/>
    <x v="1"/>
    <x v="3"/>
    <x v="20"/>
    <x v="55"/>
    <s v="Agosto"/>
    <n v="2021"/>
    <n v="4368"/>
    <n v="508230"/>
  </r>
  <r>
    <x v="9"/>
    <x v="0"/>
    <x v="1"/>
    <x v="2"/>
    <x v="0"/>
    <x v="0"/>
    <x v="0"/>
    <x v="0"/>
    <s v="Agosto"/>
    <n v="2021"/>
    <n v="1863"/>
    <n v="1279180.875"/>
  </r>
  <r>
    <x v="9"/>
    <x v="0"/>
    <x v="1"/>
    <x v="2"/>
    <x v="0"/>
    <x v="0"/>
    <x v="0"/>
    <x v="51"/>
    <s v="Agosto"/>
    <n v="2021"/>
    <n v="487"/>
    <n v="306117.5"/>
  </r>
  <r>
    <x v="9"/>
    <x v="0"/>
    <x v="1"/>
    <x v="2"/>
    <x v="0"/>
    <x v="0"/>
    <x v="0"/>
    <x v="1"/>
    <s v="Agosto"/>
    <n v="2021"/>
    <n v="1235"/>
    <n v="703927.625"/>
  </r>
  <r>
    <x v="9"/>
    <x v="0"/>
    <x v="1"/>
    <x v="2"/>
    <x v="0"/>
    <x v="0"/>
    <x v="1"/>
    <x v="3"/>
    <s v="Agosto"/>
    <n v="2021"/>
    <n v="435"/>
    <n v="200268.1875"/>
  </r>
  <r>
    <x v="9"/>
    <x v="0"/>
    <x v="1"/>
    <x v="2"/>
    <x v="0"/>
    <x v="0"/>
    <x v="2"/>
    <x v="4"/>
    <s v="Agosto"/>
    <n v="2021"/>
    <n v="29246"/>
    <n v="16086296"/>
  </r>
  <r>
    <x v="9"/>
    <x v="0"/>
    <x v="1"/>
    <x v="2"/>
    <x v="0"/>
    <x v="0"/>
    <x v="2"/>
    <x v="5"/>
    <s v="Agosto"/>
    <n v="2021"/>
    <n v="1885"/>
    <n v="1400214.75"/>
  </r>
  <r>
    <x v="9"/>
    <x v="0"/>
    <x v="1"/>
    <x v="2"/>
    <x v="0"/>
    <x v="0"/>
    <x v="2"/>
    <x v="6"/>
    <s v="Agosto"/>
    <n v="2021"/>
    <n v="1325"/>
    <n v="693630"/>
  </r>
  <r>
    <x v="9"/>
    <x v="0"/>
    <x v="1"/>
    <x v="2"/>
    <x v="0"/>
    <x v="0"/>
    <x v="2"/>
    <x v="9"/>
    <s v="Agosto"/>
    <n v="2021"/>
    <n v="5281"/>
    <n v="2655210"/>
  </r>
  <r>
    <x v="9"/>
    <x v="0"/>
    <x v="1"/>
    <x v="2"/>
    <x v="0"/>
    <x v="0"/>
    <x v="2"/>
    <x v="11"/>
    <s v="Agosto"/>
    <n v="2021"/>
    <n v="1602"/>
    <n v="1567781"/>
  </r>
  <r>
    <x v="9"/>
    <x v="0"/>
    <x v="1"/>
    <x v="2"/>
    <x v="0"/>
    <x v="0"/>
    <x v="2"/>
    <x v="56"/>
    <s v="Agosto"/>
    <n v="2021"/>
    <n v="2358"/>
    <n v="1055889"/>
  </r>
  <r>
    <x v="9"/>
    <x v="0"/>
    <x v="1"/>
    <x v="2"/>
    <x v="0"/>
    <x v="0"/>
    <x v="3"/>
    <x v="13"/>
    <s v="Agosto"/>
    <n v="2021"/>
    <n v="819"/>
    <n v="602645.75"/>
  </r>
  <r>
    <x v="9"/>
    <x v="0"/>
    <x v="1"/>
    <x v="2"/>
    <x v="0"/>
    <x v="0"/>
    <x v="3"/>
    <x v="14"/>
    <s v="Agosto"/>
    <n v="2021"/>
    <n v="1096"/>
    <n v="551819.8125"/>
  </r>
  <r>
    <x v="9"/>
    <x v="0"/>
    <x v="1"/>
    <x v="2"/>
    <x v="0"/>
    <x v="0"/>
    <x v="4"/>
    <x v="17"/>
    <s v="Agosto"/>
    <n v="2021"/>
    <n v="4964"/>
    <n v="2711062.75"/>
  </r>
  <r>
    <x v="9"/>
    <x v="0"/>
    <x v="1"/>
    <x v="2"/>
    <x v="0"/>
    <x v="0"/>
    <x v="4"/>
    <x v="20"/>
    <s v="Agosto"/>
    <n v="2021"/>
    <n v="8563"/>
    <n v="4575697"/>
  </r>
  <r>
    <x v="9"/>
    <x v="0"/>
    <x v="1"/>
    <x v="2"/>
    <x v="0"/>
    <x v="0"/>
    <x v="4"/>
    <x v="57"/>
    <s v="Agosto"/>
    <n v="2021"/>
    <n v="12"/>
    <n v="1213"/>
  </r>
  <r>
    <x v="9"/>
    <x v="0"/>
    <x v="1"/>
    <x v="2"/>
    <x v="0"/>
    <x v="0"/>
    <x v="5"/>
    <x v="23"/>
    <s v="Agosto"/>
    <n v="2021"/>
    <n v="2491"/>
    <n v="1488654"/>
  </r>
  <r>
    <x v="9"/>
    <x v="0"/>
    <x v="1"/>
    <x v="2"/>
    <x v="0"/>
    <x v="0"/>
    <x v="6"/>
    <x v="25"/>
    <s v="Agosto"/>
    <n v="2021"/>
    <n v="2961"/>
    <n v="1513493"/>
  </r>
  <r>
    <x v="9"/>
    <x v="0"/>
    <x v="1"/>
    <x v="2"/>
    <x v="0"/>
    <x v="0"/>
    <x v="6"/>
    <x v="26"/>
    <s v="Agosto"/>
    <n v="2021"/>
    <n v="1203"/>
    <n v="515976.46875"/>
  </r>
  <r>
    <x v="9"/>
    <x v="0"/>
    <x v="1"/>
    <x v="2"/>
    <x v="0"/>
    <x v="1"/>
    <x v="7"/>
    <x v="27"/>
    <s v="Agosto"/>
    <n v="2021"/>
    <n v="6841"/>
    <n v="4286750"/>
  </r>
  <r>
    <x v="9"/>
    <x v="0"/>
    <x v="1"/>
    <x v="2"/>
    <x v="0"/>
    <x v="1"/>
    <x v="9"/>
    <x v="30"/>
    <s v="Agosto"/>
    <n v="2021"/>
    <n v="1423"/>
    <n v="719201.1875"/>
  </r>
  <r>
    <x v="9"/>
    <x v="0"/>
    <x v="1"/>
    <x v="2"/>
    <x v="0"/>
    <x v="1"/>
    <x v="9"/>
    <x v="32"/>
    <s v="Agosto"/>
    <n v="2021"/>
    <n v="772"/>
    <n v="440577.03125"/>
  </r>
  <r>
    <x v="9"/>
    <x v="0"/>
    <x v="1"/>
    <x v="2"/>
    <x v="0"/>
    <x v="1"/>
    <x v="10"/>
    <x v="33"/>
    <s v="Agosto"/>
    <n v="2021"/>
    <n v="443"/>
    <n v="276836.4375"/>
  </r>
  <r>
    <x v="9"/>
    <x v="0"/>
    <x v="1"/>
    <x v="2"/>
    <x v="0"/>
    <x v="1"/>
    <x v="11"/>
    <x v="34"/>
    <s v="Agosto"/>
    <n v="2021"/>
    <n v="1117"/>
    <n v="508633.28125"/>
  </r>
  <r>
    <x v="9"/>
    <x v="0"/>
    <x v="1"/>
    <x v="2"/>
    <x v="0"/>
    <x v="1"/>
    <x v="12"/>
    <x v="36"/>
    <s v="Agosto"/>
    <n v="2021"/>
    <n v="5276"/>
    <n v="2973646"/>
  </r>
  <r>
    <x v="9"/>
    <x v="0"/>
    <x v="1"/>
    <x v="2"/>
    <x v="0"/>
    <x v="1"/>
    <x v="13"/>
    <x v="39"/>
    <s v="Agosto"/>
    <n v="2021"/>
    <n v="5079"/>
    <n v="2580087.25"/>
  </r>
  <r>
    <x v="9"/>
    <x v="0"/>
    <x v="1"/>
    <x v="2"/>
    <x v="0"/>
    <x v="1"/>
    <x v="13"/>
    <x v="40"/>
    <s v="Agosto"/>
    <n v="2021"/>
    <n v="1221"/>
    <n v="669043.9375"/>
  </r>
  <r>
    <x v="9"/>
    <x v="0"/>
    <x v="1"/>
    <x v="2"/>
    <x v="0"/>
    <x v="1"/>
    <x v="14"/>
    <x v="41"/>
    <s v="Agosto"/>
    <n v="2021"/>
    <n v="765"/>
    <n v="486528.9375"/>
  </r>
  <r>
    <x v="9"/>
    <x v="0"/>
    <x v="1"/>
    <x v="2"/>
    <x v="0"/>
    <x v="1"/>
    <x v="15"/>
    <x v="42"/>
    <s v="Agosto"/>
    <n v="2021"/>
    <n v="24684"/>
    <n v="12659117"/>
  </r>
  <r>
    <x v="9"/>
    <x v="0"/>
    <x v="1"/>
    <x v="2"/>
    <x v="0"/>
    <x v="1"/>
    <x v="15"/>
    <x v="52"/>
    <s v="Agosto"/>
    <n v="2021"/>
    <n v="1521"/>
    <n v="747807.4375"/>
  </r>
  <r>
    <x v="9"/>
    <x v="0"/>
    <x v="1"/>
    <x v="2"/>
    <x v="0"/>
    <x v="1"/>
    <x v="15"/>
    <x v="44"/>
    <s v="Agosto"/>
    <n v="2021"/>
    <n v="3381"/>
    <n v="1797487"/>
  </r>
  <r>
    <x v="9"/>
    <x v="0"/>
    <x v="1"/>
    <x v="2"/>
    <x v="0"/>
    <x v="1"/>
    <x v="16"/>
    <x v="45"/>
    <s v="Agosto"/>
    <n v="2021"/>
    <n v="5416"/>
    <n v="3278337.75"/>
  </r>
  <r>
    <x v="9"/>
    <x v="0"/>
    <x v="1"/>
    <x v="2"/>
    <x v="0"/>
    <x v="1"/>
    <x v="16"/>
    <x v="53"/>
    <s v="Agosto"/>
    <n v="2021"/>
    <n v="507"/>
    <n v="225988.796875"/>
  </r>
  <r>
    <x v="9"/>
    <x v="0"/>
    <x v="1"/>
    <x v="2"/>
    <x v="0"/>
    <x v="2"/>
    <x v="17"/>
    <x v="47"/>
    <s v="Agosto"/>
    <n v="2021"/>
    <n v="648"/>
    <n v="359854.1875"/>
  </r>
  <r>
    <x v="9"/>
    <x v="0"/>
    <x v="1"/>
    <x v="2"/>
    <x v="0"/>
    <x v="3"/>
    <x v="20"/>
    <x v="54"/>
    <s v="Agosto"/>
    <n v="2021"/>
    <n v="1183"/>
    <n v="1279058.875"/>
  </r>
  <r>
    <x v="9"/>
    <x v="0"/>
    <x v="1"/>
    <x v="2"/>
    <x v="0"/>
    <x v="3"/>
    <x v="20"/>
    <x v="55"/>
    <s v="Agosto"/>
    <n v="2021"/>
    <n v="2183"/>
    <n v="1618391.875"/>
  </r>
  <r>
    <x v="9"/>
    <x v="0"/>
    <x v="2"/>
    <x v="0"/>
    <x v="0"/>
    <x v="0"/>
    <x v="0"/>
    <x v="0"/>
    <s v="Agosto"/>
    <n v="2021"/>
    <n v="91884"/>
    <n v="11196760"/>
  </r>
  <r>
    <x v="9"/>
    <x v="0"/>
    <x v="2"/>
    <x v="0"/>
    <x v="0"/>
    <x v="0"/>
    <x v="0"/>
    <x v="51"/>
    <s v="Agosto"/>
    <n v="2021"/>
    <n v="17196"/>
    <n v="2085740"/>
  </r>
  <r>
    <x v="9"/>
    <x v="0"/>
    <x v="2"/>
    <x v="0"/>
    <x v="0"/>
    <x v="0"/>
    <x v="0"/>
    <x v="58"/>
    <s v="Agosto"/>
    <n v="2021"/>
    <n v="31387"/>
    <n v="6433370"/>
  </r>
  <r>
    <x v="9"/>
    <x v="0"/>
    <x v="2"/>
    <x v="0"/>
    <x v="0"/>
    <x v="0"/>
    <x v="0"/>
    <x v="1"/>
    <s v="Agosto"/>
    <n v="2021"/>
    <n v="16886"/>
    <n v="2291220"/>
  </r>
  <r>
    <x v="9"/>
    <x v="0"/>
    <x v="2"/>
    <x v="0"/>
    <x v="0"/>
    <x v="0"/>
    <x v="0"/>
    <x v="59"/>
    <s v="Agosto"/>
    <n v="2021"/>
    <n v="8566"/>
    <n v="1027300"/>
  </r>
  <r>
    <x v="9"/>
    <x v="0"/>
    <x v="2"/>
    <x v="0"/>
    <x v="0"/>
    <x v="0"/>
    <x v="0"/>
    <x v="2"/>
    <s v="Agosto"/>
    <n v="2021"/>
    <n v="19863"/>
    <n v="2470430"/>
  </r>
  <r>
    <x v="9"/>
    <x v="0"/>
    <x v="2"/>
    <x v="0"/>
    <x v="0"/>
    <x v="0"/>
    <x v="0"/>
    <x v="60"/>
    <s v="Agosto"/>
    <n v="2021"/>
    <n v="6500"/>
    <n v="817970"/>
  </r>
  <r>
    <x v="9"/>
    <x v="0"/>
    <x v="2"/>
    <x v="0"/>
    <x v="0"/>
    <x v="0"/>
    <x v="1"/>
    <x v="3"/>
    <s v="Agosto"/>
    <n v="2021"/>
    <n v="116432"/>
    <n v="12862890"/>
  </r>
  <r>
    <x v="9"/>
    <x v="0"/>
    <x v="2"/>
    <x v="0"/>
    <x v="0"/>
    <x v="0"/>
    <x v="1"/>
    <x v="128"/>
    <s v="Agosto"/>
    <n v="2021"/>
    <n v="140"/>
    <n v="16000"/>
  </r>
  <r>
    <x v="9"/>
    <x v="0"/>
    <x v="2"/>
    <x v="0"/>
    <x v="0"/>
    <x v="0"/>
    <x v="1"/>
    <x v="61"/>
    <s v="Agosto"/>
    <n v="2021"/>
    <n v="27412"/>
    <n v="2970540"/>
  </r>
  <r>
    <x v="9"/>
    <x v="0"/>
    <x v="2"/>
    <x v="0"/>
    <x v="0"/>
    <x v="0"/>
    <x v="1"/>
    <x v="62"/>
    <s v="Agosto"/>
    <n v="2021"/>
    <n v="24471"/>
    <n v="3253080"/>
  </r>
  <r>
    <x v="9"/>
    <x v="0"/>
    <x v="2"/>
    <x v="0"/>
    <x v="0"/>
    <x v="0"/>
    <x v="1"/>
    <x v="63"/>
    <s v="Agosto"/>
    <n v="2021"/>
    <n v="44466"/>
    <n v="4337740"/>
  </r>
  <r>
    <x v="9"/>
    <x v="0"/>
    <x v="2"/>
    <x v="0"/>
    <x v="0"/>
    <x v="0"/>
    <x v="1"/>
    <x v="129"/>
    <s v="Agosto"/>
    <n v="2021"/>
    <n v="703"/>
    <n v="85080"/>
  </r>
  <r>
    <x v="9"/>
    <x v="0"/>
    <x v="2"/>
    <x v="0"/>
    <x v="0"/>
    <x v="0"/>
    <x v="2"/>
    <x v="4"/>
    <s v="Agosto"/>
    <n v="2021"/>
    <n v="616939"/>
    <n v="76477120"/>
  </r>
  <r>
    <x v="9"/>
    <x v="0"/>
    <x v="2"/>
    <x v="0"/>
    <x v="0"/>
    <x v="0"/>
    <x v="2"/>
    <x v="64"/>
    <s v="Agosto"/>
    <n v="2021"/>
    <n v="16774"/>
    <n v="2070230"/>
  </r>
  <r>
    <x v="9"/>
    <x v="0"/>
    <x v="2"/>
    <x v="0"/>
    <x v="0"/>
    <x v="0"/>
    <x v="2"/>
    <x v="5"/>
    <s v="Agosto"/>
    <n v="2021"/>
    <n v="43734"/>
    <n v="5723690"/>
  </r>
  <r>
    <x v="9"/>
    <x v="0"/>
    <x v="2"/>
    <x v="0"/>
    <x v="0"/>
    <x v="0"/>
    <x v="2"/>
    <x v="6"/>
    <s v="Agosto"/>
    <n v="2021"/>
    <n v="34020"/>
    <n v="4602520"/>
  </r>
  <r>
    <x v="9"/>
    <x v="0"/>
    <x v="2"/>
    <x v="0"/>
    <x v="0"/>
    <x v="0"/>
    <x v="2"/>
    <x v="7"/>
    <s v="Agosto"/>
    <n v="2021"/>
    <n v="25547"/>
    <n v="2913640"/>
  </r>
  <r>
    <x v="9"/>
    <x v="0"/>
    <x v="2"/>
    <x v="0"/>
    <x v="0"/>
    <x v="0"/>
    <x v="2"/>
    <x v="8"/>
    <s v="Agosto"/>
    <n v="2021"/>
    <n v="13020"/>
    <n v="1684660"/>
  </r>
  <r>
    <x v="9"/>
    <x v="0"/>
    <x v="2"/>
    <x v="0"/>
    <x v="0"/>
    <x v="0"/>
    <x v="2"/>
    <x v="9"/>
    <s v="Agosto"/>
    <n v="2021"/>
    <n v="56483"/>
    <n v="7811730"/>
  </r>
  <r>
    <x v="9"/>
    <x v="0"/>
    <x v="2"/>
    <x v="0"/>
    <x v="0"/>
    <x v="0"/>
    <x v="2"/>
    <x v="65"/>
    <s v="Agosto"/>
    <n v="2021"/>
    <n v="19604"/>
    <n v="2478500"/>
  </r>
  <r>
    <x v="9"/>
    <x v="0"/>
    <x v="2"/>
    <x v="0"/>
    <x v="0"/>
    <x v="0"/>
    <x v="2"/>
    <x v="10"/>
    <s v="Agosto"/>
    <n v="2021"/>
    <n v="6798"/>
    <n v="875290"/>
  </r>
  <r>
    <x v="9"/>
    <x v="0"/>
    <x v="2"/>
    <x v="0"/>
    <x v="0"/>
    <x v="0"/>
    <x v="2"/>
    <x v="66"/>
    <s v="Agosto"/>
    <n v="2021"/>
    <n v="8465"/>
    <n v="1310170"/>
  </r>
  <r>
    <x v="9"/>
    <x v="0"/>
    <x v="2"/>
    <x v="0"/>
    <x v="0"/>
    <x v="0"/>
    <x v="2"/>
    <x v="11"/>
    <s v="Agosto"/>
    <n v="2021"/>
    <n v="22608"/>
    <n v="2986240"/>
  </r>
  <r>
    <x v="9"/>
    <x v="0"/>
    <x v="2"/>
    <x v="0"/>
    <x v="0"/>
    <x v="0"/>
    <x v="2"/>
    <x v="67"/>
    <s v="Agosto"/>
    <n v="2021"/>
    <n v="2169"/>
    <n v="239130"/>
  </r>
  <r>
    <x v="9"/>
    <x v="0"/>
    <x v="2"/>
    <x v="0"/>
    <x v="0"/>
    <x v="0"/>
    <x v="2"/>
    <x v="12"/>
    <s v="Agosto"/>
    <n v="2021"/>
    <n v="16325"/>
    <n v="2000450"/>
  </r>
  <r>
    <x v="9"/>
    <x v="0"/>
    <x v="2"/>
    <x v="0"/>
    <x v="0"/>
    <x v="0"/>
    <x v="2"/>
    <x v="56"/>
    <s v="Agosto"/>
    <n v="2021"/>
    <n v="322"/>
    <n v="40340"/>
  </r>
  <r>
    <x v="9"/>
    <x v="0"/>
    <x v="2"/>
    <x v="0"/>
    <x v="0"/>
    <x v="0"/>
    <x v="2"/>
    <x v="68"/>
    <s v="Agosto"/>
    <n v="2021"/>
    <n v="2974"/>
    <n v="387670"/>
  </r>
  <r>
    <x v="9"/>
    <x v="0"/>
    <x v="2"/>
    <x v="0"/>
    <x v="0"/>
    <x v="0"/>
    <x v="3"/>
    <x v="13"/>
    <s v="Agosto"/>
    <n v="2021"/>
    <n v="60879"/>
    <n v="7099380"/>
  </r>
  <r>
    <x v="9"/>
    <x v="0"/>
    <x v="2"/>
    <x v="0"/>
    <x v="0"/>
    <x v="0"/>
    <x v="3"/>
    <x v="69"/>
    <s v="Agosto"/>
    <n v="2021"/>
    <n v="9427"/>
    <n v="1056340"/>
  </r>
  <r>
    <x v="9"/>
    <x v="0"/>
    <x v="2"/>
    <x v="0"/>
    <x v="0"/>
    <x v="0"/>
    <x v="3"/>
    <x v="70"/>
    <s v="Agosto"/>
    <n v="2021"/>
    <n v="8423"/>
    <n v="1081690"/>
  </r>
  <r>
    <x v="9"/>
    <x v="0"/>
    <x v="2"/>
    <x v="0"/>
    <x v="0"/>
    <x v="0"/>
    <x v="3"/>
    <x v="14"/>
    <s v="Agosto"/>
    <n v="2021"/>
    <n v="121738"/>
    <n v="13378950"/>
  </r>
  <r>
    <x v="9"/>
    <x v="0"/>
    <x v="2"/>
    <x v="0"/>
    <x v="0"/>
    <x v="0"/>
    <x v="3"/>
    <x v="71"/>
    <s v="Agosto"/>
    <n v="2021"/>
    <n v="7538"/>
    <n v="906270"/>
  </r>
  <r>
    <x v="9"/>
    <x v="0"/>
    <x v="2"/>
    <x v="0"/>
    <x v="0"/>
    <x v="0"/>
    <x v="3"/>
    <x v="15"/>
    <s v="Agosto"/>
    <n v="2021"/>
    <n v="21945"/>
    <n v="2573660"/>
  </r>
  <r>
    <x v="9"/>
    <x v="0"/>
    <x v="2"/>
    <x v="0"/>
    <x v="0"/>
    <x v="0"/>
    <x v="3"/>
    <x v="16"/>
    <s v="Agosto"/>
    <n v="2021"/>
    <n v="22386"/>
    <n v="2820670"/>
  </r>
  <r>
    <x v="9"/>
    <x v="0"/>
    <x v="2"/>
    <x v="0"/>
    <x v="0"/>
    <x v="0"/>
    <x v="3"/>
    <x v="141"/>
    <s v="Agosto"/>
    <n v="2021"/>
    <n v="1151"/>
    <n v="129170"/>
  </r>
  <r>
    <x v="9"/>
    <x v="0"/>
    <x v="2"/>
    <x v="0"/>
    <x v="0"/>
    <x v="0"/>
    <x v="3"/>
    <x v="72"/>
    <s v="Agosto"/>
    <n v="2021"/>
    <n v="51946"/>
    <n v="5837980"/>
  </r>
  <r>
    <x v="9"/>
    <x v="0"/>
    <x v="2"/>
    <x v="0"/>
    <x v="0"/>
    <x v="0"/>
    <x v="3"/>
    <x v="73"/>
    <s v="Agosto"/>
    <n v="2021"/>
    <n v="21738"/>
    <n v="2650500"/>
  </r>
  <r>
    <x v="9"/>
    <x v="0"/>
    <x v="2"/>
    <x v="0"/>
    <x v="0"/>
    <x v="0"/>
    <x v="3"/>
    <x v="74"/>
    <s v="Agosto"/>
    <n v="2021"/>
    <n v="9127"/>
    <n v="1080690"/>
  </r>
  <r>
    <x v="9"/>
    <x v="0"/>
    <x v="2"/>
    <x v="0"/>
    <x v="0"/>
    <x v="0"/>
    <x v="3"/>
    <x v="75"/>
    <s v="Agosto"/>
    <n v="2021"/>
    <n v="8677"/>
    <n v="1082680"/>
  </r>
  <r>
    <x v="9"/>
    <x v="0"/>
    <x v="2"/>
    <x v="0"/>
    <x v="0"/>
    <x v="0"/>
    <x v="4"/>
    <x v="17"/>
    <s v="Agosto"/>
    <n v="2021"/>
    <n v="107450"/>
    <n v="12586640"/>
  </r>
  <r>
    <x v="9"/>
    <x v="0"/>
    <x v="2"/>
    <x v="0"/>
    <x v="0"/>
    <x v="0"/>
    <x v="4"/>
    <x v="76"/>
    <s v="Agosto"/>
    <n v="2021"/>
    <n v="18380"/>
    <n v="1731350"/>
  </r>
  <r>
    <x v="9"/>
    <x v="0"/>
    <x v="2"/>
    <x v="0"/>
    <x v="0"/>
    <x v="0"/>
    <x v="4"/>
    <x v="18"/>
    <s v="Agosto"/>
    <n v="2021"/>
    <n v="40391"/>
    <n v="4226050"/>
  </r>
  <r>
    <x v="9"/>
    <x v="0"/>
    <x v="2"/>
    <x v="0"/>
    <x v="0"/>
    <x v="0"/>
    <x v="4"/>
    <x v="77"/>
    <s v="Agosto"/>
    <n v="2021"/>
    <n v="30576"/>
    <n v="4106990"/>
  </r>
  <r>
    <x v="9"/>
    <x v="0"/>
    <x v="2"/>
    <x v="0"/>
    <x v="0"/>
    <x v="0"/>
    <x v="4"/>
    <x v="78"/>
    <s v="Agosto"/>
    <n v="2021"/>
    <n v="4541"/>
    <n v="646930"/>
  </r>
  <r>
    <x v="9"/>
    <x v="0"/>
    <x v="2"/>
    <x v="0"/>
    <x v="0"/>
    <x v="0"/>
    <x v="4"/>
    <x v="19"/>
    <s v="Agosto"/>
    <n v="2021"/>
    <n v="30826"/>
    <n v="2901240"/>
  </r>
  <r>
    <x v="9"/>
    <x v="0"/>
    <x v="2"/>
    <x v="0"/>
    <x v="0"/>
    <x v="0"/>
    <x v="4"/>
    <x v="142"/>
    <s v="Agosto"/>
    <n v="2021"/>
    <n v="2346"/>
    <n v="205120"/>
  </r>
  <r>
    <x v="9"/>
    <x v="0"/>
    <x v="2"/>
    <x v="0"/>
    <x v="0"/>
    <x v="0"/>
    <x v="4"/>
    <x v="20"/>
    <s v="Agosto"/>
    <n v="2021"/>
    <n v="125451"/>
    <n v="14689880"/>
  </r>
  <r>
    <x v="9"/>
    <x v="0"/>
    <x v="2"/>
    <x v="0"/>
    <x v="0"/>
    <x v="0"/>
    <x v="4"/>
    <x v="57"/>
    <s v="Agosto"/>
    <n v="2021"/>
    <n v="4119"/>
    <n v="564360"/>
  </r>
  <r>
    <x v="9"/>
    <x v="0"/>
    <x v="2"/>
    <x v="0"/>
    <x v="0"/>
    <x v="0"/>
    <x v="4"/>
    <x v="79"/>
    <s v="Agosto"/>
    <n v="2021"/>
    <n v="9130"/>
    <n v="1046550"/>
  </r>
  <r>
    <x v="9"/>
    <x v="0"/>
    <x v="2"/>
    <x v="0"/>
    <x v="0"/>
    <x v="0"/>
    <x v="4"/>
    <x v="80"/>
    <s v="Agosto"/>
    <n v="2021"/>
    <n v="1929"/>
    <n v="230110"/>
  </r>
  <r>
    <x v="9"/>
    <x v="0"/>
    <x v="2"/>
    <x v="0"/>
    <x v="0"/>
    <x v="0"/>
    <x v="4"/>
    <x v="144"/>
    <s v="Agosto"/>
    <n v="2021"/>
    <n v="1550"/>
    <n v="174740"/>
  </r>
  <r>
    <x v="9"/>
    <x v="0"/>
    <x v="2"/>
    <x v="0"/>
    <x v="0"/>
    <x v="0"/>
    <x v="4"/>
    <x v="21"/>
    <s v="Agosto"/>
    <n v="2021"/>
    <n v="14230"/>
    <n v="1505630"/>
  </r>
  <r>
    <x v="9"/>
    <x v="0"/>
    <x v="2"/>
    <x v="0"/>
    <x v="0"/>
    <x v="0"/>
    <x v="4"/>
    <x v="22"/>
    <s v="Agosto"/>
    <n v="2021"/>
    <n v="14483"/>
    <n v="1579180"/>
  </r>
  <r>
    <x v="9"/>
    <x v="0"/>
    <x v="2"/>
    <x v="0"/>
    <x v="0"/>
    <x v="0"/>
    <x v="4"/>
    <x v="81"/>
    <s v="Agosto"/>
    <n v="2021"/>
    <n v="33303"/>
    <n v="3855850"/>
  </r>
  <r>
    <x v="9"/>
    <x v="0"/>
    <x v="2"/>
    <x v="0"/>
    <x v="0"/>
    <x v="0"/>
    <x v="4"/>
    <x v="82"/>
    <s v="Agosto"/>
    <n v="2021"/>
    <n v="14433"/>
    <n v="1979600"/>
  </r>
  <r>
    <x v="9"/>
    <x v="0"/>
    <x v="2"/>
    <x v="0"/>
    <x v="0"/>
    <x v="0"/>
    <x v="4"/>
    <x v="147"/>
    <s v="Agosto"/>
    <n v="2021"/>
    <n v="241"/>
    <n v="32440"/>
  </r>
  <r>
    <x v="9"/>
    <x v="0"/>
    <x v="2"/>
    <x v="0"/>
    <x v="0"/>
    <x v="0"/>
    <x v="4"/>
    <x v="83"/>
    <s v="Agosto"/>
    <n v="2021"/>
    <n v="468"/>
    <n v="52500"/>
  </r>
  <r>
    <x v="9"/>
    <x v="0"/>
    <x v="2"/>
    <x v="0"/>
    <x v="0"/>
    <x v="0"/>
    <x v="4"/>
    <x v="84"/>
    <s v="Agosto"/>
    <n v="2021"/>
    <n v="11138"/>
    <n v="1081820"/>
  </r>
  <r>
    <x v="9"/>
    <x v="0"/>
    <x v="2"/>
    <x v="0"/>
    <x v="0"/>
    <x v="0"/>
    <x v="5"/>
    <x v="23"/>
    <s v="Agosto"/>
    <n v="2021"/>
    <n v="276575"/>
    <n v="31782330"/>
  </r>
  <r>
    <x v="9"/>
    <x v="0"/>
    <x v="2"/>
    <x v="0"/>
    <x v="0"/>
    <x v="0"/>
    <x v="6"/>
    <x v="24"/>
    <s v="Agosto"/>
    <n v="2021"/>
    <n v="12026"/>
    <n v="1405100"/>
  </r>
  <r>
    <x v="9"/>
    <x v="0"/>
    <x v="2"/>
    <x v="0"/>
    <x v="0"/>
    <x v="0"/>
    <x v="6"/>
    <x v="25"/>
    <s v="Agosto"/>
    <n v="2021"/>
    <n v="33974"/>
    <n v="4704350"/>
  </r>
  <r>
    <x v="9"/>
    <x v="0"/>
    <x v="2"/>
    <x v="0"/>
    <x v="0"/>
    <x v="0"/>
    <x v="6"/>
    <x v="26"/>
    <s v="Agosto"/>
    <n v="2021"/>
    <n v="12235"/>
    <n v="1527630"/>
  </r>
  <r>
    <x v="9"/>
    <x v="0"/>
    <x v="2"/>
    <x v="0"/>
    <x v="0"/>
    <x v="1"/>
    <x v="7"/>
    <x v="27"/>
    <s v="Agosto"/>
    <n v="2021"/>
    <n v="137822"/>
    <n v="16915940"/>
  </r>
  <r>
    <x v="9"/>
    <x v="0"/>
    <x v="2"/>
    <x v="0"/>
    <x v="0"/>
    <x v="1"/>
    <x v="7"/>
    <x v="148"/>
    <s v="Agosto"/>
    <n v="2021"/>
    <n v="297"/>
    <n v="26910"/>
  </r>
  <r>
    <x v="9"/>
    <x v="0"/>
    <x v="2"/>
    <x v="0"/>
    <x v="0"/>
    <x v="1"/>
    <x v="7"/>
    <x v="28"/>
    <s v="Agosto"/>
    <n v="2021"/>
    <n v="5678"/>
    <n v="641640"/>
  </r>
  <r>
    <x v="9"/>
    <x v="0"/>
    <x v="2"/>
    <x v="0"/>
    <x v="0"/>
    <x v="1"/>
    <x v="7"/>
    <x v="85"/>
    <s v="Agosto"/>
    <n v="2021"/>
    <n v="4332"/>
    <n v="510500"/>
  </r>
  <r>
    <x v="9"/>
    <x v="0"/>
    <x v="2"/>
    <x v="0"/>
    <x v="0"/>
    <x v="1"/>
    <x v="7"/>
    <x v="86"/>
    <s v="Agosto"/>
    <n v="2021"/>
    <n v="2450"/>
    <n v="301100"/>
  </r>
  <r>
    <x v="9"/>
    <x v="0"/>
    <x v="2"/>
    <x v="0"/>
    <x v="0"/>
    <x v="1"/>
    <x v="7"/>
    <x v="152"/>
    <s v="Agosto"/>
    <n v="2021"/>
    <n v="338"/>
    <n v="30110"/>
  </r>
  <r>
    <x v="9"/>
    <x v="0"/>
    <x v="2"/>
    <x v="0"/>
    <x v="0"/>
    <x v="1"/>
    <x v="7"/>
    <x v="87"/>
    <s v="Agosto"/>
    <n v="2021"/>
    <n v="1874"/>
    <n v="282140"/>
  </r>
  <r>
    <x v="9"/>
    <x v="0"/>
    <x v="2"/>
    <x v="0"/>
    <x v="0"/>
    <x v="1"/>
    <x v="8"/>
    <x v="29"/>
    <s v="Agosto"/>
    <n v="2021"/>
    <n v="26895"/>
    <n v="2727330"/>
  </r>
  <r>
    <x v="9"/>
    <x v="0"/>
    <x v="2"/>
    <x v="0"/>
    <x v="0"/>
    <x v="1"/>
    <x v="8"/>
    <x v="88"/>
    <s v="Agosto"/>
    <n v="2021"/>
    <n v="3073"/>
    <n v="280930"/>
  </r>
  <r>
    <x v="9"/>
    <x v="0"/>
    <x v="2"/>
    <x v="0"/>
    <x v="0"/>
    <x v="1"/>
    <x v="8"/>
    <x v="89"/>
    <s v="Agosto"/>
    <n v="2021"/>
    <n v="9362"/>
    <n v="872400"/>
  </r>
  <r>
    <x v="9"/>
    <x v="0"/>
    <x v="2"/>
    <x v="0"/>
    <x v="0"/>
    <x v="1"/>
    <x v="8"/>
    <x v="90"/>
    <s v="Agosto"/>
    <n v="2021"/>
    <n v="8617"/>
    <n v="948420"/>
  </r>
  <r>
    <x v="9"/>
    <x v="0"/>
    <x v="2"/>
    <x v="0"/>
    <x v="0"/>
    <x v="1"/>
    <x v="9"/>
    <x v="30"/>
    <s v="Agosto"/>
    <n v="2021"/>
    <n v="9563"/>
    <n v="1154970"/>
  </r>
  <r>
    <x v="9"/>
    <x v="0"/>
    <x v="2"/>
    <x v="0"/>
    <x v="0"/>
    <x v="1"/>
    <x v="9"/>
    <x v="91"/>
    <s v="Agosto"/>
    <n v="2021"/>
    <n v="370"/>
    <n v="34170"/>
  </r>
  <r>
    <x v="9"/>
    <x v="0"/>
    <x v="2"/>
    <x v="0"/>
    <x v="0"/>
    <x v="1"/>
    <x v="9"/>
    <x v="31"/>
    <s v="Agosto"/>
    <n v="2021"/>
    <n v="2585"/>
    <n v="327000"/>
  </r>
  <r>
    <x v="9"/>
    <x v="0"/>
    <x v="2"/>
    <x v="0"/>
    <x v="0"/>
    <x v="1"/>
    <x v="9"/>
    <x v="32"/>
    <s v="Agosto"/>
    <n v="2021"/>
    <n v="15253"/>
    <n v="2150090"/>
  </r>
  <r>
    <x v="9"/>
    <x v="0"/>
    <x v="2"/>
    <x v="0"/>
    <x v="0"/>
    <x v="1"/>
    <x v="10"/>
    <x v="33"/>
    <s v="Agosto"/>
    <n v="2021"/>
    <n v="42508"/>
    <n v="6123830"/>
  </r>
  <r>
    <x v="9"/>
    <x v="0"/>
    <x v="2"/>
    <x v="0"/>
    <x v="0"/>
    <x v="1"/>
    <x v="10"/>
    <x v="92"/>
    <s v="Agosto"/>
    <n v="2021"/>
    <n v="7853"/>
    <n v="810150"/>
  </r>
  <r>
    <x v="9"/>
    <x v="0"/>
    <x v="2"/>
    <x v="0"/>
    <x v="0"/>
    <x v="1"/>
    <x v="10"/>
    <x v="93"/>
    <s v="Agosto"/>
    <n v="2021"/>
    <n v="12826"/>
    <n v="1655320"/>
  </r>
  <r>
    <x v="9"/>
    <x v="0"/>
    <x v="2"/>
    <x v="0"/>
    <x v="0"/>
    <x v="1"/>
    <x v="11"/>
    <x v="34"/>
    <s v="Agosto"/>
    <n v="2021"/>
    <n v="72949"/>
    <n v="9058710"/>
  </r>
  <r>
    <x v="9"/>
    <x v="0"/>
    <x v="2"/>
    <x v="0"/>
    <x v="0"/>
    <x v="1"/>
    <x v="11"/>
    <x v="94"/>
    <s v="Agosto"/>
    <n v="2021"/>
    <n v="34529"/>
    <n v="4130580"/>
  </r>
  <r>
    <x v="9"/>
    <x v="0"/>
    <x v="2"/>
    <x v="0"/>
    <x v="0"/>
    <x v="1"/>
    <x v="11"/>
    <x v="95"/>
    <s v="Agosto"/>
    <n v="2021"/>
    <n v="12160"/>
    <n v="1668430"/>
  </r>
  <r>
    <x v="9"/>
    <x v="0"/>
    <x v="2"/>
    <x v="0"/>
    <x v="0"/>
    <x v="1"/>
    <x v="11"/>
    <x v="35"/>
    <s v="Agosto"/>
    <n v="2021"/>
    <n v="17964"/>
    <n v="2265450"/>
  </r>
  <r>
    <x v="9"/>
    <x v="0"/>
    <x v="2"/>
    <x v="0"/>
    <x v="0"/>
    <x v="1"/>
    <x v="11"/>
    <x v="96"/>
    <s v="Agosto"/>
    <n v="2021"/>
    <n v="6042"/>
    <n v="855760"/>
  </r>
  <r>
    <x v="9"/>
    <x v="0"/>
    <x v="2"/>
    <x v="0"/>
    <x v="0"/>
    <x v="1"/>
    <x v="12"/>
    <x v="36"/>
    <s v="Agosto"/>
    <n v="2021"/>
    <n v="83754"/>
    <n v="10119010"/>
  </r>
  <r>
    <x v="9"/>
    <x v="0"/>
    <x v="2"/>
    <x v="0"/>
    <x v="0"/>
    <x v="1"/>
    <x v="12"/>
    <x v="37"/>
    <s v="Agosto"/>
    <n v="2021"/>
    <n v="5885"/>
    <n v="533860"/>
  </r>
  <r>
    <x v="9"/>
    <x v="0"/>
    <x v="2"/>
    <x v="0"/>
    <x v="0"/>
    <x v="1"/>
    <x v="12"/>
    <x v="168"/>
    <s v="Agosto"/>
    <n v="2021"/>
    <n v="103"/>
    <n v="10470"/>
  </r>
  <r>
    <x v="9"/>
    <x v="0"/>
    <x v="2"/>
    <x v="0"/>
    <x v="0"/>
    <x v="1"/>
    <x v="12"/>
    <x v="38"/>
    <s v="Agosto"/>
    <n v="2021"/>
    <n v="1432"/>
    <n v="132300"/>
  </r>
  <r>
    <x v="9"/>
    <x v="0"/>
    <x v="2"/>
    <x v="0"/>
    <x v="0"/>
    <x v="1"/>
    <x v="12"/>
    <x v="169"/>
    <s v="Agosto"/>
    <n v="2021"/>
    <n v="844"/>
    <n v="93710"/>
  </r>
  <r>
    <x v="9"/>
    <x v="0"/>
    <x v="2"/>
    <x v="0"/>
    <x v="0"/>
    <x v="1"/>
    <x v="12"/>
    <x v="97"/>
    <s v="Agosto"/>
    <n v="2021"/>
    <n v="2497"/>
    <n v="233760"/>
  </r>
  <r>
    <x v="9"/>
    <x v="0"/>
    <x v="2"/>
    <x v="0"/>
    <x v="0"/>
    <x v="1"/>
    <x v="12"/>
    <x v="98"/>
    <s v="Agosto"/>
    <n v="2021"/>
    <n v="1967"/>
    <n v="246960"/>
  </r>
  <r>
    <x v="9"/>
    <x v="0"/>
    <x v="2"/>
    <x v="0"/>
    <x v="0"/>
    <x v="1"/>
    <x v="13"/>
    <x v="39"/>
    <s v="Agosto"/>
    <n v="2021"/>
    <n v="108363"/>
    <n v="13212520"/>
  </r>
  <r>
    <x v="9"/>
    <x v="0"/>
    <x v="2"/>
    <x v="0"/>
    <x v="0"/>
    <x v="1"/>
    <x v="13"/>
    <x v="99"/>
    <s v="Agosto"/>
    <n v="2021"/>
    <n v="21140"/>
    <n v="2377220"/>
  </r>
  <r>
    <x v="9"/>
    <x v="0"/>
    <x v="2"/>
    <x v="0"/>
    <x v="0"/>
    <x v="1"/>
    <x v="13"/>
    <x v="100"/>
    <s v="Agosto"/>
    <n v="2021"/>
    <n v="13248"/>
    <n v="1495320"/>
  </r>
  <r>
    <x v="9"/>
    <x v="0"/>
    <x v="2"/>
    <x v="0"/>
    <x v="0"/>
    <x v="1"/>
    <x v="13"/>
    <x v="40"/>
    <s v="Agosto"/>
    <n v="2021"/>
    <n v="50032"/>
    <n v="6153080"/>
  </r>
  <r>
    <x v="9"/>
    <x v="0"/>
    <x v="2"/>
    <x v="0"/>
    <x v="0"/>
    <x v="1"/>
    <x v="13"/>
    <x v="101"/>
    <s v="Agosto"/>
    <n v="2021"/>
    <n v="4205"/>
    <n v="670380"/>
  </r>
  <r>
    <x v="9"/>
    <x v="0"/>
    <x v="2"/>
    <x v="0"/>
    <x v="0"/>
    <x v="1"/>
    <x v="13"/>
    <x v="171"/>
    <s v="Agosto"/>
    <n v="2021"/>
    <n v="1183"/>
    <n v="111260"/>
  </r>
  <r>
    <x v="9"/>
    <x v="0"/>
    <x v="2"/>
    <x v="0"/>
    <x v="0"/>
    <x v="1"/>
    <x v="14"/>
    <x v="41"/>
    <s v="Agosto"/>
    <n v="2021"/>
    <n v="48979"/>
    <n v="5321870"/>
  </r>
  <r>
    <x v="9"/>
    <x v="0"/>
    <x v="2"/>
    <x v="0"/>
    <x v="0"/>
    <x v="1"/>
    <x v="14"/>
    <x v="102"/>
    <s v="Agosto"/>
    <n v="2021"/>
    <n v="6474"/>
    <n v="665160"/>
  </r>
  <r>
    <x v="9"/>
    <x v="0"/>
    <x v="2"/>
    <x v="0"/>
    <x v="0"/>
    <x v="1"/>
    <x v="15"/>
    <x v="42"/>
    <s v="Agosto"/>
    <n v="2021"/>
    <n v="1804424"/>
    <n v="178039890"/>
  </r>
  <r>
    <x v="9"/>
    <x v="0"/>
    <x v="2"/>
    <x v="0"/>
    <x v="0"/>
    <x v="1"/>
    <x v="15"/>
    <x v="52"/>
    <s v="Agosto"/>
    <n v="2021"/>
    <n v="83717"/>
    <n v="9290250"/>
  </r>
  <r>
    <x v="9"/>
    <x v="0"/>
    <x v="2"/>
    <x v="0"/>
    <x v="0"/>
    <x v="1"/>
    <x v="15"/>
    <x v="43"/>
    <s v="Agosto"/>
    <n v="2021"/>
    <n v="55618"/>
    <n v="6115080"/>
  </r>
  <r>
    <x v="9"/>
    <x v="0"/>
    <x v="2"/>
    <x v="0"/>
    <x v="0"/>
    <x v="1"/>
    <x v="15"/>
    <x v="103"/>
    <s v="Agosto"/>
    <n v="2021"/>
    <n v="11668"/>
    <n v="1482190"/>
  </r>
  <r>
    <x v="9"/>
    <x v="0"/>
    <x v="2"/>
    <x v="0"/>
    <x v="0"/>
    <x v="1"/>
    <x v="15"/>
    <x v="44"/>
    <s v="Agosto"/>
    <n v="2021"/>
    <n v="178149"/>
    <n v="19399630"/>
  </r>
  <r>
    <x v="9"/>
    <x v="0"/>
    <x v="2"/>
    <x v="0"/>
    <x v="0"/>
    <x v="1"/>
    <x v="15"/>
    <x v="104"/>
    <s v="Agosto"/>
    <n v="2021"/>
    <n v="16905"/>
    <n v="1777500"/>
  </r>
  <r>
    <x v="9"/>
    <x v="0"/>
    <x v="2"/>
    <x v="0"/>
    <x v="0"/>
    <x v="1"/>
    <x v="15"/>
    <x v="105"/>
    <s v="Agosto"/>
    <n v="2021"/>
    <n v="10993"/>
    <n v="1274100"/>
  </r>
  <r>
    <x v="9"/>
    <x v="0"/>
    <x v="2"/>
    <x v="0"/>
    <x v="0"/>
    <x v="1"/>
    <x v="15"/>
    <x v="106"/>
    <s v="Agosto"/>
    <n v="2021"/>
    <n v="7024"/>
    <n v="777900"/>
  </r>
  <r>
    <x v="9"/>
    <x v="0"/>
    <x v="2"/>
    <x v="0"/>
    <x v="0"/>
    <x v="1"/>
    <x v="16"/>
    <x v="45"/>
    <s v="Agosto"/>
    <n v="2021"/>
    <n v="143122"/>
    <n v="17301690"/>
  </r>
  <r>
    <x v="9"/>
    <x v="0"/>
    <x v="2"/>
    <x v="0"/>
    <x v="0"/>
    <x v="1"/>
    <x v="16"/>
    <x v="53"/>
    <s v="Agosto"/>
    <n v="2021"/>
    <n v="20693"/>
    <n v="1862490"/>
  </r>
  <r>
    <x v="9"/>
    <x v="0"/>
    <x v="2"/>
    <x v="0"/>
    <x v="0"/>
    <x v="1"/>
    <x v="16"/>
    <x v="107"/>
    <s v="Agosto"/>
    <n v="2021"/>
    <n v="7568"/>
    <n v="949610"/>
  </r>
  <r>
    <x v="9"/>
    <x v="0"/>
    <x v="2"/>
    <x v="0"/>
    <x v="0"/>
    <x v="1"/>
    <x v="16"/>
    <x v="108"/>
    <s v="Agosto"/>
    <n v="2021"/>
    <n v="5691"/>
    <n v="557080"/>
  </r>
  <r>
    <x v="9"/>
    <x v="0"/>
    <x v="2"/>
    <x v="0"/>
    <x v="0"/>
    <x v="1"/>
    <x v="16"/>
    <x v="46"/>
    <s v="Agosto"/>
    <n v="2021"/>
    <n v="16936"/>
    <n v="2225720"/>
  </r>
  <r>
    <x v="9"/>
    <x v="0"/>
    <x v="2"/>
    <x v="0"/>
    <x v="0"/>
    <x v="1"/>
    <x v="16"/>
    <x v="109"/>
    <s v="Agosto"/>
    <n v="2021"/>
    <n v="10321"/>
    <n v="1196060"/>
  </r>
  <r>
    <x v="9"/>
    <x v="0"/>
    <x v="2"/>
    <x v="0"/>
    <x v="0"/>
    <x v="2"/>
    <x v="21"/>
    <x v="110"/>
    <s v="Agosto"/>
    <n v="2021"/>
    <n v="15040"/>
    <n v="1497320"/>
  </r>
  <r>
    <x v="9"/>
    <x v="0"/>
    <x v="2"/>
    <x v="0"/>
    <x v="0"/>
    <x v="2"/>
    <x v="21"/>
    <x v="111"/>
    <s v="Agosto"/>
    <n v="2021"/>
    <n v="3602"/>
    <n v="392480"/>
  </r>
  <r>
    <x v="9"/>
    <x v="0"/>
    <x v="2"/>
    <x v="0"/>
    <x v="0"/>
    <x v="2"/>
    <x v="22"/>
    <x v="112"/>
    <s v="Agosto"/>
    <n v="2021"/>
    <n v="27786"/>
    <n v="2958820"/>
  </r>
  <r>
    <x v="9"/>
    <x v="0"/>
    <x v="2"/>
    <x v="0"/>
    <x v="0"/>
    <x v="2"/>
    <x v="22"/>
    <x v="113"/>
    <s v="Agosto"/>
    <n v="2021"/>
    <n v="6582"/>
    <n v="548620"/>
  </r>
  <r>
    <x v="9"/>
    <x v="0"/>
    <x v="2"/>
    <x v="0"/>
    <x v="0"/>
    <x v="2"/>
    <x v="22"/>
    <x v="114"/>
    <s v="Agosto"/>
    <n v="2021"/>
    <n v="2287"/>
    <n v="221020"/>
  </r>
  <r>
    <x v="9"/>
    <x v="0"/>
    <x v="2"/>
    <x v="0"/>
    <x v="0"/>
    <x v="2"/>
    <x v="22"/>
    <x v="115"/>
    <s v="Agosto"/>
    <n v="2021"/>
    <n v="2424"/>
    <n v="283830"/>
  </r>
  <r>
    <x v="9"/>
    <x v="0"/>
    <x v="2"/>
    <x v="0"/>
    <x v="0"/>
    <x v="2"/>
    <x v="17"/>
    <x v="47"/>
    <s v="Agosto"/>
    <n v="2021"/>
    <n v="33061"/>
    <n v="3581380"/>
  </r>
  <r>
    <x v="9"/>
    <x v="0"/>
    <x v="2"/>
    <x v="0"/>
    <x v="0"/>
    <x v="2"/>
    <x v="23"/>
    <x v="116"/>
    <s v="Agosto"/>
    <n v="2021"/>
    <n v="7242"/>
    <n v="687800"/>
  </r>
  <r>
    <x v="9"/>
    <x v="0"/>
    <x v="2"/>
    <x v="0"/>
    <x v="0"/>
    <x v="2"/>
    <x v="23"/>
    <x v="117"/>
    <s v="Agosto"/>
    <n v="2021"/>
    <n v="8101"/>
    <n v="861220"/>
  </r>
  <r>
    <x v="9"/>
    <x v="0"/>
    <x v="2"/>
    <x v="0"/>
    <x v="0"/>
    <x v="2"/>
    <x v="23"/>
    <x v="118"/>
    <s v="Agosto"/>
    <n v="2021"/>
    <n v="3986"/>
    <n v="405930"/>
  </r>
  <r>
    <x v="9"/>
    <x v="0"/>
    <x v="2"/>
    <x v="0"/>
    <x v="0"/>
    <x v="2"/>
    <x v="18"/>
    <x v="48"/>
    <s v="Agosto"/>
    <n v="2021"/>
    <n v="78532"/>
    <n v="8499340"/>
  </r>
  <r>
    <x v="9"/>
    <x v="0"/>
    <x v="2"/>
    <x v="0"/>
    <x v="0"/>
    <x v="2"/>
    <x v="18"/>
    <x v="119"/>
    <s v="Agosto"/>
    <n v="2021"/>
    <n v="15397"/>
    <n v="1774410"/>
  </r>
  <r>
    <x v="9"/>
    <x v="0"/>
    <x v="2"/>
    <x v="0"/>
    <x v="0"/>
    <x v="2"/>
    <x v="19"/>
    <x v="49"/>
    <s v="Agosto"/>
    <n v="2021"/>
    <n v="47986"/>
    <n v="4928270"/>
  </r>
  <r>
    <x v="9"/>
    <x v="0"/>
    <x v="2"/>
    <x v="0"/>
    <x v="0"/>
    <x v="2"/>
    <x v="19"/>
    <x v="120"/>
    <s v="Agosto"/>
    <n v="2021"/>
    <n v="31421"/>
    <n v="3317750"/>
  </r>
  <r>
    <x v="9"/>
    <x v="0"/>
    <x v="2"/>
    <x v="0"/>
    <x v="0"/>
    <x v="3"/>
    <x v="20"/>
    <x v="55"/>
    <s v="Agosto"/>
    <n v="2021"/>
    <n v="10094"/>
    <n v="1188060"/>
  </r>
  <r>
    <x v="9"/>
    <x v="0"/>
    <x v="2"/>
    <x v="0"/>
    <x v="1"/>
    <x v="0"/>
    <x v="0"/>
    <x v="0"/>
    <s v="Agosto"/>
    <n v="2021"/>
    <n v="7015"/>
    <n v="881960"/>
  </r>
  <r>
    <x v="9"/>
    <x v="0"/>
    <x v="2"/>
    <x v="0"/>
    <x v="1"/>
    <x v="0"/>
    <x v="0"/>
    <x v="51"/>
    <s v="Agosto"/>
    <n v="2021"/>
    <n v="1301"/>
    <n v="123620"/>
  </r>
  <r>
    <x v="9"/>
    <x v="0"/>
    <x v="2"/>
    <x v="0"/>
    <x v="1"/>
    <x v="0"/>
    <x v="0"/>
    <x v="58"/>
    <s v="Agosto"/>
    <n v="2021"/>
    <n v="1817"/>
    <n v="237820"/>
  </r>
  <r>
    <x v="9"/>
    <x v="0"/>
    <x v="2"/>
    <x v="0"/>
    <x v="1"/>
    <x v="0"/>
    <x v="0"/>
    <x v="1"/>
    <s v="Agosto"/>
    <n v="2021"/>
    <n v="1426"/>
    <n v="202960"/>
  </r>
  <r>
    <x v="9"/>
    <x v="0"/>
    <x v="2"/>
    <x v="0"/>
    <x v="1"/>
    <x v="0"/>
    <x v="0"/>
    <x v="59"/>
    <s v="Agosto"/>
    <n v="2021"/>
    <n v="624"/>
    <n v="82090"/>
  </r>
  <r>
    <x v="9"/>
    <x v="0"/>
    <x v="2"/>
    <x v="0"/>
    <x v="1"/>
    <x v="0"/>
    <x v="0"/>
    <x v="2"/>
    <s v="Agosto"/>
    <n v="2021"/>
    <n v="2145"/>
    <n v="282970"/>
  </r>
  <r>
    <x v="9"/>
    <x v="0"/>
    <x v="2"/>
    <x v="0"/>
    <x v="1"/>
    <x v="0"/>
    <x v="0"/>
    <x v="60"/>
    <s v="Agosto"/>
    <n v="2021"/>
    <n v="1004"/>
    <n v="78260"/>
  </r>
  <r>
    <x v="9"/>
    <x v="0"/>
    <x v="2"/>
    <x v="0"/>
    <x v="1"/>
    <x v="0"/>
    <x v="1"/>
    <x v="3"/>
    <s v="Agosto"/>
    <n v="2021"/>
    <n v="17115"/>
    <n v="1350550"/>
  </r>
  <r>
    <x v="9"/>
    <x v="0"/>
    <x v="2"/>
    <x v="0"/>
    <x v="1"/>
    <x v="0"/>
    <x v="1"/>
    <x v="128"/>
    <s v="Agosto"/>
    <n v="2021"/>
    <n v="54"/>
    <n v="3850"/>
  </r>
  <r>
    <x v="9"/>
    <x v="0"/>
    <x v="2"/>
    <x v="0"/>
    <x v="1"/>
    <x v="0"/>
    <x v="1"/>
    <x v="61"/>
    <s v="Agosto"/>
    <n v="2021"/>
    <n v="4452"/>
    <n v="339040"/>
  </r>
  <r>
    <x v="9"/>
    <x v="0"/>
    <x v="2"/>
    <x v="0"/>
    <x v="1"/>
    <x v="0"/>
    <x v="1"/>
    <x v="62"/>
    <s v="Agosto"/>
    <n v="2021"/>
    <n v="6321"/>
    <n v="494910"/>
  </r>
  <r>
    <x v="9"/>
    <x v="0"/>
    <x v="2"/>
    <x v="0"/>
    <x v="1"/>
    <x v="0"/>
    <x v="1"/>
    <x v="63"/>
    <s v="Agosto"/>
    <n v="2021"/>
    <n v="15542"/>
    <n v="1243310"/>
  </r>
  <r>
    <x v="9"/>
    <x v="0"/>
    <x v="2"/>
    <x v="0"/>
    <x v="1"/>
    <x v="0"/>
    <x v="1"/>
    <x v="129"/>
    <s v="Agosto"/>
    <n v="2021"/>
    <n v="138"/>
    <n v="9140"/>
  </r>
  <r>
    <x v="9"/>
    <x v="0"/>
    <x v="2"/>
    <x v="0"/>
    <x v="1"/>
    <x v="0"/>
    <x v="2"/>
    <x v="4"/>
    <s v="Agosto"/>
    <n v="2021"/>
    <n v="66350"/>
    <n v="8106250"/>
  </r>
  <r>
    <x v="9"/>
    <x v="0"/>
    <x v="2"/>
    <x v="0"/>
    <x v="1"/>
    <x v="0"/>
    <x v="2"/>
    <x v="64"/>
    <s v="Agosto"/>
    <n v="2021"/>
    <n v="1779"/>
    <n v="155120"/>
  </r>
  <r>
    <x v="9"/>
    <x v="0"/>
    <x v="2"/>
    <x v="0"/>
    <x v="1"/>
    <x v="0"/>
    <x v="2"/>
    <x v="5"/>
    <s v="Agosto"/>
    <n v="2021"/>
    <n v="5145"/>
    <n v="608110"/>
  </r>
  <r>
    <x v="9"/>
    <x v="0"/>
    <x v="2"/>
    <x v="0"/>
    <x v="1"/>
    <x v="0"/>
    <x v="2"/>
    <x v="6"/>
    <s v="Agosto"/>
    <n v="2021"/>
    <n v="4865"/>
    <n v="655980"/>
  </r>
  <r>
    <x v="9"/>
    <x v="0"/>
    <x v="2"/>
    <x v="0"/>
    <x v="1"/>
    <x v="0"/>
    <x v="2"/>
    <x v="7"/>
    <s v="Agosto"/>
    <n v="2021"/>
    <n v="1667"/>
    <n v="141610"/>
  </r>
  <r>
    <x v="9"/>
    <x v="0"/>
    <x v="2"/>
    <x v="0"/>
    <x v="1"/>
    <x v="0"/>
    <x v="2"/>
    <x v="8"/>
    <s v="Agosto"/>
    <n v="2021"/>
    <n v="1019"/>
    <n v="98670"/>
  </r>
  <r>
    <x v="9"/>
    <x v="0"/>
    <x v="2"/>
    <x v="0"/>
    <x v="1"/>
    <x v="0"/>
    <x v="2"/>
    <x v="9"/>
    <s v="Agosto"/>
    <n v="2021"/>
    <n v="6223"/>
    <n v="842780"/>
  </r>
  <r>
    <x v="9"/>
    <x v="0"/>
    <x v="2"/>
    <x v="0"/>
    <x v="1"/>
    <x v="0"/>
    <x v="2"/>
    <x v="65"/>
    <s v="Agosto"/>
    <n v="2021"/>
    <n v="2128"/>
    <n v="186350"/>
  </r>
  <r>
    <x v="9"/>
    <x v="0"/>
    <x v="2"/>
    <x v="0"/>
    <x v="1"/>
    <x v="0"/>
    <x v="2"/>
    <x v="10"/>
    <s v="Agosto"/>
    <n v="2021"/>
    <n v="778"/>
    <n v="78040"/>
  </r>
  <r>
    <x v="9"/>
    <x v="0"/>
    <x v="2"/>
    <x v="0"/>
    <x v="1"/>
    <x v="0"/>
    <x v="2"/>
    <x v="66"/>
    <s v="Agosto"/>
    <n v="2021"/>
    <n v="769"/>
    <n v="76990"/>
  </r>
  <r>
    <x v="9"/>
    <x v="0"/>
    <x v="2"/>
    <x v="0"/>
    <x v="1"/>
    <x v="0"/>
    <x v="2"/>
    <x v="11"/>
    <s v="Agosto"/>
    <n v="2021"/>
    <n v="3047"/>
    <n v="420100"/>
  </r>
  <r>
    <x v="9"/>
    <x v="0"/>
    <x v="2"/>
    <x v="0"/>
    <x v="1"/>
    <x v="0"/>
    <x v="2"/>
    <x v="67"/>
    <s v="Agosto"/>
    <n v="2021"/>
    <n v="353"/>
    <n v="37890"/>
  </r>
  <r>
    <x v="9"/>
    <x v="0"/>
    <x v="2"/>
    <x v="0"/>
    <x v="1"/>
    <x v="0"/>
    <x v="2"/>
    <x v="12"/>
    <s v="Agosto"/>
    <n v="2021"/>
    <n v="2185"/>
    <n v="205190"/>
  </r>
  <r>
    <x v="9"/>
    <x v="0"/>
    <x v="2"/>
    <x v="0"/>
    <x v="1"/>
    <x v="0"/>
    <x v="2"/>
    <x v="56"/>
    <s v="Agosto"/>
    <n v="2021"/>
    <n v="58"/>
    <n v="8000"/>
  </r>
  <r>
    <x v="9"/>
    <x v="0"/>
    <x v="2"/>
    <x v="0"/>
    <x v="1"/>
    <x v="0"/>
    <x v="2"/>
    <x v="68"/>
    <s v="Agosto"/>
    <n v="2021"/>
    <n v="434"/>
    <n v="35560"/>
  </r>
  <r>
    <x v="9"/>
    <x v="0"/>
    <x v="2"/>
    <x v="0"/>
    <x v="1"/>
    <x v="0"/>
    <x v="3"/>
    <x v="13"/>
    <s v="Agosto"/>
    <n v="2021"/>
    <n v="7125"/>
    <n v="631030"/>
  </r>
  <r>
    <x v="9"/>
    <x v="0"/>
    <x v="2"/>
    <x v="0"/>
    <x v="1"/>
    <x v="0"/>
    <x v="3"/>
    <x v="69"/>
    <s v="Agosto"/>
    <n v="2021"/>
    <n v="1370"/>
    <n v="137680"/>
  </r>
  <r>
    <x v="9"/>
    <x v="0"/>
    <x v="2"/>
    <x v="0"/>
    <x v="1"/>
    <x v="0"/>
    <x v="3"/>
    <x v="70"/>
    <s v="Agosto"/>
    <n v="2021"/>
    <n v="1645"/>
    <n v="115930"/>
  </r>
  <r>
    <x v="9"/>
    <x v="0"/>
    <x v="2"/>
    <x v="0"/>
    <x v="1"/>
    <x v="0"/>
    <x v="3"/>
    <x v="14"/>
    <s v="Agosto"/>
    <n v="2021"/>
    <n v="9324"/>
    <n v="835370"/>
  </r>
  <r>
    <x v="9"/>
    <x v="0"/>
    <x v="2"/>
    <x v="0"/>
    <x v="1"/>
    <x v="0"/>
    <x v="3"/>
    <x v="71"/>
    <s v="Agosto"/>
    <n v="2021"/>
    <n v="1063"/>
    <n v="79480"/>
  </r>
  <r>
    <x v="9"/>
    <x v="0"/>
    <x v="2"/>
    <x v="0"/>
    <x v="1"/>
    <x v="0"/>
    <x v="3"/>
    <x v="15"/>
    <s v="Agosto"/>
    <n v="2021"/>
    <n v="2084"/>
    <n v="175530"/>
  </r>
  <r>
    <x v="9"/>
    <x v="0"/>
    <x v="2"/>
    <x v="0"/>
    <x v="1"/>
    <x v="0"/>
    <x v="3"/>
    <x v="16"/>
    <s v="Agosto"/>
    <n v="2021"/>
    <n v="2616"/>
    <n v="230360"/>
  </r>
  <r>
    <x v="9"/>
    <x v="0"/>
    <x v="2"/>
    <x v="0"/>
    <x v="1"/>
    <x v="0"/>
    <x v="3"/>
    <x v="141"/>
    <s v="Agosto"/>
    <n v="2021"/>
    <n v="506"/>
    <n v="31700"/>
  </r>
  <r>
    <x v="9"/>
    <x v="0"/>
    <x v="2"/>
    <x v="0"/>
    <x v="1"/>
    <x v="0"/>
    <x v="3"/>
    <x v="72"/>
    <s v="Agosto"/>
    <n v="2021"/>
    <n v="5102"/>
    <n v="387380"/>
  </r>
  <r>
    <x v="9"/>
    <x v="0"/>
    <x v="2"/>
    <x v="0"/>
    <x v="1"/>
    <x v="0"/>
    <x v="3"/>
    <x v="73"/>
    <s v="Agosto"/>
    <n v="2021"/>
    <n v="1866"/>
    <n v="143750"/>
  </r>
  <r>
    <x v="9"/>
    <x v="0"/>
    <x v="2"/>
    <x v="0"/>
    <x v="1"/>
    <x v="0"/>
    <x v="3"/>
    <x v="74"/>
    <s v="Agosto"/>
    <n v="2021"/>
    <n v="917"/>
    <n v="66490"/>
  </r>
  <r>
    <x v="9"/>
    <x v="0"/>
    <x v="2"/>
    <x v="0"/>
    <x v="1"/>
    <x v="0"/>
    <x v="3"/>
    <x v="75"/>
    <s v="Agosto"/>
    <n v="2021"/>
    <n v="2247"/>
    <n v="171880"/>
  </r>
  <r>
    <x v="9"/>
    <x v="0"/>
    <x v="2"/>
    <x v="0"/>
    <x v="1"/>
    <x v="0"/>
    <x v="4"/>
    <x v="17"/>
    <s v="Agosto"/>
    <n v="2021"/>
    <n v="9236"/>
    <n v="946990"/>
  </r>
  <r>
    <x v="9"/>
    <x v="0"/>
    <x v="2"/>
    <x v="0"/>
    <x v="1"/>
    <x v="0"/>
    <x v="4"/>
    <x v="76"/>
    <s v="Agosto"/>
    <n v="2021"/>
    <n v="2202"/>
    <n v="182720"/>
  </r>
  <r>
    <x v="9"/>
    <x v="0"/>
    <x v="2"/>
    <x v="0"/>
    <x v="1"/>
    <x v="0"/>
    <x v="4"/>
    <x v="18"/>
    <s v="Agosto"/>
    <n v="2021"/>
    <n v="3300"/>
    <n v="293430"/>
  </r>
  <r>
    <x v="9"/>
    <x v="0"/>
    <x v="2"/>
    <x v="0"/>
    <x v="1"/>
    <x v="0"/>
    <x v="4"/>
    <x v="77"/>
    <s v="Agosto"/>
    <n v="2021"/>
    <n v="2120"/>
    <n v="185730"/>
  </r>
  <r>
    <x v="9"/>
    <x v="0"/>
    <x v="2"/>
    <x v="0"/>
    <x v="1"/>
    <x v="0"/>
    <x v="4"/>
    <x v="78"/>
    <s v="Agosto"/>
    <n v="2021"/>
    <n v="872"/>
    <n v="67480"/>
  </r>
  <r>
    <x v="9"/>
    <x v="0"/>
    <x v="2"/>
    <x v="0"/>
    <x v="1"/>
    <x v="0"/>
    <x v="4"/>
    <x v="19"/>
    <s v="Agosto"/>
    <n v="2021"/>
    <n v="4927"/>
    <n v="411670"/>
  </r>
  <r>
    <x v="9"/>
    <x v="0"/>
    <x v="2"/>
    <x v="0"/>
    <x v="1"/>
    <x v="0"/>
    <x v="4"/>
    <x v="142"/>
    <s v="Agosto"/>
    <n v="2021"/>
    <n v="896"/>
    <n v="60550"/>
  </r>
  <r>
    <x v="9"/>
    <x v="0"/>
    <x v="2"/>
    <x v="0"/>
    <x v="1"/>
    <x v="0"/>
    <x v="4"/>
    <x v="20"/>
    <s v="Agosto"/>
    <n v="2021"/>
    <n v="14333"/>
    <n v="1466790"/>
  </r>
  <r>
    <x v="9"/>
    <x v="0"/>
    <x v="2"/>
    <x v="0"/>
    <x v="1"/>
    <x v="0"/>
    <x v="4"/>
    <x v="57"/>
    <s v="Agosto"/>
    <n v="2021"/>
    <n v="593"/>
    <n v="55120"/>
  </r>
  <r>
    <x v="9"/>
    <x v="0"/>
    <x v="2"/>
    <x v="0"/>
    <x v="1"/>
    <x v="0"/>
    <x v="4"/>
    <x v="79"/>
    <s v="Agosto"/>
    <n v="2021"/>
    <n v="2244"/>
    <n v="158910"/>
  </r>
  <r>
    <x v="9"/>
    <x v="0"/>
    <x v="2"/>
    <x v="0"/>
    <x v="1"/>
    <x v="0"/>
    <x v="4"/>
    <x v="80"/>
    <s v="Agosto"/>
    <n v="2021"/>
    <n v="526"/>
    <n v="34520"/>
  </r>
  <r>
    <x v="9"/>
    <x v="0"/>
    <x v="2"/>
    <x v="0"/>
    <x v="1"/>
    <x v="0"/>
    <x v="4"/>
    <x v="144"/>
    <s v="Agosto"/>
    <n v="2021"/>
    <n v="231"/>
    <n v="18740"/>
  </r>
  <r>
    <x v="9"/>
    <x v="0"/>
    <x v="2"/>
    <x v="0"/>
    <x v="1"/>
    <x v="0"/>
    <x v="4"/>
    <x v="21"/>
    <s v="Agosto"/>
    <n v="2021"/>
    <n v="3370"/>
    <n v="326050"/>
  </r>
  <r>
    <x v="9"/>
    <x v="0"/>
    <x v="2"/>
    <x v="0"/>
    <x v="1"/>
    <x v="0"/>
    <x v="4"/>
    <x v="22"/>
    <s v="Agosto"/>
    <n v="2021"/>
    <n v="1454"/>
    <n v="117370"/>
  </r>
  <r>
    <x v="9"/>
    <x v="0"/>
    <x v="2"/>
    <x v="0"/>
    <x v="1"/>
    <x v="0"/>
    <x v="4"/>
    <x v="81"/>
    <s v="Agosto"/>
    <n v="2021"/>
    <n v="5604"/>
    <n v="447150"/>
  </r>
  <r>
    <x v="9"/>
    <x v="0"/>
    <x v="2"/>
    <x v="0"/>
    <x v="1"/>
    <x v="0"/>
    <x v="4"/>
    <x v="82"/>
    <s v="Agosto"/>
    <n v="2021"/>
    <n v="3156"/>
    <n v="352800"/>
  </r>
  <r>
    <x v="9"/>
    <x v="0"/>
    <x v="2"/>
    <x v="0"/>
    <x v="1"/>
    <x v="0"/>
    <x v="4"/>
    <x v="147"/>
    <s v="Agosto"/>
    <n v="2021"/>
    <n v="61"/>
    <n v="3980"/>
  </r>
  <r>
    <x v="9"/>
    <x v="0"/>
    <x v="2"/>
    <x v="0"/>
    <x v="1"/>
    <x v="0"/>
    <x v="4"/>
    <x v="83"/>
    <s v="Agosto"/>
    <n v="2021"/>
    <n v="157"/>
    <n v="6350"/>
  </r>
  <r>
    <x v="9"/>
    <x v="0"/>
    <x v="2"/>
    <x v="0"/>
    <x v="1"/>
    <x v="0"/>
    <x v="4"/>
    <x v="84"/>
    <s v="Agosto"/>
    <n v="2021"/>
    <n v="2637"/>
    <n v="189820"/>
  </r>
  <r>
    <x v="9"/>
    <x v="0"/>
    <x v="2"/>
    <x v="0"/>
    <x v="1"/>
    <x v="0"/>
    <x v="5"/>
    <x v="23"/>
    <s v="Agosto"/>
    <n v="2021"/>
    <n v="23623"/>
    <n v="2037320"/>
  </r>
  <r>
    <x v="9"/>
    <x v="0"/>
    <x v="2"/>
    <x v="0"/>
    <x v="1"/>
    <x v="0"/>
    <x v="6"/>
    <x v="24"/>
    <s v="Agosto"/>
    <n v="2021"/>
    <n v="2922"/>
    <n v="383200"/>
  </r>
  <r>
    <x v="9"/>
    <x v="0"/>
    <x v="2"/>
    <x v="0"/>
    <x v="1"/>
    <x v="0"/>
    <x v="6"/>
    <x v="25"/>
    <s v="Agosto"/>
    <n v="2021"/>
    <n v="4655"/>
    <n v="702240"/>
  </r>
  <r>
    <x v="9"/>
    <x v="0"/>
    <x v="2"/>
    <x v="0"/>
    <x v="1"/>
    <x v="0"/>
    <x v="6"/>
    <x v="26"/>
    <s v="Agosto"/>
    <n v="2021"/>
    <n v="2700"/>
    <n v="336790"/>
  </r>
  <r>
    <x v="9"/>
    <x v="0"/>
    <x v="2"/>
    <x v="0"/>
    <x v="1"/>
    <x v="1"/>
    <x v="7"/>
    <x v="27"/>
    <s v="Agosto"/>
    <n v="2021"/>
    <n v="11728"/>
    <n v="1831220"/>
  </r>
  <r>
    <x v="9"/>
    <x v="0"/>
    <x v="2"/>
    <x v="0"/>
    <x v="1"/>
    <x v="1"/>
    <x v="7"/>
    <x v="148"/>
    <s v="Agosto"/>
    <n v="2021"/>
    <n v="43"/>
    <n v="5280"/>
  </r>
  <r>
    <x v="9"/>
    <x v="0"/>
    <x v="2"/>
    <x v="0"/>
    <x v="1"/>
    <x v="1"/>
    <x v="7"/>
    <x v="28"/>
    <s v="Agosto"/>
    <n v="2021"/>
    <n v="382"/>
    <n v="54120"/>
  </r>
  <r>
    <x v="9"/>
    <x v="0"/>
    <x v="2"/>
    <x v="0"/>
    <x v="1"/>
    <x v="1"/>
    <x v="7"/>
    <x v="85"/>
    <s v="Agosto"/>
    <n v="2021"/>
    <n v="456"/>
    <n v="64880"/>
  </r>
  <r>
    <x v="9"/>
    <x v="0"/>
    <x v="2"/>
    <x v="0"/>
    <x v="1"/>
    <x v="1"/>
    <x v="7"/>
    <x v="86"/>
    <s v="Agosto"/>
    <n v="2021"/>
    <n v="421"/>
    <n v="46890"/>
  </r>
  <r>
    <x v="9"/>
    <x v="0"/>
    <x v="2"/>
    <x v="0"/>
    <x v="1"/>
    <x v="1"/>
    <x v="7"/>
    <x v="152"/>
    <s v="Agosto"/>
    <n v="2021"/>
    <n v="41"/>
    <n v="5060"/>
  </r>
  <r>
    <x v="9"/>
    <x v="0"/>
    <x v="2"/>
    <x v="0"/>
    <x v="1"/>
    <x v="1"/>
    <x v="7"/>
    <x v="87"/>
    <s v="Agosto"/>
    <n v="2021"/>
    <n v="544"/>
    <n v="54690"/>
  </r>
  <r>
    <x v="9"/>
    <x v="0"/>
    <x v="2"/>
    <x v="0"/>
    <x v="1"/>
    <x v="1"/>
    <x v="8"/>
    <x v="29"/>
    <s v="Agosto"/>
    <n v="2021"/>
    <n v="1876"/>
    <n v="199630"/>
  </r>
  <r>
    <x v="9"/>
    <x v="0"/>
    <x v="2"/>
    <x v="0"/>
    <x v="1"/>
    <x v="1"/>
    <x v="8"/>
    <x v="88"/>
    <s v="Agosto"/>
    <n v="2021"/>
    <n v="473"/>
    <n v="34710"/>
  </r>
  <r>
    <x v="9"/>
    <x v="0"/>
    <x v="2"/>
    <x v="0"/>
    <x v="1"/>
    <x v="1"/>
    <x v="8"/>
    <x v="89"/>
    <s v="Agosto"/>
    <n v="2021"/>
    <n v="1413"/>
    <n v="111890"/>
  </r>
  <r>
    <x v="9"/>
    <x v="0"/>
    <x v="2"/>
    <x v="0"/>
    <x v="1"/>
    <x v="1"/>
    <x v="8"/>
    <x v="90"/>
    <s v="Agosto"/>
    <n v="2021"/>
    <n v="1009"/>
    <n v="87120"/>
  </r>
  <r>
    <x v="9"/>
    <x v="0"/>
    <x v="2"/>
    <x v="0"/>
    <x v="1"/>
    <x v="1"/>
    <x v="9"/>
    <x v="30"/>
    <s v="Agosto"/>
    <n v="2021"/>
    <n v="930"/>
    <n v="148610"/>
  </r>
  <r>
    <x v="9"/>
    <x v="0"/>
    <x v="2"/>
    <x v="0"/>
    <x v="1"/>
    <x v="1"/>
    <x v="9"/>
    <x v="91"/>
    <s v="Agosto"/>
    <n v="2021"/>
    <n v="20"/>
    <n v="6520"/>
  </r>
  <r>
    <x v="9"/>
    <x v="0"/>
    <x v="2"/>
    <x v="0"/>
    <x v="1"/>
    <x v="1"/>
    <x v="9"/>
    <x v="31"/>
    <s v="Agosto"/>
    <n v="2021"/>
    <n v="238"/>
    <n v="26790"/>
  </r>
  <r>
    <x v="9"/>
    <x v="0"/>
    <x v="2"/>
    <x v="0"/>
    <x v="1"/>
    <x v="1"/>
    <x v="9"/>
    <x v="32"/>
    <s v="Agosto"/>
    <n v="2021"/>
    <n v="649"/>
    <n v="89510"/>
  </r>
  <r>
    <x v="9"/>
    <x v="0"/>
    <x v="2"/>
    <x v="0"/>
    <x v="1"/>
    <x v="1"/>
    <x v="10"/>
    <x v="33"/>
    <s v="Agosto"/>
    <n v="2021"/>
    <n v="3152"/>
    <n v="325100"/>
  </r>
  <r>
    <x v="9"/>
    <x v="0"/>
    <x v="2"/>
    <x v="0"/>
    <x v="1"/>
    <x v="1"/>
    <x v="10"/>
    <x v="92"/>
    <s v="Agosto"/>
    <n v="2021"/>
    <n v="1100"/>
    <n v="74400"/>
  </r>
  <r>
    <x v="9"/>
    <x v="0"/>
    <x v="2"/>
    <x v="0"/>
    <x v="1"/>
    <x v="1"/>
    <x v="10"/>
    <x v="93"/>
    <s v="Agosto"/>
    <n v="2021"/>
    <n v="2174"/>
    <n v="171380"/>
  </r>
  <r>
    <x v="9"/>
    <x v="0"/>
    <x v="2"/>
    <x v="0"/>
    <x v="1"/>
    <x v="1"/>
    <x v="11"/>
    <x v="34"/>
    <s v="Agosto"/>
    <n v="2021"/>
    <n v="8624"/>
    <n v="700440"/>
  </r>
  <r>
    <x v="9"/>
    <x v="0"/>
    <x v="2"/>
    <x v="0"/>
    <x v="1"/>
    <x v="1"/>
    <x v="11"/>
    <x v="94"/>
    <s v="Agosto"/>
    <n v="2021"/>
    <n v="3073"/>
    <n v="267260"/>
  </r>
  <r>
    <x v="9"/>
    <x v="0"/>
    <x v="2"/>
    <x v="0"/>
    <x v="1"/>
    <x v="1"/>
    <x v="11"/>
    <x v="95"/>
    <s v="Agosto"/>
    <n v="2021"/>
    <n v="1680"/>
    <n v="171210"/>
  </r>
  <r>
    <x v="9"/>
    <x v="0"/>
    <x v="2"/>
    <x v="0"/>
    <x v="1"/>
    <x v="1"/>
    <x v="11"/>
    <x v="35"/>
    <s v="Agosto"/>
    <n v="2021"/>
    <n v="2202"/>
    <n v="247670"/>
  </r>
  <r>
    <x v="9"/>
    <x v="0"/>
    <x v="2"/>
    <x v="0"/>
    <x v="1"/>
    <x v="1"/>
    <x v="11"/>
    <x v="96"/>
    <s v="Agosto"/>
    <n v="2021"/>
    <n v="821"/>
    <n v="69160"/>
  </r>
  <r>
    <x v="9"/>
    <x v="0"/>
    <x v="2"/>
    <x v="0"/>
    <x v="1"/>
    <x v="1"/>
    <x v="12"/>
    <x v="36"/>
    <s v="Agosto"/>
    <n v="2021"/>
    <n v="9678"/>
    <n v="1156230"/>
  </r>
  <r>
    <x v="9"/>
    <x v="0"/>
    <x v="2"/>
    <x v="0"/>
    <x v="1"/>
    <x v="1"/>
    <x v="12"/>
    <x v="37"/>
    <s v="Agosto"/>
    <n v="2021"/>
    <n v="1779"/>
    <n v="141840"/>
  </r>
  <r>
    <x v="9"/>
    <x v="0"/>
    <x v="2"/>
    <x v="0"/>
    <x v="1"/>
    <x v="1"/>
    <x v="12"/>
    <x v="168"/>
    <s v="Agosto"/>
    <n v="2021"/>
    <n v="33"/>
    <n v="2280"/>
  </r>
  <r>
    <x v="9"/>
    <x v="0"/>
    <x v="2"/>
    <x v="0"/>
    <x v="1"/>
    <x v="1"/>
    <x v="12"/>
    <x v="38"/>
    <s v="Agosto"/>
    <n v="2021"/>
    <n v="303"/>
    <n v="23180"/>
  </r>
  <r>
    <x v="9"/>
    <x v="0"/>
    <x v="2"/>
    <x v="0"/>
    <x v="1"/>
    <x v="1"/>
    <x v="12"/>
    <x v="169"/>
    <s v="Agosto"/>
    <n v="2021"/>
    <n v="134"/>
    <n v="10910"/>
  </r>
  <r>
    <x v="9"/>
    <x v="0"/>
    <x v="2"/>
    <x v="0"/>
    <x v="1"/>
    <x v="1"/>
    <x v="12"/>
    <x v="97"/>
    <s v="Agosto"/>
    <n v="2021"/>
    <n v="397"/>
    <n v="33850"/>
  </r>
  <r>
    <x v="9"/>
    <x v="0"/>
    <x v="2"/>
    <x v="0"/>
    <x v="1"/>
    <x v="1"/>
    <x v="12"/>
    <x v="98"/>
    <s v="Agosto"/>
    <n v="2021"/>
    <n v="906"/>
    <n v="74880"/>
  </r>
  <r>
    <x v="9"/>
    <x v="0"/>
    <x v="2"/>
    <x v="0"/>
    <x v="1"/>
    <x v="1"/>
    <x v="13"/>
    <x v="39"/>
    <s v="Agosto"/>
    <n v="2021"/>
    <n v="7893"/>
    <n v="810860"/>
  </r>
  <r>
    <x v="9"/>
    <x v="0"/>
    <x v="2"/>
    <x v="0"/>
    <x v="1"/>
    <x v="1"/>
    <x v="13"/>
    <x v="99"/>
    <s v="Agosto"/>
    <n v="2021"/>
    <n v="2429"/>
    <n v="236690"/>
  </r>
  <r>
    <x v="9"/>
    <x v="0"/>
    <x v="2"/>
    <x v="0"/>
    <x v="1"/>
    <x v="1"/>
    <x v="13"/>
    <x v="100"/>
    <s v="Agosto"/>
    <n v="2021"/>
    <n v="2694"/>
    <n v="371900"/>
  </r>
  <r>
    <x v="9"/>
    <x v="0"/>
    <x v="2"/>
    <x v="0"/>
    <x v="1"/>
    <x v="1"/>
    <x v="13"/>
    <x v="40"/>
    <s v="Agosto"/>
    <n v="2021"/>
    <n v="4963"/>
    <n v="565730"/>
  </r>
  <r>
    <x v="9"/>
    <x v="0"/>
    <x v="2"/>
    <x v="0"/>
    <x v="1"/>
    <x v="1"/>
    <x v="13"/>
    <x v="101"/>
    <s v="Agosto"/>
    <n v="2021"/>
    <n v="829"/>
    <n v="57620"/>
  </r>
  <r>
    <x v="9"/>
    <x v="0"/>
    <x v="2"/>
    <x v="0"/>
    <x v="1"/>
    <x v="1"/>
    <x v="13"/>
    <x v="171"/>
    <s v="Agosto"/>
    <n v="2021"/>
    <n v="141"/>
    <n v="8730"/>
  </r>
  <r>
    <x v="9"/>
    <x v="0"/>
    <x v="2"/>
    <x v="0"/>
    <x v="1"/>
    <x v="1"/>
    <x v="14"/>
    <x v="41"/>
    <s v="Agosto"/>
    <n v="2021"/>
    <n v="4612"/>
    <n v="657680"/>
  </r>
  <r>
    <x v="9"/>
    <x v="0"/>
    <x v="2"/>
    <x v="0"/>
    <x v="1"/>
    <x v="1"/>
    <x v="14"/>
    <x v="102"/>
    <s v="Agosto"/>
    <n v="2021"/>
    <n v="1235"/>
    <n v="156100"/>
  </r>
  <r>
    <x v="9"/>
    <x v="0"/>
    <x v="2"/>
    <x v="0"/>
    <x v="1"/>
    <x v="1"/>
    <x v="15"/>
    <x v="42"/>
    <s v="Agosto"/>
    <n v="2021"/>
    <n v="214753"/>
    <n v="19610010"/>
  </r>
  <r>
    <x v="9"/>
    <x v="0"/>
    <x v="2"/>
    <x v="0"/>
    <x v="1"/>
    <x v="1"/>
    <x v="15"/>
    <x v="52"/>
    <s v="Agosto"/>
    <n v="2021"/>
    <n v="6447"/>
    <n v="542310"/>
  </r>
  <r>
    <x v="9"/>
    <x v="0"/>
    <x v="2"/>
    <x v="0"/>
    <x v="1"/>
    <x v="1"/>
    <x v="15"/>
    <x v="43"/>
    <s v="Agosto"/>
    <n v="2021"/>
    <n v="6414"/>
    <n v="553610"/>
  </r>
  <r>
    <x v="9"/>
    <x v="0"/>
    <x v="2"/>
    <x v="0"/>
    <x v="1"/>
    <x v="1"/>
    <x v="15"/>
    <x v="103"/>
    <s v="Agosto"/>
    <n v="2021"/>
    <n v="1387"/>
    <n v="92390"/>
  </r>
  <r>
    <x v="9"/>
    <x v="0"/>
    <x v="2"/>
    <x v="0"/>
    <x v="1"/>
    <x v="1"/>
    <x v="15"/>
    <x v="44"/>
    <s v="Agosto"/>
    <n v="2021"/>
    <n v="21505"/>
    <n v="2049310"/>
  </r>
  <r>
    <x v="9"/>
    <x v="0"/>
    <x v="2"/>
    <x v="0"/>
    <x v="1"/>
    <x v="1"/>
    <x v="15"/>
    <x v="104"/>
    <s v="Agosto"/>
    <n v="2021"/>
    <n v="3155"/>
    <n v="304050"/>
  </r>
  <r>
    <x v="9"/>
    <x v="0"/>
    <x v="2"/>
    <x v="0"/>
    <x v="1"/>
    <x v="1"/>
    <x v="15"/>
    <x v="105"/>
    <s v="Agosto"/>
    <n v="2021"/>
    <n v="1056"/>
    <n v="94840"/>
  </r>
  <r>
    <x v="9"/>
    <x v="0"/>
    <x v="2"/>
    <x v="0"/>
    <x v="1"/>
    <x v="1"/>
    <x v="15"/>
    <x v="106"/>
    <s v="Agosto"/>
    <n v="2021"/>
    <n v="955"/>
    <n v="83390"/>
  </r>
  <r>
    <x v="9"/>
    <x v="0"/>
    <x v="2"/>
    <x v="0"/>
    <x v="1"/>
    <x v="1"/>
    <x v="16"/>
    <x v="45"/>
    <s v="Agosto"/>
    <n v="2021"/>
    <n v="13609"/>
    <n v="1293160"/>
  </r>
  <r>
    <x v="9"/>
    <x v="0"/>
    <x v="2"/>
    <x v="0"/>
    <x v="1"/>
    <x v="1"/>
    <x v="16"/>
    <x v="53"/>
    <s v="Agosto"/>
    <n v="2021"/>
    <n v="3771"/>
    <n v="391610"/>
  </r>
  <r>
    <x v="9"/>
    <x v="0"/>
    <x v="2"/>
    <x v="0"/>
    <x v="1"/>
    <x v="1"/>
    <x v="16"/>
    <x v="107"/>
    <s v="Agosto"/>
    <n v="2021"/>
    <n v="1545"/>
    <n v="118750"/>
  </r>
  <r>
    <x v="9"/>
    <x v="0"/>
    <x v="2"/>
    <x v="0"/>
    <x v="1"/>
    <x v="1"/>
    <x v="16"/>
    <x v="108"/>
    <s v="Agosto"/>
    <n v="2021"/>
    <n v="1470"/>
    <n v="104040"/>
  </r>
  <r>
    <x v="9"/>
    <x v="0"/>
    <x v="2"/>
    <x v="0"/>
    <x v="1"/>
    <x v="1"/>
    <x v="16"/>
    <x v="46"/>
    <s v="Agosto"/>
    <n v="2021"/>
    <n v="2743"/>
    <n v="249260"/>
  </r>
  <r>
    <x v="9"/>
    <x v="0"/>
    <x v="2"/>
    <x v="0"/>
    <x v="1"/>
    <x v="1"/>
    <x v="16"/>
    <x v="109"/>
    <s v="Agosto"/>
    <n v="2021"/>
    <n v="1102"/>
    <n v="122040"/>
  </r>
  <r>
    <x v="9"/>
    <x v="0"/>
    <x v="2"/>
    <x v="0"/>
    <x v="1"/>
    <x v="2"/>
    <x v="21"/>
    <x v="110"/>
    <s v="Agosto"/>
    <n v="2021"/>
    <n v="1734"/>
    <n v="208080"/>
  </r>
  <r>
    <x v="9"/>
    <x v="0"/>
    <x v="2"/>
    <x v="0"/>
    <x v="1"/>
    <x v="2"/>
    <x v="21"/>
    <x v="111"/>
    <s v="Agosto"/>
    <n v="2021"/>
    <n v="661"/>
    <n v="75760"/>
  </r>
  <r>
    <x v="9"/>
    <x v="0"/>
    <x v="2"/>
    <x v="0"/>
    <x v="1"/>
    <x v="2"/>
    <x v="22"/>
    <x v="112"/>
    <s v="Agosto"/>
    <n v="2021"/>
    <n v="3000"/>
    <n v="365140"/>
  </r>
  <r>
    <x v="9"/>
    <x v="0"/>
    <x v="2"/>
    <x v="0"/>
    <x v="1"/>
    <x v="2"/>
    <x v="22"/>
    <x v="113"/>
    <s v="Agosto"/>
    <n v="2021"/>
    <n v="701"/>
    <n v="52540"/>
  </r>
  <r>
    <x v="9"/>
    <x v="0"/>
    <x v="2"/>
    <x v="0"/>
    <x v="1"/>
    <x v="2"/>
    <x v="22"/>
    <x v="114"/>
    <s v="Agosto"/>
    <n v="2021"/>
    <n v="688"/>
    <n v="52420"/>
  </r>
  <r>
    <x v="9"/>
    <x v="0"/>
    <x v="2"/>
    <x v="0"/>
    <x v="1"/>
    <x v="2"/>
    <x v="22"/>
    <x v="115"/>
    <s v="Agosto"/>
    <n v="2021"/>
    <n v="1128"/>
    <n v="83030"/>
  </r>
  <r>
    <x v="9"/>
    <x v="0"/>
    <x v="2"/>
    <x v="0"/>
    <x v="1"/>
    <x v="2"/>
    <x v="17"/>
    <x v="47"/>
    <s v="Agosto"/>
    <n v="2021"/>
    <n v="4454"/>
    <n v="442310"/>
  </r>
  <r>
    <x v="9"/>
    <x v="0"/>
    <x v="2"/>
    <x v="0"/>
    <x v="1"/>
    <x v="2"/>
    <x v="23"/>
    <x v="116"/>
    <s v="Agosto"/>
    <n v="2021"/>
    <n v="815"/>
    <n v="94110"/>
  </r>
  <r>
    <x v="9"/>
    <x v="0"/>
    <x v="2"/>
    <x v="0"/>
    <x v="1"/>
    <x v="2"/>
    <x v="23"/>
    <x v="117"/>
    <s v="Agosto"/>
    <n v="2021"/>
    <n v="653"/>
    <n v="65860"/>
  </r>
  <r>
    <x v="9"/>
    <x v="0"/>
    <x v="2"/>
    <x v="0"/>
    <x v="1"/>
    <x v="2"/>
    <x v="23"/>
    <x v="118"/>
    <s v="Agosto"/>
    <n v="2021"/>
    <n v="617"/>
    <n v="49570"/>
  </r>
  <r>
    <x v="9"/>
    <x v="0"/>
    <x v="2"/>
    <x v="0"/>
    <x v="1"/>
    <x v="2"/>
    <x v="18"/>
    <x v="48"/>
    <s v="Agosto"/>
    <n v="2021"/>
    <n v="7925"/>
    <n v="680310"/>
  </r>
  <r>
    <x v="9"/>
    <x v="0"/>
    <x v="2"/>
    <x v="0"/>
    <x v="1"/>
    <x v="2"/>
    <x v="18"/>
    <x v="119"/>
    <s v="Agosto"/>
    <n v="2021"/>
    <n v="1621"/>
    <n v="139240"/>
  </r>
  <r>
    <x v="9"/>
    <x v="0"/>
    <x v="2"/>
    <x v="0"/>
    <x v="1"/>
    <x v="2"/>
    <x v="19"/>
    <x v="49"/>
    <s v="Agosto"/>
    <n v="2021"/>
    <n v="3141"/>
    <n v="307460"/>
  </r>
  <r>
    <x v="9"/>
    <x v="0"/>
    <x v="2"/>
    <x v="0"/>
    <x v="1"/>
    <x v="2"/>
    <x v="19"/>
    <x v="120"/>
    <s v="Agosto"/>
    <n v="2021"/>
    <n v="2702"/>
    <n v="199830"/>
  </r>
  <r>
    <x v="9"/>
    <x v="0"/>
    <x v="2"/>
    <x v="0"/>
    <x v="1"/>
    <x v="3"/>
    <x v="20"/>
    <x v="55"/>
    <s v="Agosto"/>
    <n v="2021"/>
    <n v="3591"/>
    <n v="425910"/>
  </r>
  <r>
    <x v="9"/>
    <x v="0"/>
    <x v="2"/>
    <x v="1"/>
    <x v="0"/>
    <x v="0"/>
    <x v="0"/>
    <x v="0"/>
    <s v="Agosto"/>
    <n v="2021"/>
    <n v="17867"/>
    <n v="1405973.375"/>
  </r>
  <r>
    <x v="9"/>
    <x v="0"/>
    <x v="2"/>
    <x v="1"/>
    <x v="0"/>
    <x v="0"/>
    <x v="0"/>
    <x v="121"/>
    <s v="Agosto"/>
    <n v="2021"/>
    <n v="5735"/>
    <n v="603010.5"/>
  </r>
  <r>
    <x v="9"/>
    <x v="0"/>
    <x v="2"/>
    <x v="1"/>
    <x v="0"/>
    <x v="0"/>
    <x v="0"/>
    <x v="122"/>
    <s v="Agosto"/>
    <n v="2021"/>
    <n v="214"/>
    <n v="21400"/>
  </r>
  <r>
    <x v="9"/>
    <x v="0"/>
    <x v="2"/>
    <x v="1"/>
    <x v="0"/>
    <x v="0"/>
    <x v="0"/>
    <x v="123"/>
    <s v="Agosto"/>
    <n v="2021"/>
    <n v="1253"/>
    <n v="155990.90625"/>
  </r>
  <r>
    <x v="9"/>
    <x v="0"/>
    <x v="2"/>
    <x v="1"/>
    <x v="0"/>
    <x v="0"/>
    <x v="0"/>
    <x v="51"/>
    <s v="Agosto"/>
    <n v="2021"/>
    <n v="3317"/>
    <n v="247153.65625"/>
  </r>
  <r>
    <x v="9"/>
    <x v="0"/>
    <x v="2"/>
    <x v="1"/>
    <x v="0"/>
    <x v="0"/>
    <x v="0"/>
    <x v="58"/>
    <s v="Agosto"/>
    <n v="2021"/>
    <n v="12855"/>
    <n v="1766218"/>
  </r>
  <r>
    <x v="9"/>
    <x v="0"/>
    <x v="2"/>
    <x v="1"/>
    <x v="0"/>
    <x v="0"/>
    <x v="0"/>
    <x v="124"/>
    <s v="Agosto"/>
    <n v="2021"/>
    <n v="593"/>
    <n v="94684.1484375"/>
  </r>
  <r>
    <x v="9"/>
    <x v="0"/>
    <x v="2"/>
    <x v="1"/>
    <x v="0"/>
    <x v="0"/>
    <x v="0"/>
    <x v="1"/>
    <s v="Agosto"/>
    <n v="2021"/>
    <n v="2705"/>
    <n v="220115.09375"/>
  </r>
  <r>
    <x v="9"/>
    <x v="0"/>
    <x v="2"/>
    <x v="1"/>
    <x v="0"/>
    <x v="0"/>
    <x v="0"/>
    <x v="59"/>
    <s v="Agosto"/>
    <n v="2021"/>
    <n v="3794"/>
    <n v="358030.28125"/>
  </r>
  <r>
    <x v="9"/>
    <x v="0"/>
    <x v="2"/>
    <x v="1"/>
    <x v="0"/>
    <x v="0"/>
    <x v="0"/>
    <x v="125"/>
    <s v="Agosto"/>
    <n v="2021"/>
    <n v="3125"/>
    <n v="327636.40625"/>
  </r>
  <r>
    <x v="9"/>
    <x v="0"/>
    <x v="2"/>
    <x v="1"/>
    <x v="0"/>
    <x v="0"/>
    <x v="0"/>
    <x v="2"/>
    <s v="Agosto"/>
    <n v="2021"/>
    <n v="3876"/>
    <n v="289339.0625"/>
  </r>
  <r>
    <x v="9"/>
    <x v="0"/>
    <x v="2"/>
    <x v="1"/>
    <x v="0"/>
    <x v="0"/>
    <x v="0"/>
    <x v="60"/>
    <s v="Agosto"/>
    <n v="2021"/>
    <n v="1683"/>
    <n v="156586.78125"/>
  </r>
  <r>
    <x v="9"/>
    <x v="0"/>
    <x v="2"/>
    <x v="1"/>
    <x v="0"/>
    <x v="0"/>
    <x v="0"/>
    <x v="126"/>
    <s v="Agosto"/>
    <n v="2021"/>
    <n v="846"/>
    <n v="107167.8125"/>
  </r>
  <r>
    <x v="9"/>
    <x v="0"/>
    <x v="2"/>
    <x v="1"/>
    <x v="0"/>
    <x v="0"/>
    <x v="1"/>
    <x v="3"/>
    <s v="Agosto"/>
    <n v="2021"/>
    <n v="39934"/>
    <n v="2513258.75"/>
  </r>
  <r>
    <x v="9"/>
    <x v="0"/>
    <x v="2"/>
    <x v="1"/>
    <x v="0"/>
    <x v="0"/>
    <x v="1"/>
    <x v="127"/>
    <s v="Agosto"/>
    <n v="2021"/>
    <n v="8945"/>
    <n v="834527.125"/>
  </r>
  <r>
    <x v="9"/>
    <x v="0"/>
    <x v="2"/>
    <x v="1"/>
    <x v="0"/>
    <x v="0"/>
    <x v="1"/>
    <x v="128"/>
    <s v="Agosto"/>
    <n v="2021"/>
    <n v="9133"/>
    <n v="910038.9375"/>
  </r>
  <r>
    <x v="9"/>
    <x v="0"/>
    <x v="2"/>
    <x v="1"/>
    <x v="0"/>
    <x v="0"/>
    <x v="1"/>
    <x v="61"/>
    <s v="Agosto"/>
    <n v="2021"/>
    <n v="44464"/>
    <n v="3522886.75"/>
  </r>
  <r>
    <x v="9"/>
    <x v="0"/>
    <x v="2"/>
    <x v="1"/>
    <x v="0"/>
    <x v="0"/>
    <x v="1"/>
    <x v="62"/>
    <s v="Agosto"/>
    <n v="2021"/>
    <n v="5816"/>
    <n v="584520.9375"/>
  </r>
  <r>
    <x v="9"/>
    <x v="0"/>
    <x v="2"/>
    <x v="1"/>
    <x v="0"/>
    <x v="0"/>
    <x v="1"/>
    <x v="63"/>
    <s v="Agosto"/>
    <n v="2021"/>
    <n v="15902"/>
    <n v="1149679.5"/>
  </r>
  <r>
    <x v="9"/>
    <x v="0"/>
    <x v="2"/>
    <x v="1"/>
    <x v="0"/>
    <x v="0"/>
    <x v="1"/>
    <x v="129"/>
    <s v="Agosto"/>
    <n v="2021"/>
    <n v="3925"/>
    <n v="390594.1875"/>
  </r>
  <r>
    <x v="9"/>
    <x v="0"/>
    <x v="2"/>
    <x v="1"/>
    <x v="0"/>
    <x v="0"/>
    <x v="2"/>
    <x v="4"/>
    <s v="Agosto"/>
    <n v="2021"/>
    <n v="218857"/>
    <n v="17344916"/>
  </r>
  <r>
    <x v="9"/>
    <x v="0"/>
    <x v="2"/>
    <x v="1"/>
    <x v="0"/>
    <x v="0"/>
    <x v="2"/>
    <x v="130"/>
    <s v="Agosto"/>
    <n v="2021"/>
    <n v="2348"/>
    <n v="211333.40625"/>
  </r>
  <r>
    <x v="9"/>
    <x v="0"/>
    <x v="2"/>
    <x v="1"/>
    <x v="0"/>
    <x v="0"/>
    <x v="2"/>
    <x v="131"/>
    <s v="Agosto"/>
    <n v="2021"/>
    <n v="7562"/>
    <n v="889505.3125"/>
  </r>
  <r>
    <x v="9"/>
    <x v="0"/>
    <x v="2"/>
    <x v="1"/>
    <x v="0"/>
    <x v="0"/>
    <x v="2"/>
    <x v="64"/>
    <s v="Agosto"/>
    <n v="2021"/>
    <n v="4638"/>
    <n v="426351.53125"/>
  </r>
  <r>
    <x v="9"/>
    <x v="0"/>
    <x v="2"/>
    <x v="1"/>
    <x v="0"/>
    <x v="0"/>
    <x v="2"/>
    <x v="132"/>
    <s v="Agosto"/>
    <n v="2021"/>
    <n v="2993"/>
    <n v="386389.78125"/>
  </r>
  <r>
    <x v="9"/>
    <x v="0"/>
    <x v="2"/>
    <x v="1"/>
    <x v="0"/>
    <x v="0"/>
    <x v="2"/>
    <x v="5"/>
    <s v="Agosto"/>
    <n v="2021"/>
    <n v="3421"/>
    <n v="313391.03125"/>
  </r>
  <r>
    <x v="9"/>
    <x v="0"/>
    <x v="2"/>
    <x v="1"/>
    <x v="0"/>
    <x v="0"/>
    <x v="2"/>
    <x v="6"/>
    <s v="Agosto"/>
    <n v="2021"/>
    <n v="7035"/>
    <n v="549832.25"/>
  </r>
  <r>
    <x v="9"/>
    <x v="0"/>
    <x v="2"/>
    <x v="1"/>
    <x v="0"/>
    <x v="0"/>
    <x v="2"/>
    <x v="7"/>
    <s v="Agosto"/>
    <n v="2021"/>
    <n v="9495"/>
    <n v="795527.9375"/>
  </r>
  <r>
    <x v="9"/>
    <x v="0"/>
    <x v="2"/>
    <x v="1"/>
    <x v="0"/>
    <x v="0"/>
    <x v="2"/>
    <x v="8"/>
    <s v="Agosto"/>
    <n v="2021"/>
    <n v="3750"/>
    <n v="355433.71875"/>
  </r>
  <r>
    <x v="9"/>
    <x v="0"/>
    <x v="2"/>
    <x v="1"/>
    <x v="0"/>
    <x v="0"/>
    <x v="2"/>
    <x v="9"/>
    <s v="Agosto"/>
    <n v="2021"/>
    <n v="6237"/>
    <n v="596637.25"/>
  </r>
  <r>
    <x v="9"/>
    <x v="0"/>
    <x v="2"/>
    <x v="1"/>
    <x v="0"/>
    <x v="0"/>
    <x v="2"/>
    <x v="65"/>
    <s v="Agosto"/>
    <n v="2021"/>
    <n v="13560"/>
    <n v="1472502.25"/>
  </r>
  <r>
    <x v="9"/>
    <x v="0"/>
    <x v="2"/>
    <x v="1"/>
    <x v="0"/>
    <x v="0"/>
    <x v="2"/>
    <x v="10"/>
    <s v="Agosto"/>
    <n v="2021"/>
    <n v="1353"/>
    <n v="200421.6875"/>
  </r>
  <r>
    <x v="9"/>
    <x v="0"/>
    <x v="2"/>
    <x v="1"/>
    <x v="0"/>
    <x v="0"/>
    <x v="2"/>
    <x v="133"/>
    <s v="Agosto"/>
    <n v="2021"/>
    <n v="3527"/>
    <n v="448891.46875"/>
  </r>
  <r>
    <x v="9"/>
    <x v="0"/>
    <x v="2"/>
    <x v="1"/>
    <x v="0"/>
    <x v="0"/>
    <x v="2"/>
    <x v="66"/>
    <s v="Agosto"/>
    <n v="2021"/>
    <n v="2043"/>
    <n v="276912.09375"/>
  </r>
  <r>
    <x v="9"/>
    <x v="0"/>
    <x v="2"/>
    <x v="1"/>
    <x v="0"/>
    <x v="0"/>
    <x v="2"/>
    <x v="11"/>
    <s v="Agosto"/>
    <n v="2021"/>
    <n v="150"/>
    <n v="14397"/>
  </r>
  <r>
    <x v="9"/>
    <x v="0"/>
    <x v="2"/>
    <x v="1"/>
    <x v="0"/>
    <x v="0"/>
    <x v="2"/>
    <x v="134"/>
    <s v="Agosto"/>
    <n v="2021"/>
    <n v="1700"/>
    <n v="214992.65625"/>
  </r>
  <r>
    <x v="9"/>
    <x v="0"/>
    <x v="2"/>
    <x v="1"/>
    <x v="0"/>
    <x v="0"/>
    <x v="2"/>
    <x v="135"/>
    <s v="Agosto"/>
    <n v="2021"/>
    <n v="3178"/>
    <n v="373221.5625"/>
  </r>
  <r>
    <x v="9"/>
    <x v="0"/>
    <x v="2"/>
    <x v="1"/>
    <x v="0"/>
    <x v="0"/>
    <x v="2"/>
    <x v="67"/>
    <s v="Agosto"/>
    <n v="2021"/>
    <n v="5740"/>
    <n v="649013.625"/>
  </r>
  <r>
    <x v="9"/>
    <x v="0"/>
    <x v="2"/>
    <x v="1"/>
    <x v="0"/>
    <x v="0"/>
    <x v="2"/>
    <x v="12"/>
    <s v="Agosto"/>
    <n v="2021"/>
    <n v="3166"/>
    <n v="312774.65625"/>
  </r>
  <r>
    <x v="9"/>
    <x v="0"/>
    <x v="2"/>
    <x v="1"/>
    <x v="0"/>
    <x v="0"/>
    <x v="2"/>
    <x v="136"/>
    <s v="Agosto"/>
    <n v="2021"/>
    <n v="4271"/>
    <n v="599304.125"/>
  </r>
  <r>
    <x v="9"/>
    <x v="0"/>
    <x v="2"/>
    <x v="1"/>
    <x v="0"/>
    <x v="0"/>
    <x v="2"/>
    <x v="56"/>
    <s v="Agosto"/>
    <n v="2021"/>
    <n v="490"/>
    <n v="61899.5"/>
  </r>
  <r>
    <x v="9"/>
    <x v="0"/>
    <x v="2"/>
    <x v="1"/>
    <x v="0"/>
    <x v="0"/>
    <x v="2"/>
    <x v="137"/>
    <s v="Agosto"/>
    <n v="2021"/>
    <n v="1329"/>
    <n v="150619.65625"/>
  </r>
  <r>
    <x v="9"/>
    <x v="0"/>
    <x v="2"/>
    <x v="1"/>
    <x v="0"/>
    <x v="0"/>
    <x v="2"/>
    <x v="68"/>
    <s v="Agosto"/>
    <n v="2021"/>
    <n v="4663"/>
    <n v="443049.3125"/>
  </r>
  <r>
    <x v="9"/>
    <x v="0"/>
    <x v="2"/>
    <x v="1"/>
    <x v="0"/>
    <x v="0"/>
    <x v="2"/>
    <x v="138"/>
    <s v="Agosto"/>
    <n v="2021"/>
    <n v="3600"/>
    <n v="328466"/>
  </r>
  <r>
    <x v="9"/>
    <x v="0"/>
    <x v="2"/>
    <x v="1"/>
    <x v="0"/>
    <x v="0"/>
    <x v="2"/>
    <x v="139"/>
    <s v="Agosto"/>
    <n v="2021"/>
    <n v="1225"/>
    <n v="115327.34375"/>
  </r>
  <r>
    <x v="9"/>
    <x v="0"/>
    <x v="2"/>
    <x v="1"/>
    <x v="0"/>
    <x v="0"/>
    <x v="3"/>
    <x v="13"/>
    <s v="Agosto"/>
    <n v="2021"/>
    <n v="11815"/>
    <n v="970499.5625"/>
  </r>
  <r>
    <x v="9"/>
    <x v="0"/>
    <x v="2"/>
    <x v="1"/>
    <x v="0"/>
    <x v="0"/>
    <x v="3"/>
    <x v="140"/>
    <s v="Agosto"/>
    <n v="2021"/>
    <n v="7231"/>
    <n v="713746.625"/>
  </r>
  <r>
    <x v="9"/>
    <x v="0"/>
    <x v="2"/>
    <x v="1"/>
    <x v="0"/>
    <x v="0"/>
    <x v="3"/>
    <x v="69"/>
    <s v="Agosto"/>
    <n v="2021"/>
    <n v="6006"/>
    <n v="613542.375"/>
  </r>
  <r>
    <x v="9"/>
    <x v="0"/>
    <x v="2"/>
    <x v="1"/>
    <x v="0"/>
    <x v="0"/>
    <x v="3"/>
    <x v="70"/>
    <s v="Agosto"/>
    <n v="2021"/>
    <n v="8376"/>
    <n v="853109.0625"/>
  </r>
  <r>
    <x v="9"/>
    <x v="0"/>
    <x v="2"/>
    <x v="1"/>
    <x v="0"/>
    <x v="0"/>
    <x v="3"/>
    <x v="14"/>
    <s v="Agosto"/>
    <n v="2021"/>
    <n v="25115"/>
    <n v="1547361.875"/>
  </r>
  <r>
    <x v="9"/>
    <x v="0"/>
    <x v="2"/>
    <x v="1"/>
    <x v="0"/>
    <x v="0"/>
    <x v="3"/>
    <x v="71"/>
    <s v="Agosto"/>
    <n v="2021"/>
    <n v="4850"/>
    <n v="462970"/>
  </r>
  <r>
    <x v="9"/>
    <x v="0"/>
    <x v="2"/>
    <x v="1"/>
    <x v="0"/>
    <x v="0"/>
    <x v="3"/>
    <x v="15"/>
    <s v="Agosto"/>
    <n v="2021"/>
    <n v="6822"/>
    <n v="463268.34375"/>
  </r>
  <r>
    <x v="9"/>
    <x v="0"/>
    <x v="2"/>
    <x v="1"/>
    <x v="0"/>
    <x v="0"/>
    <x v="3"/>
    <x v="16"/>
    <s v="Agosto"/>
    <n v="2021"/>
    <n v="7719"/>
    <n v="714177.3125"/>
  </r>
  <r>
    <x v="9"/>
    <x v="0"/>
    <x v="2"/>
    <x v="1"/>
    <x v="0"/>
    <x v="0"/>
    <x v="3"/>
    <x v="141"/>
    <s v="Agosto"/>
    <n v="2021"/>
    <n v="4003"/>
    <n v="390081.5"/>
  </r>
  <r>
    <x v="9"/>
    <x v="0"/>
    <x v="2"/>
    <x v="1"/>
    <x v="0"/>
    <x v="0"/>
    <x v="3"/>
    <x v="72"/>
    <s v="Agosto"/>
    <n v="2021"/>
    <n v="30769"/>
    <n v="2460244.5"/>
  </r>
  <r>
    <x v="9"/>
    <x v="0"/>
    <x v="2"/>
    <x v="1"/>
    <x v="0"/>
    <x v="0"/>
    <x v="3"/>
    <x v="73"/>
    <s v="Agosto"/>
    <n v="2021"/>
    <n v="6746"/>
    <n v="491420.9375"/>
  </r>
  <r>
    <x v="9"/>
    <x v="0"/>
    <x v="2"/>
    <x v="1"/>
    <x v="0"/>
    <x v="0"/>
    <x v="3"/>
    <x v="74"/>
    <s v="Agosto"/>
    <n v="2021"/>
    <n v="650"/>
    <n v="31278.580078125"/>
  </r>
  <r>
    <x v="9"/>
    <x v="0"/>
    <x v="2"/>
    <x v="1"/>
    <x v="0"/>
    <x v="0"/>
    <x v="3"/>
    <x v="75"/>
    <s v="Agosto"/>
    <n v="2021"/>
    <n v="4266"/>
    <n v="389042.84375"/>
  </r>
  <r>
    <x v="9"/>
    <x v="0"/>
    <x v="2"/>
    <x v="1"/>
    <x v="0"/>
    <x v="0"/>
    <x v="4"/>
    <x v="17"/>
    <s v="Agosto"/>
    <n v="2021"/>
    <n v="38055"/>
    <n v="3231276.75"/>
  </r>
  <r>
    <x v="9"/>
    <x v="0"/>
    <x v="2"/>
    <x v="1"/>
    <x v="0"/>
    <x v="0"/>
    <x v="4"/>
    <x v="76"/>
    <s v="Agosto"/>
    <n v="2021"/>
    <n v="5911"/>
    <n v="390916.78125"/>
  </r>
  <r>
    <x v="9"/>
    <x v="0"/>
    <x v="2"/>
    <x v="1"/>
    <x v="0"/>
    <x v="0"/>
    <x v="4"/>
    <x v="18"/>
    <s v="Agosto"/>
    <n v="2021"/>
    <n v="12596"/>
    <n v="1034646.1875"/>
  </r>
  <r>
    <x v="9"/>
    <x v="0"/>
    <x v="2"/>
    <x v="1"/>
    <x v="0"/>
    <x v="0"/>
    <x v="4"/>
    <x v="77"/>
    <s v="Agosto"/>
    <n v="2021"/>
    <n v="32538"/>
    <n v="2998735.5"/>
  </r>
  <r>
    <x v="9"/>
    <x v="0"/>
    <x v="2"/>
    <x v="1"/>
    <x v="0"/>
    <x v="0"/>
    <x v="4"/>
    <x v="78"/>
    <s v="Agosto"/>
    <n v="2021"/>
    <n v="4607"/>
    <n v="475903.9375"/>
  </r>
  <r>
    <x v="9"/>
    <x v="0"/>
    <x v="2"/>
    <x v="1"/>
    <x v="0"/>
    <x v="0"/>
    <x v="4"/>
    <x v="19"/>
    <s v="Agosto"/>
    <n v="2021"/>
    <n v="6530"/>
    <n v="494114.5"/>
  </r>
  <r>
    <x v="9"/>
    <x v="0"/>
    <x v="2"/>
    <x v="1"/>
    <x v="0"/>
    <x v="0"/>
    <x v="4"/>
    <x v="142"/>
    <s v="Agosto"/>
    <n v="2021"/>
    <n v="3616"/>
    <n v="363045.90625"/>
  </r>
  <r>
    <x v="9"/>
    <x v="0"/>
    <x v="2"/>
    <x v="1"/>
    <x v="0"/>
    <x v="0"/>
    <x v="4"/>
    <x v="20"/>
    <s v="Agosto"/>
    <n v="2021"/>
    <n v="30439"/>
    <n v="2347504"/>
  </r>
  <r>
    <x v="9"/>
    <x v="0"/>
    <x v="2"/>
    <x v="1"/>
    <x v="0"/>
    <x v="0"/>
    <x v="4"/>
    <x v="57"/>
    <s v="Agosto"/>
    <n v="2021"/>
    <n v="8453"/>
    <n v="751955.4375"/>
  </r>
  <r>
    <x v="9"/>
    <x v="0"/>
    <x v="2"/>
    <x v="1"/>
    <x v="0"/>
    <x v="0"/>
    <x v="4"/>
    <x v="143"/>
    <s v="Agosto"/>
    <n v="2021"/>
    <n v="4061"/>
    <n v="521692.3125"/>
  </r>
  <r>
    <x v="9"/>
    <x v="0"/>
    <x v="2"/>
    <x v="1"/>
    <x v="0"/>
    <x v="0"/>
    <x v="4"/>
    <x v="79"/>
    <s v="Agosto"/>
    <n v="2021"/>
    <n v="2308"/>
    <n v="239051.53125"/>
  </r>
  <r>
    <x v="9"/>
    <x v="0"/>
    <x v="2"/>
    <x v="1"/>
    <x v="0"/>
    <x v="0"/>
    <x v="4"/>
    <x v="80"/>
    <s v="Agosto"/>
    <n v="2021"/>
    <n v="6495"/>
    <n v="847209.0625"/>
  </r>
  <r>
    <x v="9"/>
    <x v="0"/>
    <x v="2"/>
    <x v="1"/>
    <x v="0"/>
    <x v="0"/>
    <x v="4"/>
    <x v="144"/>
    <s v="Agosto"/>
    <n v="2021"/>
    <n v="6684"/>
    <n v="842978.4375"/>
  </r>
  <r>
    <x v="9"/>
    <x v="0"/>
    <x v="2"/>
    <x v="1"/>
    <x v="0"/>
    <x v="0"/>
    <x v="4"/>
    <x v="21"/>
    <s v="Agosto"/>
    <n v="2021"/>
    <n v="10911"/>
    <n v="1081779.25"/>
  </r>
  <r>
    <x v="9"/>
    <x v="0"/>
    <x v="2"/>
    <x v="1"/>
    <x v="0"/>
    <x v="0"/>
    <x v="4"/>
    <x v="22"/>
    <s v="Agosto"/>
    <n v="2021"/>
    <n v="3920"/>
    <n v="313092.875"/>
  </r>
  <r>
    <x v="9"/>
    <x v="0"/>
    <x v="2"/>
    <x v="1"/>
    <x v="0"/>
    <x v="0"/>
    <x v="4"/>
    <x v="145"/>
    <s v="Agosto"/>
    <n v="2021"/>
    <n v="966"/>
    <n v="84221"/>
  </r>
  <r>
    <x v="9"/>
    <x v="0"/>
    <x v="2"/>
    <x v="1"/>
    <x v="0"/>
    <x v="0"/>
    <x v="4"/>
    <x v="81"/>
    <s v="Agosto"/>
    <n v="2021"/>
    <n v="15981"/>
    <n v="1252242.25"/>
  </r>
  <r>
    <x v="9"/>
    <x v="0"/>
    <x v="2"/>
    <x v="1"/>
    <x v="0"/>
    <x v="0"/>
    <x v="4"/>
    <x v="146"/>
    <s v="Agosto"/>
    <n v="2021"/>
    <n v="2050"/>
    <n v="264591.46875"/>
  </r>
  <r>
    <x v="9"/>
    <x v="0"/>
    <x v="2"/>
    <x v="1"/>
    <x v="0"/>
    <x v="0"/>
    <x v="4"/>
    <x v="82"/>
    <s v="Agosto"/>
    <n v="2021"/>
    <n v="2818"/>
    <n v="254076.8125"/>
  </r>
  <r>
    <x v="9"/>
    <x v="0"/>
    <x v="2"/>
    <x v="1"/>
    <x v="0"/>
    <x v="0"/>
    <x v="4"/>
    <x v="147"/>
    <s v="Agosto"/>
    <n v="2021"/>
    <n v="6559"/>
    <n v="655933.75"/>
  </r>
  <r>
    <x v="9"/>
    <x v="0"/>
    <x v="2"/>
    <x v="1"/>
    <x v="0"/>
    <x v="0"/>
    <x v="4"/>
    <x v="83"/>
    <s v="Agosto"/>
    <n v="2021"/>
    <n v="1711"/>
    <n v="187921.15625"/>
  </r>
  <r>
    <x v="9"/>
    <x v="0"/>
    <x v="2"/>
    <x v="1"/>
    <x v="0"/>
    <x v="0"/>
    <x v="4"/>
    <x v="84"/>
    <s v="Agosto"/>
    <n v="2021"/>
    <n v="3021"/>
    <n v="221321.90625"/>
  </r>
  <r>
    <x v="9"/>
    <x v="0"/>
    <x v="2"/>
    <x v="1"/>
    <x v="0"/>
    <x v="0"/>
    <x v="5"/>
    <x v="23"/>
    <s v="Agosto"/>
    <n v="2021"/>
    <n v="215519"/>
    <n v="15346027"/>
  </r>
  <r>
    <x v="9"/>
    <x v="0"/>
    <x v="2"/>
    <x v="1"/>
    <x v="0"/>
    <x v="0"/>
    <x v="6"/>
    <x v="24"/>
    <s v="Agosto"/>
    <n v="2021"/>
    <n v="13375"/>
    <n v="1256322.375"/>
  </r>
  <r>
    <x v="9"/>
    <x v="0"/>
    <x v="2"/>
    <x v="1"/>
    <x v="0"/>
    <x v="0"/>
    <x v="6"/>
    <x v="25"/>
    <s v="Agosto"/>
    <n v="2021"/>
    <n v="7677"/>
    <n v="675957.9375"/>
  </r>
  <r>
    <x v="9"/>
    <x v="0"/>
    <x v="2"/>
    <x v="1"/>
    <x v="0"/>
    <x v="0"/>
    <x v="6"/>
    <x v="26"/>
    <s v="Agosto"/>
    <n v="2021"/>
    <n v="5982"/>
    <n v="517867.40625"/>
  </r>
  <r>
    <x v="9"/>
    <x v="0"/>
    <x v="2"/>
    <x v="1"/>
    <x v="0"/>
    <x v="1"/>
    <x v="7"/>
    <x v="27"/>
    <s v="Agosto"/>
    <n v="2021"/>
    <n v="16831"/>
    <n v="1286342.25"/>
  </r>
  <r>
    <x v="9"/>
    <x v="0"/>
    <x v="2"/>
    <x v="1"/>
    <x v="0"/>
    <x v="1"/>
    <x v="7"/>
    <x v="148"/>
    <s v="Agosto"/>
    <n v="2021"/>
    <n v="309"/>
    <n v="26809.6796875"/>
  </r>
  <r>
    <x v="9"/>
    <x v="0"/>
    <x v="2"/>
    <x v="1"/>
    <x v="0"/>
    <x v="1"/>
    <x v="7"/>
    <x v="28"/>
    <s v="Agosto"/>
    <n v="2021"/>
    <n v="326"/>
    <n v="23484.640625"/>
  </r>
  <r>
    <x v="9"/>
    <x v="0"/>
    <x v="2"/>
    <x v="1"/>
    <x v="0"/>
    <x v="1"/>
    <x v="7"/>
    <x v="149"/>
    <s v="Agosto"/>
    <n v="2021"/>
    <n v="131"/>
    <n v="14711.7998046875"/>
  </r>
  <r>
    <x v="9"/>
    <x v="0"/>
    <x v="2"/>
    <x v="1"/>
    <x v="0"/>
    <x v="1"/>
    <x v="7"/>
    <x v="85"/>
    <s v="Agosto"/>
    <n v="2021"/>
    <n v="208"/>
    <n v="19483.349609375"/>
  </r>
  <r>
    <x v="9"/>
    <x v="0"/>
    <x v="2"/>
    <x v="1"/>
    <x v="0"/>
    <x v="1"/>
    <x v="7"/>
    <x v="150"/>
    <s v="Agosto"/>
    <n v="2021"/>
    <n v="69"/>
    <n v="9119"/>
  </r>
  <r>
    <x v="9"/>
    <x v="0"/>
    <x v="2"/>
    <x v="1"/>
    <x v="0"/>
    <x v="1"/>
    <x v="7"/>
    <x v="151"/>
    <s v="Agosto"/>
    <n v="2021"/>
    <n v="63"/>
    <n v="5625"/>
  </r>
  <r>
    <x v="9"/>
    <x v="0"/>
    <x v="2"/>
    <x v="1"/>
    <x v="0"/>
    <x v="1"/>
    <x v="7"/>
    <x v="86"/>
    <s v="Agosto"/>
    <n v="2021"/>
    <n v="527"/>
    <n v="46280.44140625"/>
  </r>
  <r>
    <x v="9"/>
    <x v="0"/>
    <x v="2"/>
    <x v="1"/>
    <x v="0"/>
    <x v="1"/>
    <x v="7"/>
    <x v="152"/>
    <s v="Agosto"/>
    <n v="2021"/>
    <n v="441"/>
    <n v="50626.44140625"/>
  </r>
  <r>
    <x v="9"/>
    <x v="0"/>
    <x v="2"/>
    <x v="1"/>
    <x v="0"/>
    <x v="1"/>
    <x v="7"/>
    <x v="153"/>
    <s v="Agosto"/>
    <n v="2021"/>
    <n v="199"/>
    <n v="20361.080078125"/>
  </r>
  <r>
    <x v="9"/>
    <x v="0"/>
    <x v="2"/>
    <x v="1"/>
    <x v="0"/>
    <x v="1"/>
    <x v="7"/>
    <x v="87"/>
    <s v="Agosto"/>
    <n v="2021"/>
    <n v="70"/>
    <n v="8669.25"/>
  </r>
  <r>
    <x v="9"/>
    <x v="0"/>
    <x v="2"/>
    <x v="1"/>
    <x v="0"/>
    <x v="1"/>
    <x v="7"/>
    <x v="154"/>
    <s v="Agosto"/>
    <n v="2021"/>
    <n v="18"/>
    <n v="3641.75"/>
  </r>
  <r>
    <x v="9"/>
    <x v="0"/>
    <x v="2"/>
    <x v="1"/>
    <x v="0"/>
    <x v="1"/>
    <x v="7"/>
    <x v="155"/>
    <s v="Agosto"/>
    <n v="2021"/>
    <n v="20"/>
    <n v="2928"/>
  </r>
  <r>
    <x v="9"/>
    <x v="0"/>
    <x v="2"/>
    <x v="1"/>
    <x v="0"/>
    <x v="1"/>
    <x v="7"/>
    <x v="156"/>
    <s v="Agosto"/>
    <n v="2021"/>
    <n v="55"/>
    <n v="6171"/>
  </r>
  <r>
    <x v="9"/>
    <x v="0"/>
    <x v="2"/>
    <x v="1"/>
    <x v="0"/>
    <x v="1"/>
    <x v="7"/>
    <x v="157"/>
    <s v="Agosto"/>
    <n v="2021"/>
    <n v="2898"/>
    <n v="299580.40625"/>
  </r>
  <r>
    <x v="9"/>
    <x v="0"/>
    <x v="2"/>
    <x v="1"/>
    <x v="0"/>
    <x v="1"/>
    <x v="8"/>
    <x v="29"/>
    <s v="Agosto"/>
    <n v="2021"/>
    <n v="9517"/>
    <n v="868812.0625"/>
  </r>
  <r>
    <x v="9"/>
    <x v="0"/>
    <x v="2"/>
    <x v="1"/>
    <x v="0"/>
    <x v="1"/>
    <x v="8"/>
    <x v="158"/>
    <s v="Agosto"/>
    <n v="2021"/>
    <n v="3781"/>
    <n v="328014.59375"/>
  </r>
  <r>
    <x v="9"/>
    <x v="0"/>
    <x v="2"/>
    <x v="1"/>
    <x v="0"/>
    <x v="1"/>
    <x v="8"/>
    <x v="88"/>
    <s v="Agosto"/>
    <n v="2021"/>
    <n v="163"/>
    <n v="7884.25"/>
  </r>
  <r>
    <x v="9"/>
    <x v="0"/>
    <x v="2"/>
    <x v="1"/>
    <x v="0"/>
    <x v="1"/>
    <x v="8"/>
    <x v="159"/>
    <s v="Agosto"/>
    <n v="2021"/>
    <n v="5168"/>
    <n v="542609.75"/>
  </r>
  <r>
    <x v="9"/>
    <x v="0"/>
    <x v="2"/>
    <x v="1"/>
    <x v="0"/>
    <x v="1"/>
    <x v="8"/>
    <x v="89"/>
    <s v="Agosto"/>
    <n v="2021"/>
    <n v="3048"/>
    <n v="220114.9375"/>
  </r>
  <r>
    <x v="9"/>
    <x v="0"/>
    <x v="2"/>
    <x v="1"/>
    <x v="0"/>
    <x v="1"/>
    <x v="8"/>
    <x v="90"/>
    <s v="Agosto"/>
    <n v="2021"/>
    <n v="3040"/>
    <n v="228185.25"/>
  </r>
  <r>
    <x v="9"/>
    <x v="0"/>
    <x v="2"/>
    <x v="1"/>
    <x v="0"/>
    <x v="1"/>
    <x v="8"/>
    <x v="160"/>
    <s v="Agosto"/>
    <n v="2021"/>
    <n v="2279"/>
    <n v="264621.34375"/>
  </r>
  <r>
    <x v="9"/>
    <x v="0"/>
    <x v="2"/>
    <x v="1"/>
    <x v="0"/>
    <x v="1"/>
    <x v="9"/>
    <x v="30"/>
    <s v="Agosto"/>
    <n v="2021"/>
    <n v="712"/>
    <n v="60012.078125"/>
  </r>
  <r>
    <x v="9"/>
    <x v="0"/>
    <x v="2"/>
    <x v="1"/>
    <x v="0"/>
    <x v="1"/>
    <x v="9"/>
    <x v="91"/>
    <s v="Agosto"/>
    <n v="2021"/>
    <n v="32"/>
    <n v="2708.5"/>
  </r>
  <r>
    <x v="9"/>
    <x v="0"/>
    <x v="2"/>
    <x v="1"/>
    <x v="0"/>
    <x v="1"/>
    <x v="9"/>
    <x v="31"/>
    <s v="Agosto"/>
    <n v="2021"/>
    <n v="155"/>
    <n v="15043.4296875"/>
  </r>
  <r>
    <x v="9"/>
    <x v="0"/>
    <x v="2"/>
    <x v="1"/>
    <x v="0"/>
    <x v="1"/>
    <x v="9"/>
    <x v="32"/>
    <s v="Agosto"/>
    <n v="2021"/>
    <n v="6752"/>
    <n v="773433.3125"/>
  </r>
  <r>
    <x v="9"/>
    <x v="0"/>
    <x v="2"/>
    <x v="1"/>
    <x v="0"/>
    <x v="1"/>
    <x v="9"/>
    <x v="161"/>
    <s v="Agosto"/>
    <n v="2021"/>
    <n v="217"/>
    <n v="18017.330078125"/>
  </r>
  <r>
    <x v="9"/>
    <x v="0"/>
    <x v="2"/>
    <x v="1"/>
    <x v="0"/>
    <x v="1"/>
    <x v="9"/>
    <x v="162"/>
    <s v="Agosto"/>
    <n v="2021"/>
    <n v="75"/>
    <n v="7093.5"/>
  </r>
  <r>
    <x v="9"/>
    <x v="0"/>
    <x v="2"/>
    <x v="1"/>
    <x v="0"/>
    <x v="1"/>
    <x v="10"/>
    <x v="33"/>
    <s v="Agosto"/>
    <n v="2021"/>
    <n v="20456"/>
    <n v="2169257.75"/>
  </r>
  <r>
    <x v="9"/>
    <x v="0"/>
    <x v="2"/>
    <x v="1"/>
    <x v="0"/>
    <x v="1"/>
    <x v="10"/>
    <x v="76"/>
    <s v="Agosto"/>
    <n v="2021"/>
    <n v="2655"/>
    <n v="313348.625"/>
  </r>
  <r>
    <x v="9"/>
    <x v="0"/>
    <x v="2"/>
    <x v="1"/>
    <x v="0"/>
    <x v="1"/>
    <x v="10"/>
    <x v="92"/>
    <s v="Agosto"/>
    <n v="2021"/>
    <n v="1900"/>
    <n v="164404.828125"/>
  </r>
  <r>
    <x v="9"/>
    <x v="0"/>
    <x v="2"/>
    <x v="1"/>
    <x v="0"/>
    <x v="1"/>
    <x v="10"/>
    <x v="163"/>
    <s v="Agosto"/>
    <n v="2021"/>
    <n v="3312"/>
    <n v="304043.4375"/>
  </r>
  <r>
    <x v="9"/>
    <x v="0"/>
    <x v="2"/>
    <x v="1"/>
    <x v="0"/>
    <x v="1"/>
    <x v="10"/>
    <x v="93"/>
    <s v="Agosto"/>
    <n v="2021"/>
    <n v="3068"/>
    <n v="291746"/>
  </r>
  <r>
    <x v="9"/>
    <x v="0"/>
    <x v="2"/>
    <x v="1"/>
    <x v="0"/>
    <x v="1"/>
    <x v="10"/>
    <x v="164"/>
    <s v="Agosto"/>
    <n v="2021"/>
    <n v="2379"/>
    <n v="302553.40625"/>
  </r>
  <r>
    <x v="9"/>
    <x v="0"/>
    <x v="2"/>
    <x v="1"/>
    <x v="0"/>
    <x v="1"/>
    <x v="11"/>
    <x v="34"/>
    <s v="Agosto"/>
    <n v="2021"/>
    <n v="43376"/>
    <n v="3757937.5"/>
  </r>
  <r>
    <x v="9"/>
    <x v="0"/>
    <x v="2"/>
    <x v="1"/>
    <x v="0"/>
    <x v="1"/>
    <x v="11"/>
    <x v="94"/>
    <s v="Agosto"/>
    <n v="2021"/>
    <n v="15466"/>
    <n v="1225516.75"/>
  </r>
  <r>
    <x v="9"/>
    <x v="0"/>
    <x v="2"/>
    <x v="1"/>
    <x v="0"/>
    <x v="1"/>
    <x v="11"/>
    <x v="165"/>
    <s v="Agosto"/>
    <n v="2021"/>
    <n v="3754"/>
    <n v="378645.59375"/>
  </r>
  <r>
    <x v="9"/>
    <x v="0"/>
    <x v="2"/>
    <x v="1"/>
    <x v="0"/>
    <x v="1"/>
    <x v="11"/>
    <x v="95"/>
    <s v="Agosto"/>
    <n v="2021"/>
    <n v="4980"/>
    <n v="410929.375"/>
  </r>
  <r>
    <x v="9"/>
    <x v="0"/>
    <x v="2"/>
    <x v="1"/>
    <x v="0"/>
    <x v="1"/>
    <x v="11"/>
    <x v="35"/>
    <s v="Agosto"/>
    <n v="2021"/>
    <n v="11687"/>
    <n v="1033679.6875"/>
  </r>
  <r>
    <x v="9"/>
    <x v="0"/>
    <x v="2"/>
    <x v="1"/>
    <x v="0"/>
    <x v="1"/>
    <x v="11"/>
    <x v="96"/>
    <s v="Agosto"/>
    <n v="2021"/>
    <n v="3856"/>
    <n v="398661.28125"/>
  </r>
  <r>
    <x v="9"/>
    <x v="0"/>
    <x v="2"/>
    <x v="1"/>
    <x v="0"/>
    <x v="1"/>
    <x v="11"/>
    <x v="166"/>
    <s v="Agosto"/>
    <n v="2021"/>
    <n v="2932"/>
    <n v="297936.78125"/>
  </r>
  <r>
    <x v="9"/>
    <x v="0"/>
    <x v="2"/>
    <x v="1"/>
    <x v="0"/>
    <x v="1"/>
    <x v="12"/>
    <x v="36"/>
    <s v="Agosto"/>
    <n v="2021"/>
    <n v="24014"/>
    <n v="1548805.625"/>
  </r>
  <r>
    <x v="9"/>
    <x v="0"/>
    <x v="2"/>
    <x v="1"/>
    <x v="0"/>
    <x v="1"/>
    <x v="12"/>
    <x v="37"/>
    <s v="Agosto"/>
    <n v="2021"/>
    <n v="598"/>
    <n v="41551.828125"/>
  </r>
  <r>
    <x v="9"/>
    <x v="0"/>
    <x v="2"/>
    <x v="1"/>
    <x v="0"/>
    <x v="1"/>
    <x v="12"/>
    <x v="167"/>
    <s v="Agosto"/>
    <n v="2021"/>
    <n v="999"/>
    <n v="94610.546875"/>
  </r>
  <r>
    <x v="9"/>
    <x v="0"/>
    <x v="2"/>
    <x v="1"/>
    <x v="0"/>
    <x v="1"/>
    <x v="12"/>
    <x v="168"/>
    <s v="Agosto"/>
    <n v="2021"/>
    <n v="1351"/>
    <n v="158930.6875"/>
  </r>
  <r>
    <x v="9"/>
    <x v="0"/>
    <x v="2"/>
    <x v="1"/>
    <x v="0"/>
    <x v="1"/>
    <x v="12"/>
    <x v="38"/>
    <s v="Agosto"/>
    <n v="2021"/>
    <n v="311"/>
    <n v="28460.240234375"/>
  </r>
  <r>
    <x v="9"/>
    <x v="0"/>
    <x v="2"/>
    <x v="1"/>
    <x v="0"/>
    <x v="1"/>
    <x v="12"/>
    <x v="169"/>
    <s v="Agosto"/>
    <n v="2021"/>
    <n v="462"/>
    <n v="60118"/>
  </r>
  <r>
    <x v="9"/>
    <x v="0"/>
    <x v="2"/>
    <x v="1"/>
    <x v="0"/>
    <x v="1"/>
    <x v="12"/>
    <x v="97"/>
    <s v="Agosto"/>
    <n v="2021"/>
    <n v="383"/>
    <n v="26923.5"/>
  </r>
  <r>
    <x v="9"/>
    <x v="0"/>
    <x v="2"/>
    <x v="1"/>
    <x v="0"/>
    <x v="1"/>
    <x v="12"/>
    <x v="98"/>
    <s v="Agosto"/>
    <n v="2021"/>
    <n v="1128"/>
    <n v="123174.34375"/>
  </r>
  <r>
    <x v="9"/>
    <x v="0"/>
    <x v="2"/>
    <x v="1"/>
    <x v="0"/>
    <x v="1"/>
    <x v="12"/>
    <x v="170"/>
    <s v="Agosto"/>
    <n v="2021"/>
    <n v="3571"/>
    <n v="253911.5625"/>
  </r>
  <r>
    <x v="9"/>
    <x v="0"/>
    <x v="2"/>
    <x v="1"/>
    <x v="0"/>
    <x v="1"/>
    <x v="13"/>
    <x v="39"/>
    <s v="Agosto"/>
    <n v="2021"/>
    <n v="41146"/>
    <n v="3156534"/>
  </r>
  <r>
    <x v="9"/>
    <x v="0"/>
    <x v="2"/>
    <x v="1"/>
    <x v="0"/>
    <x v="1"/>
    <x v="13"/>
    <x v="99"/>
    <s v="Agosto"/>
    <n v="2021"/>
    <n v="6740"/>
    <n v="509499.1875"/>
  </r>
  <r>
    <x v="9"/>
    <x v="0"/>
    <x v="2"/>
    <x v="1"/>
    <x v="0"/>
    <x v="1"/>
    <x v="13"/>
    <x v="100"/>
    <s v="Agosto"/>
    <n v="2021"/>
    <n v="1074"/>
    <n v="97328.5703125"/>
  </r>
  <r>
    <x v="9"/>
    <x v="0"/>
    <x v="2"/>
    <x v="1"/>
    <x v="0"/>
    <x v="1"/>
    <x v="13"/>
    <x v="40"/>
    <s v="Agosto"/>
    <n v="2021"/>
    <n v="13702"/>
    <n v="868421.25"/>
  </r>
  <r>
    <x v="9"/>
    <x v="0"/>
    <x v="2"/>
    <x v="1"/>
    <x v="0"/>
    <x v="1"/>
    <x v="13"/>
    <x v="101"/>
    <s v="Agosto"/>
    <n v="2021"/>
    <n v="1473"/>
    <n v="218378.40625"/>
  </r>
  <r>
    <x v="9"/>
    <x v="0"/>
    <x v="2"/>
    <x v="1"/>
    <x v="0"/>
    <x v="1"/>
    <x v="13"/>
    <x v="171"/>
    <s v="Agosto"/>
    <n v="2021"/>
    <n v="2992"/>
    <n v="333089.25"/>
  </r>
  <r>
    <x v="9"/>
    <x v="0"/>
    <x v="2"/>
    <x v="1"/>
    <x v="0"/>
    <x v="1"/>
    <x v="14"/>
    <x v="41"/>
    <s v="Agosto"/>
    <n v="2021"/>
    <n v="14735"/>
    <n v="944083.625"/>
  </r>
  <r>
    <x v="9"/>
    <x v="0"/>
    <x v="2"/>
    <x v="1"/>
    <x v="0"/>
    <x v="1"/>
    <x v="14"/>
    <x v="172"/>
    <s v="Agosto"/>
    <n v="2021"/>
    <n v="1466"/>
    <n v="129778.65625"/>
  </r>
  <r>
    <x v="9"/>
    <x v="0"/>
    <x v="2"/>
    <x v="1"/>
    <x v="0"/>
    <x v="1"/>
    <x v="14"/>
    <x v="102"/>
    <s v="Agosto"/>
    <n v="2021"/>
    <n v="571"/>
    <n v="47968.5"/>
  </r>
  <r>
    <x v="9"/>
    <x v="0"/>
    <x v="2"/>
    <x v="1"/>
    <x v="0"/>
    <x v="1"/>
    <x v="14"/>
    <x v="173"/>
    <s v="Agosto"/>
    <n v="2021"/>
    <n v="981"/>
    <n v="91936.796875"/>
  </r>
  <r>
    <x v="9"/>
    <x v="0"/>
    <x v="2"/>
    <x v="1"/>
    <x v="0"/>
    <x v="1"/>
    <x v="14"/>
    <x v="174"/>
    <s v="Agosto"/>
    <n v="2021"/>
    <n v="855"/>
    <n v="83790.8828125"/>
  </r>
  <r>
    <x v="9"/>
    <x v="0"/>
    <x v="2"/>
    <x v="1"/>
    <x v="0"/>
    <x v="1"/>
    <x v="14"/>
    <x v="175"/>
    <s v="Agosto"/>
    <n v="2021"/>
    <n v="1003"/>
    <n v="110599.453125"/>
  </r>
  <r>
    <x v="9"/>
    <x v="0"/>
    <x v="2"/>
    <x v="1"/>
    <x v="0"/>
    <x v="1"/>
    <x v="14"/>
    <x v="176"/>
    <s v="Agosto"/>
    <n v="2021"/>
    <n v="571"/>
    <n v="56005.30078125"/>
  </r>
  <r>
    <x v="9"/>
    <x v="0"/>
    <x v="2"/>
    <x v="1"/>
    <x v="0"/>
    <x v="1"/>
    <x v="14"/>
    <x v="177"/>
    <s v="Agosto"/>
    <n v="2021"/>
    <n v="551"/>
    <n v="51162.2890625"/>
  </r>
  <r>
    <x v="9"/>
    <x v="0"/>
    <x v="2"/>
    <x v="1"/>
    <x v="0"/>
    <x v="1"/>
    <x v="14"/>
    <x v="178"/>
    <s v="Agosto"/>
    <n v="2021"/>
    <n v="2044"/>
    <n v="151142.796875"/>
  </r>
  <r>
    <x v="9"/>
    <x v="0"/>
    <x v="2"/>
    <x v="1"/>
    <x v="0"/>
    <x v="1"/>
    <x v="14"/>
    <x v="179"/>
    <s v="Agosto"/>
    <n v="2021"/>
    <n v="1257"/>
    <n v="122364.859375"/>
  </r>
  <r>
    <x v="9"/>
    <x v="0"/>
    <x v="2"/>
    <x v="1"/>
    <x v="0"/>
    <x v="1"/>
    <x v="14"/>
    <x v="180"/>
    <s v="Agosto"/>
    <n v="2021"/>
    <n v="976"/>
    <n v="126891.296875"/>
  </r>
  <r>
    <x v="9"/>
    <x v="0"/>
    <x v="2"/>
    <x v="1"/>
    <x v="0"/>
    <x v="1"/>
    <x v="14"/>
    <x v="181"/>
    <s v="Agosto"/>
    <n v="2021"/>
    <n v="57"/>
    <n v="5890"/>
  </r>
  <r>
    <x v="9"/>
    <x v="0"/>
    <x v="2"/>
    <x v="1"/>
    <x v="0"/>
    <x v="1"/>
    <x v="14"/>
    <x v="182"/>
    <s v="Agosto"/>
    <n v="2021"/>
    <n v="1288"/>
    <n v="169783.296875"/>
  </r>
  <r>
    <x v="9"/>
    <x v="0"/>
    <x v="2"/>
    <x v="1"/>
    <x v="0"/>
    <x v="1"/>
    <x v="14"/>
    <x v="183"/>
    <s v="Agosto"/>
    <n v="2021"/>
    <n v="902"/>
    <n v="98190"/>
  </r>
  <r>
    <x v="9"/>
    <x v="0"/>
    <x v="2"/>
    <x v="1"/>
    <x v="0"/>
    <x v="1"/>
    <x v="14"/>
    <x v="184"/>
    <s v="Agosto"/>
    <n v="2021"/>
    <n v="400"/>
    <n v="33112.73046875"/>
  </r>
  <r>
    <x v="9"/>
    <x v="0"/>
    <x v="2"/>
    <x v="1"/>
    <x v="0"/>
    <x v="1"/>
    <x v="14"/>
    <x v="146"/>
    <s v="Agosto"/>
    <n v="2021"/>
    <n v="318"/>
    <n v="25520"/>
  </r>
  <r>
    <x v="9"/>
    <x v="0"/>
    <x v="2"/>
    <x v="1"/>
    <x v="0"/>
    <x v="1"/>
    <x v="15"/>
    <x v="42"/>
    <s v="Agosto"/>
    <n v="2021"/>
    <n v="762368"/>
    <n v="44987668"/>
  </r>
  <r>
    <x v="9"/>
    <x v="0"/>
    <x v="2"/>
    <x v="1"/>
    <x v="0"/>
    <x v="1"/>
    <x v="15"/>
    <x v="52"/>
    <s v="Agosto"/>
    <n v="2021"/>
    <n v="23627"/>
    <n v="1848805.5"/>
  </r>
  <r>
    <x v="9"/>
    <x v="0"/>
    <x v="2"/>
    <x v="1"/>
    <x v="0"/>
    <x v="1"/>
    <x v="15"/>
    <x v="43"/>
    <s v="Agosto"/>
    <n v="2021"/>
    <n v="27077"/>
    <n v="2000991"/>
  </r>
  <r>
    <x v="9"/>
    <x v="0"/>
    <x v="2"/>
    <x v="1"/>
    <x v="0"/>
    <x v="1"/>
    <x v="15"/>
    <x v="103"/>
    <s v="Agosto"/>
    <n v="2021"/>
    <n v="17386"/>
    <n v="1306397.25"/>
  </r>
  <r>
    <x v="9"/>
    <x v="0"/>
    <x v="2"/>
    <x v="1"/>
    <x v="0"/>
    <x v="1"/>
    <x v="15"/>
    <x v="44"/>
    <s v="Agosto"/>
    <n v="2021"/>
    <n v="29708"/>
    <n v="1944661.75"/>
  </r>
  <r>
    <x v="9"/>
    <x v="0"/>
    <x v="2"/>
    <x v="1"/>
    <x v="0"/>
    <x v="1"/>
    <x v="15"/>
    <x v="104"/>
    <s v="Agosto"/>
    <n v="2021"/>
    <n v="8022"/>
    <n v="558935.75"/>
  </r>
  <r>
    <x v="9"/>
    <x v="0"/>
    <x v="2"/>
    <x v="1"/>
    <x v="0"/>
    <x v="1"/>
    <x v="15"/>
    <x v="105"/>
    <s v="Agosto"/>
    <n v="2021"/>
    <n v="8460"/>
    <n v="591986.5625"/>
  </r>
  <r>
    <x v="9"/>
    <x v="0"/>
    <x v="2"/>
    <x v="1"/>
    <x v="0"/>
    <x v="1"/>
    <x v="15"/>
    <x v="106"/>
    <s v="Agosto"/>
    <n v="2021"/>
    <n v="744012"/>
    <n v="52444687.625"/>
  </r>
  <r>
    <x v="9"/>
    <x v="0"/>
    <x v="2"/>
    <x v="1"/>
    <x v="0"/>
    <x v="1"/>
    <x v="16"/>
    <x v="45"/>
    <s v="Agosto"/>
    <n v="2021"/>
    <n v="29273"/>
    <n v="2442769.75"/>
  </r>
  <r>
    <x v="9"/>
    <x v="0"/>
    <x v="2"/>
    <x v="1"/>
    <x v="0"/>
    <x v="1"/>
    <x v="16"/>
    <x v="53"/>
    <s v="Agosto"/>
    <n v="2021"/>
    <n v="2716"/>
    <n v="156998.453125"/>
  </r>
  <r>
    <x v="9"/>
    <x v="0"/>
    <x v="2"/>
    <x v="1"/>
    <x v="0"/>
    <x v="1"/>
    <x v="16"/>
    <x v="107"/>
    <s v="Agosto"/>
    <n v="2021"/>
    <n v="477"/>
    <n v="59686.55078125"/>
  </r>
  <r>
    <x v="9"/>
    <x v="0"/>
    <x v="2"/>
    <x v="1"/>
    <x v="0"/>
    <x v="1"/>
    <x v="16"/>
    <x v="108"/>
    <s v="Agosto"/>
    <n v="2021"/>
    <n v="450"/>
    <n v="28709.619140625"/>
  </r>
  <r>
    <x v="9"/>
    <x v="0"/>
    <x v="2"/>
    <x v="1"/>
    <x v="0"/>
    <x v="1"/>
    <x v="16"/>
    <x v="185"/>
    <s v="Agosto"/>
    <n v="2021"/>
    <n v="1188"/>
    <n v="153975.765625"/>
  </r>
  <r>
    <x v="9"/>
    <x v="0"/>
    <x v="2"/>
    <x v="1"/>
    <x v="0"/>
    <x v="1"/>
    <x v="16"/>
    <x v="46"/>
    <s v="Agosto"/>
    <n v="2021"/>
    <n v="5343"/>
    <n v="555337.8125"/>
  </r>
  <r>
    <x v="9"/>
    <x v="0"/>
    <x v="2"/>
    <x v="1"/>
    <x v="0"/>
    <x v="1"/>
    <x v="16"/>
    <x v="109"/>
    <s v="Agosto"/>
    <n v="2021"/>
    <n v="7394"/>
    <n v="656887.3125"/>
  </r>
  <r>
    <x v="9"/>
    <x v="0"/>
    <x v="2"/>
    <x v="1"/>
    <x v="0"/>
    <x v="2"/>
    <x v="21"/>
    <x v="110"/>
    <s v="Agosto"/>
    <n v="2021"/>
    <n v="310"/>
    <n v="18902.900390625"/>
  </r>
  <r>
    <x v="9"/>
    <x v="0"/>
    <x v="2"/>
    <x v="1"/>
    <x v="0"/>
    <x v="2"/>
    <x v="21"/>
    <x v="186"/>
    <s v="Agosto"/>
    <n v="2021"/>
    <n v="1020"/>
    <n v="98448.3984375"/>
  </r>
  <r>
    <x v="9"/>
    <x v="0"/>
    <x v="2"/>
    <x v="1"/>
    <x v="0"/>
    <x v="2"/>
    <x v="21"/>
    <x v="187"/>
    <s v="Agosto"/>
    <n v="2021"/>
    <n v="125"/>
    <n v="16632"/>
  </r>
  <r>
    <x v="9"/>
    <x v="0"/>
    <x v="2"/>
    <x v="1"/>
    <x v="0"/>
    <x v="2"/>
    <x v="21"/>
    <x v="188"/>
    <s v="Agosto"/>
    <n v="2021"/>
    <n v="338"/>
    <n v="46602"/>
  </r>
  <r>
    <x v="9"/>
    <x v="0"/>
    <x v="2"/>
    <x v="1"/>
    <x v="0"/>
    <x v="2"/>
    <x v="21"/>
    <x v="189"/>
    <s v="Agosto"/>
    <n v="2021"/>
    <n v="108"/>
    <n v="4164.75"/>
  </r>
  <r>
    <x v="9"/>
    <x v="0"/>
    <x v="2"/>
    <x v="1"/>
    <x v="0"/>
    <x v="2"/>
    <x v="21"/>
    <x v="111"/>
    <s v="Agosto"/>
    <n v="2021"/>
    <n v="27"/>
    <n v="1707"/>
  </r>
  <r>
    <x v="9"/>
    <x v="0"/>
    <x v="2"/>
    <x v="1"/>
    <x v="0"/>
    <x v="2"/>
    <x v="21"/>
    <x v="190"/>
    <s v="Agosto"/>
    <n v="2021"/>
    <n v="104"/>
    <n v="9076"/>
  </r>
  <r>
    <x v="9"/>
    <x v="0"/>
    <x v="2"/>
    <x v="1"/>
    <x v="0"/>
    <x v="2"/>
    <x v="21"/>
    <x v="191"/>
    <s v="Agosto"/>
    <n v="2021"/>
    <n v="68"/>
    <n v="6444"/>
  </r>
  <r>
    <x v="9"/>
    <x v="0"/>
    <x v="2"/>
    <x v="1"/>
    <x v="0"/>
    <x v="2"/>
    <x v="22"/>
    <x v="112"/>
    <s v="Agosto"/>
    <n v="2021"/>
    <n v="11696"/>
    <n v="802145.4375"/>
  </r>
  <r>
    <x v="9"/>
    <x v="0"/>
    <x v="2"/>
    <x v="1"/>
    <x v="0"/>
    <x v="2"/>
    <x v="22"/>
    <x v="113"/>
    <s v="Agosto"/>
    <n v="2021"/>
    <n v="2115"/>
    <n v="112285.5"/>
  </r>
  <r>
    <x v="9"/>
    <x v="0"/>
    <x v="2"/>
    <x v="1"/>
    <x v="0"/>
    <x v="2"/>
    <x v="22"/>
    <x v="114"/>
    <s v="Agosto"/>
    <n v="2021"/>
    <n v="2269"/>
    <n v="162022.4375"/>
  </r>
  <r>
    <x v="9"/>
    <x v="0"/>
    <x v="2"/>
    <x v="1"/>
    <x v="0"/>
    <x v="2"/>
    <x v="22"/>
    <x v="115"/>
    <s v="Agosto"/>
    <n v="2021"/>
    <n v="3127"/>
    <n v="148815.546875"/>
  </r>
  <r>
    <x v="9"/>
    <x v="0"/>
    <x v="2"/>
    <x v="1"/>
    <x v="0"/>
    <x v="2"/>
    <x v="22"/>
    <x v="192"/>
    <s v="Agosto"/>
    <n v="2021"/>
    <n v="1238"/>
    <n v="88897.3828125"/>
  </r>
  <r>
    <x v="9"/>
    <x v="0"/>
    <x v="2"/>
    <x v="1"/>
    <x v="0"/>
    <x v="2"/>
    <x v="17"/>
    <x v="47"/>
    <s v="Agosto"/>
    <n v="2021"/>
    <n v="4047"/>
    <n v="285875.625"/>
  </r>
  <r>
    <x v="9"/>
    <x v="0"/>
    <x v="2"/>
    <x v="1"/>
    <x v="0"/>
    <x v="2"/>
    <x v="17"/>
    <x v="193"/>
    <s v="Agosto"/>
    <n v="2021"/>
    <n v="345"/>
    <n v="12194"/>
  </r>
  <r>
    <x v="9"/>
    <x v="0"/>
    <x v="2"/>
    <x v="1"/>
    <x v="0"/>
    <x v="2"/>
    <x v="17"/>
    <x v="194"/>
    <s v="Agosto"/>
    <n v="2021"/>
    <n v="830"/>
    <n v="67133"/>
  </r>
  <r>
    <x v="9"/>
    <x v="0"/>
    <x v="2"/>
    <x v="1"/>
    <x v="0"/>
    <x v="2"/>
    <x v="23"/>
    <x v="116"/>
    <s v="Agosto"/>
    <n v="2021"/>
    <n v="5357"/>
    <n v="410227.0625"/>
  </r>
  <r>
    <x v="9"/>
    <x v="0"/>
    <x v="2"/>
    <x v="1"/>
    <x v="0"/>
    <x v="2"/>
    <x v="23"/>
    <x v="195"/>
    <s v="Agosto"/>
    <n v="2021"/>
    <n v="738"/>
    <n v="87829.75"/>
  </r>
  <r>
    <x v="9"/>
    <x v="0"/>
    <x v="2"/>
    <x v="1"/>
    <x v="0"/>
    <x v="2"/>
    <x v="23"/>
    <x v="196"/>
    <s v="Agosto"/>
    <n v="2021"/>
    <n v="498"/>
    <n v="49559.91015625"/>
  </r>
  <r>
    <x v="9"/>
    <x v="0"/>
    <x v="2"/>
    <x v="1"/>
    <x v="0"/>
    <x v="2"/>
    <x v="23"/>
    <x v="197"/>
    <s v="Agosto"/>
    <n v="2021"/>
    <n v="109"/>
    <n v="8584.25"/>
  </r>
  <r>
    <x v="9"/>
    <x v="0"/>
    <x v="2"/>
    <x v="1"/>
    <x v="0"/>
    <x v="2"/>
    <x v="23"/>
    <x v="117"/>
    <s v="Agosto"/>
    <n v="2021"/>
    <n v="1475"/>
    <n v="126406.8203125"/>
  </r>
  <r>
    <x v="9"/>
    <x v="0"/>
    <x v="2"/>
    <x v="1"/>
    <x v="0"/>
    <x v="2"/>
    <x v="23"/>
    <x v="118"/>
    <s v="Agosto"/>
    <n v="2021"/>
    <n v="676"/>
    <n v="50924.578125"/>
  </r>
  <r>
    <x v="9"/>
    <x v="0"/>
    <x v="2"/>
    <x v="1"/>
    <x v="0"/>
    <x v="2"/>
    <x v="23"/>
    <x v="198"/>
    <s v="Agosto"/>
    <n v="2021"/>
    <n v="649"/>
    <n v="56260.328125"/>
  </r>
  <r>
    <x v="9"/>
    <x v="0"/>
    <x v="2"/>
    <x v="1"/>
    <x v="0"/>
    <x v="2"/>
    <x v="23"/>
    <x v="199"/>
    <s v="Agosto"/>
    <n v="2021"/>
    <n v="339"/>
    <n v="37493.5"/>
  </r>
  <r>
    <x v="9"/>
    <x v="0"/>
    <x v="2"/>
    <x v="1"/>
    <x v="0"/>
    <x v="2"/>
    <x v="23"/>
    <x v="200"/>
    <s v="Agosto"/>
    <n v="2021"/>
    <n v="637"/>
    <n v="60906.73046875"/>
  </r>
  <r>
    <x v="9"/>
    <x v="0"/>
    <x v="2"/>
    <x v="1"/>
    <x v="0"/>
    <x v="2"/>
    <x v="18"/>
    <x v="48"/>
    <s v="Agosto"/>
    <n v="2021"/>
    <n v="40852"/>
    <n v="3022911.5"/>
  </r>
  <r>
    <x v="9"/>
    <x v="0"/>
    <x v="2"/>
    <x v="1"/>
    <x v="0"/>
    <x v="2"/>
    <x v="18"/>
    <x v="201"/>
    <s v="Agosto"/>
    <n v="2021"/>
    <n v="8928"/>
    <n v="620605.0625"/>
  </r>
  <r>
    <x v="9"/>
    <x v="0"/>
    <x v="2"/>
    <x v="1"/>
    <x v="0"/>
    <x v="2"/>
    <x v="18"/>
    <x v="202"/>
    <s v="Agosto"/>
    <n v="2021"/>
    <n v="4789"/>
    <n v="367997.1875"/>
  </r>
  <r>
    <x v="9"/>
    <x v="0"/>
    <x v="2"/>
    <x v="1"/>
    <x v="0"/>
    <x v="2"/>
    <x v="18"/>
    <x v="119"/>
    <s v="Agosto"/>
    <n v="2021"/>
    <n v="19506"/>
    <n v="1362860.875"/>
  </r>
  <r>
    <x v="9"/>
    <x v="0"/>
    <x v="2"/>
    <x v="1"/>
    <x v="0"/>
    <x v="2"/>
    <x v="18"/>
    <x v="203"/>
    <s v="Agosto"/>
    <n v="2021"/>
    <n v="3136"/>
    <n v="210149.546875"/>
  </r>
  <r>
    <x v="9"/>
    <x v="0"/>
    <x v="2"/>
    <x v="1"/>
    <x v="0"/>
    <x v="2"/>
    <x v="18"/>
    <x v="204"/>
    <s v="Agosto"/>
    <n v="2021"/>
    <n v="6349"/>
    <n v="555060.6875"/>
  </r>
  <r>
    <x v="9"/>
    <x v="0"/>
    <x v="2"/>
    <x v="1"/>
    <x v="0"/>
    <x v="2"/>
    <x v="19"/>
    <x v="49"/>
    <s v="Agosto"/>
    <n v="2021"/>
    <n v="20024"/>
    <n v="1336654.125"/>
  </r>
  <r>
    <x v="9"/>
    <x v="0"/>
    <x v="2"/>
    <x v="1"/>
    <x v="0"/>
    <x v="2"/>
    <x v="19"/>
    <x v="205"/>
    <s v="Agosto"/>
    <n v="2021"/>
    <n v="1176"/>
    <n v="74640"/>
  </r>
  <r>
    <x v="9"/>
    <x v="0"/>
    <x v="2"/>
    <x v="1"/>
    <x v="0"/>
    <x v="2"/>
    <x v="19"/>
    <x v="120"/>
    <s v="Agosto"/>
    <n v="2021"/>
    <n v="10225"/>
    <n v="730394.0625"/>
  </r>
  <r>
    <x v="9"/>
    <x v="0"/>
    <x v="2"/>
    <x v="1"/>
    <x v="0"/>
    <x v="2"/>
    <x v="19"/>
    <x v="206"/>
    <s v="Agosto"/>
    <n v="2021"/>
    <n v="9290"/>
    <n v="893434.9375"/>
  </r>
  <r>
    <x v="9"/>
    <x v="0"/>
    <x v="2"/>
    <x v="1"/>
    <x v="0"/>
    <x v="3"/>
    <x v="20"/>
    <x v="54"/>
    <s v="Agosto"/>
    <n v="2021"/>
    <n v="149"/>
    <n v="19123"/>
  </r>
  <r>
    <x v="9"/>
    <x v="0"/>
    <x v="2"/>
    <x v="1"/>
    <x v="0"/>
    <x v="3"/>
    <x v="20"/>
    <x v="207"/>
    <s v="Agosto"/>
    <n v="2021"/>
    <n v="408"/>
    <n v="58542.80078125"/>
  </r>
  <r>
    <x v="9"/>
    <x v="0"/>
    <x v="2"/>
    <x v="1"/>
    <x v="0"/>
    <x v="3"/>
    <x v="20"/>
    <x v="55"/>
    <s v="Agosto"/>
    <n v="2021"/>
    <n v="1"/>
    <n v="500"/>
  </r>
  <r>
    <x v="9"/>
    <x v="0"/>
    <x v="2"/>
    <x v="2"/>
    <x v="0"/>
    <x v="0"/>
    <x v="0"/>
    <x v="0"/>
    <s v="Agosto"/>
    <n v="2021"/>
    <n v="13909"/>
    <n v="13146400"/>
  </r>
  <r>
    <x v="9"/>
    <x v="0"/>
    <x v="2"/>
    <x v="2"/>
    <x v="0"/>
    <x v="0"/>
    <x v="0"/>
    <x v="51"/>
    <s v="Agosto"/>
    <n v="2021"/>
    <n v="3006"/>
    <n v="2642572"/>
  </r>
  <r>
    <x v="9"/>
    <x v="0"/>
    <x v="2"/>
    <x v="2"/>
    <x v="0"/>
    <x v="0"/>
    <x v="0"/>
    <x v="58"/>
    <s v="Agosto"/>
    <n v="2021"/>
    <n v="6997"/>
    <n v="12111100"/>
  </r>
  <r>
    <x v="9"/>
    <x v="0"/>
    <x v="2"/>
    <x v="2"/>
    <x v="0"/>
    <x v="0"/>
    <x v="0"/>
    <x v="1"/>
    <s v="Agosto"/>
    <n v="2021"/>
    <n v="2479"/>
    <n v="2339609.5"/>
  </r>
  <r>
    <x v="9"/>
    <x v="0"/>
    <x v="2"/>
    <x v="2"/>
    <x v="0"/>
    <x v="0"/>
    <x v="0"/>
    <x v="59"/>
    <s v="Agosto"/>
    <n v="2021"/>
    <n v="2264"/>
    <n v="2824287.75"/>
  </r>
  <r>
    <x v="9"/>
    <x v="0"/>
    <x v="2"/>
    <x v="2"/>
    <x v="0"/>
    <x v="0"/>
    <x v="0"/>
    <x v="2"/>
    <s v="Agosto"/>
    <n v="2021"/>
    <n v="2990"/>
    <n v="2670675.25"/>
  </r>
  <r>
    <x v="9"/>
    <x v="0"/>
    <x v="2"/>
    <x v="2"/>
    <x v="0"/>
    <x v="0"/>
    <x v="0"/>
    <x v="60"/>
    <s v="Agosto"/>
    <n v="2021"/>
    <n v="1349"/>
    <n v="1546651.5"/>
  </r>
  <r>
    <x v="9"/>
    <x v="0"/>
    <x v="2"/>
    <x v="2"/>
    <x v="0"/>
    <x v="0"/>
    <x v="1"/>
    <x v="3"/>
    <s v="Agosto"/>
    <n v="2021"/>
    <n v="13795"/>
    <n v="10066645"/>
  </r>
  <r>
    <x v="9"/>
    <x v="0"/>
    <x v="2"/>
    <x v="2"/>
    <x v="0"/>
    <x v="0"/>
    <x v="1"/>
    <x v="61"/>
    <s v="Agosto"/>
    <n v="2021"/>
    <n v="3678"/>
    <n v="7518532"/>
  </r>
  <r>
    <x v="9"/>
    <x v="0"/>
    <x v="2"/>
    <x v="2"/>
    <x v="0"/>
    <x v="0"/>
    <x v="1"/>
    <x v="62"/>
    <s v="Agosto"/>
    <n v="2021"/>
    <n v="3569"/>
    <n v="3019161.75"/>
  </r>
  <r>
    <x v="9"/>
    <x v="0"/>
    <x v="2"/>
    <x v="2"/>
    <x v="0"/>
    <x v="0"/>
    <x v="1"/>
    <x v="63"/>
    <s v="Agosto"/>
    <n v="2021"/>
    <n v="3951"/>
    <n v="2704623.5"/>
  </r>
  <r>
    <x v="9"/>
    <x v="0"/>
    <x v="2"/>
    <x v="2"/>
    <x v="0"/>
    <x v="0"/>
    <x v="2"/>
    <x v="4"/>
    <s v="Agosto"/>
    <n v="2021"/>
    <n v="81183"/>
    <n v="68117880"/>
  </r>
  <r>
    <x v="9"/>
    <x v="0"/>
    <x v="2"/>
    <x v="2"/>
    <x v="0"/>
    <x v="0"/>
    <x v="2"/>
    <x v="130"/>
    <s v="Agosto"/>
    <n v="2021"/>
    <n v="3813"/>
    <n v="2263201.25"/>
  </r>
  <r>
    <x v="9"/>
    <x v="0"/>
    <x v="2"/>
    <x v="2"/>
    <x v="0"/>
    <x v="0"/>
    <x v="2"/>
    <x v="64"/>
    <s v="Agosto"/>
    <n v="2021"/>
    <n v="3365"/>
    <n v="3055759.75"/>
  </r>
  <r>
    <x v="9"/>
    <x v="0"/>
    <x v="2"/>
    <x v="2"/>
    <x v="0"/>
    <x v="0"/>
    <x v="2"/>
    <x v="5"/>
    <s v="Agosto"/>
    <n v="2021"/>
    <n v="6986"/>
    <n v="9857531"/>
  </r>
  <r>
    <x v="9"/>
    <x v="0"/>
    <x v="2"/>
    <x v="2"/>
    <x v="0"/>
    <x v="0"/>
    <x v="2"/>
    <x v="6"/>
    <s v="Agosto"/>
    <n v="2021"/>
    <n v="5619"/>
    <n v="4589057"/>
  </r>
  <r>
    <x v="9"/>
    <x v="0"/>
    <x v="2"/>
    <x v="2"/>
    <x v="0"/>
    <x v="0"/>
    <x v="2"/>
    <x v="7"/>
    <s v="Agosto"/>
    <n v="2021"/>
    <n v="4467"/>
    <n v="3975020.75"/>
  </r>
  <r>
    <x v="9"/>
    <x v="0"/>
    <x v="2"/>
    <x v="2"/>
    <x v="0"/>
    <x v="0"/>
    <x v="2"/>
    <x v="8"/>
    <s v="Agosto"/>
    <n v="2021"/>
    <n v="2372"/>
    <n v="2354357.75"/>
  </r>
  <r>
    <x v="9"/>
    <x v="0"/>
    <x v="2"/>
    <x v="2"/>
    <x v="0"/>
    <x v="0"/>
    <x v="2"/>
    <x v="9"/>
    <s v="Agosto"/>
    <n v="2021"/>
    <n v="11565"/>
    <n v="11855879"/>
  </r>
  <r>
    <x v="9"/>
    <x v="0"/>
    <x v="2"/>
    <x v="2"/>
    <x v="0"/>
    <x v="0"/>
    <x v="2"/>
    <x v="65"/>
    <s v="Agosto"/>
    <n v="2021"/>
    <n v="3371"/>
    <n v="4796928"/>
  </r>
  <r>
    <x v="9"/>
    <x v="0"/>
    <x v="2"/>
    <x v="2"/>
    <x v="0"/>
    <x v="0"/>
    <x v="2"/>
    <x v="11"/>
    <s v="Agosto"/>
    <n v="2021"/>
    <n v="5942"/>
    <n v="7066762"/>
  </r>
  <r>
    <x v="9"/>
    <x v="0"/>
    <x v="2"/>
    <x v="2"/>
    <x v="0"/>
    <x v="0"/>
    <x v="2"/>
    <x v="12"/>
    <s v="Agosto"/>
    <n v="2021"/>
    <n v="2878"/>
    <n v="3486147.75"/>
  </r>
  <r>
    <x v="9"/>
    <x v="0"/>
    <x v="2"/>
    <x v="2"/>
    <x v="0"/>
    <x v="0"/>
    <x v="3"/>
    <x v="13"/>
    <s v="Agosto"/>
    <n v="2021"/>
    <n v="6236"/>
    <n v="6446924.5"/>
  </r>
  <r>
    <x v="9"/>
    <x v="0"/>
    <x v="2"/>
    <x v="2"/>
    <x v="0"/>
    <x v="0"/>
    <x v="3"/>
    <x v="70"/>
    <s v="Agosto"/>
    <n v="2021"/>
    <n v="1893"/>
    <n v="1826955.5"/>
  </r>
  <r>
    <x v="9"/>
    <x v="0"/>
    <x v="2"/>
    <x v="2"/>
    <x v="0"/>
    <x v="0"/>
    <x v="3"/>
    <x v="14"/>
    <s v="Agosto"/>
    <n v="2021"/>
    <n v="15843"/>
    <n v="12590278"/>
  </r>
  <r>
    <x v="9"/>
    <x v="0"/>
    <x v="2"/>
    <x v="2"/>
    <x v="0"/>
    <x v="0"/>
    <x v="3"/>
    <x v="15"/>
    <s v="Agosto"/>
    <n v="2021"/>
    <n v="3755"/>
    <n v="3424471.25"/>
  </r>
  <r>
    <x v="9"/>
    <x v="0"/>
    <x v="2"/>
    <x v="2"/>
    <x v="0"/>
    <x v="0"/>
    <x v="3"/>
    <x v="16"/>
    <s v="Agosto"/>
    <n v="2021"/>
    <n v="3728"/>
    <n v="4226330"/>
  </r>
  <r>
    <x v="9"/>
    <x v="0"/>
    <x v="2"/>
    <x v="2"/>
    <x v="0"/>
    <x v="0"/>
    <x v="3"/>
    <x v="72"/>
    <s v="Agosto"/>
    <n v="2021"/>
    <n v="5795"/>
    <n v="4976306"/>
  </r>
  <r>
    <x v="9"/>
    <x v="0"/>
    <x v="2"/>
    <x v="2"/>
    <x v="0"/>
    <x v="0"/>
    <x v="3"/>
    <x v="73"/>
    <s v="Agosto"/>
    <n v="2021"/>
    <n v="1571"/>
    <n v="1455931.125"/>
  </r>
  <r>
    <x v="9"/>
    <x v="0"/>
    <x v="2"/>
    <x v="2"/>
    <x v="0"/>
    <x v="0"/>
    <x v="3"/>
    <x v="74"/>
    <s v="Agosto"/>
    <n v="2021"/>
    <n v="1360"/>
    <n v="1650604.625"/>
  </r>
  <r>
    <x v="9"/>
    <x v="0"/>
    <x v="2"/>
    <x v="2"/>
    <x v="0"/>
    <x v="0"/>
    <x v="4"/>
    <x v="17"/>
    <s v="Agosto"/>
    <n v="2021"/>
    <n v="15233"/>
    <n v="12860849"/>
  </r>
  <r>
    <x v="9"/>
    <x v="0"/>
    <x v="2"/>
    <x v="2"/>
    <x v="0"/>
    <x v="0"/>
    <x v="4"/>
    <x v="76"/>
    <s v="Agosto"/>
    <n v="2021"/>
    <n v="3129"/>
    <n v="1844947.75"/>
  </r>
  <r>
    <x v="9"/>
    <x v="0"/>
    <x v="2"/>
    <x v="2"/>
    <x v="0"/>
    <x v="0"/>
    <x v="4"/>
    <x v="18"/>
    <s v="Agosto"/>
    <n v="2021"/>
    <n v="5136"/>
    <n v="4116907.5"/>
  </r>
  <r>
    <x v="9"/>
    <x v="0"/>
    <x v="2"/>
    <x v="2"/>
    <x v="0"/>
    <x v="0"/>
    <x v="4"/>
    <x v="77"/>
    <s v="Agosto"/>
    <n v="2021"/>
    <n v="3966"/>
    <n v="5045522.5"/>
  </r>
  <r>
    <x v="9"/>
    <x v="0"/>
    <x v="2"/>
    <x v="2"/>
    <x v="0"/>
    <x v="0"/>
    <x v="4"/>
    <x v="19"/>
    <s v="Agosto"/>
    <n v="2021"/>
    <n v="3875"/>
    <n v="4411302.5"/>
  </r>
  <r>
    <x v="9"/>
    <x v="0"/>
    <x v="2"/>
    <x v="2"/>
    <x v="0"/>
    <x v="0"/>
    <x v="4"/>
    <x v="20"/>
    <s v="Agosto"/>
    <n v="2021"/>
    <n v="17748"/>
    <n v="14978129"/>
  </r>
  <r>
    <x v="9"/>
    <x v="0"/>
    <x v="2"/>
    <x v="2"/>
    <x v="0"/>
    <x v="0"/>
    <x v="4"/>
    <x v="79"/>
    <s v="Agosto"/>
    <n v="2021"/>
    <n v="1686"/>
    <n v="2205992"/>
  </r>
  <r>
    <x v="9"/>
    <x v="0"/>
    <x v="2"/>
    <x v="2"/>
    <x v="0"/>
    <x v="0"/>
    <x v="4"/>
    <x v="22"/>
    <s v="Agosto"/>
    <n v="2021"/>
    <n v="2230"/>
    <n v="1798379.125"/>
  </r>
  <r>
    <x v="9"/>
    <x v="0"/>
    <x v="2"/>
    <x v="2"/>
    <x v="0"/>
    <x v="0"/>
    <x v="4"/>
    <x v="81"/>
    <s v="Agosto"/>
    <n v="2021"/>
    <n v="3402"/>
    <n v="3741961.75"/>
  </r>
  <r>
    <x v="9"/>
    <x v="0"/>
    <x v="2"/>
    <x v="2"/>
    <x v="0"/>
    <x v="0"/>
    <x v="4"/>
    <x v="82"/>
    <s v="Agosto"/>
    <n v="2021"/>
    <n v="1671"/>
    <n v="1513290.75"/>
  </r>
  <r>
    <x v="9"/>
    <x v="0"/>
    <x v="2"/>
    <x v="2"/>
    <x v="0"/>
    <x v="0"/>
    <x v="4"/>
    <x v="84"/>
    <s v="Agosto"/>
    <n v="2021"/>
    <n v="3256"/>
    <n v="2492920"/>
  </r>
  <r>
    <x v="9"/>
    <x v="0"/>
    <x v="2"/>
    <x v="2"/>
    <x v="0"/>
    <x v="0"/>
    <x v="5"/>
    <x v="23"/>
    <s v="Agosto"/>
    <n v="2021"/>
    <n v="32206"/>
    <n v="31672454"/>
  </r>
  <r>
    <x v="9"/>
    <x v="0"/>
    <x v="2"/>
    <x v="2"/>
    <x v="0"/>
    <x v="0"/>
    <x v="6"/>
    <x v="25"/>
    <s v="Agosto"/>
    <n v="2021"/>
    <n v="7095"/>
    <n v="5575771"/>
  </r>
  <r>
    <x v="9"/>
    <x v="0"/>
    <x v="2"/>
    <x v="2"/>
    <x v="0"/>
    <x v="0"/>
    <x v="6"/>
    <x v="26"/>
    <s v="Agosto"/>
    <n v="2021"/>
    <n v="1530"/>
    <n v="1727051.5"/>
  </r>
  <r>
    <x v="9"/>
    <x v="0"/>
    <x v="2"/>
    <x v="2"/>
    <x v="0"/>
    <x v="1"/>
    <x v="7"/>
    <x v="27"/>
    <s v="Agosto"/>
    <n v="2021"/>
    <n v="30613"/>
    <n v="29095342"/>
  </r>
  <r>
    <x v="9"/>
    <x v="0"/>
    <x v="2"/>
    <x v="2"/>
    <x v="0"/>
    <x v="1"/>
    <x v="7"/>
    <x v="28"/>
    <s v="Agosto"/>
    <n v="2021"/>
    <n v="2261"/>
    <n v="4207430.5"/>
  </r>
  <r>
    <x v="9"/>
    <x v="0"/>
    <x v="2"/>
    <x v="2"/>
    <x v="0"/>
    <x v="1"/>
    <x v="7"/>
    <x v="85"/>
    <s v="Agosto"/>
    <n v="2021"/>
    <n v="962"/>
    <n v="831151.5"/>
  </r>
  <r>
    <x v="9"/>
    <x v="0"/>
    <x v="2"/>
    <x v="2"/>
    <x v="0"/>
    <x v="1"/>
    <x v="7"/>
    <x v="86"/>
    <s v="Agosto"/>
    <n v="2021"/>
    <n v="1037"/>
    <n v="1268944.25"/>
  </r>
  <r>
    <x v="9"/>
    <x v="0"/>
    <x v="2"/>
    <x v="2"/>
    <x v="0"/>
    <x v="1"/>
    <x v="8"/>
    <x v="29"/>
    <s v="Agosto"/>
    <n v="2021"/>
    <n v="7314"/>
    <n v="5714436"/>
  </r>
  <r>
    <x v="9"/>
    <x v="0"/>
    <x v="2"/>
    <x v="2"/>
    <x v="0"/>
    <x v="1"/>
    <x v="8"/>
    <x v="89"/>
    <s v="Agosto"/>
    <n v="2021"/>
    <n v="4721"/>
    <n v="3868934.25"/>
  </r>
  <r>
    <x v="9"/>
    <x v="0"/>
    <x v="2"/>
    <x v="2"/>
    <x v="0"/>
    <x v="1"/>
    <x v="8"/>
    <x v="90"/>
    <s v="Agosto"/>
    <n v="2021"/>
    <n v="2929"/>
    <n v="2408673"/>
  </r>
  <r>
    <x v="9"/>
    <x v="0"/>
    <x v="2"/>
    <x v="2"/>
    <x v="0"/>
    <x v="1"/>
    <x v="9"/>
    <x v="30"/>
    <s v="Agosto"/>
    <n v="2021"/>
    <n v="3043"/>
    <n v="2983850.75"/>
  </r>
  <r>
    <x v="9"/>
    <x v="0"/>
    <x v="2"/>
    <x v="2"/>
    <x v="0"/>
    <x v="1"/>
    <x v="9"/>
    <x v="31"/>
    <s v="Agosto"/>
    <n v="2021"/>
    <n v="1069"/>
    <n v="1531582"/>
  </r>
  <r>
    <x v="9"/>
    <x v="0"/>
    <x v="2"/>
    <x v="2"/>
    <x v="0"/>
    <x v="1"/>
    <x v="9"/>
    <x v="32"/>
    <s v="Agosto"/>
    <n v="2021"/>
    <n v="2166"/>
    <n v="2891508.5"/>
  </r>
  <r>
    <x v="9"/>
    <x v="0"/>
    <x v="2"/>
    <x v="2"/>
    <x v="0"/>
    <x v="1"/>
    <x v="10"/>
    <x v="33"/>
    <s v="Agosto"/>
    <n v="2021"/>
    <n v="6688"/>
    <n v="10780463"/>
  </r>
  <r>
    <x v="9"/>
    <x v="0"/>
    <x v="2"/>
    <x v="2"/>
    <x v="0"/>
    <x v="1"/>
    <x v="10"/>
    <x v="92"/>
    <s v="Agosto"/>
    <n v="2021"/>
    <n v="2498"/>
    <n v="2316113.25"/>
  </r>
  <r>
    <x v="9"/>
    <x v="0"/>
    <x v="2"/>
    <x v="2"/>
    <x v="0"/>
    <x v="1"/>
    <x v="10"/>
    <x v="93"/>
    <s v="Agosto"/>
    <n v="2021"/>
    <n v="4220"/>
    <n v="5913654.5"/>
  </r>
  <r>
    <x v="9"/>
    <x v="0"/>
    <x v="2"/>
    <x v="2"/>
    <x v="0"/>
    <x v="1"/>
    <x v="11"/>
    <x v="34"/>
    <s v="Agosto"/>
    <n v="2021"/>
    <n v="17904"/>
    <n v="18033588"/>
  </r>
  <r>
    <x v="9"/>
    <x v="0"/>
    <x v="2"/>
    <x v="2"/>
    <x v="0"/>
    <x v="1"/>
    <x v="11"/>
    <x v="94"/>
    <s v="Agosto"/>
    <n v="2021"/>
    <n v="4430"/>
    <n v="3999052"/>
  </r>
  <r>
    <x v="9"/>
    <x v="0"/>
    <x v="2"/>
    <x v="2"/>
    <x v="0"/>
    <x v="1"/>
    <x v="11"/>
    <x v="95"/>
    <s v="Agosto"/>
    <n v="2021"/>
    <n v="2560"/>
    <n v="2259896"/>
  </r>
  <r>
    <x v="9"/>
    <x v="0"/>
    <x v="2"/>
    <x v="2"/>
    <x v="0"/>
    <x v="1"/>
    <x v="11"/>
    <x v="35"/>
    <s v="Agosto"/>
    <n v="2021"/>
    <n v="5458"/>
    <n v="5548203"/>
  </r>
  <r>
    <x v="9"/>
    <x v="0"/>
    <x v="2"/>
    <x v="2"/>
    <x v="0"/>
    <x v="1"/>
    <x v="12"/>
    <x v="36"/>
    <s v="Agosto"/>
    <n v="2021"/>
    <n v="21553"/>
    <n v="21106060"/>
  </r>
  <r>
    <x v="9"/>
    <x v="0"/>
    <x v="2"/>
    <x v="2"/>
    <x v="0"/>
    <x v="1"/>
    <x v="12"/>
    <x v="37"/>
    <s v="Agosto"/>
    <n v="2021"/>
    <n v="2266"/>
    <n v="2870787.25"/>
  </r>
  <r>
    <x v="9"/>
    <x v="0"/>
    <x v="2"/>
    <x v="2"/>
    <x v="0"/>
    <x v="1"/>
    <x v="13"/>
    <x v="39"/>
    <s v="Agosto"/>
    <n v="2021"/>
    <n v="17468"/>
    <n v="15864535"/>
  </r>
  <r>
    <x v="9"/>
    <x v="0"/>
    <x v="2"/>
    <x v="2"/>
    <x v="0"/>
    <x v="1"/>
    <x v="13"/>
    <x v="99"/>
    <s v="Agosto"/>
    <n v="2021"/>
    <n v="3600"/>
    <n v="2692553.75"/>
  </r>
  <r>
    <x v="9"/>
    <x v="0"/>
    <x v="2"/>
    <x v="2"/>
    <x v="0"/>
    <x v="1"/>
    <x v="13"/>
    <x v="100"/>
    <s v="Agosto"/>
    <n v="2021"/>
    <n v="1907"/>
    <n v="1896815.625"/>
  </r>
  <r>
    <x v="9"/>
    <x v="0"/>
    <x v="2"/>
    <x v="2"/>
    <x v="0"/>
    <x v="1"/>
    <x v="13"/>
    <x v="40"/>
    <s v="Agosto"/>
    <n v="2021"/>
    <n v="8005"/>
    <n v="7859310.5"/>
  </r>
  <r>
    <x v="9"/>
    <x v="0"/>
    <x v="2"/>
    <x v="2"/>
    <x v="0"/>
    <x v="1"/>
    <x v="14"/>
    <x v="41"/>
    <s v="Agosto"/>
    <n v="2021"/>
    <n v="14833"/>
    <n v="14666871"/>
  </r>
  <r>
    <x v="9"/>
    <x v="0"/>
    <x v="2"/>
    <x v="2"/>
    <x v="0"/>
    <x v="1"/>
    <x v="15"/>
    <x v="42"/>
    <s v="Agosto"/>
    <n v="2021"/>
    <n v="271211"/>
    <n v="168795056"/>
  </r>
  <r>
    <x v="9"/>
    <x v="0"/>
    <x v="2"/>
    <x v="2"/>
    <x v="0"/>
    <x v="1"/>
    <x v="15"/>
    <x v="52"/>
    <s v="Agosto"/>
    <n v="2021"/>
    <n v="10375"/>
    <n v="8097079.5"/>
  </r>
  <r>
    <x v="9"/>
    <x v="0"/>
    <x v="2"/>
    <x v="2"/>
    <x v="0"/>
    <x v="1"/>
    <x v="15"/>
    <x v="43"/>
    <s v="Agosto"/>
    <n v="2021"/>
    <n v="8569"/>
    <n v="6786945"/>
  </r>
  <r>
    <x v="9"/>
    <x v="0"/>
    <x v="2"/>
    <x v="2"/>
    <x v="0"/>
    <x v="1"/>
    <x v="15"/>
    <x v="44"/>
    <s v="Agosto"/>
    <n v="2021"/>
    <n v="23035"/>
    <n v="16625879"/>
  </r>
  <r>
    <x v="9"/>
    <x v="0"/>
    <x v="2"/>
    <x v="2"/>
    <x v="0"/>
    <x v="1"/>
    <x v="15"/>
    <x v="105"/>
    <s v="Agosto"/>
    <n v="2021"/>
    <n v="2465"/>
    <n v="2557176.5"/>
  </r>
  <r>
    <x v="9"/>
    <x v="0"/>
    <x v="2"/>
    <x v="2"/>
    <x v="0"/>
    <x v="1"/>
    <x v="16"/>
    <x v="45"/>
    <s v="Agosto"/>
    <n v="2021"/>
    <n v="20903"/>
    <n v="24421658"/>
  </r>
  <r>
    <x v="9"/>
    <x v="0"/>
    <x v="2"/>
    <x v="2"/>
    <x v="0"/>
    <x v="1"/>
    <x v="16"/>
    <x v="53"/>
    <s v="Agosto"/>
    <n v="2021"/>
    <n v="2345"/>
    <n v="1900552.125"/>
  </r>
  <r>
    <x v="9"/>
    <x v="0"/>
    <x v="2"/>
    <x v="2"/>
    <x v="0"/>
    <x v="1"/>
    <x v="16"/>
    <x v="108"/>
    <s v="Agosto"/>
    <n v="2021"/>
    <n v="821"/>
    <n v="792936.5625"/>
  </r>
  <r>
    <x v="9"/>
    <x v="0"/>
    <x v="2"/>
    <x v="2"/>
    <x v="0"/>
    <x v="1"/>
    <x v="16"/>
    <x v="46"/>
    <s v="Agosto"/>
    <n v="2021"/>
    <n v="5228"/>
    <n v="6431856"/>
  </r>
  <r>
    <x v="9"/>
    <x v="0"/>
    <x v="2"/>
    <x v="2"/>
    <x v="0"/>
    <x v="1"/>
    <x v="16"/>
    <x v="109"/>
    <s v="Agosto"/>
    <n v="2021"/>
    <n v="5085"/>
    <n v="4551241"/>
  </r>
  <r>
    <x v="9"/>
    <x v="0"/>
    <x v="2"/>
    <x v="2"/>
    <x v="0"/>
    <x v="2"/>
    <x v="21"/>
    <x v="110"/>
    <s v="Agosto"/>
    <n v="2021"/>
    <n v="1894"/>
    <n v="2173404.5"/>
  </r>
  <r>
    <x v="9"/>
    <x v="0"/>
    <x v="2"/>
    <x v="2"/>
    <x v="0"/>
    <x v="2"/>
    <x v="22"/>
    <x v="112"/>
    <s v="Agosto"/>
    <n v="2021"/>
    <n v="4016"/>
    <n v="3221270.5"/>
  </r>
  <r>
    <x v="9"/>
    <x v="0"/>
    <x v="2"/>
    <x v="2"/>
    <x v="0"/>
    <x v="2"/>
    <x v="22"/>
    <x v="114"/>
    <s v="Agosto"/>
    <n v="2021"/>
    <n v="363"/>
    <n v="373730.09375"/>
  </r>
  <r>
    <x v="9"/>
    <x v="0"/>
    <x v="2"/>
    <x v="2"/>
    <x v="0"/>
    <x v="2"/>
    <x v="17"/>
    <x v="47"/>
    <s v="Agosto"/>
    <n v="2021"/>
    <n v="3471"/>
    <n v="4308410"/>
  </r>
  <r>
    <x v="9"/>
    <x v="0"/>
    <x v="2"/>
    <x v="2"/>
    <x v="0"/>
    <x v="2"/>
    <x v="23"/>
    <x v="116"/>
    <s v="Agosto"/>
    <n v="2021"/>
    <n v="2641"/>
    <n v="2220402.75"/>
  </r>
  <r>
    <x v="9"/>
    <x v="0"/>
    <x v="2"/>
    <x v="2"/>
    <x v="0"/>
    <x v="2"/>
    <x v="23"/>
    <x v="117"/>
    <s v="Agosto"/>
    <n v="2021"/>
    <n v="1792"/>
    <n v="2097740.5"/>
  </r>
  <r>
    <x v="9"/>
    <x v="0"/>
    <x v="2"/>
    <x v="2"/>
    <x v="0"/>
    <x v="2"/>
    <x v="18"/>
    <x v="48"/>
    <s v="Agosto"/>
    <n v="2021"/>
    <n v="8570"/>
    <n v="9200040"/>
  </r>
  <r>
    <x v="9"/>
    <x v="0"/>
    <x v="2"/>
    <x v="2"/>
    <x v="0"/>
    <x v="2"/>
    <x v="18"/>
    <x v="119"/>
    <s v="Agosto"/>
    <n v="2021"/>
    <n v="2455"/>
    <n v="2371099"/>
  </r>
  <r>
    <x v="9"/>
    <x v="0"/>
    <x v="2"/>
    <x v="2"/>
    <x v="0"/>
    <x v="2"/>
    <x v="19"/>
    <x v="49"/>
    <s v="Agosto"/>
    <n v="2021"/>
    <n v="4576"/>
    <n v="3599540.5"/>
  </r>
  <r>
    <x v="9"/>
    <x v="0"/>
    <x v="2"/>
    <x v="2"/>
    <x v="0"/>
    <x v="2"/>
    <x v="19"/>
    <x v="120"/>
    <s v="Agosto"/>
    <n v="2021"/>
    <n v="3129"/>
    <n v="3101003.25"/>
  </r>
  <r>
    <x v="9"/>
    <x v="0"/>
    <x v="2"/>
    <x v="2"/>
    <x v="0"/>
    <x v="3"/>
    <x v="20"/>
    <x v="55"/>
    <s v="Agosto"/>
    <n v="2021"/>
    <n v="1742"/>
    <n v="1518532.125"/>
  </r>
  <r>
    <x v="9"/>
    <x v="0"/>
    <x v="2"/>
    <x v="4"/>
    <x v="1"/>
    <x v="0"/>
    <x v="0"/>
    <x v="0"/>
    <s v="Agosto"/>
    <n v="2021"/>
    <n v="205"/>
    <n v="138587.86328125"/>
  </r>
  <r>
    <x v="9"/>
    <x v="0"/>
    <x v="2"/>
    <x v="4"/>
    <x v="1"/>
    <x v="0"/>
    <x v="0"/>
    <x v="51"/>
    <s v="Agosto"/>
    <n v="2021"/>
    <n v="49"/>
    <n v="19272"/>
  </r>
  <r>
    <x v="9"/>
    <x v="0"/>
    <x v="2"/>
    <x v="4"/>
    <x v="1"/>
    <x v="0"/>
    <x v="0"/>
    <x v="58"/>
    <s v="Agosto"/>
    <n v="2021"/>
    <n v="156"/>
    <n v="119141"/>
  </r>
  <r>
    <x v="9"/>
    <x v="0"/>
    <x v="2"/>
    <x v="4"/>
    <x v="1"/>
    <x v="0"/>
    <x v="0"/>
    <x v="1"/>
    <s v="Agosto"/>
    <n v="2021"/>
    <n v="316"/>
    <n v="197596.86328125"/>
  </r>
  <r>
    <x v="9"/>
    <x v="0"/>
    <x v="2"/>
    <x v="4"/>
    <x v="1"/>
    <x v="0"/>
    <x v="0"/>
    <x v="59"/>
    <s v="Agosto"/>
    <n v="2021"/>
    <n v="58"/>
    <n v="67125.5703125"/>
  </r>
  <r>
    <x v="9"/>
    <x v="0"/>
    <x v="2"/>
    <x v="4"/>
    <x v="1"/>
    <x v="0"/>
    <x v="0"/>
    <x v="2"/>
    <s v="Agosto"/>
    <n v="2021"/>
    <n v="404"/>
    <n v="212792.515625"/>
  </r>
  <r>
    <x v="9"/>
    <x v="0"/>
    <x v="2"/>
    <x v="4"/>
    <x v="1"/>
    <x v="0"/>
    <x v="0"/>
    <x v="60"/>
    <s v="Agosto"/>
    <n v="2021"/>
    <n v="20"/>
    <n v="5493.5"/>
  </r>
  <r>
    <x v="9"/>
    <x v="0"/>
    <x v="2"/>
    <x v="4"/>
    <x v="1"/>
    <x v="0"/>
    <x v="1"/>
    <x v="3"/>
    <s v="Agosto"/>
    <n v="2021"/>
    <n v="28"/>
    <n v="28064"/>
  </r>
  <r>
    <x v="9"/>
    <x v="0"/>
    <x v="2"/>
    <x v="4"/>
    <x v="1"/>
    <x v="0"/>
    <x v="1"/>
    <x v="61"/>
    <s v="Agosto"/>
    <n v="2021"/>
    <n v="62"/>
    <n v="30115.5"/>
  </r>
  <r>
    <x v="9"/>
    <x v="0"/>
    <x v="2"/>
    <x v="4"/>
    <x v="1"/>
    <x v="0"/>
    <x v="1"/>
    <x v="62"/>
    <s v="Agosto"/>
    <n v="2021"/>
    <n v="60"/>
    <n v="27131"/>
  </r>
  <r>
    <x v="9"/>
    <x v="0"/>
    <x v="2"/>
    <x v="4"/>
    <x v="1"/>
    <x v="0"/>
    <x v="1"/>
    <x v="63"/>
    <s v="Agosto"/>
    <n v="2021"/>
    <n v="88"/>
    <n v="38675.9296875"/>
  </r>
  <r>
    <x v="9"/>
    <x v="0"/>
    <x v="2"/>
    <x v="4"/>
    <x v="1"/>
    <x v="0"/>
    <x v="2"/>
    <x v="4"/>
    <s v="Agosto"/>
    <n v="2021"/>
    <n v="2150"/>
    <n v="1146536.4765625"/>
  </r>
  <r>
    <x v="9"/>
    <x v="0"/>
    <x v="2"/>
    <x v="4"/>
    <x v="1"/>
    <x v="0"/>
    <x v="2"/>
    <x v="130"/>
    <s v="Agosto"/>
    <n v="2021"/>
    <n v="86"/>
    <n v="31573.0703125"/>
  </r>
  <r>
    <x v="9"/>
    <x v="0"/>
    <x v="2"/>
    <x v="4"/>
    <x v="1"/>
    <x v="0"/>
    <x v="2"/>
    <x v="64"/>
    <s v="Agosto"/>
    <n v="2021"/>
    <n v="19"/>
    <n v="5247"/>
  </r>
  <r>
    <x v="9"/>
    <x v="0"/>
    <x v="2"/>
    <x v="4"/>
    <x v="1"/>
    <x v="0"/>
    <x v="2"/>
    <x v="5"/>
    <s v="Agosto"/>
    <n v="2021"/>
    <n v="103"/>
    <n v="94985.546630859375"/>
  </r>
  <r>
    <x v="9"/>
    <x v="0"/>
    <x v="2"/>
    <x v="4"/>
    <x v="1"/>
    <x v="0"/>
    <x v="2"/>
    <x v="6"/>
    <s v="Agosto"/>
    <n v="2021"/>
    <n v="431"/>
    <n v="187068.90625"/>
  </r>
  <r>
    <x v="9"/>
    <x v="0"/>
    <x v="2"/>
    <x v="4"/>
    <x v="1"/>
    <x v="0"/>
    <x v="2"/>
    <x v="7"/>
    <s v="Agosto"/>
    <n v="2021"/>
    <n v="40"/>
    <n v="20980"/>
  </r>
  <r>
    <x v="9"/>
    <x v="0"/>
    <x v="2"/>
    <x v="4"/>
    <x v="1"/>
    <x v="0"/>
    <x v="2"/>
    <x v="8"/>
    <s v="Agosto"/>
    <n v="2021"/>
    <n v="20"/>
    <n v="28273.5"/>
  </r>
  <r>
    <x v="9"/>
    <x v="0"/>
    <x v="2"/>
    <x v="4"/>
    <x v="1"/>
    <x v="0"/>
    <x v="2"/>
    <x v="9"/>
    <s v="Agosto"/>
    <n v="2021"/>
    <n v="610"/>
    <n v="397051.21875"/>
  </r>
  <r>
    <x v="9"/>
    <x v="0"/>
    <x v="2"/>
    <x v="4"/>
    <x v="1"/>
    <x v="0"/>
    <x v="2"/>
    <x v="65"/>
    <s v="Agosto"/>
    <n v="2021"/>
    <n v="31"/>
    <n v="19376"/>
  </r>
  <r>
    <x v="9"/>
    <x v="0"/>
    <x v="2"/>
    <x v="4"/>
    <x v="1"/>
    <x v="0"/>
    <x v="2"/>
    <x v="11"/>
    <s v="Agosto"/>
    <n v="2021"/>
    <n v="166"/>
    <n v="128631.1015625"/>
  </r>
  <r>
    <x v="9"/>
    <x v="0"/>
    <x v="2"/>
    <x v="4"/>
    <x v="1"/>
    <x v="0"/>
    <x v="2"/>
    <x v="12"/>
    <s v="Agosto"/>
    <n v="2021"/>
    <n v="82"/>
    <n v="48073.76171875"/>
  </r>
  <r>
    <x v="9"/>
    <x v="0"/>
    <x v="2"/>
    <x v="4"/>
    <x v="1"/>
    <x v="0"/>
    <x v="3"/>
    <x v="13"/>
    <s v="Agosto"/>
    <n v="2021"/>
    <n v="88"/>
    <n v="73247.3203125"/>
  </r>
  <r>
    <x v="9"/>
    <x v="0"/>
    <x v="2"/>
    <x v="4"/>
    <x v="1"/>
    <x v="0"/>
    <x v="3"/>
    <x v="70"/>
    <s v="Agosto"/>
    <n v="2021"/>
    <n v="20"/>
    <n v="10855"/>
  </r>
  <r>
    <x v="9"/>
    <x v="0"/>
    <x v="2"/>
    <x v="4"/>
    <x v="1"/>
    <x v="0"/>
    <x v="3"/>
    <x v="14"/>
    <s v="Agosto"/>
    <n v="2021"/>
    <n v="524"/>
    <n v="336563"/>
  </r>
  <r>
    <x v="9"/>
    <x v="0"/>
    <x v="2"/>
    <x v="4"/>
    <x v="1"/>
    <x v="0"/>
    <x v="3"/>
    <x v="15"/>
    <s v="Agosto"/>
    <n v="2021"/>
    <n v="60"/>
    <n v="31874"/>
  </r>
  <r>
    <x v="9"/>
    <x v="0"/>
    <x v="2"/>
    <x v="4"/>
    <x v="1"/>
    <x v="0"/>
    <x v="3"/>
    <x v="16"/>
    <s v="Agosto"/>
    <n v="2021"/>
    <n v="37"/>
    <n v="21457"/>
  </r>
  <r>
    <x v="9"/>
    <x v="0"/>
    <x v="2"/>
    <x v="4"/>
    <x v="1"/>
    <x v="0"/>
    <x v="3"/>
    <x v="72"/>
    <s v="Agosto"/>
    <n v="2021"/>
    <n v="67"/>
    <n v="31934.619140625"/>
  </r>
  <r>
    <x v="9"/>
    <x v="0"/>
    <x v="2"/>
    <x v="4"/>
    <x v="1"/>
    <x v="0"/>
    <x v="3"/>
    <x v="73"/>
    <s v="Agosto"/>
    <n v="2021"/>
    <n v="18"/>
    <n v="7252"/>
  </r>
  <r>
    <x v="9"/>
    <x v="0"/>
    <x v="2"/>
    <x v="4"/>
    <x v="1"/>
    <x v="0"/>
    <x v="3"/>
    <x v="74"/>
    <s v="Agosto"/>
    <n v="2021"/>
    <n v="6"/>
    <n v="1908"/>
  </r>
  <r>
    <x v="9"/>
    <x v="0"/>
    <x v="2"/>
    <x v="4"/>
    <x v="1"/>
    <x v="0"/>
    <x v="4"/>
    <x v="17"/>
    <s v="Agosto"/>
    <n v="2021"/>
    <n v="189"/>
    <n v="86154.5078125"/>
  </r>
  <r>
    <x v="9"/>
    <x v="0"/>
    <x v="2"/>
    <x v="4"/>
    <x v="1"/>
    <x v="0"/>
    <x v="4"/>
    <x v="76"/>
    <s v="Agosto"/>
    <n v="2021"/>
    <n v="15"/>
    <n v="5295"/>
  </r>
  <r>
    <x v="9"/>
    <x v="0"/>
    <x v="2"/>
    <x v="4"/>
    <x v="1"/>
    <x v="0"/>
    <x v="4"/>
    <x v="18"/>
    <s v="Agosto"/>
    <n v="2021"/>
    <n v="23"/>
    <n v="7462.33984375"/>
  </r>
  <r>
    <x v="9"/>
    <x v="0"/>
    <x v="2"/>
    <x v="4"/>
    <x v="1"/>
    <x v="0"/>
    <x v="4"/>
    <x v="77"/>
    <s v="Agosto"/>
    <n v="2021"/>
    <n v="22"/>
    <n v="16340.849609375"/>
  </r>
  <r>
    <x v="9"/>
    <x v="0"/>
    <x v="2"/>
    <x v="4"/>
    <x v="1"/>
    <x v="0"/>
    <x v="4"/>
    <x v="19"/>
    <s v="Agosto"/>
    <n v="2021"/>
    <n v="41"/>
    <n v="64343.3203125"/>
  </r>
  <r>
    <x v="9"/>
    <x v="0"/>
    <x v="2"/>
    <x v="4"/>
    <x v="1"/>
    <x v="0"/>
    <x v="4"/>
    <x v="20"/>
    <s v="Agosto"/>
    <n v="2021"/>
    <n v="35"/>
    <n v="22378"/>
  </r>
  <r>
    <x v="9"/>
    <x v="0"/>
    <x v="2"/>
    <x v="4"/>
    <x v="1"/>
    <x v="0"/>
    <x v="4"/>
    <x v="79"/>
    <s v="Agosto"/>
    <n v="2021"/>
    <n v="8"/>
    <n v="6368"/>
  </r>
  <r>
    <x v="9"/>
    <x v="0"/>
    <x v="2"/>
    <x v="4"/>
    <x v="1"/>
    <x v="0"/>
    <x v="4"/>
    <x v="22"/>
    <s v="Agosto"/>
    <n v="2021"/>
    <n v="5"/>
    <n v="3871"/>
  </r>
  <r>
    <x v="9"/>
    <x v="0"/>
    <x v="2"/>
    <x v="4"/>
    <x v="1"/>
    <x v="0"/>
    <x v="4"/>
    <x v="81"/>
    <s v="Agosto"/>
    <n v="2021"/>
    <n v="7"/>
    <n v="5820"/>
  </r>
  <r>
    <x v="9"/>
    <x v="0"/>
    <x v="2"/>
    <x v="4"/>
    <x v="1"/>
    <x v="0"/>
    <x v="4"/>
    <x v="82"/>
    <s v="Agosto"/>
    <n v="2021"/>
    <n v="16"/>
    <n v="19880"/>
  </r>
  <r>
    <x v="9"/>
    <x v="0"/>
    <x v="2"/>
    <x v="4"/>
    <x v="1"/>
    <x v="0"/>
    <x v="4"/>
    <x v="84"/>
    <s v="Agosto"/>
    <n v="2021"/>
    <n v="41"/>
    <n v="21986"/>
  </r>
  <r>
    <x v="9"/>
    <x v="0"/>
    <x v="2"/>
    <x v="4"/>
    <x v="1"/>
    <x v="0"/>
    <x v="5"/>
    <x v="23"/>
    <s v="Agosto"/>
    <n v="2021"/>
    <n v="203"/>
    <n v="128859.8671875"/>
  </r>
  <r>
    <x v="9"/>
    <x v="0"/>
    <x v="2"/>
    <x v="4"/>
    <x v="1"/>
    <x v="0"/>
    <x v="6"/>
    <x v="25"/>
    <s v="Agosto"/>
    <n v="2021"/>
    <n v="426"/>
    <n v="184099.8125"/>
  </r>
  <r>
    <x v="9"/>
    <x v="0"/>
    <x v="2"/>
    <x v="4"/>
    <x v="1"/>
    <x v="0"/>
    <x v="6"/>
    <x v="26"/>
    <s v="Agosto"/>
    <n v="2021"/>
    <n v="63"/>
    <n v="36331.03125"/>
  </r>
  <r>
    <x v="9"/>
    <x v="0"/>
    <x v="2"/>
    <x v="4"/>
    <x v="1"/>
    <x v="1"/>
    <x v="7"/>
    <x v="27"/>
    <s v="Agosto"/>
    <n v="2021"/>
    <n v="497"/>
    <n v="522141.90625"/>
  </r>
  <r>
    <x v="9"/>
    <x v="0"/>
    <x v="2"/>
    <x v="4"/>
    <x v="1"/>
    <x v="1"/>
    <x v="7"/>
    <x v="28"/>
    <s v="Agosto"/>
    <n v="2021"/>
    <n v="10"/>
    <n v="5777.27978515625"/>
  </r>
  <r>
    <x v="9"/>
    <x v="0"/>
    <x v="2"/>
    <x v="4"/>
    <x v="1"/>
    <x v="1"/>
    <x v="7"/>
    <x v="85"/>
    <s v="Agosto"/>
    <n v="2021"/>
    <n v="3"/>
    <n v="710"/>
  </r>
  <r>
    <x v="9"/>
    <x v="0"/>
    <x v="2"/>
    <x v="4"/>
    <x v="1"/>
    <x v="1"/>
    <x v="7"/>
    <x v="86"/>
    <s v="Agosto"/>
    <n v="2021"/>
    <n v="22"/>
    <n v="29006"/>
  </r>
  <r>
    <x v="9"/>
    <x v="0"/>
    <x v="2"/>
    <x v="4"/>
    <x v="1"/>
    <x v="1"/>
    <x v="8"/>
    <x v="29"/>
    <s v="Agosto"/>
    <n v="2021"/>
    <n v="148"/>
    <n v="90933"/>
  </r>
  <r>
    <x v="9"/>
    <x v="0"/>
    <x v="2"/>
    <x v="4"/>
    <x v="1"/>
    <x v="1"/>
    <x v="8"/>
    <x v="89"/>
    <s v="Agosto"/>
    <n v="2021"/>
    <n v="57"/>
    <n v="17286.900390625"/>
  </r>
  <r>
    <x v="9"/>
    <x v="0"/>
    <x v="2"/>
    <x v="4"/>
    <x v="1"/>
    <x v="1"/>
    <x v="8"/>
    <x v="90"/>
    <s v="Agosto"/>
    <n v="2021"/>
    <n v="54"/>
    <n v="80282"/>
  </r>
  <r>
    <x v="9"/>
    <x v="0"/>
    <x v="2"/>
    <x v="4"/>
    <x v="1"/>
    <x v="1"/>
    <x v="9"/>
    <x v="30"/>
    <s v="Agosto"/>
    <n v="2021"/>
    <n v="38"/>
    <n v="40623.0498046875"/>
  </r>
  <r>
    <x v="9"/>
    <x v="0"/>
    <x v="2"/>
    <x v="4"/>
    <x v="1"/>
    <x v="1"/>
    <x v="9"/>
    <x v="31"/>
    <s v="Agosto"/>
    <n v="2021"/>
    <n v="7"/>
    <n v="5687"/>
  </r>
  <r>
    <x v="9"/>
    <x v="0"/>
    <x v="2"/>
    <x v="4"/>
    <x v="1"/>
    <x v="1"/>
    <x v="9"/>
    <x v="32"/>
    <s v="Agosto"/>
    <n v="2021"/>
    <n v="25"/>
    <n v="10490"/>
  </r>
  <r>
    <x v="9"/>
    <x v="0"/>
    <x v="2"/>
    <x v="4"/>
    <x v="1"/>
    <x v="1"/>
    <x v="10"/>
    <x v="33"/>
    <s v="Agosto"/>
    <n v="2021"/>
    <n v="138"/>
    <n v="86733.828125"/>
  </r>
  <r>
    <x v="9"/>
    <x v="0"/>
    <x v="2"/>
    <x v="4"/>
    <x v="1"/>
    <x v="1"/>
    <x v="10"/>
    <x v="92"/>
    <s v="Agosto"/>
    <n v="2021"/>
    <n v="16"/>
    <n v="4407"/>
  </r>
  <r>
    <x v="9"/>
    <x v="0"/>
    <x v="2"/>
    <x v="4"/>
    <x v="1"/>
    <x v="1"/>
    <x v="10"/>
    <x v="93"/>
    <s v="Agosto"/>
    <n v="2021"/>
    <n v="61"/>
    <n v="19579"/>
  </r>
  <r>
    <x v="9"/>
    <x v="0"/>
    <x v="2"/>
    <x v="4"/>
    <x v="1"/>
    <x v="1"/>
    <x v="11"/>
    <x v="34"/>
    <s v="Agosto"/>
    <n v="2021"/>
    <n v="77"/>
    <n v="40796.08984375"/>
  </r>
  <r>
    <x v="9"/>
    <x v="0"/>
    <x v="2"/>
    <x v="4"/>
    <x v="1"/>
    <x v="1"/>
    <x v="11"/>
    <x v="94"/>
    <s v="Agosto"/>
    <n v="2021"/>
    <n v="73"/>
    <n v="30590.609375"/>
  </r>
  <r>
    <x v="9"/>
    <x v="0"/>
    <x v="2"/>
    <x v="4"/>
    <x v="1"/>
    <x v="1"/>
    <x v="11"/>
    <x v="95"/>
    <s v="Agosto"/>
    <n v="2021"/>
    <n v="51"/>
    <n v="39546"/>
  </r>
  <r>
    <x v="9"/>
    <x v="0"/>
    <x v="2"/>
    <x v="4"/>
    <x v="1"/>
    <x v="1"/>
    <x v="11"/>
    <x v="35"/>
    <s v="Agosto"/>
    <n v="2021"/>
    <n v="181"/>
    <n v="72335.828125"/>
  </r>
  <r>
    <x v="9"/>
    <x v="0"/>
    <x v="2"/>
    <x v="4"/>
    <x v="1"/>
    <x v="1"/>
    <x v="12"/>
    <x v="36"/>
    <s v="Agosto"/>
    <n v="2021"/>
    <n v="694"/>
    <n v="282804.4375"/>
  </r>
  <r>
    <x v="9"/>
    <x v="0"/>
    <x v="2"/>
    <x v="4"/>
    <x v="1"/>
    <x v="1"/>
    <x v="12"/>
    <x v="37"/>
    <s v="Agosto"/>
    <n v="2021"/>
    <n v="16"/>
    <n v="7619.080078125"/>
  </r>
  <r>
    <x v="9"/>
    <x v="0"/>
    <x v="2"/>
    <x v="4"/>
    <x v="1"/>
    <x v="1"/>
    <x v="13"/>
    <x v="39"/>
    <s v="Agosto"/>
    <n v="2021"/>
    <n v="36"/>
    <n v="41851.599609375"/>
  </r>
  <r>
    <x v="9"/>
    <x v="0"/>
    <x v="2"/>
    <x v="4"/>
    <x v="1"/>
    <x v="1"/>
    <x v="13"/>
    <x v="99"/>
    <s v="Agosto"/>
    <n v="2021"/>
    <n v="151"/>
    <n v="57374.75"/>
  </r>
  <r>
    <x v="9"/>
    <x v="0"/>
    <x v="2"/>
    <x v="4"/>
    <x v="1"/>
    <x v="1"/>
    <x v="13"/>
    <x v="100"/>
    <s v="Agosto"/>
    <n v="2021"/>
    <n v="44"/>
    <n v="27517.279296875"/>
  </r>
  <r>
    <x v="9"/>
    <x v="0"/>
    <x v="2"/>
    <x v="4"/>
    <x v="1"/>
    <x v="1"/>
    <x v="13"/>
    <x v="40"/>
    <s v="Agosto"/>
    <n v="2021"/>
    <n v="136"/>
    <n v="94019.0078125"/>
  </r>
  <r>
    <x v="9"/>
    <x v="0"/>
    <x v="2"/>
    <x v="4"/>
    <x v="1"/>
    <x v="1"/>
    <x v="14"/>
    <x v="41"/>
    <s v="Agosto"/>
    <n v="2021"/>
    <n v="1015"/>
    <n v="454568.78125"/>
  </r>
  <r>
    <x v="9"/>
    <x v="0"/>
    <x v="2"/>
    <x v="4"/>
    <x v="1"/>
    <x v="1"/>
    <x v="15"/>
    <x v="42"/>
    <s v="Agosto"/>
    <n v="2021"/>
    <n v="5522"/>
    <n v="2566784.359375"/>
  </r>
  <r>
    <x v="9"/>
    <x v="0"/>
    <x v="2"/>
    <x v="4"/>
    <x v="1"/>
    <x v="1"/>
    <x v="15"/>
    <x v="52"/>
    <s v="Agosto"/>
    <n v="2021"/>
    <n v="104"/>
    <n v="72111.5"/>
  </r>
  <r>
    <x v="9"/>
    <x v="0"/>
    <x v="2"/>
    <x v="4"/>
    <x v="1"/>
    <x v="1"/>
    <x v="15"/>
    <x v="43"/>
    <s v="Agosto"/>
    <n v="2021"/>
    <n v="291"/>
    <n v="131673.421875"/>
  </r>
  <r>
    <x v="9"/>
    <x v="0"/>
    <x v="2"/>
    <x v="4"/>
    <x v="1"/>
    <x v="1"/>
    <x v="15"/>
    <x v="44"/>
    <s v="Agosto"/>
    <n v="2021"/>
    <n v="321"/>
    <n v="164720.90625"/>
  </r>
  <r>
    <x v="9"/>
    <x v="0"/>
    <x v="2"/>
    <x v="4"/>
    <x v="1"/>
    <x v="1"/>
    <x v="15"/>
    <x v="105"/>
    <s v="Agosto"/>
    <n v="2021"/>
    <n v="44"/>
    <n v="22352.55078125"/>
  </r>
  <r>
    <x v="9"/>
    <x v="0"/>
    <x v="2"/>
    <x v="4"/>
    <x v="1"/>
    <x v="1"/>
    <x v="16"/>
    <x v="45"/>
    <s v="Agosto"/>
    <n v="2021"/>
    <n v="670"/>
    <n v="517031.53125"/>
  </r>
  <r>
    <x v="9"/>
    <x v="0"/>
    <x v="2"/>
    <x v="4"/>
    <x v="1"/>
    <x v="1"/>
    <x v="16"/>
    <x v="53"/>
    <s v="Agosto"/>
    <n v="2021"/>
    <n v="45"/>
    <n v="17607.189453125"/>
  </r>
  <r>
    <x v="9"/>
    <x v="0"/>
    <x v="2"/>
    <x v="4"/>
    <x v="1"/>
    <x v="1"/>
    <x v="16"/>
    <x v="108"/>
    <s v="Agosto"/>
    <n v="2021"/>
    <n v="49"/>
    <n v="40809"/>
  </r>
  <r>
    <x v="9"/>
    <x v="0"/>
    <x v="2"/>
    <x v="4"/>
    <x v="1"/>
    <x v="1"/>
    <x v="16"/>
    <x v="46"/>
    <s v="Agosto"/>
    <n v="2021"/>
    <n v="163"/>
    <n v="92691.78125"/>
  </r>
  <r>
    <x v="9"/>
    <x v="0"/>
    <x v="2"/>
    <x v="4"/>
    <x v="1"/>
    <x v="1"/>
    <x v="16"/>
    <x v="109"/>
    <s v="Agosto"/>
    <n v="2021"/>
    <n v="209"/>
    <n v="121774.9609375"/>
  </r>
  <r>
    <x v="9"/>
    <x v="0"/>
    <x v="2"/>
    <x v="4"/>
    <x v="1"/>
    <x v="2"/>
    <x v="21"/>
    <x v="110"/>
    <s v="Agosto"/>
    <n v="2021"/>
    <n v="161"/>
    <n v="81848.01953125"/>
  </r>
  <r>
    <x v="9"/>
    <x v="0"/>
    <x v="2"/>
    <x v="4"/>
    <x v="1"/>
    <x v="2"/>
    <x v="22"/>
    <x v="112"/>
    <s v="Agosto"/>
    <n v="2021"/>
    <n v="186"/>
    <n v="122905.6015625"/>
  </r>
  <r>
    <x v="9"/>
    <x v="0"/>
    <x v="2"/>
    <x v="4"/>
    <x v="1"/>
    <x v="2"/>
    <x v="22"/>
    <x v="114"/>
    <s v="Agosto"/>
    <n v="2021"/>
    <n v="4"/>
    <n v="1131.8399658203125"/>
  </r>
  <r>
    <x v="9"/>
    <x v="0"/>
    <x v="2"/>
    <x v="4"/>
    <x v="1"/>
    <x v="2"/>
    <x v="17"/>
    <x v="47"/>
    <s v="Agosto"/>
    <n v="2021"/>
    <n v="543"/>
    <n v="301448.28125"/>
  </r>
  <r>
    <x v="9"/>
    <x v="0"/>
    <x v="2"/>
    <x v="4"/>
    <x v="1"/>
    <x v="2"/>
    <x v="23"/>
    <x v="116"/>
    <s v="Agosto"/>
    <n v="2021"/>
    <n v="203"/>
    <n v="100186.7109375"/>
  </r>
  <r>
    <x v="9"/>
    <x v="0"/>
    <x v="2"/>
    <x v="4"/>
    <x v="1"/>
    <x v="2"/>
    <x v="23"/>
    <x v="117"/>
    <s v="Agosto"/>
    <n v="2021"/>
    <n v="52"/>
    <n v="46196"/>
  </r>
  <r>
    <x v="9"/>
    <x v="0"/>
    <x v="2"/>
    <x v="4"/>
    <x v="1"/>
    <x v="2"/>
    <x v="18"/>
    <x v="48"/>
    <s v="Agosto"/>
    <n v="2021"/>
    <n v="168"/>
    <n v="86246.953125"/>
  </r>
  <r>
    <x v="9"/>
    <x v="0"/>
    <x v="2"/>
    <x v="4"/>
    <x v="1"/>
    <x v="2"/>
    <x v="18"/>
    <x v="119"/>
    <s v="Agosto"/>
    <n v="2021"/>
    <n v="23"/>
    <n v="6873"/>
  </r>
  <r>
    <x v="9"/>
    <x v="0"/>
    <x v="2"/>
    <x v="4"/>
    <x v="1"/>
    <x v="2"/>
    <x v="19"/>
    <x v="49"/>
    <s v="Agosto"/>
    <n v="2021"/>
    <n v="202"/>
    <n v="112527.5"/>
  </r>
  <r>
    <x v="9"/>
    <x v="0"/>
    <x v="2"/>
    <x v="4"/>
    <x v="1"/>
    <x v="2"/>
    <x v="19"/>
    <x v="120"/>
    <s v="Agosto"/>
    <n v="2021"/>
    <n v="28"/>
    <n v="16590.64013671875"/>
  </r>
  <r>
    <x v="9"/>
    <x v="0"/>
    <x v="2"/>
    <x v="4"/>
    <x v="1"/>
    <x v="3"/>
    <x v="20"/>
    <x v="55"/>
    <s v="Agosto"/>
    <n v="2021"/>
    <n v="34"/>
    <n v="15417"/>
  </r>
  <r>
    <x v="9"/>
    <x v="0"/>
    <x v="3"/>
    <x v="0"/>
    <x v="0"/>
    <x v="0"/>
    <x v="0"/>
    <x v="0"/>
    <s v="Agosto"/>
    <n v="2021"/>
    <n v="5874"/>
    <n v="789130"/>
  </r>
  <r>
    <x v="9"/>
    <x v="0"/>
    <x v="3"/>
    <x v="0"/>
    <x v="0"/>
    <x v="0"/>
    <x v="0"/>
    <x v="1"/>
    <s v="Agosto"/>
    <n v="2021"/>
    <n v="1329"/>
    <n v="148310"/>
  </r>
  <r>
    <x v="9"/>
    <x v="0"/>
    <x v="3"/>
    <x v="0"/>
    <x v="0"/>
    <x v="0"/>
    <x v="1"/>
    <x v="3"/>
    <s v="Agosto"/>
    <n v="2021"/>
    <n v="5348"/>
    <n v="719670"/>
  </r>
  <r>
    <x v="9"/>
    <x v="0"/>
    <x v="3"/>
    <x v="0"/>
    <x v="0"/>
    <x v="0"/>
    <x v="2"/>
    <x v="4"/>
    <s v="Agosto"/>
    <n v="2021"/>
    <n v="225186"/>
    <n v="30355590"/>
  </r>
  <r>
    <x v="9"/>
    <x v="0"/>
    <x v="3"/>
    <x v="0"/>
    <x v="0"/>
    <x v="0"/>
    <x v="2"/>
    <x v="6"/>
    <s v="Agosto"/>
    <n v="2021"/>
    <n v="4158"/>
    <n v="582040"/>
  </r>
  <r>
    <x v="9"/>
    <x v="0"/>
    <x v="3"/>
    <x v="0"/>
    <x v="0"/>
    <x v="0"/>
    <x v="3"/>
    <x v="14"/>
    <s v="Agosto"/>
    <n v="2021"/>
    <n v="8782"/>
    <n v="1185000"/>
  </r>
  <r>
    <x v="9"/>
    <x v="0"/>
    <x v="3"/>
    <x v="0"/>
    <x v="0"/>
    <x v="0"/>
    <x v="4"/>
    <x v="17"/>
    <s v="Agosto"/>
    <n v="2021"/>
    <n v="6739"/>
    <n v="983940"/>
  </r>
  <r>
    <x v="9"/>
    <x v="0"/>
    <x v="3"/>
    <x v="0"/>
    <x v="0"/>
    <x v="0"/>
    <x v="4"/>
    <x v="20"/>
    <s v="Agosto"/>
    <n v="2021"/>
    <n v="29424"/>
    <n v="3884100"/>
  </r>
  <r>
    <x v="9"/>
    <x v="0"/>
    <x v="3"/>
    <x v="0"/>
    <x v="0"/>
    <x v="0"/>
    <x v="5"/>
    <x v="23"/>
    <s v="Agosto"/>
    <n v="2021"/>
    <n v="12636"/>
    <n v="1888850"/>
  </r>
  <r>
    <x v="9"/>
    <x v="0"/>
    <x v="3"/>
    <x v="0"/>
    <x v="0"/>
    <x v="1"/>
    <x v="7"/>
    <x v="27"/>
    <s v="Agosto"/>
    <n v="2021"/>
    <n v="30031"/>
    <n v="3862570"/>
  </r>
  <r>
    <x v="9"/>
    <x v="0"/>
    <x v="3"/>
    <x v="0"/>
    <x v="0"/>
    <x v="1"/>
    <x v="8"/>
    <x v="29"/>
    <s v="Agosto"/>
    <n v="2021"/>
    <n v="1534"/>
    <n v="150230"/>
  </r>
  <r>
    <x v="9"/>
    <x v="0"/>
    <x v="3"/>
    <x v="0"/>
    <x v="0"/>
    <x v="1"/>
    <x v="9"/>
    <x v="30"/>
    <s v="Agosto"/>
    <n v="2021"/>
    <n v="2137"/>
    <n v="250600"/>
  </r>
  <r>
    <x v="9"/>
    <x v="0"/>
    <x v="3"/>
    <x v="0"/>
    <x v="0"/>
    <x v="1"/>
    <x v="10"/>
    <x v="33"/>
    <s v="Agosto"/>
    <n v="2021"/>
    <n v="2079"/>
    <n v="274620"/>
  </r>
  <r>
    <x v="9"/>
    <x v="0"/>
    <x v="3"/>
    <x v="0"/>
    <x v="0"/>
    <x v="1"/>
    <x v="11"/>
    <x v="34"/>
    <s v="Agosto"/>
    <n v="2021"/>
    <n v="6703"/>
    <n v="958760"/>
  </r>
  <r>
    <x v="9"/>
    <x v="0"/>
    <x v="3"/>
    <x v="0"/>
    <x v="0"/>
    <x v="1"/>
    <x v="12"/>
    <x v="36"/>
    <s v="Agosto"/>
    <n v="2021"/>
    <n v="11335"/>
    <n v="1427510"/>
  </r>
  <r>
    <x v="9"/>
    <x v="0"/>
    <x v="3"/>
    <x v="0"/>
    <x v="0"/>
    <x v="1"/>
    <x v="13"/>
    <x v="39"/>
    <s v="Agosto"/>
    <n v="2021"/>
    <n v="22722"/>
    <n v="2701410"/>
  </r>
  <r>
    <x v="9"/>
    <x v="0"/>
    <x v="3"/>
    <x v="0"/>
    <x v="0"/>
    <x v="1"/>
    <x v="14"/>
    <x v="41"/>
    <s v="Agosto"/>
    <n v="2021"/>
    <n v="5194"/>
    <n v="623380"/>
  </r>
  <r>
    <x v="9"/>
    <x v="0"/>
    <x v="3"/>
    <x v="0"/>
    <x v="0"/>
    <x v="1"/>
    <x v="15"/>
    <x v="42"/>
    <s v="Agosto"/>
    <n v="2021"/>
    <n v="548246"/>
    <n v="61662990"/>
  </r>
  <r>
    <x v="9"/>
    <x v="0"/>
    <x v="3"/>
    <x v="0"/>
    <x v="0"/>
    <x v="1"/>
    <x v="15"/>
    <x v="52"/>
    <s v="Agosto"/>
    <n v="2021"/>
    <n v="2919"/>
    <n v="441050"/>
  </r>
  <r>
    <x v="9"/>
    <x v="0"/>
    <x v="3"/>
    <x v="0"/>
    <x v="0"/>
    <x v="1"/>
    <x v="16"/>
    <x v="45"/>
    <s v="Agosto"/>
    <n v="2021"/>
    <n v="62269"/>
    <n v="6989520"/>
  </r>
  <r>
    <x v="9"/>
    <x v="0"/>
    <x v="3"/>
    <x v="0"/>
    <x v="1"/>
    <x v="0"/>
    <x v="0"/>
    <x v="0"/>
    <s v="Agosto"/>
    <n v="2021"/>
    <n v="533"/>
    <n v="29610"/>
  </r>
  <r>
    <x v="9"/>
    <x v="0"/>
    <x v="3"/>
    <x v="0"/>
    <x v="1"/>
    <x v="0"/>
    <x v="0"/>
    <x v="1"/>
    <s v="Agosto"/>
    <n v="2021"/>
    <n v="59"/>
    <n v="3910"/>
  </r>
  <r>
    <x v="9"/>
    <x v="0"/>
    <x v="3"/>
    <x v="0"/>
    <x v="1"/>
    <x v="0"/>
    <x v="1"/>
    <x v="3"/>
    <s v="Agosto"/>
    <n v="2021"/>
    <n v="253"/>
    <n v="17130"/>
  </r>
  <r>
    <x v="9"/>
    <x v="0"/>
    <x v="3"/>
    <x v="0"/>
    <x v="1"/>
    <x v="0"/>
    <x v="2"/>
    <x v="4"/>
    <s v="Agosto"/>
    <n v="2021"/>
    <n v="36608"/>
    <n v="2054300"/>
  </r>
  <r>
    <x v="9"/>
    <x v="0"/>
    <x v="3"/>
    <x v="0"/>
    <x v="1"/>
    <x v="0"/>
    <x v="2"/>
    <x v="6"/>
    <s v="Agosto"/>
    <n v="2021"/>
    <n v="241"/>
    <n v="15150"/>
  </r>
  <r>
    <x v="9"/>
    <x v="0"/>
    <x v="3"/>
    <x v="0"/>
    <x v="1"/>
    <x v="0"/>
    <x v="3"/>
    <x v="14"/>
    <s v="Agosto"/>
    <n v="2021"/>
    <n v="951"/>
    <n v="54640"/>
  </r>
  <r>
    <x v="9"/>
    <x v="0"/>
    <x v="3"/>
    <x v="0"/>
    <x v="1"/>
    <x v="0"/>
    <x v="4"/>
    <x v="17"/>
    <s v="Agosto"/>
    <n v="2021"/>
    <n v="535"/>
    <n v="30490"/>
  </r>
  <r>
    <x v="9"/>
    <x v="0"/>
    <x v="3"/>
    <x v="0"/>
    <x v="1"/>
    <x v="0"/>
    <x v="4"/>
    <x v="20"/>
    <s v="Agosto"/>
    <n v="2021"/>
    <n v="3384"/>
    <n v="212010"/>
  </r>
  <r>
    <x v="9"/>
    <x v="0"/>
    <x v="3"/>
    <x v="0"/>
    <x v="1"/>
    <x v="0"/>
    <x v="5"/>
    <x v="23"/>
    <s v="Agosto"/>
    <n v="2021"/>
    <n v="1082"/>
    <n v="63900"/>
  </r>
  <r>
    <x v="9"/>
    <x v="0"/>
    <x v="3"/>
    <x v="0"/>
    <x v="1"/>
    <x v="1"/>
    <x v="7"/>
    <x v="27"/>
    <s v="Agosto"/>
    <n v="2021"/>
    <n v="5191"/>
    <n v="299460"/>
  </r>
  <r>
    <x v="9"/>
    <x v="0"/>
    <x v="3"/>
    <x v="0"/>
    <x v="1"/>
    <x v="1"/>
    <x v="8"/>
    <x v="29"/>
    <s v="Agosto"/>
    <n v="2021"/>
    <n v="642"/>
    <n v="31490"/>
  </r>
  <r>
    <x v="9"/>
    <x v="0"/>
    <x v="3"/>
    <x v="0"/>
    <x v="1"/>
    <x v="1"/>
    <x v="9"/>
    <x v="30"/>
    <s v="Agosto"/>
    <n v="2021"/>
    <n v="233"/>
    <n v="13450"/>
  </r>
  <r>
    <x v="9"/>
    <x v="0"/>
    <x v="3"/>
    <x v="0"/>
    <x v="1"/>
    <x v="1"/>
    <x v="10"/>
    <x v="33"/>
    <s v="Agosto"/>
    <n v="2021"/>
    <n v="134"/>
    <n v="9120"/>
  </r>
  <r>
    <x v="9"/>
    <x v="0"/>
    <x v="3"/>
    <x v="0"/>
    <x v="1"/>
    <x v="1"/>
    <x v="11"/>
    <x v="34"/>
    <s v="Agosto"/>
    <n v="2021"/>
    <n v="607"/>
    <n v="39310"/>
  </r>
  <r>
    <x v="9"/>
    <x v="0"/>
    <x v="3"/>
    <x v="0"/>
    <x v="1"/>
    <x v="1"/>
    <x v="12"/>
    <x v="36"/>
    <s v="Agosto"/>
    <n v="2021"/>
    <n v="1637"/>
    <n v="92140"/>
  </r>
  <r>
    <x v="9"/>
    <x v="0"/>
    <x v="3"/>
    <x v="0"/>
    <x v="1"/>
    <x v="1"/>
    <x v="13"/>
    <x v="39"/>
    <s v="Agosto"/>
    <n v="2021"/>
    <n v="2186"/>
    <n v="131390"/>
  </r>
  <r>
    <x v="9"/>
    <x v="0"/>
    <x v="3"/>
    <x v="0"/>
    <x v="1"/>
    <x v="1"/>
    <x v="14"/>
    <x v="41"/>
    <s v="Agosto"/>
    <n v="2021"/>
    <n v="238"/>
    <n v="14130"/>
  </r>
  <r>
    <x v="9"/>
    <x v="0"/>
    <x v="3"/>
    <x v="0"/>
    <x v="1"/>
    <x v="1"/>
    <x v="15"/>
    <x v="42"/>
    <s v="Agosto"/>
    <n v="2021"/>
    <n v="74217"/>
    <n v="3870980"/>
  </r>
  <r>
    <x v="9"/>
    <x v="0"/>
    <x v="3"/>
    <x v="0"/>
    <x v="1"/>
    <x v="1"/>
    <x v="15"/>
    <x v="52"/>
    <s v="Agosto"/>
    <n v="2021"/>
    <n v="331"/>
    <n v="16660"/>
  </r>
  <r>
    <x v="9"/>
    <x v="0"/>
    <x v="3"/>
    <x v="0"/>
    <x v="1"/>
    <x v="1"/>
    <x v="16"/>
    <x v="45"/>
    <s v="Agosto"/>
    <n v="2021"/>
    <n v="8826"/>
    <n v="504950"/>
  </r>
  <r>
    <x v="9"/>
    <x v="0"/>
    <x v="3"/>
    <x v="2"/>
    <x v="0"/>
    <x v="0"/>
    <x v="0"/>
    <x v="0"/>
    <s v="Agosto"/>
    <n v="2021"/>
    <n v="735"/>
    <n v="680040.25"/>
  </r>
  <r>
    <x v="9"/>
    <x v="0"/>
    <x v="3"/>
    <x v="2"/>
    <x v="0"/>
    <x v="0"/>
    <x v="0"/>
    <x v="1"/>
    <s v="Agosto"/>
    <n v="2021"/>
    <n v="164"/>
    <n v="130883.296875"/>
  </r>
  <r>
    <x v="9"/>
    <x v="0"/>
    <x v="3"/>
    <x v="2"/>
    <x v="0"/>
    <x v="0"/>
    <x v="1"/>
    <x v="3"/>
    <s v="Agosto"/>
    <n v="2021"/>
    <n v="1054"/>
    <n v="951067.4375"/>
  </r>
  <r>
    <x v="9"/>
    <x v="0"/>
    <x v="3"/>
    <x v="2"/>
    <x v="0"/>
    <x v="0"/>
    <x v="2"/>
    <x v="4"/>
    <s v="Agosto"/>
    <n v="2021"/>
    <n v="24122"/>
    <n v="19892536"/>
  </r>
  <r>
    <x v="9"/>
    <x v="0"/>
    <x v="3"/>
    <x v="2"/>
    <x v="0"/>
    <x v="0"/>
    <x v="2"/>
    <x v="6"/>
    <s v="Agosto"/>
    <n v="2021"/>
    <n v="1362"/>
    <n v="1085628.875"/>
  </r>
  <r>
    <x v="9"/>
    <x v="0"/>
    <x v="3"/>
    <x v="2"/>
    <x v="0"/>
    <x v="0"/>
    <x v="3"/>
    <x v="14"/>
    <s v="Agosto"/>
    <n v="2021"/>
    <n v="1037"/>
    <n v="1034407.625"/>
  </r>
  <r>
    <x v="9"/>
    <x v="0"/>
    <x v="3"/>
    <x v="2"/>
    <x v="0"/>
    <x v="0"/>
    <x v="4"/>
    <x v="17"/>
    <s v="Agosto"/>
    <n v="2021"/>
    <n v="921"/>
    <n v="1083926.5"/>
  </r>
  <r>
    <x v="9"/>
    <x v="0"/>
    <x v="3"/>
    <x v="2"/>
    <x v="0"/>
    <x v="0"/>
    <x v="4"/>
    <x v="20"/>
    <s v="Agosto"/>
    <n v="2021"/>
    <n v="2172"/>
    <n v="2896234.75"/>
  </r>
  <r>
    <x v="9"/>
    <x v="0"/>
    <x v="3"/>
    <x v="2"/>
    <x v="0"/>
    <x v="0"/>
    <x v="5"/>
    <x v="23"/>
    <s v="Agosto"/>
    <n v="2021"/>
    <n v="1434"/>
    <n v="1817129.75"/>
  </r>
  <r>
    <x v="9"/>
    <x v="0"/>
    <x v="3"/>
    <x v="2"/>
    <x v="0"/>
    <x v="1"/>
    <x v="7"/>
    <x v="27"/>
    <s v="Agosto"/>
    <n v="2021"/>
    <n v="4764"/>
    <n v="6012325"/>
  </r>
  <r>
    <x v="9"/>
    <x v="0"/>
    <x v="3"/>
    <x v="2"/>
    <x v="0"/>
    <x v="1"/>
    <x v="8"/>
    <x v="29"/>
    <s v="Agosto"/>
    <n v="2021"/>
    <n v="388"/>
    <n v="298883.28125"/>
  </r>
  <r>
    <x v="9"/>
    <x v="0"/>
    <x v="3"/>
    <x v="2"/>
    <x v="0"/>
    <x v="1"/>
    <x v="9"/>
    <x v="30"/>
    <s v="Agosto"/>
    <n v="2021"/>
    <n v="1065"/>
    <n v="1953950.625"/>
  </r>
  <r>
    <x v="9"/>
    <x v="0"/>
    <x v="3"/>
    <x v="2"/>
    <x v="0"/>
    <x v="1"/>
    <x v="10"/>
    <x v="33"/>
    <s v="Agosto"/>
    <n v="2021"/>
    <n v="332"/>
    <n v="613968"/>
  </r>
  <r>
    <x v="9"/>
    <x v="0"/>
    <x v="3"/>
    <x v="2"/>
    <x v="0"/>
    <x v="1"/>
    <x v="11"/>
    <x v="34"/>
    <s v="Agosto"/>
    <n v="2021"/>
    <n v="1374"/>
    <n v="1605366.375"/>
  </r>
  <r>
    <x v="9"/>
    <x v="0"/>
    <x v="3"/>
    <x v="2"/>
    <x v="0"/>
    <x v="1"/>
    <x v="12"/>
    <x v="36"/>
    <s v="Agosto"/>
    <n v="2021"/>
    <n v="2528"/>
    <n v="1750768.625"/>
  </r>
  <r>
    <x v="9"/>
    <x v="0"/>
    <x v="3"/>
    <x v="2"/>
    <x v="0"/>
    <x v="1"/>
    <x v="13"/>
    <x v="39"/>
    <s v="Agosto"/>
    <n v="2021"/>
    <n v="4815"/>
    <n v="3263403.75"/>
  </r>
  <r>
    <x v="9"/>
    <x v="0"/>
    <x v="3"/>
    <x v="2"/>
    <x v="0"/>
    <x v="1"/>
    <x v="14"/>
    <x v="41"/>
    <s v="Agosto"/>
    <n v="2021"/>
    <n v="780"/>
    <n v="666796.625"/>
  </r>
  <r>
    <x v="9"/>
    <x v="0"/>
    <x v="3"/>
    <x v="2"/>
    <x v="0"/>
    <x v="1"/>
    <x v="15"/>
    <x v="42"/>
    <s v="Agosto"/>
    <n v="2021"/>
    <n v="59904"/>
    <n v="43251300"/>
  </r>
  <r>
    <x v="9"/>
    <x v="0"/>
    <x v="3"/>
    <x v="2"/>
    <x v="0"/>
    <x v="1"/>
    <x v="15"/>
    <x v="52"/>
    <s v="Agosto"/>
    <n v="2021"/>
    <n v="760"/>
    <n v="747672.375"/>
  </r>
  <r>
    <x v="9"/>
    <x v="0"/>
    <x v="3"/>
    <x v="2"/>
    <x v="0"/>
    <x v="1"/>
    <x v="16"/>
    <x v="45"/>
    <s v="Agosto"/>
    <n v="2021"/>
    <n v="8400"/>
    <n v="7441114.5"/>
  </r>
  <r>
    <x v="9"/>
    <x v="1"/>
    <x v="4"/>
    <x v="0"/>
    <x v="0"/>
    <x v="0"/>
    <x v="0"/>
    <x v="0"/>
    <s v="Agosto"/>
    <n v="2021"/>
    <n v="5147"/>
    <n v="629100"/>
  </r>
  <r>
    <x v="9"/>
    <x v="1"/>
    <x v="4"/>
    <x v="0"/>
    <x v="0"/>
    <x v="0"/>
    <x v="0"/>
    <x v="51"/>
    <s v="Agosto"/>
    <n v="2021"/>
    <n v="2552"/>
    <n v="297810"/>
  </r>
  <r>
    <x v="9"/>
    <x v="1"/>
    <x v="4"/>
    <x v="0"/>
    <x v="0"/>
    <x v="0"/>
    <x v="0"/>
    <x v="1"/>
    <s v="Agosto"/>
    <n v="2021"/>
    <n v="4385"/>
    <n v="498660"/>
  </r>
  <r>
    <x v="9"/>
    <x v="1"/>
    <x v="4"/>
    <x v="0"/>
    <x v="0"/>
    <x v="0"/>
    <x v="0"/>
    <x v="59"/>
    <s v="Agosto"/>
    <n v="2021"/>
    <n v="1811"/>
    <n v="202380"/>
  </r>
  <r>
    <x v="9"/>
    <x v="1"/>
    <x v="4"/>
    <x v="0"/>
    <x v="0"/>
    <x v="0"/>
    <x v="0"/>
    <x v="2"/>
    <s v="Agosto"/>
    <n v="2021"/>
    <n v="2227"/>
    <n v="255970"/>
  </r>
  <r>
    <x v="9"/>
    <x v="1"/>
    <x v="4"/>
    <x v="0"/>
    <x v="0"/>
    <x v="0"/>
    <x v="1"/>
    <x v="3"/>
    <s v="Agosto"/>
    <n v="2021"/>
    <n v="2436"/>
    <n v="314080"/>
  </r>
  <r>
    <x v="9"/>
    <x v="1"/>
    <x v="4"/>
    <x v="0"/>
    <x v="0"/>
    <x v="0"/>
    <x v="2"/>
    <x v="4"/>
    <s v="Agosto"/>
    <n v="2021"/>
    <n v="15048"/>
    <n v="2121760"/>
  </r>
  <r>
    <x v="9"/>
    <x v="1"/>
    <x v="4"/>
    <x v="0"/>
    <x v="0"/>
    <x v="0"/>
    <x v="2"/>
    <x v="9"/>
    <s v="Agosto"/>
    <n v="2021"/>
    <n v="2207"/>
    <n v="267900"/>
  </r>
  <r>
    <x v="9"/>
    <x v="1"/>
    <x v="4"/>
    <x v="0"/>
    <x v="0"/>
    <x v="0"/>
    <x v="2"/>
    <x v="11"/>
    <s v="Agosto"/>
    <n v="2021"/>
    <n v="1242"/>
    <n v="217690"/>
  </r>
  <r>
    <x v="9"/>
    <x v="1"/>
    <x v="4"/>
    <x v="0"/>
    <x v="0"/>
    <x v="0"/>
    <x v="4"/>
    <x v="20"/>
    <s v="Agosto"/>
    <n v="2021"/>
    <n v="2774"/>
    <n v="432330"/>
  </r>
  <r>
    <x v="9"/>
    <x v="1"/>
    <x v="4"/>
    <x v="0"/>
    <x v="0"/>
    <x v="0"/>
    <x v="5"/>
    <x v="23"/>
    <s v="Agosto"/>
    <n v="2021"/>
    <n v="709"/>
    <n v="110000"/>
  </r>
  <r>
    <x v="9"/>
    <x v="1"/>
    <x v="4"/>
    <x v="0"/>
    <x v="0"/>
    <x v="0"/>
    <x v="6"/>
    <x v="25"/>
    <s v="Agosto"/>
    <n v="2021"/>
    <n v="2198"/>
    <n v="307330"/>
  </r>
  <r>
    <x v="9"/>
    <x v="1"/>
    <x v="4"/>
    <x v="0"/>
    <x v="0"/>
    <x v="0"/>
    <x v="6"/>
    <x v="26"/>
    <s v="Agosto"/>
    <n v="2021"/>
    <n v="872"/>
    <n v="102980"/>
  </r>
  <r>
    <x v="9"/>
    <x v="1"/>
    <x v="4"/>
    <x v="0"/>
    <x v="0"/>
    <x v="1"/>
    <x v="7"/>
    <x v="27"/>
    <s v="Agosto"/>
    <n v="2021"/>
    <n v="120958"/>
    <n v="12669840"/>
  </r>
  <r>
    <x v="9"/>
    <x v="1"/>
    <x v="4"/>
    <x v="0"/>
    <x v="0"/>
    <x v="1"/>
    <x v="7"/>
    <x v="148"/>
    <s v="Agosto"/>
    <n v="2021"/>
    <n v="2818"/>
    <n v="275690"/>
  </r>
  <r>
    <x v="9"/>
    <x v="1"/>
    <x v="4"/>
    <x v="0"/>
    <x v="0"/>
    <x v="1"/>
    <x v="7"/>
    <x v="28"/>
    <s v="Agosto"/>
    <n v="2021"/>
    <n v="4031"/>
    <n v="463080"/>
  </r>
  <r>
    <x v="9"/>
    <x v="1"/>
    <x v="4"/>
    <x v="0"/>
    <x v="0"/>
    <x v="1"/>
    <x v="7"/>
    <x v="85"/>
    <s v="Agosto"/>
    <n v="2021"/>
    <n v="1969"/>
    <n v="212290"/>
  </r>
  <r>
    <x v="9"/>
    <x v="1"/>
    <x v="4"/>
    <x v="0"/>
    <x v="0"/>
    <x v="1"/>
    <x v="7"/>
    <x v="86"/>
    <s v="Agosto"/>
    <n v="2021"/>
    <n v="2861"/>
    <n v="308240"/>
  </r>
  <r>
    <x v="9"/>
    <x v="1"/>
    <x v="4"/>
    <x v="0"/>
    <x v="0"/>
    <x v="1"/>
    <x v="7"/>
    <x v="152"/>
    <s v="Agosto"/>
    <n v="2021"/>
    <n v="1522"/>
    <n v="179260"/>
  </r>
  <r>
    <x v="9"/>
    <x v="1"/>
    <x v="4"/>
    <x v="0"/>
    <x v="0"/>
    <x v="1"/>
    <x v="9"/>
    <x v="30"/>
    <s v="Agosto"/>
    <n v="2021"/>
    <n v="10312"/>
    <n v="1134540"/>
  </r>
  <r>
    <x v="9"/>
    <x v="1"/>
    <x v="4"/>
    <x v="0"/>
    <x v="0"/>
    <x v="1"/>
    <x v="9"/>
    <x v="91"/>
    <s v="Agosto"/>
    <n v="2021"/>
    <n v="2018"/>
    <n v="198200"/>
  </r>
  <r>
    <x v="9"/>
    <x v="1"/>
    <x v="4"/>
    <x v="0"/>
    <x v="0"/>
    <x v="1"/>
    <x v="9"/>
    <x v="31"/>
    <s v="Agosto"/>
    <n v="2021"/>
    <n v="6421"/>
    <n v="611635"/>
  </r>
  <r>
    <x v="9"/>
    <x v="1"/>
    <x v="4"/>
    <x v="0"/>
    <x v="0"/>
    <x v="1"/>
    <x v="9"/>
    <x v="32"/>
    <s v="Agosto"/>
    <n v="2021"/>
    <n v="4728"/>
    <n v="608030"/>
  </r>
  <r>
    <x v="9"/>
    <x v="1"/>
    <x v="4"/>
    <x v="0"/>
    <x v="0"/>
    <x v="1"/>
    <x v="9"/>
    <x v="161"/>
    <s v="Agosto"/>
    <n v="2021"/>
    <n v="2153"/>
    <n v="196010"/>
  </r>
  <r>
    <x v="9"/>
    <x v="1"/>
    <x v="4"/>
    <x v="0"/>
    <x v="0"/>
    <x v="1"/>
    <x v="9"/>
    <x v="208"/>
    <s v="Agosto"/>
    <n v="2021"/>
    <n v="567"/>
    <n v="51700"/>
  </r>
  <r>
    <x v="9"/>
    <x v="1"/>
    <x v="4"/>
    <x v="0"/>
    <x v="0"/>
    <x v="1"/>
    <x v="10"/>
    <x v="33"/>
    <s v="Agosto"/>
    <n v="2021"/>
    <n v="1515"/>
    <n v="212490"/>
  </r>
  <r>
    <x v="9"/>
    <x v="1"/>
    <x v="4"/>
    <x v="0"/>
    <x v="0"/>
    <x v="1"/>
    <x v="11"/>
    <x v="34"/>
    <s v="Agosto"/>
    <n v="2021"/>
    <n v="1839"/>
    <n v="254350"/>
  </r>
  <r>
    <x v="9"/>
    <x v="1"/>
    <x v="4"/>
    <x v="0"/>
    <x v="0"/>
    <x v="1"/>
    <x v="11"/>
    <x v="95"/>
    <s v="Agosto"/>
    <n v="2021"/>
    <n v="233"/>
    <n v="23150"/>
  </r>
  <r>
    <x v="9"/>
    <x v="1"/>
    <x v="4"/>
    <x v="0"/>
    <x v="0"/>
    <x v="1"/>
    <x v="12"/>
    <x v="36"/>
    <s v="Agosto"/>
    <n v="2021"/>
    <n v="5206"/>
    <n v="647830"/>
  </r>
  <r>
    <x v="9"/>
    <x v="1"/>
    <x v="4"/>
    <x v="0"/>
    <x v="0"/>
    <x v="1"/>
    <x v="13"/>
    <x v="39"/>
    <s v="Agosto"/>
    <n v="2021"/>
    <n v="2845"/>
    <n v="340580"/>
  </r>
  <r>
    <x v="9"/>
    <x v="1"/>
    <x v="4"/>
    <x v="0"/>
    <x v="0"/>
    <x v="1"/>
    <x v="13"/>
    <x v="99"/>
    <s v="Agosto"/>
    <n v="2021"/>
    <n v="477"/>
    <n v="62550"/>
  </r>
  <r>
    <x v="9"/>
    <x v="1"/>
    <x v="4"/>
    <x v="0"/>
    <x v="0"/>
    <x v="1"/>
    <x v="13"/>
    <x v="100"/>
    <s v="Agosto"/>
    <n v="2021"/>
    <n v="271"/>
    <n v="31870"/>
  </r>
  <r>
    <x v="9"/>
    <x v="1"/>
    <x v="4"/>
    <x v="0"/>
    <x v="0"/>
    <x v="1"/>
    <x v="13"/>
    <x v="40"/>
    <s v="Agosto"/>
    <n v="2021"/>
    <n v="1216"/>
    <n v="144130"/>
  </r>
  <r>
    <x v="9"/>
    <x v="1"/>
    <x v="4"/>
    <x v="0"/>
    <x v="0"/>
    <x v="1"/>
    <x v="14"/>
    <x v="41"/>
    <s v="Agosto"/>
    <n v="2021"/>
    <n v="6022"/>
    <n v="611150"/>
  </r>
  <r>
    <x v="9"/>
    <x v="1"/>
    <x v="4"/>
    <x v="0"/>
    <x v="0"/>
    <x v="1"/>
    <x v="14"/>
    <x v="102"/>
    <s v="Agosto"/>
    <n v="2021"/>
    <n v="1645"/>
    <n v="153000"/>
  </r>
  <r>
    <x v="9"/>
    <x v="1"/>
    <x v="4"/>
    <x v="0"/>
    <x v="0"/>
    <x v="1"/>
    <x v="15"/>
    <x v="42"/>
    <s v="Agosto"/>
    <n v="2021"/>
    <n v="15094"/>
    <n v="1877530"/>
  </r>
  <r>
    <x v="9"/>
    <x v="1"/>
    <x v="4"/>
    <x v="0"/>
    <x v="0"/>
    <x v="1"/>
    <x v="15"/>
    <x v="44"/>
    <s v="Agosto"/>
    <n v="2021"/>
    <n v="1958"/>
    <n v="251860"/>
  </r>
  <r>
    <x v="9"/>
    <x v="1"/>
    <x v="4"/>
    <x v="0"/>
    <x v="0"/>
    <x v="1"/>
    <x v="16"/>
    <x v="45"/>
    <s v="Agosto"/>
    <n v="2021"/>
    <n v="6125"/>
    <n v="775220"/>
  </r>
  <r>
    <x v="9"/>
    <x v="1"/>
    <x v="4"/>
    <x v="0"/>
    <x v="0"/>
    <x v="1"/>
    <x v="16"/>
    <x v="53"/>
    <s v="Agosto"/>
    <n v="2021"/>
    <n v="1885"/>
    <n v="170220"/>
  </r>
  <r>
    <x v="9"/>
    <x v="1"/>
    <x v="4"/>
    <x v="0"/>
    <x v="0"/>
    <x v="2"/>
    <x v="21"/>
    <x v="110"/>
    <s v="Agosto"/>
    <n v="2021"/>
    <n v="1613"/>
    <n v="147940"/>
  </r>
  <r>
    <x v="9"/>
    <x v="1"/>
    <x v="4"/>
    <x v="0"/>
    <x v="0"/>
    <x v="2"/>
    <x v="21"/>
    <x v="111"/>
    <s v="Agosto"/>
    <n v="2021"/>
    <n v="2970"/>
    <n v="303270"/>
  </r>
  <r>
    <x v="9"/>
    <x v="1"/>
    <x v="4"/>
    <x v="0"/>
    <x v="0"/>
    <x v="2"/>
    <x v="22"/>
    <x v="112"/>
    <s v="Agosto"/>
    <n v="2021"/>
    <n v="8707"/>
    <n v="844940"/>
  </r>
  <r>
    <x v="9"/>
    <x v="1"/>
    <x v="4"/>
    <x v="0"/>
    <x v="0"/>
    <x v="2"/>
    <x v="22"/>
    <x v="113"/>
    <s v="Agosto"/>
    <n v="2021"/>
    <n v="1441"/>
    <n v="122040"/>
  </r>
  <r>
    <x v="9"/>
    <x v="1"/>
    <x v="4"/>
    <x v="0"/>
    <x v="0"/>
    <x v="2"/>
    <x v="17"/>
    <x v="47"/>
    <s v="Agosto"/>
    <n v="2021"/>
    <n v="3872"/>
    <n v="446200"/>
  </r>
  <r>
    <x v="9"/>
    <x v="1"/>
    <x v="4"/>
    <x v="0"/>
    <x v="0"/>
    <x v="2"/>
    <x v="23"/>
    <x v="116"/>
    <s v="Agosto"/>
    <n v="2021"/>
    <n v="1795"/>
    <n v="172440"/>
  </r>
  <r>
    <x v="9"/>
    <x v="1"/>
    <x v="4"/>
    <x v="0"/>
    <x v="0"/>
    <x v="2"/>
    <x v="19"/>
    <x v="49"/>
    <s v="Agosto"/>
    <n v="2021"/>
    <n v="3230"/>
    <n v="339960"/>
  </r>
  <r>
    <x v="9"/>
    <x v="1"/>
    <x v="4"/>
    <x v="0"/>
    <x v="1"/>
    <x v="0"/>
    <x v="0"/>
    <x v="0"/>
    <s v="Agosto"/>
    <n v="2021"/>
    <n v="3331"/>
    <n v="213110"/>
  </r>
  <r>
    <x v="9"/>
    <x v="1"/>
    <x v="4"/>
    <x v="0"/>
    <x v="1"/>
    <x v="0"/>
    <x v="0"/>
    <x v="51"/>
    <s v="Agosto"/>
    <n v="2021"/>
    <n v="596"/>
    <n v="37540"/>
  </r>
  <r>
    <x v="9"/>
    <x v="1"/>
    <x v="4"/>
    <x v="0"/>
    <x v="1"/>
    <x v="0"/>
    <x v="0"/>
    <x v="1"/>
    <s v="Agosto"/>
    <n v="2021"/>
    <n v="551"/>
    <n v="44870"/>
  </r>
  <r>
    <x v="9"/>
    <x v="1"/>
    <x v="4"/>
    <x v="0"/>
    <x v="1"/>
    <x v="0"/>
    <x v="0"/>
    <x v="59"/>
    <s v="Agosto"/>
    <n v="2021"/>
    <n v="615"/>
    <n v="39610"/>
  </r>
  <r>
    <x v="9"/>
    <x v="1"/>
    <x v="4"/>
    <x v="0"/>
    <x v="1"/>
    <x v="0"/>
    <x v="0"/>
    <x v="2"/>
    <s v="Agosto"/>
    <n v="2021"/>
    <n v="688"/>
    <n v="44770"/>
  </r>
  <r>
    <x v="9"/>
    <x v="1"/>
    <x v="4"/>
    <x v="0"/>
    <x v="1"/>
    <x v="0"/>
    <x v="1"/>
    <x v="3"/>
    <s v="Agosto"/>
    <n v="2021"/>
    <n v="253"/>
    <n v="16290"/>
  </r>
  <r>
    <x v="9"/>
    <x v="1"/>
    <x v="4"/>
    <x v="0"/>
    <x v="1"/>
    <x v="0"/>
    <x v="2"/>
    <x v="4"/>
    <s v="Agosto"/>
    <n v="2021"/>
    <n v="10695"/>
    <n v="674290"/>
  </r>
  <r>
    <x v="9"/>
    <x v="1"/>
    <x v="4"/>
    <x v="0"/>
    <x v="1"/>
    <x v="0"/>
    <x v="2"/>
    <x v="9"/>
    <s v="Agosto"/>
    <n v="2021"/>
    <n v="531"/>
    <n v="33960"/>
  </r>
  <r>
    <x v="9"/>
    <x v="1"/>
    <x v="4"/>
    <x v="0"/>
    <x v="1"/>
    <x v="0"/>
    <x v="2"/>
    <x v="11"/>
    <s v="Agosto"/>
    <n v="2021"/>
    <n v="793"/>
    <n v="55390"/>
  </r>
  <r>
    <x v="9"/>
    <x v="1"/>
    <x v="4"/>
    <x v="0"/>
    <x v="1"/>
    <x v="0"/>
    <x v="4"/>
    <x v="20"/>
    <s v="Agosto"/>
    <n v="2021"/>
    <n v="1542"/>
    <n v="127810"/>
  </r>
  <r>
    <x v="9"/>
    <x v="1"/>
    <x v="4"/>
    <x v="0"/>
    <x v="1"/>
    <x v="0"/>
    <x v="5"/>
    <x v="23"/>
    <s v="Agosto"/>
    <n v="2021"/>
    <n v="249"/>
    <n v="20690"/>
  </r>
  <r>
    <x v="9"/>
    <x v="1"/>
    <x v="4"/>
    <x v="0"/>
    <x v="1"/>
    <x v="0"/>
    <x v="6"/>
    <x v="25"/>
    <s v="Agosto"/>
    <n v="2021"/>
    <n v="269"/>
    <n v="24610"/>
  </r>
  <r>
    <x v="9"/>
    <x v="1"/>
    <x v="4"/>
    <x v="0"/>
    <x v="1"/>
    <x v="0"/>
    <x v="6"/>
    <x v="26"/>
    <s v="Agosto"/>
    <n v="2021"/>
    <n v="973"/>
    <n v="98450"/>
  </r>
  <r>
    <x v="9"/>
    <x v="1"/>
    <x v="4"/>
    <x v="0"/>
    <x v="1"/>
    <x v="1"/>
    <x v="7"/>
    <x v="27"/>
    <s v="Agosto"/>
    <n v="2021"/>
    <n v="53718"/>
    <n v="4397270"/>
  </r>
  <r>
    <x v="9"/>
    <x v="1"/>
    <x v="4"/>
    <x v="0"/>
    <x v="1"/>
    <x v="1"/>
    <x v="7"/>
    <x v="148"/>
    <s v="Agosto"/>
    <n v="2021"/>
    <n v="311"/>
    <n v="37020"/>
  </r>
  <r>
    <x v="9"/>
    <x v="1"/>
    <x v="4"/>
    <x v="0"/>
    <x v="1"/>
    <x v="1"/>
    <x v="7"/>
    <x v="28"/>
    <s v="Agosto"/>
    <n v="2021"/>
    <n v="517"/>
    <n v="63330"/>
  </r>
  <r>
    <x v="9"/>
    <x v="1"/>
    <x v="4"/>
    <x v="0"/>
    <x v="1"/>
    <x v="1"/>
    <x v="7"/>
    <x v="85"/>
    <s v="Agosto"/>
    <n v="2021"/>
    <n v="444"/>
    <n v="47150"/>
  </r>
  <r>
    <x v="9"/>
    <x v="1"/>
    <x v="4"/>
    <x v="0"/>
    <x v="1"/>
    <x v="1"/>
    <x v="7"/>
    <x v="86"/>
    <s v="Agosto"/>
    <n v="2021"/>
    <n v="924"/>
    <n v="82600"/>
  </r>
  <r>
    <x v="9"/>
    <x v="1"/>
    <x v="4"/>
    <x v="0"/>
    <x v="1"/>
    <x v="1"/>
    <x v="7"/>
    <x v="152"/>
    <s v="Agosto"/>
    <n v="2021"/>
    <n v="262"/>
    <n v="25100"/>
  </r>
  <r>
    <x v="9"/>
    <x v="1"/>
    <x v="4"/>
    <x v="0"/>
    <x v="1"/>
    <x v="1"/>
    <x v="9"/>
    <x v="30"/>
    <s v="Agosto"/>
    <n v="2021"/>
    <n v="1631"/>
    <n v="146500"/>
  </r>
  <r>
    <x v="9"/>
    <x v="1"/>
    <x v="4"/>
    <x v="0"/>
    <x v="1"/>
    <x v="1"/>
    <x v="9"/>
    <x v="91"/>
    <s v="Agosto"/>
    <n v="2021"/>
    <n v="344"/>
    <n v="35475"/>
  </r>
  <r>
    <x v="9"/>
    <x v="1"/>
    <x v="4"/>
    <x v="0"/>
    <x v="1"/>
    <x v="1"/>
    <x v="9"/>
    <x v="31"/>
    <s v="Agosto"/>
    <n v="2021"/>
    <n v="527"/>
    <n v="42450"/>
  </r>
  <r>
    <x v="9"/>
    <x v="1"/>
    <x v="4"/>
    <x v="0"/>
    <x v="1"/>
    <x v="1"/>
    <x v="9"/>
    <x v="32"/>
    <s v="Agosto"/>
    <n v="2021"/>
    <n v="689"/>
    <n v="49110"/>
  </r>
  <r>
    <x v="9"/>
    <x v="1"/>
    <x v="4"/>
    <x v="0"/>
    <x v="1"/>
    <x v="1"/>
    <x v="9"/>
    <x v="161"/>
    <s v="Agosto"/>
    <n v="2021"/>
    <n v="434"/>
    <n v="31270"/>
  </r>
  <r>
    <x v="9"/>
    <x v="1"/>
    <x v="4"/>
    <x v="0"/>
    <x v="1"/>
    <x v="1"/>
    <x v="9"/>
    <x v="208"/>
    <s v="Agosto"/>
    <n v="2021"/>
    <n v="85"/>
    <n v="6210"/>
  </r>
  <r>
    <x v="9"/>
    <x v="1"/>
    <x v="4"/>
    <x v="0"/>
    <x v="1"/>
    <x v="1"/>
    <x v="10"/>
    <x v="33"/>
    <s v="Agosto"/>
    <n v="2021"/>
    <n v="1721"/>
    <n v="104820"/>
  </r>
  <r>
    <x v="9"/>
    <x v="1"/>
    <x v="4"/>
    <x v="0"/>
    <x v="1"/>
    <x v="1"/>
    <x v="11"/>
    <x v="34"/>
    <s v="Agosto"/>
    <n v="2021"/>
    <n v="334"/>
    <n v="28750"/>
  </r>
  <r>
    <x v="9"/>
    <x v="1"/>
    <x v="4"/>
    <x v="0"/>
    <x v="1"/>
    <x v="1"/>
    <x v="11"/>
    <x v="95"/>
    <s v="Agosto"/>
    <n v="2021"/>
    <n v="1235"/>
    <n v="78830"/>
  </r>
  <r>
    <x v="9"/>
    <x v="1"/>
    <x v="4"/>
    <x v="0"/>
    <x v="1"/>
    <x v="1"/>
    <x v="12"/>
    <x v="36"/>
    <s v="Agosto"/>
    <n v="2021"/>
    <n v="3878"/>
    <n v="247010"/>
  </r>
  <r>
    <x v="9"/>
    <x v="1"/>
    <x v="4"/>
    <x v="0"/>
    <x v="1"/>
    <x v="1"/>
    <x v="13"/>
    <x v="39"/>
    <s v="Agosto"/>
    <n v="2021"/>
    <n v="2778"/>
    <n v="171040"/>
  </r>
  <r>
    <x v="9"/>
    <x v="1"/>
    <x v="4"/>
    <x v="0"/>
    <x v="1"/>
    <x v="1"/>
    <x v="13"/>
    <x v="99"/>
    <s v="Agosto"/>
    <n v="2021"/>
    <n v="2243"/>
    <n v="139720"/>
  </r>
  <r>
    <x v="9"/>
    <x v="1"/>
    <x v="4"/>
    <x v="0"/>
    <x v="1"/>
    <x v="1"/>
    <x v="13"/>
    <x v="100"/>
    <s v="Agosto"/>
    <n v="2021"/>
    <n v="1369"/>
    <n v="210850"/>
  </r>
  <r>
    <x v="9"/>
    <x v="1"/>
    <x v="4"/>
    <x v="0"/>
    <x v="1"/>
    <x v="1"/>
    <x v="13"/>
    <x v="40"/>
    <s v="Agosto"/>
    <n v="2021"/>
    <n v="607"/>
    <n v="49380"/>
  </r>
  <r>
    <x v="9"/>
    <x v="1"/>
    <x v="4"/>
    <x v="0"/>
    <x v="1"/>
    <x v="1"/>
    <x v="14"/>
    <x v="41"/>
    <s v="Agosto"/>
    <n v="2021"/>
    <n v="4117"/>
    <n v="532520"/>
  </r>
  <r>
    <x v="9"/>
    <x v="1"/>
    <x v="4"/>
    <x v="0"/>
    <x v="1"/>
    <x v="1"/>
    <x v="14"/>
    <x v="102"/>
    <s v="Agosto"/>
    <n v="2021"/>
    <n v="280"/>
    <n v="20680"/>
  </r>
  <r>
    <x v="9"/>
    <x v="1"/>
    <x v="4"/>
    <x v="0"/>
    <x v="1"/>
    <x v="1"/>
    <x v="15"/>
    <x v="42"/>
    <s v="Agosto"/>
    <n v="2021"/>
    <n v="13600"/>
    <n v="831960"/>
  </r>
  <r>
    <x v="9"/>
    <x v="1"/>
    <x v="4"/>
    <x v="0"/>
    <x v="1"/>
    <x v="1"/>
    <x v="15"/>
    <x v="44"/>
    <s v="Agosto"/>
    <n v="2021"/>
    <n v="2111"/>
    <n v="127120"/>
  </r>
  <r>
    <x v="9"/>
    <x v="1"/>
    <x v="4"/>
    <x v="0"/>
    <x v="1"/>
    <x v="1"/>
    <x v="16"/>
    <x v="45"/>
    <s v="Agosto"/>
    <n v="2021"/>
    <n v="3620"/>
    <n v="240390"/>
  </r>
  <r>
    <x v="9"/>
    <x v="1"/>
    <x v="4"/>
    <x v="0"/>
    <x v="1"/>
    <x v="1"/>
    <x v="16"/>
    <x v="53"/>
    <s v="Agosto"/>
    <n v="2021"/>
    <n v="1185"/>
    <n v="116470"/>
  </r>
  <r>
    <x v="9"/>
    <x v="1"/>
    <x v="4"/>
    <x v="0"/>
    <x v="1"/>
    <x v="2"/>
    <x v="21"/>
    <x v="110"/>
    <s v="Agosto"/>
    <n v="2021"/>
    <n v="326"/>
    <n v="18590"/>
  </r>
  <r>
    <x v="9"/>
    <x v="1"/>
    <x v="4"/>
    <x v="0"/>
    <x v="1"/>
    <x v="2"/>
    <x v="21"/>
    <x v="111"/>
    <s v="Agosto"/>
    <n v="2021"/>
    <n v="316"/>
    <n v="28770"/>
  </r>
  <r>
    <x v="9"/>
    <x v="1"/>
    <x v="4"/>
    <x v="0"/>
    <x v="1"/>
    <x v="2"/>
    <x v="22"/>
    <x v="112"/>
    <s v="Agosto"/>
    <n v="2021"/>
    <n v="8294"/>
    <n v="480610"/>
  </r>
  <r>
    <x v="9"/>
    <x v="1"/>
    <x v="4"/>
    <x v="0"/>
    <x v="1"/>
    <x v="2"/>
    <x v="22"/>
    <x v="113"/>
    <s v="Agosto"/>
    <n v="2021"/>
    <n v="2555"/>
    <n v="133320"/>
  </r>
  <r>
    <x v="9"/>
    <x v="1"/>
    <x v="4"/>
    <x v="0"/>
    <x v="1"/>
    <x v="2"/>
    <x v="17"/>
    <x v="47"/>
    <s v="Agosto"/>
    <n v="2021"/>
    <n v="2378"/>
    <n v="146070"/>
  </r>
  <r>
    <x v="9"/>
    <x v="1"/>
    <x v="4"/>
    <x v="0"/>
    <x v="1"/>
    <x v="2"/>
    <x v="23"/>
    <x v="116"/>
    <s v="Agosto"/>
    <n v="2021"/>
    <n v="518"/>
    <n v="27990"/>
  </r>
  <r>
    <x v="9"/>
    <x v="1"/>
    <x v="4"/>
    <x v="0"/>
    <x v="1"/>
    <x v="2"/>
    <x v="19"/>
    <x v="49"/>
    <s v="Agosto"/>
    <n v="2021"/>
    <n v="911"/>
    <n v="57940"/>
  </r>
  <r>
    <x v="9"/>
    <x v="1"/>
    <x v="4"/>
    <x v="2"/>
    <x v="0"/>
    <x v="0"/>
    <x v="0"/>
    <x v="0"/>
    <s v="Agosto"/>
    <n v="2021"/>
    <n v="1750"/>
    <n v="1874935.625"/>
  </r>
  <r>
    <x v="9"/>
    <x v="1"/>
    <x v="4"/>
    <x v="2"/>
    <x v="0"/>
    <x v="0"/>
    <x v="0"/>
    <x v="51"/>
    <s v="Agosto"/>
    <n v="2021"/>
    <n v="542"/>
    <n v="275765.375"/>
  </r>
  <r>
    <x v="9"/>
    <x v="1"/>
    <x v="4"/>
    <x v="2"/>
    <x v="0"/>
    <x v="0"/>
    <x v="0"/>
    <x v="1"/>
    <s v="Agosto"/>
    <n v="2021"/>
    <n v="1453"/>
    <n v="1208435.875"/>
  </r>
  <r>
    <x v="9"/>
    <x v="1"/>
    <x v="4"/>
    <x v="2"/>
    <x v="0"/>
    <x v="0"/>
    <x v="0"/>
    <x v="59"/>
    <s v="Agosto"/>
    <n v="2021"/>
    <n v="437"/>
    <n v="296616.78125"/>
  </r>
  <r>
    <x v="9"/>
    <x v="1"/>
    <x v="4"/>
    <x v="2"/>
    <x v="0"/>
    <x v="0"/>
    <x v="0"/>
    <x v="2"/>
    <s v="Agosto"/>
    <n v="2021"/>
    <n v="589"/>
    <n v="412124.625"/>
  </r>
  <r>
    <x v="9"/>
    <x v="1"/>
    <x v="4"/>
    <x v="2"/>
    <x v="0"/>
    <x v="0"/>
    <x v="1"/>
    <x v="3"/>
    <s v="Agosto"/>
    <n v="2021"/>
    <n v="1343"/>
    <n v="489904.125"/>
  </r>
  <r>
    <x v="9"/>
    <x v="1"/>
    <x v="4"/>
    <x v="2"/>
    <x v="0"/>
    <x v="0"/>
    <x v="2"/>
    <x v="4"/>
    <s v="Agosto"/>
    <n v="2021"/>
    <n v="7723"/>
    <n v="3893388.25"/>
  </r>
  <r>
    <x v="9"/>
    <x v="1"/>
    <x v="4"/>
    <x v="2"/>
    <x v="0"/>
    <x v="0"/>
    <x v="2"/>
    <x v="9"/>
    <s v="Agosto"/>
    <n v="2021"/>
    <n v="617"/>
    <n v="539139.875"/>
  </r>
  <r>
    <x v="9"/>
    <x v="1"/>
    <x v="4"/>
    <x v="2"/>
    <x v="0"/>
    <x v="0"/>
    <x v="4"/>
    <x v="20"/>
    <s v="Agosto"/>
    <n v="2021"/>
    <n v="880"/>
    <n v="534165.4375"/>
  </r>
  <r>
    <x v="9"/>
    <x v="1"/>
    <x v="4"/>
    <x v="2"/>
    <x v="0"/>
    <x v="0"/>
    <x v="5"/>
    <x v="23"/>
    <s v="Agosto"/>
    <n v="2021"/>
    <n v="706"/>
    <n v="397702.3125"/>
  </r>
  <r>
    <x v="9"/>
    <x v="1"/>
    <x v="4"/>
    <x v="2"/>
    <x v="0"/>
    <x v="0"/>
    <x v="6"/>
    <x v="25"/>
    <s v="Agosto"/>
    <n v="2021"/>
    <n v="992"/>
    <n v="557691.1875"/>
  </r>
  <r>
    <x v="9"/>
    <x v="1"/>
    <x v="4"/>
    <x v="2"/>
    <x v="0"/>
    <x v="1"/>
    <x v="7"/>
    <x v="27"/>
    <s v="Agosto"/>
    <n v="2021"/>
    <n v="35365"/>
    <n v="22259579"/>
  </r>
  <r>
    <x v="9"/>
    <x v="1"/>
    <x v="4"/>
    <x v="2"/>
    <x v="0"/>
    <x v="1"/>
    <x v="7"/>
    <x v="148"/>
    <s v="Agosto"/>
    <n v="2021"/>
    <n v="1094"/>
    <n v="1077782.25"/>
  </r>
  <r>
    <x v="9"/>
    <x v="1"/>
    <x v="4"/>
    <x v="2"/>
    <x v="0"/>
    <x v="1"/>
    <x v="7"/>
    <x v="28"/>
    <s v="Agosto"/>
    <n v="2021"/>
    <n v="2884"/>
    <n v="2978594"/>
  </r>
  <r>
    <x v="9"/>
    <x v="1"/>
    <x v="4"/>
    <x v="2"/>
    <x v="0"/>
    <x v="1"/>
    <x v="7"/>
    <x v="85"/>
    <s v="Agosto"/>
    <n v="2021"/>
    <n v="1404"/>
    <n v="1031684.875"/>
  </r>
  <r>
    <x v="9"/>
    <x v="1"/>
    <x v="4"/>
    <x v="2"/>
    <x v="0"/>
    <x v="1"/>
    <x v="7"/>
    <x v="86"/>
    <s v="Agosto"/>
    <n v="2021"/>
    <n v="1417"/>
    <n v="1338776.625"/>
  </r>
  <r>
    <x v="9"/>
    <x v="1"/>
    <x v="4"/>
    <x v="2"/>
    <x v="0"/>
    <x v="1"/>
    <x v="7"/>
    <x v="152"/>
    <s v="Agosto"/>
    <n v="2021"/>
    <n v="1052"/>
    <n v="707854.5625"/>
  </r>
  <r>
    <x v="9"/>
    <x v="1"/>
    <x v="4"/>
    <x v="2"/>
    <x v="0"/>
    <x v="1"/>
    <x v="9"/>
    <x v="30"/>
    <s v="Agosto"/>
    <n v="2021"/>
    <n v="7795"/>
    <n v="6795856.5"/>
  </r>
  <r>
    <x v="9"/>
    <x v="1"/>
    <x v="4"/>
    <x v="2"/>
    <x v="0"/>
    <x v="1"/>
    <x v="9"/>
    <x v="91"/>
    <s v="Agosto"/>
    <n v="2021"/>
    <n v="1937"/>
    <n v="2232147"/>
  </r>
  <r>
    <x v="9"/>
    <x v="1"/>
    <x v="4"/>
    <x v="2"/>
    <x v="0"/>
    <x v="1"/>
    <x v="9"/>
    <x v="31"/>
    <s v="Agosto"/>
    <n v="2021"/>
    <n v="4942"/>
    <n v="4339534.5"/>
  </r>
  <r>
    <x v="9"/>
    <x v="1"/>
    <x v="4"/>
    <x v="2"/>
    <x v="0"/>
    <x v="1"/>
    <x v="9"/>
    <x v="32"/>
    <s v="Agosto"/>
    <n v="2021"/>
    <n v="2781"/>
    <n v="2484489.5"/>
  </r>
  <r>
    <x v="9"/>
    <x v="1"/>
    <x v="4"/>
    <x v="2"/>
    <x v="0"/>
    <x v="1"/>
    <x v="9"/>
    <x v="161"/>
    <s v="Agosto"/>
    <n v="2021"/>
    <n v="1315"/>
    <n v="1016251.9375"/>
  </r>
  <r>
    <x v="9"/>
    <x v="1"/>
    <x v="4"/>
    <x v="2"/>
    <x v="0"/>
    <x v="1"/>
    <x v="10"/>
    <x v="33"/>
    <s v="Agosto"/>
    <n v="2021"/>
    <n v="1251"/>
    <n v="694692.25"/>
  </r>
  <r>
    <x v="9"/>
    <x v="1"/>
    <x v="4"/>
    <x v="2"/>
    <x v="0"/>
    <x v="1"/>
    <x v="11"/>
    <x v="34"/>
    <s v="Agosto"/>
    <n v="2021"/>
    <n v="1405"/>
    <n v="1194065.625"/>
  </r>
  <r>
    <x v="9"/>
    <x v="1"/>
    <x v="4"/>
    <x v="2"/>
    <x v="0"/>
    <x v="1"/>
    <x v="12"/>
    <x v="36"/>
    <s v="Agosto"/>
    <n v="2021"/>
    <n v="1891"/>
    <n v="1416090.75"/>
  </r>
  <r>
    <x v="9"/>
    <x v="1"/>
    <x v="4"/>
    <x v="2"/>
    <x v="0"/>
    <x v="1"/>
    <x v="13"/>
    <x v="39"/>
    <s v="Agosto"/>
    <n v="2021"/>
    <n v="3790"/>
    <n v="1611146.5"/>
  </r>
  <r>
    <x v="9"/>
    <x v="1"/>
    <x v="4"/>
    <x v="2"/>
    <x v="0"/>
    <x v="1"/>
    <x v="13"/>
    <x v="40"/>
    <s v="Agosto"/>
    <n v="2021"/>
    <n v="1144"/>
    <n v="573104.75"/>
  </r>
  <r>
    <x v="9"/>
    <x v="1"/>
    <x v="4"/>
    <x v="2"/>
    <x v="0"/>
    <x v="1"/>
    <x v="14"/>
    <x v="41"/>
    <s v="Agosto"/>
    <n v="2021"/>
    <n v="1812"/>
    <n v="1081237.375"/>
  </r>
  <r>
    <x v="9"/>
    <x v="1"/>
    <x v="4"/>
    <x v="2"/>
    <x v="0"/>
    <x v="1"/>
    <x v="14"/>
    <x v="102"/>
    <s v="Agosto"/>
    <n v="2021"/>
    <n v="450"/>
    <n v="241257.8125"/>
  </r>
  <r>
    <x v="9"/>
    <x v="1"/>
    <x v="4"/>
    <x v="2"/>
    <x v="0"/>
    <x v="1"/>
    <x v="15"/>
    <x v="42"/>
    <s v="Agosto"/>
    <n v="2021"/>
    <n v="10115"/>
    <n v="4811405.5"/>
  </r>
  <r>
    <x v="9"/>
    <x v="1"/>
    <x v="4"/>
    <x v="2"/>
    <x v="0"/>
    <x v="1"/>
    <x v="16"/>
    <x v="45"/>
    <s v="Agosto"/>
    <n v="2021"/>
    <n v="790"/>
    <n v="655891.375"/>
  </r>
  <r>
    <x v="9"/>
    <x v="1"/>
    <x v="4"/>
    <x v="2"/>
    <x v="0"/>
    <x v="1"/>
    <x v="16"/>
    <x v="53"/>
    <s v="Agosto"/>
    <n v="2021"/>
    <n v="154"/>
    <n v="137919.1875"/>
  </r>
  <r>
    <x v="9"/>
    <x v="1"/>
    <x v="4"/>
    <x v="2"/>
    <x v="0"/>
    <x v="2"/>
    <x v="21"/>
    <x v="110"/>
    <s v="Agosto"/>
    <n v="2021"/>
    <n v="2579"/>
    <n v="1684907.875"/>
  </r>
  <r>
    <x v="9"/>
    <x v="1"/>
    <x v="4"/>
    <x v="2"/>
    <x v="0"/>
    <x v="2"/>
    <x v="21"/>
    <x v="111"/>
    <s v="Agosto"/>
    <n v="2021"/>
    <n v="1193"/>
    <n v="819814.375"/>
  </r>
  <r>
    <x v="9"/>
    <x v="1"/>
    <x v="4"/>
    <x v="2"/>
    <x v="0"/>
    <x v="2"/>
    <x v="22"/>
    <x v="112"/>
    <s v="Agosto"/>
    <n v="2021"/>
    <n v="2308"/>
    <n v="1016774"/>
  </r>
  <r>
    <x v="9"/>
    <x v="1"/>
    <x v="4"/>
    <x v="2"/>
    <x v="0"/>
    <x v="2"/>
    <x v="17"/>
    <x v="47"/>
    <s v="Agosto"/>
    <n v="2021"/>
    <n v="1682"/>
    <n v="1741038.75"/>
  </r>
  <r>
    <x v="9"/>
    <x v="1"/>
    <x v="4"/>
    <x v="2"/>
    <x v="0"/>
    <x v="2"/>
    <x v="23"/>
    <x v="116"/>
    <s v="Agosto"/>
    <n v="2021"/>
    <n v="386"/>
    <n v="270157"/>
  </r>
  <r>
    <x v="9"/>
    <x v="1"/>
    <x v="4"/>
    <x v="2"/>
    <x v="0"/>
    <x v="2"/>
    <x v="19"/>
    <x v="49"/>
    <s v="Agosto"/>
    <n v="2021"/>
    <n v="421"/>
    <n v="218244.296875"/>
  </r>
  <r>
    <x v="9"/>
    <x v="1"/>
    <x v="5"/>
    <x v="0"/>
    <x v="0"/>
    <x v="0"/>
    <x v="0"/>
    <x v="0"/>
    <s v="Agosto"/>
    <n v="2021"/>
    <n v="12498"/>
    <n v="1873130"/>
  </r>
  <r>
    <x v="9"/>
    <x v="1"/>
    <x v="5"/>
    <x v="0"/>
    <x v="0"/>
    <x v="0"/>
    <x v="1"/>
    <x v="3"/>
    <s v="Agosto"/>
    <n v="2021"/>
    <n v="3346"/>
    <n v="468440"/>
  </r>
  <r>
    <x v="9"/>
    <x v="1"/>
    <x v="5"/>
    <x v="0"/>
    <x v="0"/>
    <x v="0"/>
    <x v="2"/>
    <x v="4"/>
    <s v="Agosto"/>
    <n v="2021"/>
    <n v="678981"/>
    <n v="85964710"/>
  </r>
  <r>
    <x v="9"/>
    <x v="1"/>
    <x v="5"/>
    <x v="0"/>
    <x v="0"/>
    <x v="0"/>
    <x v="2"/>
    <x v="5"/>
    <s v="Agosto"/>
    <n v="2021"/>
    <n v="4280"/>
    <n v="594270"/>
  </r>
  <r>
    <x v="9"/>
    <x v="1"/>
    <x v="5"/>
    <x v="0"/>
    <x v="0"/>
    <x v="0"/>
    <x v="2"/>
    <x v="6"/>
    <s v="Agosto"/>
    <n v="2021"/>
    <n v="10771"/>
    <n v="1590020"/>
  </r>
  <r>
    <x v="9"/>
    <x v="1"/>
    <x v="5"/>
    <x v="0"/>
    <x v="0"/>
    <x v="0"/>
    <x v="2"/>
    <x v="7"/>
    <s v="Agosto"/>
    <n v="2021"/>
    <n v="7152"/>
    <n v="865750"/>
  </r>
  <r>
    <x v="9"/>
    <x v="1"/>
    <x v="5"/>
    <x v="0"/>
    <x v="0"/>
    <x v="0"/>
    <x v="2"/>
    <x v="9"/>
    <s v="Agosto"/>
    <n v="2021"/>
    <n v="15467"/>
    <n v="2166090"/>
  </r>
  <r>
    <x v="9"/>
    <x v="1"/>
    <x v="5"/>
    <x v="0"/>
    <x v="0"/>
    <x v="0"/>
    <x v="2"/>
    <x v="11"/>
    <s v="Agosto"/>
    <n v="2021"/>
    <n v="5300"/>
    <n v="743190"/>
  </r>
  <r>
    <x v="9"/>
    <x v="1"/>
    <x v="5"/>
    <x v="0"/>
    <x v="0"/>
    <x v="0"/>
    <x v="2"/>
    <x v="12"/>
    <s v="Agosto"/>
    <n v="2021"/>
    <n v="5542"/>
    <n v="798020"/>
  </r>
  <r>
    <x v="9"/>
    <x v="1"/>
    <x v="5"/>
    <x v="0"/>
    <x v="0"/>
    <x v="0"/>
    <x v="3"/>
    <x v="13"/>
    <s v="Agosto"/>
    <n v="2021"/>
    <n v="7236"/>
    <n v="936580"/>
  </r>
  <r>
    <x v="9"/>
    <x v="1"/>
    <x v="5"/>
    <x v="0"/>
    <x v="0"/>
    <x v="0"/>
    <x v="3"/>
    <x v="14"/>
    <s v="Agosto"/>
    <n v="2021"/>
    <n v="9152"/>
    <n v="1181560"/>
  </r>
  <r>
    <x v="9"/>
    <x v="1"/>
    <x v="5"/>
    <x v="0"/>
    <x v="0"/>
    <x v="0"/>
    <x v="3"/>
    <x v="72"/>
    <s v="Agosto"/>
    <n v="2021"/>
    <n v="4071"/>
    <n v="468670"/>
  </r>
  <r>
    <x v="9"/>
    <x v="1"/>
    <x v="5"/>
    <x v="0"/>
    <x v="0"/>
    <x v="0"/>
    <x v="4"/>
    <x v="17"/>
    <s v="Agosto"/>
    <n v="2021"/>
    <n v="4763"/>
    <n v="719830"/>
  </r>
  <r>
    <x v="9"/>
    <x v="1"/>
    <x v="5"/>
    <x v="0"/>
    <x v="0"/>
    <x v="0"/>
    <x v="4"/>
    <x v="77"/>
    <s v="Agosto"/>
    <n v="2021"/>
    <n v="4949"/>
    <n v="623390"/>
  </r>
  <r>
    <x v="9"/>
    <x v="1"/>
    <x v="5"/>
    <x v="0"/>
    <x v="0"/>
    <x v="0"/>
    <x v="4"/>
    <x v="20"/>
    <s v="Agosto"/>
    <n v="2021"/>
    <n v="5490"/>
    <n v="884270"/>
  </r>
  <r>
    <x v="9"/>
    <x v="1"/>
    <x v="5"/>
    <x v="0"/>
    <x v="0"/>
    <x v="0"/>
    <x v="5"/>
    <x v="23"/>
    <s v="Agosto"/>
    <n v="2021"/>
    <n v="7054"/>
    <n v="1036480"/>
  </r>
  <r>
    <x v="9"/>
    <x v="1"/>
    <x v="5"/>
    <x v="0"/>
    <x v="0"/>
    <x v="0"/>
    <x v="5"/>
    <x v="50"/>
    <s v="Agosto"/>
    <n v="2021"/>
    <n v="4296"/>
    <n v="530520"/>
  </r>
  <r>
    <x v="9"/>
    <x v="1"/>
    <x v="5"/>
    <x v="0"/>
    <x v="0"/>
    <x v="0"/>
    <x v="6"/>
    <x v="25"/>
    <s v="Agosto"/>
    <n v="2021"/>
    <n v="9397"/>
    <n v="1296970"/>
  </r>
  <r>
    <x v="9"/>
    <x v="1"/>
    <x v="5"/>
    <x v="0"/>
    <x v="0"/>
    <x v="1"/>
    <x v="7"/>
    <x v="27"/>
    <s v="Agosto"/>
    <n v="2021"/>
    <n v="8620"/>
    <n v="1353580"/>
  </r>
  <r>
    <x v="9"/>
    <x v="1"/>
    <x v="5"/>
    <x v="0"/>
    <x v="0"/>
    <x v="1"/>
    <x v="9"/>
    <x v="30"/>
    <s v="Agosto"/>
    <n v="2021"/>
    <n v="3030"/>
    <n v="427920"/>
  </r>
  <r>
    <x v="9"/>
    <x v="1"/>
    <x v="5"/>
    <x v="0"/>
    <x v="0"/>
    <x v="1"/>
    <x v="9"/>
    <x v="32"/>
    <s v="Agosto"/>
    <n v="2021"/>
    <n v="4513"/>
    <n v="712160"/>
  </r>
  <r>
    <x v="9"/>
    <x v="1"/>
    <x v="5"/>
    <x v="0"/>
    <x v="0"/>
    <x v="1"/>
    <x v="14"/>
    <x v="41"/>
    <s v="Agosto"/>
    <n v="2021"/>
    <n v="3983"/>
    <n v="536660"/>
  </r>
  <r>
    <x v="9"/>
    <x v="1"/>
    <x v="5"/>
    <x v="0"/>
    <x v="0"/>
    <x v="1"/>
    <x v="15"/>
    <x v="42"/>
    <s v="Agosto"/>
    <n v="2021"/>
    <n v="33195"/>
    <n v="4272375"/>
  </r>
  <r>
    <x v="9"/>
    <x v="1"/>
    <x v="5"/>
    <x v="0"/>
    <x v="0"/>
    <x v="1"/>
    <x v="15"/>
    <x v="44"/>
    <s v="Agosto"/>
    <n v="2021"/>
    <n v="3912"/>
    <n v="540430"/>
  </r>
  <r>
    <x v="9"/>
    <x v="1"/>
    <x v="5"/>
    <x v="0"/>
    <x v="0"/>
    <x v="1"/>
    <x v="16"/>
    <x v="45"/>
    <s v="Agosto"/>
    <n v="2021"/>
    <n v="5534"/>
    <n v="730520"/>
  </r>
  <r>
    <x v="9"/>
    <x v="1"/>
    <x v="5"/>
    <x v="0"/>
    <x v="1"/>
    <x v="0"/>
    <x v="0"/>
    <x v="0"/>
    <s v="Agosto"/>
    <n v="2021"/>
    <n v="769"/>
    <n v="49170"/>
  </r>
  <r>
    <x v="9"/>
    <x v="1"/>
    <x v="5"/>
    <x v="0"/>
    <x v="1"/>
    <x v="0"/>
    <x v="1"/>
    <x v="3"/>
    <s v="Agosto"/>
    <n v="2021"/>
    <n v="7097"/>
    <n v="420600"/>
  </r>
  <r>
    <x v="9"/>
    <x v="1"/>
    <x v="5"/>
    <x v="0"/>
    <x v="1"/>
    <x v="0"/>
    <x v="2"/>
    <x v="4"/>
    <s v="Agosto"/>
    <n v="2021"/>
    <n v="146484"/>
    <n v="8677665"/>
  </r>
  <r>
    <x v="9"/>
    <x v="1"/>
    <x v="5"/>
    <x v="0"/>
    <x v="1"/>
    <x v="0"/>
    <x v="2"/>
    <x v="5"/>
    <s v="Agosto"/>
    <n v="2021"/>
    <n v="809"/>
    <n v="58990"/>
  </r>
  <r>
    <x v="9"/>
    <x v="1"/>
    <x v="5"/>
    <x v="0"/>
    <x v="1"/>
    <x v="0"/>
    <x v="2"/>
    <x v="6"/>
    <s v="Agosto"/>
    <n v="2021"/>
    <n v="7023"/>
    <n v="408080"/>
  </r>
  <r>
    <x v="9"/>
    <x v="1"/>
    <x v="5"/>
    <x v="0"/>
    <x v="1"/>
    <x v="0"/>
    <x v="2"/>
    <x v="7"/>
    <s v="Agosto"/>
    <n v="2021"/>
    <n v="1646"/>
    <n v="108820"/>
  </r>
  <r>
    <x v="9"/>
    <x v="1"/>
    <x v="5"/>
    <x v="0"/>
    <x v="1"/>
    <x v="0"/>
    <x v="2"/>
    <x v="8"/>
    <s v="Agosto"/>
    <n v="2021"/>
    <n v="1951"/>
    <n v="129780"/>
  </r>
  <r>
    <x v="9"/>
    <x v="1"/>
    <x v="5"/>
    <x v="0"/>
    <x v="1"/>
    <x v="0"/>
    <x v="2"/>
    <x v="9"/>
    <s v="Agosto"/>
    <n v="2021"/>
    <n v="1045"/>
    <n v="73020"/>
  </r>
  <r>
    <x v="9"/>
    <x v="1"/>
    <x v="5"/>
    <x v="0"/>
    <x v="1"/>
    <x v="0"/>
    <x v="2"/>
    <x v="11"/>
    <s v="Agosto"/>
    <n v="2021"/>
    <n v="3817"/>
    <n v="290380"/>
  </r>
  <r>
    <x v="9"/>
    <x v="1"/>
    <x v="5"/>
    <x v="0"/>
    <x v="1"/>
    <x v="0"/>
    <x v="2"/>
    <x v="12"/>
    <s v="Agosto"/>
    <n v="2021"/>
    <n v="6129"/>
    <n v="376950"/>
  </r>
  <r>
    <x v="9"/>
    <x v="1"/>
    <x v="5"/>
    <x v="0"/>
    <x v="1"/>
    <x v="0"/>
    <x v="2"/>
    <x v="56"/>
    <s v="Agosto"/>
    <n v="2021"/>
    <n v="493"/>
    <n v="36310"/>
  </r>
  <r>
    <x v="9"/>
    <x v="1"/>
    <x v="5"/>
    <x v="0"/>
    <x v="1"/>
    <x v="0"/>
    <x v="3"/>
    <x v="13"/>
    <s v="Agosto"/>
    <n v="2021"/>
    <n v="2851"/>
    <n v="172750"/>
  </r>
  <r>
    <x v="9"/>
    <x v="1"/>
    <x v="5"/>
    <x v="0"/>
    <x v="1"/>
    <x v="0"/>
    <x v="3"/>
    <x v="14"/>
    <s v="Agosto"/>
    <n v="2021"/>
    <n v="1766"/>
    <n v="109850"/>
  </r>
  <r>
    <x v="9"/>
    <x v="1"/>
    <x v="5"/>
    <x v="0"/>
    <x v="1"/>
    <x v="0"/>
    <x v="3"/>
    <x v="72"/>
    <s v="Agosto"/>
    <n v="2021"/>
    <n v="2268"/>
    <n v="137260"/>
  </r>
  <r>
    <x v="9"/>
    <x v="1"/>
    <x v="5"/>
    <x v="0"/>
    <x v="1"/>
    <x v="0"/>
    <x v="4"/>
    <x v="17"/>
    <s v="Agosto"/>
    <n v="2021"/>
    <n v="6721"/>
    <n v="422930"/>
  </r>
  <r>
    <x v="9"/>
    <x v="1"/>
    <x v="5"/>
    <x v="0"/>
    <x v="1"/>
    <x v="0"/>
    <x v="4"/>
    <x v="77"/>
    <s v="Agosto"/>
    <n v="2021"/>
    <n v="5390"/>
    <n v="345500"/>
  </r>
  <r>
    <x v="9"/>
    <x v="1"/>
    <x v="5"/>
    <x v="0"/>
    <x v="1"/>
    <x v="0"/>
    <x v="4"/>
    <x v="20"/>
    <s v="Agosto"/>
    <n v="2021"/>
    <n v="2501"/>
    <n v="162140"/>
  </r>
  <r>
    <x v="9"/>
    <x v="1"/>
    <x v="5"/>
    <x v="0"/>
    <x v="1"/>
    <x v="0"/>
    <x v="4"/>
    <x v="57"/>
    <s v="Agosto"/>
    <n v="2021"/>
    <n v="3608"/>
    <n v="222600"/>
  </r>
  <r>
    <x v="9"/>
    <x v="1"/>
    <x v="5"/>
    <x v="0"/>
    <x v="1"/>
    <x v="0"/>
    <x v="5"/>
    <x v="23"/>
    <s v="Agosto"/>
    <n v="2021"/>
    <n v="2944"/>
    <n v="182500"/>
  </r>
  <r>
    <x v="9"/>
    <x v="1"/>
    <x v="5"/>
    <x v="0"/>
    <x v="1"/>
    <x v="0"/>
    <x v="5"/>
    <x v="50"/>
    <s v="Agosto"/>
    <n v="2021"/>
    <n v="910"/>
    <n v="56590"/>
  </r>
  <r>
    <x v="9"/>
    <x v="1"/>
    <x v="5"/>
    <x v="0"/>
    <x v="1"/>
    <x v="0"/>
    <x v="6"/>
    <x v="24"/>
    <s v="Agosto"/>
    <n v="2021"/>
    <n v="695"/>
    <n v="62760"/>
  </r>
  <r>
    <x v="9"/>
    <x v="1"/>
    <x v="5"/>
    <x v="0"/>
    <x v="1"/>
    <x v="0"/>
    <x v="6"/>
    <x v="25"/>
    <s v="Agosto"/>
    <n v="2021"/>
    <n v="2832"/>
    <n v="207130"/>
  </r>
  <r>
    <x v="9"/>
    <x v="1"/>
    <x v="5"/>
    <x v="0"/>
    <x v="1"/>
    <x v="0"/>
    <x v="6"/>
    <x v="26"/>
    <s v="Agosto"/>
    <n v="2021"/>
    <n v="3674"/>
    <n v="268830"/>
  </r>
  <r>
    <x v="9"/>
    <x v="1"/>
    <x v="5"/>
    <x v="0"/>
    <x v="1"/>
    <x v="1"/>
    <x v="7"/>
    <x v="27"/>
    <s v="Agosto"/>
    <n v="2021"/>
    <n v="1606"/>
    <n v="132055"/>
  </r>
  <r>
    <x v="9"/>
    <x v="1"/>
    <x v="5"/>
    <x v="0"/>
    <x v="1"/>
    <x v="1"/>
    <x v="9"/>
    <x v="30"/>
    <s v="Agosto"/>
    <n v="2021"/>
    <n v="407"/>
    <n v="28800"/>
  </r>
  <r>
    <x v="9"/>
    <x v="1"/>
    <x v="5"/>
    <x v="0"/>
    <x v="1"/>
    <x v="1"/>
    <x v="9"/>
    <x v="32"/>
    <s v="Agosto"/>
    <n v="2021"/>
    <n v="2449"/>
    <n v="193960"/>
  </r>
  <r>
    <x v="9"/>
    <x v="1"/>
    <x v="5"/>
    <x v="0"/>
    <x v="1"/>
    <x v="1"/>
    <x v="11"/>
    <x v="94"/>
    <s v="Agosto"/>
    <n v="2021"/>
    <n v="1431"/>
    <n v="87400"/>
  </r>
  <r>
    <x v="9"/>
    <x v="1"/>
    <x v="5"/>
    <x v="0"/>
    <x v="1"/>
    <x v="1"/>
    <x v="14"/>
    <x v="41"/>
    <s v="Agosto"/>
    <n v="2021"/>
    <n v="294"/>
    <n v="26130"/>
  </r>
  <r>
    <x v="9"/>
    <x v="1"/>
    <x v="5"/>
    <x v="0"/>
    <x v="1"/>
    <x v="1"/>
    <x v="15"/>
    <x v="42"/>
    <s v="Agosto"/>
    <n v="2021"/>
    <n v="45193"/>
    <n v="2434740"/>
  </r>
  <r>
    <x v="9"/>
    <x v="1"/>
    <x v="5"/>
    <x v="0"/>
    <x v="1"/>
    <x v="1"/>
    <x v="16"/>
    <x v="45"/>
    <s v="Agosto"/>
    <n v="2021"/>
    <n v="1973"/>
    <n v="113290"/>
  </r>
  <r>
    <x v="9"/>
    <x v="1"/>
    <x v="5"/>
    <x v="0"/>
    <x v="1"/>
    <x v="3"/>
    <x v="20"/>
    <x v="55"/>
    <s v="Agosto"/>
    <n v="2021"/>
    <n v="2410"/>
    <n v="326220"/>
  </r>
  <r>
    <x v="9"/>
    <x v="1"/>
    <x v="5"/>
    <x v="1"/>
    <x v="0"/>
    <x v="0"/>
    <x v="0"/>
    <x v="0"/>
    <s v="Agosto"/>
    <n v="2021"/>
    <n v="418"/>
    <n v="21747.5"/>
  </r>
  <r>
    <x v="9"/>
    <x v="1"/>
    <x v="5"/>
    <x v="1"/>
    <x v="0"/>
    <x v="0"/>
    <x v="0"/>
    <x v="51"/>
    <s v="Agosto"/>
    <n v="2021"/>
    <n v="24"/>
    <n v="1498"/>
  </r>
  <r>
    <x v="9"/>
    <x v="1"/>
    <x v="5"/>
    <x v="1"/>
    <x v="0"/>
    <x v="0"/>
    <x v="0"/>
    <x v="1"/>
    <s v="Agosto"/>
    <n v="2021"/>
    <n v="70"/>
    <n v="4982.5"/>
  </r>
  <r>
    <x v="9"/>
    <x v="1"/>
    <x v="5"/>
    <x v="1"/>
    <x v="0"/>
    <x v="0"/>
    <x v="0"/>
    <x v="2"/>
    <s v="Agosto"/>
    <n v="2021"/>
    <n v="27"/>
    <n v="2037"/>
  </r>
  <r>
    <x v="9"/>
    <x v="1"/>
    <x v="5"/>
    <x v="1"/>
    <x v="0"/>
    <x v="0"/>
    <x v="1"/>
    <x v="3"/>
    <s v="Agosto"/>
    <n v="2021"/>
    <n v="305"/>
    <n v="17219.849609375"/>
  </r>
  <r>
    <x v="9"/>
    <x v="1"/>
    <x v="5"/>
    <x v="1"/>
    <x v="0"/>
    <x v="0"/>
    <x v="1"/>
    <x v="63"/>
    <s v="Agosto"/>
    <n v="2021"/>
    <n v="133"/>
    <n v="7643"/>
  </r>
  <r>
    <x v="9"/>
    <x v="1"/>
    <x v="5"/>
    <x v="1"/>
    <x v="0"/>
    <x v="0"/>
    <x v="2"/>
    <x v="4"/>
    <s v="Agosto"/>
    <n v="2021"/>
    <n v="18944"/>
    <n v="835585.0625"/>
  </r>
  <r>
    <x v="9"/>
    <x v="1"/>
    <x v="5"/>
    <x v="1"/>
    <x v="0"/>
    <x v="0"/>
    <x v="2"/>
    <x v="130"/>
    <s v="Agosto"/>
    <n v="2021"/>
    <n v="160"/>
    <n v="12964.490234375"/>
  </r>
  <r>
    <x v="9"/>
    <x v="1"/>
    <x v="5"/>
    <x v="1"/>
    <x v="0"/>
    <x v="0"/>
    <x v="2"/>
    <x v="64"/>
    <s v="Agosto"/>
    <n v="2021"/>
    <n v="164"/>
    <n v="15317.5"/>
  </r>
  <r>
    <x v="9"/>
    <x v="1"/>
    <x v="5"/>
    <x v="1"/>
    <x v="0"/>
    <x v="0"/>
    <x v="2"/>
    <x v="5"/>
    <s v="Agosto"/>
    <n v="2021"/>
    <n v="306"/>
    <n v="21504.740234375"/>
  </r>
  <r>
    <x v="9"/>
    <x v="1"/>
    <x v="5"/>
    <x v="1"/>
    <x v="0"/>
    <x v="0"/>
    <x v="2"/>
    <x v="6"/>
    <s v="Agosto"/>
    <n v="2021"/>
    <n v="1753"/>
    <n v="71121.28125"/>
  </r>
  <r>
    <x v="9"/>
    <x v="1"/>
    <x v="5"/>
    <x v="1"/>
    <x v="0"/>
    <x v="0"/>
    <x v="2"/>
    <x v="7"/>
    <s v="Agosto"/>
    <n v="2021"/>
    <n v="279"/>
    <n v="13098.650390625"/>
  </r>
  <r>
    <x v="9"/>
    <x v="1"/>
    <x v="5"/>
    <x v="1"/>
    <x v="0"/>
    <x v="0"/>
    <x v="2"/>
    <x v="8"/>
    <s v="Agosto"/>
    <n v="2021"/>
    <n v="159"/>
    <n v="12843.4501953125"/>
  </r>
  <r>
    <x v="9"/>
    <x v="1"/>
    <x v="5"/>
    <x v="1"/>
    <x v="0"/>
    <x v="0"/>
    <x v="2"/>
    <x v="9"/>
    <s v="Agosto"/>
    <n v="2021"/>
    <n v="253"/>
    <n v="17455.189453125"/>
  </r>
  <r>
    <x v="9"/>
    <x v="1"/>
    <x v="5"/>
    <x v="1"/>
    <x v="0"/>
    <x v="0"/>
    <x v="2"/>
    <x v="65"/>
    <s v="Agosto"/>
    <n v="2021"/>
    <n v="100"/>
    <n v="16531.490234375"/>
  </r>
  <r>
    <x v="9"/>
    <x v="1"/>
    <x v="5"/>
    <x v="1"/>
    <x v="0"/>
    <x v="0"/>
    <x v="2"/>
    <x v="10"/>
    <s v="Agosto"/>
    <n v="2021"/>
    <n v="106"/>
    <n v="7749.9501953125"/>
  </r>
  <r>
    <x v="9"/>
    <x v="1"/>
    <x v="5"/>
    <x v="1"/>
    <x v="0"/>
    <x v="0"/>
    <x v="2"/>
    <x v="66"/>
    <s v="Agosto"/>
    <n v="2021"/>
    <n v="249"/>
    <n v="30152.650390625"/>
  </r>
  <r>
    <x v="9"/>
    <x v="1"/>
    <x v="5"/>
    <x v="1"/>
    <x v="0"/>
    <x v="0"/>
    <x v="2"/>
    <x v="11"/>
    <s v="Agosto"/>
    <n v="2021"/>
    <n v="264"/>
    <n v="28240.150390625"/>
  </r>
  <r>
    <x v="9"/>
    <x v="1"/>
    <x v="5"/>
    <x v="1"/>
    <x v="0"/>
    <x v="0"/>
    <x v="2"/>
    <x v="134"/>
    <s v="Agosto"/>
    <n v="2021"/>
    <n v="110"/>
    <n v="9325"/>
  </r>
  <r>
    <x v="9"/>
    <x v="1"/>
    <x v="5"/>
    <x v="1"/>
    <x v="0"/>
    <x v="0"/>
    <x v="2"/>
    <x v="67"/>
    <s v="Agosto"/>
    <n v="2021"/>
    <n v="213"/>
    <n v="21479.5703125"/>
  </r>
  <r>
    <x v="9"/>
    <x v="1"/>
    <x v="5"/>
    <x v="1"/>
    <x v="0"/>
    <x v="0"/>
    <x v="2"/>
    <x v="12"/>
    <s v="Agosto"/>
    <n v="2021"/>
    <n v="149"/>
    <n v="5979.85009765625"/>
  </r>
  <r>
    <x v="9"/>
    <x v="1"/>
    <x v="5"/>
    <x v="1"/>
    <x v="0"/>
    <x v="0"/>
    <x v="2"/>
    <x v="137"/>
    <s v="Agosto"/>
    <n v="2021"/>
    <n v="223"/>
    <n v="20234.25"/>
  </r>
  <r>
    <x v="9"/>
    <x v="1"/>
    <x v="5"/>
    <x v="1"/>
    <x v="0"/>
    <x v="0"/>
    <x v="3"/>
    <x v="13"/>
    <s v="Agosto"/>
    <n v="2021"/>
    <n v="191"/>
    <n v="16335.650390625"/>
  </r>
  <r>
    <x v="9"/>
    <x v="1"/>
    <x v="5"/>
    <x v="1"/>
    <x v="0"/>
    <x v="0"/>
    <x v="3"/>
    <x v="14"/>
    <s v="Agosto"/>
    <n v="2021"/>
    <n v="316"/>
    <n v="16767.05078125"/>
  </r>
  <r>
    <x v="9"/>
    <x v="1"/>
    <x v="5"/>
    <x v="1"/>
    <x v="0"/>
    <x v="0"/>
    <x v="3"/>
    <x v="15"/>
    <s v="Agosto"/>
    <n v="2021"/>
    <n v="117"/>
    <n v="15408.5"/>
  </r>
  <r>
    <x v="9"/>
    <x v="1"/>
    <x v="5"/>
    <x v="1"/>
    <x v="0"/>
    <x v="0"/>
    <x v="3"/>
    <x v="16"/>
    <s v="Agosto"/>
    <n v="2021"/>
    <n v="152"/>
    <n v="16296.400390625"/>
  </r>
  <r>
    <x v="9"/>
    <x v="1"/>
    <x v="5"/>
    <x v="1"/>
    <x v="0"/>
    <x v="0"/>
    <x v="3"/>
    <x v="72"/>
    <s v="Agosto"/>
    <n v="2021"/>
    <n v="154"/>
    <n v="8238.8095703125"/>
  </r>
  <r>
    <x v="9"/>
    <x v="1"/>
    <x v="5"/>
    <x v="1"/>
    <x v="0"/>
    <x v="0"/>
    <x v="3"/>
    <x v="73"/>
    <s v="Agosto"/>
    <n v="2021"/>
    <n v="73"/>
    <n v="7431.5"/>
  </r>
  <r>
    <x v="9"/>
    <x v="1"/>
    <x v="5"/>
    <x v="1"/>
    <x v="0"/>
    <x v="0"/>
    <x v="3"/>
    <x v="74"/>
    <s v="Agosto"/>
    <n v="2021"/>
    <n v="46"/>
    <n v="5251"/>
  </r>
  <r>
    <x v="9"/>
    <x v="1"/>
    <x v="5"/>
    <x v="1"/>
    <x v="0"/>
    <x v="0"/>
    <x v="4"/>
    <x v="17"/>
    <s v="Agosto"/>
    <n v="2021"/>
    <n v="273"/>
    <n v="20671.58984375"/>
  </r>
  <r>
    <x v="9"/>
    <x v="1"/>
    <x v="5"/>
    <x v="1"/>
    <x v="0"/>
    <x v="0"/>
    <x v="4"/>
    <x v="18"/>
    <s v="Agosto"/>
    <n v="2021"/>
    <n v="207"/>
    <n v="23131"/>
  </r>
  <r>
    <x v="9"/>
    <x v="1"/>
    <x v="5"/>
    <x v="1"/>
    <x v="0"/>
    <x v="0"/>
    <x v="4"/>
    <x v="77"/>
    <s v="Agosto"/>
    <n v="2021"/>
    <n v="131"/>
    <n v="16149.1298828125"/>
  </r>
  <r>
    <x v="9"/>
    <x v="1"/>
    <x v="5"/>
    <x v="1"/>
    <x v="0"/>
    <x v="0"/>
    <x v="4"/>
    <x v="19"/>
    <s v="Agosto"/>
    <n v="2021"/>
    <n v="166"/>
    <n v="18071.5"/>
  </r>
  <r>
    <x v="9"/>
    <x v="1"/>
    <x v="5"/>
    <x v="1"/>
    <x v="0"/>
    <x v="0"/>
    <x v="4"/>
    <x v="20"/>
    <s v="Agosto"/>
    <n v="2021"/>
    <n v="649"/>
    <n v="33206.8515625"/>
  </r>
  <r>
    <x v="9"/>
    <x v="1"/>
    <x v="5"/>
    <x v="1"/>
    <x v="0"/>
    <x v="0"/>
    <x v="4"/>
    <x v="57"/>
    <s v="Agosto"/>
    <n v="2021"/>
    <n v="35"/>
    <n v="2606.5"/>
  </r>
  <r>
    <x v="9"/>
    <x v="1"/>
    <x v="5"/>
    <x v="1"/>
    <x v="0"/>
    <x v="0"/>
    <x v="4"/>
    <x v="143"/>
    <s v="Agosto"/>
    <n v="2021"/>
    <n v="99"/>
    <n v="9616.0498046875"/>
  </r>
  <r>
    <x v="9"/>
    <x v="1"/>
    <x v="5"/>
    <x v="1"/>
    <x v="0"/>
    <x v="0"/>
    <x v="5"/>
    <x v="23"/>
    <s v="Agosto"/>
    <n v="2021"/>
    <n v="445"/>
    <n v="26519.98046875"/>
  </r>
  <r>
    <x v="9"/>
    <x v="1"/>
    <x v="5"/>
    <x v="1"/>
    <x v="0"/>
    <x v="0"/>
    <x v="6"/>
    <x v="24"/>
    <s v="Agosto"/>
    <n v="2021"/>
    <n v="184"/>
    <n v="6097.39990234375"/>
  </r>
  <r>
    <x v="9"/>
    <x v="1"/>
    <x v="5"/>
    <x v="1"/>
    <x v="0"/>
    <x v="0"/>
    <x v="6"/>
    <x v="25"/>
    <s v="Agosto"/>
    <n v="2021"/>
    <n v="304"/>
    <n v="12661.2998046875"/>
  </r>
  <r>
    <x v="9"/>
    <x v="1"/>
    <x v="5"/>
    <x v="1"/>
    <x v="0"/>
    <x v="0"/>
    <x v="6"/>
    <x v="26"/>
    <s v="Agosto"/>
    <n v="2021"/>
    <n v="122"/>
    <n v="6399.52001953125"/>
  </r>
  <r>
    <x v="9"/>
    <x v="1"/>
    <x v="5"/>
    <x v="1"/>
    <x v="0"/>
    <x v="1"/>
    <x v="7"/>
    <x v="27"/>
    <s v="Agosto"/>
    <n v="2021"/>
    <n v="92"/>
    <n v="4310"/>
  </r>
  <r>
    <x v="9"/>
    <x v="1"/>
    <x v="5"/>
    <x v="1"/>
    <x v="0"/>
    <x v="1"/>
    <x v="7"/>
    <x v="28"/>
    <s v="Agosto"/>
    <n v="2021"/>
    <n v="22"/>
    <n v="1639"/>
  </r>
  <r>
    <x v="9"/>
    <x v="1"/>
    <x v="5"/>
    <x v="1"/>
    <x v="0"/>
    <x v="1"/>
    <x v="8"/>
    <x v="29"/>
    <s v="Agosto"/>
    <n v="2021"/>
    <n v="18"/>
    <n v="3053"/>
  </r>
  <r>
    <x v="9"/>
    <x v="1"/>
    <x v="5"/>
    <x v="1"/>
    <x v="0"/>
    <x v="1"/>
    <x v="9"/>
    <x v="30"/>
    <s v="Agosto"/>
    <n v="2021"/>
    <n v="21"/>
    <n v="503"/>
  </r>
  <r>
    <x v="9"/>
    <x v="1"/>
    <x v="5"/>
    <x v="1"/>
    <x v="0"/>
    <x v="1"/>
    <x v="9"/>
    <x v="32"/>
    <s v="Agosto"/>
    <n v="2021"/>
    <n v="59"/>
    <n v="2779.949951171875"/>
  </r>
  <r>
    <x v="9"/>
    <x v="1"/>
    <x v="5"/>
    <x v="1"/>
    <x v="0"/>
    <x v="1"/>
    <x v="11"/>
    <x v="34"/>
    <s v="Agosto"/>
    <n v="2021"/>
    <n v="154"/>
    <n v="12452"/>
  </r>
  <r>
    <x v="9"/>
    <x v="1"/>
    <x v="5"/>
    <x v="1"/>
    <x v="0"/>
    <x v="1"/>
    <x v="11"/>
    <x v="94"/>
    <s v="Agosto"/>
    <n v="2021"/>
    <n v="21"/>
    <n v="1135.4000244140625"/>
  </r>
  <r>
    <x v="9"/>
    <x v="1"/>
    <x v="5"/>
    <x v="1"/>
    <x v="0"/>
    <x v="1"/>
    <x v="12"/>
    <x v="36"/>
    <s v="Agosto"/>
    <n v="2021"/>
    <n v="85"/>
    <n v="9987.650390625"/>
  </r>
  <r>
    <x v="9"/>
    <x v="1"/>
    <x v="5"/>
    <x v="1"/>
    <x v="0"/>
    <x v="1"/>
    <x v="13"/>
    <x v="39"/>
    <s v="Agosto"/>
    <n v="2021"/>
    <n v="84"/>
    <n v="6220"/>
  </r>
  <r>
    <x v="9"/>
    <x v="1"/>
    <x v="5"/>
    <x v="1"/>
    <x v="0"/>
    <x v="1"/>
    <x v="13"/>
    <x v="99"/>
    <s v="Agosto"/>
    <n v="2021"/>
    <n v="53"/>
    <n v="4091"/>
  </r>
  <r>
    <x v="9"/>
    <x v="1"/>
    <x v="5"/>
    <x v="1"/>
    <x v="0"/>
    <x v="1"/>
    <x v="13"/>
    <x v="100"/>
    <s v="Agosto"/>
    <n v="2021"/>
    <n v="21"/>
    <n v="985"/>
  </r>
  <r>
    <x v="9"/>
    <x v="1"/>
    <x v="5"/>
    <x v="1"/>
    <x v="0"/>
    <x v="1"/>
    <x v="13"/>
    <x v="40"/>
    <s v="Agosto"/>
    <n v="2021"/>
    <n v="18"/>
    <n v="811.5"/>
  </r>
  <r>
    <x v="9"/>
    <x v="1"/>
    <x v="5"/>
    <x v="1"/>
    <x v="0"/>
    <x v="1"/>
    <x v="14"/>
    <x v="41"/>
    <s v="Agosto"/>
    <n v="2021"/>
    <n v="104"/>
    <n v="5486.18994140625"/>
  </r>
  <r>
    <x v="9"/>
    <x v="1"/>
    <x v="5"/>
    <x v="1"/>
    <x v="0"/>
    <x v="1"/>
    <x v="15"/>
    <x v="42"/>
    <s v="Agosto"/>
    <n v="2021"/>
    <n v="3895"/>
    <n v="229329.3515625"/>
  </r>
  <r>
    <x v="9"/>
    <x v="1"/>
    <x v="5"/>
    <x v="1"/>
    <x v="0"/>
    <x v="1"/>
    <x v="15"/>
    <x v="52"/>
    <s v="Agosto"/>
    <n v="2021"/>
    <n v="104"/>
    <n v="7667.5"/>
  </r>
  <r>
    <x v="9"/>
    <x v="1"/>
    <x v="5"/>
    <x v="1"/>
    <x v="0"/>
    <x v="1"/>
    <x v="16"/>
    <x v="45"/>
    <s v="Agosto"/>
    <n v="2021"/>
    <n v="339"/>
    <n v="21106.880859375"/>
  </r>
  <r>
    <x v="9"/>
    <x v="1"/>
    <x v="5"/>
    <x v="1"/>
    <x v="0"/>
    <x v="2"/>
    <x v="22"/>
    <x v="112"/>
    <s v="Agosto"/>
    <n v="2021"/>
    <n v="29"/>
    <n v="3753.85009765625"/>
  </r>
  <r>
    <x v="9"/>
    <x v="1"/>
    <x v="5"/>
    <x v="1"/>
    <x v="0"/>
    <x v="2"/>
    <x v="18"/>
    <x v="48"/>
    <s v="Agosto"/>
    <n v="2021"/>
    <n v="8"/>
    <n v="1175"/>
  </r>
  <r>
    <x v="9"/>
    <x v="1"/>
    <x v="5"/>
    <x v="1"/>
    <x v="0"/>
    <x v="2"/>
    <x v="18"/>
    <x v="119"/>
    <s v="Agosto"/>
    <n v="2021"/>
    <n v="19"/>
    <n v="2989"/>
  </r>
  <r>
    <x v="9"/>
    <x v="1"/>
    <x v="5"/>
    <x v="2"/>
    <x v="0"/>
    <x v="0"/>
    <x v="0"/>
    <x v="0"/>
    <s v="Agosto"/>
    <n v="2021"/>
    <n v="2676"/>
    <n v="1630779.25"/>
  </r>
  <r>
    <x v="9"/>
    <x v="1"/>
    <x v="5"/>
    <x v="2"/>
    <x v="0"/>
    <x v="0"/>
    <x v="1"/>
    <x v="3"/>
    <s v="Agosto"/>
    <n v="2021"/>
    <n v="905"/>
    <n v="471266.4375"/>
  </r>
  <r>
    <x v="9"/>
    <x v="1"/>
    <x v="5"/>
    <x v="2"/>
    <x v="0"/>
    <x v="0"/>
    <x v="2"/>
    <x v="4"/>
    <s v="Agosto"/>
    <n v="2021"/>
    <n v="41976"/>
    <n v="30868494"/>
  </r>
  <r>
    <x v="9"/>
    <x v="1"/>
    <x v="5"/>
    <x v="2"/>
    <x v="0"/>
    <x v="0"/>
    <x v="2"/>
    <x v="5"/>
    <s v="Agosto"/>
    <n v="2021"/>
    <n v="2124"/>
    <n v="1797141.625"/>
  </r>
  <r>
    <x v="9"/>
    <x v="1"/>
    <x v="5"/>
    <x v="2"/>
    <x v="0"/>
    <x v="0"/>
    <x v="2"/>
    <x v="6"/>
    <s v="Agosto"/>
    <n v="2021"/>
    <n v="2348"/>
    <n v="1394857.375"/>
  </r>
  <r>
    <x v="9"/>
    <x v="1"/>
    <x v="5"/>
    <x v="2"/>
    <x v="0"/>
    <x v="0"/>
    <x v="2"/>
    <x v="7"/>
    <s v="Agosto"/>
    <n v="2021"/>
    <n v="988"/>
    <n v="628566.25"/>
  </r>
  <r>
    <x v="9"/>
    <x v="1"/>
    <x v="5"/>
    <x v="2"/>
    <x v="0"/>
    <x v="0"/>
    <x v="2"/>
    <x v="9"/>
    <s v="Agosto"/>
    <n v="2021"/>
    <n v="1829"/>
    <n v="1752039.25"/>
  </r>
  <r>
    <x v="9"/>
    <x v="1"/>
    <x v="5"/>
    <x v="2"/>
    <x v="0"/>
    <x v="0"/>
    <x v="2"/>
    <x v="11"/>
    <s v="Agosto"/>
    <n v="2021"/>
    <n v="2627"/>
    <n v="2790062.25"/>
  </r>
  <r>
    <x v="9"/>
    <x v="1"/>
    <x v="5"/>
    <x v="2"/>
    <x v="0"/>
    <x v="0"/>
    <x v="2"/>
    <x v="12"/>
    <s v="Agosto"/>
    <n v="2021"/>
    <n v="527"/>
    <n v="645420.8125"/>
  </r>
  <r>
    <x v="9"/>
    <x v="1"/>
    <x v="5"/>
    <x v="2"/>
    <x v="0"/>
    <x v="0"/>
    <x v="3"/>
    <x v="13"/>
    <s v="Agosto"/>
    <n v="2021"/>
    <n v="1149"/>
    <n v="1206653.875"/>
  </r>
  <r>
    <x v="9"/>
    <x v="1"/>
    <x v="5"/>
    <x v="2"/>
    <x v="0"/>
    <x v="0"/>
    <x v="3"/>
    <x v="14"/>
    <s v="Agosto"/>
    <n v="2021"/>
    <n v="1601"/>
    <n v="1188167.375"/>
  </r>
  <r>
    <x v="9"/>
    <x v="1"/>
    <x v="5"/>
    <x v="2"/>
    <x v="0"/>
    <x v="0"/>
    <x v="3"/>
    <x v="72"/>
    <s v="Agosto"/>
    <n v="2021"/>
    <n v="727"/>
    <n v="604307.375"/>
  </r>
  <r>
    <x v="9"/>
    <x v="1"/>
    <x v="5"/>
    <x v="2"/>
    <x v="0"/>
    <x v="0"/>
    <x v="4"/>
    <x v="17"/>
    <s v="Agosto"/>
    <n v="2021"/>
    <n v="1887"/>
    <n v="9121702"/>
  </r>
  <r>
    <x v="9"/>
    <x v="1"/>
    <x v="5"/>
    <x v="2"/>
    <x v="0"/>
    <x v="0"/>
    <x v="4"/>
    <x v="77"/>
    <s v="Agosto"/>
    <n v="2021"/>
    <n v="688"/>
    <n v="454669.6875"/>
  </r>
  <r>
    <x v="9"/>
    <x v="1"/>
    <x v="5"/>
    <x v="2"/>
    <x v="0"/>
    <x v="0"/>
    <x v="4"/>
    <x v="20"/>
    <s v="Agosto"/>
    <n v="2021"/>
    <n v="1545"/>
    <n v="2442887.5"/>
  </r>
  <r>
    <x v="9"/>
    <x v="1"/>
    <x v="5"/>
    <x v="2"/>
    <x v="0"/>
    <x v="0"/>
    <x v="5"/>
    <x v="23"/>
    <s v="Agosto"/>
    <n v="2021"/>
    <n v="2124"/>
    <n v="2728530.75"/>
  </r>
  <r>
    <x v="9"/>
    <x v="1"/>
    <x v="5"/>
    <x v="2"/>
    <x v="0"/>
    <x v="0"/>
    <x v="5"/>
    <x v="50"/>
    <s v="Agosto"/>
    <n v="2021"/>
    <n v="830"/>
    <n v="538132.8125"/>
  </r>
  <r>
    <x v="9"/>
    <x v="1"/>
    <x v="5"/>
    <x v="2"/>
    <x v="0"/>
    <x v="0"/>
    <x v="6"/>
    <x v="25"/>
    <s v="Agosto"/>
    <n v="2021"/>
    <n v="1824"/>
    <n v="1811484.25"/>
  </r>
  <r>
    <x v="9"/>
    <x v="1"/>
    <x v="5"/>
    <x v="2"/>
    <x v="0"/>
    <x v="1"/>
    <x v="7"/>
    <x v="27"/>
    <s v="Agosto"/>
    <n v="2021"/>
    <n v="3920"/>
    <n v="7743946"/>
  </r>
  <r>
    <x v="9"/>
    <x v="1"/>
    <x v="5"/>
    <x v="2"/>
    <x v="0"/>
    <x v="1"/>
    <x v="9"/>
    <x v="30"/>
    <s v="Agosto"/>
    <n v="2021"/>
    <n v="1085"/>
    <n v="806723"/>
  </r>
  <r>
    <x v="9"/>
    <x v="1"/>
    <x v="5"/>
    <x v="2"/>
    <x v="0"/>
    <x v="1"/>
    <x v="9"/>
    <x v="32"/>
    <s v="Agosto"/>
    <n v="2021"/>
    <n v="840"/>
    <n v="715910.4375"/>
  </r>
  <r>
    <x v="9"/>
    <x v="1"/>
    <x v="5"/>
    <x v="2"/>
    <x v="0"/>
    <x v="1"/>
    <x v="14"/>
    <x v="41"/>
    <s v="Agosto"/>
    <n v="2021"/>
    <n v="1545"/>
    <n v="1056099.125"/>
  </r>
  <r>
    <x v="9"/>
    <x v="1"/>
    <x v="5"/>
    <x v="2"/>
    <x v="0"/>
    <x v="1"/>
    <x v="15"/>
    <x v="42"/>
    <s v="Agosto"/>
    <n v="2021"/>
    <n v="12915"/>
    <n v="7402570"/>
  </r>
  <r>
    <x v="9"/>
    <x v="1"/>
    <x v="5"/>
    <x v="2"/>
    <x v="0"/>
    <x v="1"/>
    <x v="15"/>
    <x v="44"/>
    <s v="Agosto"/>
    <n v="2021"/>
    <n v="1675"/>
    <n v="934943.1875"/>
  </r>
  <r>
    <x v="9"/>
    <x v="1"/>
    <x v="5"/>
    <x v="2"/>
    <x v="0"/>
    <x v="1"/>
    <x v="16"/>
    <x v="45"/>
    <s v="Agosto"/>
    <n v="2021"/>
    <n v="2286"/>
    <n v="2119836.5"/>
  </r>
  <r>
    <x v="9"/>
    <x v="1"/>
    <x v="6"/>
    <x v="0"/>
    <x v="0"/>
    <x v="0"/>
    <x v="0"/>
    <x v="0"/>
    <s v="Agosto"/>
    <n v="2021"/>
    <n v="5442"/>
    <n v="799750"/>
  </r>
  <r>
    <x v="9"/>
    <x v="1"/>
    <x v="6"/>
    <x v="0"/>
    <x v="0"/>
    <x v="0"/>
    <x v="1"/>
    <x v="3"/>
    <s v="Agosto"/>
    <n v="2021"/>
    <n v="5310"/>
    <n v="695220"/>
  </r>
  <r>
    <x v="9"/>
    <x v="1"/>
    <x v="6"/>
    <x v="0"/>
    <x v="0"/>
    <x v="0"/>
    <x v="2"/>
    <x v="4"/>
    <s v="Agosto"/>
    <n v="2021"/>
    <n v="31360"/>
    <n v="4532170"/>
  </r>
  <r>
    <x v="9"/>
    <x v="1"/>
    <x v="6"/>
    <x v="0"/>
    <x v="0"/>
    <x v="0"/>
    <x v="2"/>
    <x v="65"/>
    <s v="Agosto"/>
    <n v="2021"/>
    <n v="1627"/>
    <n v="158950"/>
  </r>
  <r>
    <x v="9"/>
    <x v="1"/>
    <x v="6"/>
    <x v="0"/>
    <x v="0"/>
    <x v="0"/>
    <x v="4"/>
    <x v="20"/>
    <s v="Agosto"/>
    <n v="2021"/>
    <n v="6199"/>
    <n v="747030"/>
  </r>
  <r>
    <x v="9"/>
    <x v="1"/>
    <x v="6"/>
    <x v="0"/>
    <x v="0"/>
    <x v="0"/>
    <x v="5"/>
    <x v="23"/>
    <s v="Agosto"/>
    <n v="2021"/>
    <n v="1980"/>
    <n v="279060"/>
  </r>
  <r>
    <x v="9"/>
    <x v="1"/>
    <x v="6"/>
    <x v="0"/>
    <x v="0"/>
    <x v="0"/>
    <x v="6"/>
    <x v="25"/>
    <s v="Agosto"/>
    <n v="2021"/>
    <n v="4105"/>
    <n v="440840"/>
  </r>
  <r>
    <x v="9"/>
    <x v="1"/>
    <x v="6"/>
    <x v="0"/>
    <x v="0"/>
    <x v="1"/>
    <x v="7"/>
    <x v="27"/>
    <s v="Agosto"/>
    <n v="2021"/>
    <n v="2898"/>
    <n v="320840"/>
  </r>
  <r>
    <x v="9"/>
    <x v="1"/>
    <x v="6"/>
    <x v="0"/>
    <x v="0"/>
    <x v="1"/>
    <x v="11"/>
    <x v="34"/>
    <s v="Agosto"/>
    <n v="2021"/>
    <n v="20995"/>
    <n v="2283330"/>
  </r>
  <r>
    <x v="9"/>
    <x v="1"/>
    <x v="6"/>
    <x v="0"/>
    <x v="0"/>
    <x v="1"/>
    <x v="12"/>
    <x v="36"/>
    <s v="Agosto"/>
    <n v="2021"/>
    <n v="8247"/>
    <n v="970570"/>
  </r>
  <r>
    <x v="9"/>
    <x v="1"/>
    <x v="6"/>
    <x v="0"/>
    <x v="0"/>
    <x v="1"/>
    <x v="13"/>
    <x v="39"/>
    <s v="Agosto"/>
    <n v="2021"/>
    <n v="3666"/>
    <n v="432770"/>
  </r>
  <r>
    <x v="9"/>
    <x v="1"/>
    <x v="6"/>
    <x v="0"/>
    <x v="0"/>
    <x v="1"/>
    <x v="14"/>
    <x v="41"/>
    <s v="Agosto"/>
    <n v="2021"/>
    <n v="4628"/>
    <n v="601680"/>
  </r>
  <r>
    <x v="9"/>
    <x v="1"/>
    <x v="6"/>
    <x v="0"/>
    <x v="0"/>
    <x v="1"/>
    <x v="15"/>
    <x v="42"/>
    <s v="Agosto"/>
    <n v="2021"/>
    <n v="53594"/>
    <n v="6533470"/>
  </r>
  <r>
    <x v="9"/>
    <x v="1"/>
    <x v="6"/>
    <x v="0"/>
    <x v="1"/>
    <x v="0"/>
    <x v="0"/>
    <x v="0"/>
    <s v="Agosto"/>
    <n v="2021"/>
    <n v="1198"/>
    <n v="128770"/>
  </r>
  <r>
    <x v="9"/>
    <x v="1"/>
    <x v="6"/>
    <x v="0"/>
    <x v="1"/>
    <x v="0"/>
    <x v="1"/>
    <x v="3"/>
    <s v="Agosto"/>
    <n v="2021"/>
    <n v="2196"/>
    <n v="204200"/>
  </r>
  <r>
    <x v="9"/>
    <x v="1"/>
    <x v="6"/>
    <x v="0"/>
    <x v="1"/>
    <x v="0"/>
    <x v="2"/>
    <x v="4"/>
    <s v="Agosto"/>
    <n v="2021"/>
    <n v="6699"/>
    <n v="580320"/>
  </r>
  <r>
    <x v="9"/>
    <x v="1"/>
    <x v="6"/>
    <x v="0"/>
    <x v="1"/>
    <x v="0"/>
    <x v="2"/>
    <x v="65"/>
    <s v="Agosto"/>
    <n v="2021"/>
    <n v="467"/>
    <n v="33320"/>
  </r>
  <r>
    <x v="9"/>
    <x v="1"/>
    <x v="6"/>
    <x v="0"/>
    <x v="1"/>
    <x v="0"/>
    <x v="4"/>
    <x v="20"/>
    <s v="Agosto"/>
    <n v="2021"/>
    <n v="6858"/>
    <n v="617420"/>
  </r>
  <r>
    <x v="9"/>
    <x v="1"/>
    <x v="6"/>
    <x v="0"/>
    <x v="1"/>
    <x v="0"/>
    <x v="5"/>
    <x v="23"/>
    <s v="Agosto"/>
    <n v="2021"/>
    <n v="9862"/>
    <n v="1087150"/>
  </r>
  <r>
    <x v="9"/>
    <x v="1"/>
    <x v="6"/>
    <x v="0"/>
    <x v="1"/>
    <x v="0"/>
    <x v="6"/>
    <x v="25"/>
    <s v="Agosto"/>
    <n v="2021"/>
    <n v="903"/>
    <n v="59270"/>
  </r>
  <r>
    <x v="9"/>
    <x v="1"/>
    <x v="6"/>
    <x v="0"/>
    <x v="1"/>
    <x v="1"/>
    <x v="7"/>
    <x v="27"/>
    <s v="Agosto"/>
    <n v="2021"/>
    <n v="1374"/>
    <n v="94310"/>
  </r>
  <r>
    <x v="9"/>
    <x v="1"/>
    <x v="6"/>
    <x v="0"/>
    <x v="1"/>
    <x v="1"/>
    <x v="11"/>
    <x v="34"/>
    <s v="Agosto"/>
    <n v="2021"/>
    <n v="14197"/>
    <n v="1689080"/>
  </r>
  <r>
    <x v="9"/>
    <x v="1"/>
    <x v="6"/>
    <x v="0"/>
    <x v="1"/>
    <x v="1"/>
    <x v="12"/>
    <x v="36"/>
    <s v="Agosto"/>
    <n v="2021"/>
    <n v="5237"/>
    <n v="352280"/>
  </r>
  <r>
    <x v="9"/>
    <x v="1"/>
    <x v="6"/>
    <x v="0"/>
    <x v="1"/>
    <x v="1"/>
    <x v="13"/>
    <x v="39"/>
    <s v="Agosto"/>
    <n v="2021"/>
    <n v="2686"/>
    <n v="183060"/>
  </r>
  <r>
    <x v="9"/>
    <x v="1"/>
    <x v="6"/>
    <x v="0"/>
    <x v="1"/>
    <x v="1"/>
    <x v="14"/>
    <x v="41"/>
    <s v="Agosto"/>
    <n v="2021"/>
    <n v="961"/>
    <n v="77100"/>
  </r>
  <r>
    <x v="9"/>
    <x v="1"/>
    <x v="6"/>
    <x v="0"/>
    <x v="1"/>
    <x v="1"/>
    <x v="15"/>
    <x v="42"/>
    <s v="Agosto"/>
    <n v="2021"/>
    <n v="30286"/>
    <n v="2353000"/>
  </r>
  <r>
    <x v="9"/>
    <x v="1"/>
    <x v="6"/>
    <x v="2"/>
    <x v="0"/>
    <x v="0"/>
    <x v="0"/>
    <x v="0"/>
    <s v="Agosto"/>
    <n v="2021"/>
    <n v="2023"/>
    <n v="1445698.75"/>
  </r>
  <r>
    <x v="9"/>
    <x v="1"/>
    <x v="6"/>
    <x v="2"/>
    <x v="0"/>
    <x v="0"/>
    <x v="1"/>
    <x v="3"/>
    <s v="Agosto"/>
    <n v="2021"/>
    <n v="1283"/>
    <n v="864146.9375"/>
  </r>
  <r>
    <x v="9"/>
    <x v="1"/>
    <x v="6"/>
    <x v="2"/>
    <x v="0"/>
    <x v="0"/>
    <x v="2"/>
    <x v="4"/>
    <s v="Agosto"/>
    <n v="2021"/>
    <n v="11788"/>
    <n v="8954483"/>
  </r>
  <r>
    <x v="9"/>
    <x v="1"/>
    <x v="6"/>
    <x v="2"/>
    <x v="0"/>
    <x v="0"/>
    <x v="2"/>
    <x v="65"/>
    <s v="Agosto"/>
    <n v="2021"/>
    <n v="506"/>
    <n v="360610.375"/>
  </r>
  <r>
    <x v="9"/>
    <x v="1"/>
    <x v="6"/>
    <x v="2"/>
    <x v="0"/>
    <x v="0"/>
    <x v="4"/>
    <x v="20"/>
    <s v="Agosto"/>
    <n v="2021"/>
    <n v="1604"/>
    <n v="1102290.5"/>
  </r>
  <r>
    <x v="9"/>
    <x v="1"/>
    <x v="6"/>
    <x v="2"/>
    <x v="0"/>
    <x v="0"/>
    <x v="5"/>
    <x v="23"/>
    <s v="Agosto"/>
    <n v="2021"/>
    <n v="743"/>
    <n v="669156.75"/>
  </r>
  <r>
    <x v="9"/>
    <x v="1"/>
    <x v="6"/>
    <x v="2"/>
    <x v="0"/>
    <x v="0"/>
    <x v="6"/>
    <x v="25"/>
    <s v="Agosto"/>
    <n v="2021"/>
    <n v="1158"/>
    <n v="883249.5625"/>
  </r>
  <r>
    <x v="9"/>
    <x v="1"/>
    <x v="6"/>
    <x v="2"/>
    <x v="0"/>
    <x v="1"/>
    <x v="7"/>
    <x v="27"/>
    <s v="Agosto"/>
    <n v="2021"/>
    <n v="952"/>
    <n v="698880.1875"/>
  </r>
  <r>
    <x v="9"/>
    <x v="1"/>
    <x v="6"/>
    <x v="2"/>
    <x v="0"/>
    <x v="1"/>
    <x v="11"/>
    <x v="34"/>
    <s v="Agosto"/>
    <n v="2021"/>
    <n v="2371"/>
    <n v="2025526.25"/>
  </r>
  <r>
    <x v="9"/>
    <x v="1"/>
    <x v="6"/>
    <x v="2"/>
    <x v="0"/>
    <x v="1"/>
    <x v="12"/>
    <x v="36"/>
    <s v="Agosto"/>
    <n v="2021"/>
    <n v="3657"/>
    <n v="2710622.25"/>
  </r>
  <r>
    <x v="9"/>
    <x v="1"/>
    <x v="6"/>
    <x v="2"/>
    <x v="0"/>
    <x v="1"/>
    <x v="13"/>
    <x v="39"/>
    <s v="Agosto"/>
    <n v="2021"/>
    <n v="1113"/>
    <n v="689255.6875"/>
  </r>
  <r>
    <x v="9"/>
    <x v="1"/>
    <x v="6"/>
    <x v="2"/>
    <x v="0"/>
    <x v="1"/>
    <x v="14"/>
    <x v="41"/>
    <s v="Agosto"/>
    <n v="2021"/>
    <n v="2361"/>
    <n v="1526419.875"/>
  </r>
  <r>
    <x v="9"/>
    <x v="1"/>
    <x v="6"/>
    <x v="2"/>
    <x v="0"/>
    <x v="1"/>
    <x v="15"/>
    <x v="42"/>
    <s v="Agosto"/>
    <n v="2021"/>
    <n v="26180"/>
    <n v="16881120"/>
  </r>
  <r>
    <x v="9"/>
    <x v="1"/>
    <x v="6"/>
    <x v="4"/>
    <x v="1"/>
    <x v="0"/>
    <x v="0"/>
    <x v="0"/>
    <s v="Agosto"/>
    <n v="2021"/>
    <n v="6"/>
    <n v="1370"/>
  </r>
  <r>
    <x v="9"/>
    <x v="1"/>
    <x v="6"/>
    <x v="4"/>
    <x v="1"/>
    <x v="0"/>
    <x v="1"/>
    <x v="3"/>
    <s v="Agosto"/>
    <n v="2021"/>
    <n v="17"/>
    <n v="3515"/>
  </r>
  <r>
    <x v="9"/>
    <x v="1"/>
    <x v="6"/>
    <x v="4"/>
    <x v="1"/>
    <x v="0"/>
    <x v="2"/>
    <x v="4"/>
    <s v="Agosto"/>
    <n v="2021"/>
    <n v="37"/>
    <n v="7920"/>
  </r>
  <r>
    <x v="9"/>
    <x v="1"/>
    <x v="6"/>
    <x v="4"/>
    <x v="1"/>
    <x v="0"/>
    <x v="2"/>
    <x v="65"/>
    <s v="Agosto"/>
    <n v="2021"/>
    <n v="3"/>
    <n v="1500"/>
  </r>
  <r>
    <x v="9"/>
    <x v="1"/>
    <x v="6"/>
    <x v="4"/>
    <x v="1"/>
    <x v="0"/>
    <x v="4"/>
    <x v="20"/>
    <s v="Agosto"/>
    <n v="2021"/>
    <n v="6"/>
    <n v="770"/>
  </r>
  <r>
    <x v="9"/>
    <x v="1"/>
    <x v="6"/>
    <x v="4"/>
    <x v="1"/>
    <x v="0"/>
    <x v="5"/>
    <x v="23"/>
    <s v="Agosto"/>
    <n v="2021"/>
    <n v="1"/>
    <n v="20"/>
  </r>
  <r>
    <x v="9"/>
    <x v="1"/>
    <x v="6"/>
    <x v="4"/>
    <x v="1"/>
    <x v="0"/>
    <x v="6"/>
    <x v="25"/>
    <s v="Agosto"/>
    <n v="2021"/>
    <n v="6"/>
    <n v="1050"/>
  </r>
  <r>
    <x v="9"/>
    <x v="1"/>
    <x v="6"/>
    <x v="4"/>
    <x v="1"/>
    <x v="1"/>
    <x v="7"/>
    <x v="27"/>
    <s v="Agosto"/>
    <n v="2021"/>
    <n v="3"/>
    <n v="663"/>
  </r>
  <r>
    <x v="9"/>
    <x v="1"/>
    <x v="6"/>
    <x v="4"/>
    <x v="1"/>
    <x v="1"/>
    <x v="11"/>
    <x v="34"/>
    <s v="Agosto"/>
    <n v="2021"/>
    <n v="9"/>
    <n v="1710"/>
  </r>
  <r>
    <x v="9"/>
    <x v="1"/>
    <x v="6"/>
    <x v="4"/>
    <x v="1"/>
    <x v="1"/>
    <x v="12"/>
    <x v="36"/>
    <s v="Agosto"/>
    <n v="2021"/>
    <n v="20"/>
    <n v="6210"/>
  </r>
  <r>
    <x v="9"/>
    <x v="1"/>
    <x v="6"/>
    <x v="4"/>
    <x v="1"/>
    <x v="1"/>
    <x v="13"/>
    <x v="39"/>
    <s v="Agosto"/>
    <n v="2021"/>
    <n v="5"/>
    <n v="1516"/>
  </r>
  <r>
    <x v="9"/>
    <x v="1"/>
    <x v="6"/>
    <x v="4"/>
    <x v="1"/>
    <x v="1"/>
    <x v="14"/>
    <x v="41"/>
    <s v="Agosto"/>
    <n v="2021"/>
    <n v="45"/>
    <n v="9707"/>
  </r>
  <r>
    <x v="9"/>
    <x v="1"/>
    <x v="6"/>
    <x v="4"/>
    <x v="1"/>
    <x v="1"/>
    <x v="15"/>
    <x v="42"/>
    <s v="Agosto"/>
    <n v="2021"/>
    <n v="134"/>
    <n v="76427.21875"/>
  </r>
  <r>
    <x v="9"/>
    <x v="1"/>
    <x v="7"/>
    <x v="0"/>
    <x v="0"/>
    <x v="0"/>
    <x v="0"/>
    <x v="0"/>
    <s v="Agosto"/>
    <n v="2021"/>
    <n v="2729"/>
    <n v="419850"/>
  </r>
  <r>
    <x v="9"/>
    <x v="1"/>
    <x v="7"/>
    <x v="0"/>
    <x v="0"/>
    <x v="0"/>
    <x v="1"/>
    <x v="3"/>
    <s v="Agosto"/>
    <n v="2021"/>
    <n v="6298"/>
    <n v="918820"/>
  </r>
  <r>
    <x v="9"/>
    <x v="1"/>
    <x v="7"/>
    <x v="0"/>
    <x v="0"/>
    <x v="0"/>
    <x v="1"/>
    <x v="61"/>
    <s v="Agosto"/>
    <n v="2021"/>
    <n v="4811"/>
    <n v="562760"/>
  </r>
  <r>
    <x v="9"/>
    <x v="1"/>
    <x v="7"/>
    <x v="0"/>
    <x v="0"/>
    <x v="0"/>
    <x v="2"/>
    <x v="4"/>
    <s v="Agosto"/>
    <n v="2021"/>
    <n v="86365"/>
    <n v="11621520"/>
  </r>
  <r>
    <x v="9"/>
    <x v="1"/>
    <x v="7"/>
    <x v="0"/>
    <x v="0"/>
    <x v="0"/>
    <x v="2"/>
    <x v="6"/>
    <s v="Agosto"/>
    <n v="2021"/>
    <n v="6039"/>
    <n v="844370"/>
  </r>
  <r>
    <x v="9"/>
    <x v="1"/>
    <x v="7"/>
    <x v="0"/>
    <x v="0"/>
    <x v="0"/>
    <x v="2"/>
    <x v="66"/>
    <s v="Agosto"/>
    <n v="2021"/>
    <n v="279"/>
    <n v="37950"/>
  </r>
  <r>
    <x v="9"/>
    <x v="1"/>
    <x v="7"/>
    <x v="0"/>
    <x v="0"/>
    <x v="0"/>
    <x v="2"/>
    <x v="11"/>
    <s v="Agosto"/>
    <n v="2021"/>
    <n v="8186"/>
    <n v="1156680"/>
  </r>
  <r>
    <x v="9"/>
    <x v="1"/>
    <x v="7"/>
    <x v="0"/>
    <x v="0"/>
    <x v="0"/>
    <x v="3"/>
    <x v="13"/>
    <s v="Agosto"/>
    <n v="2021"/>
    <n v="6900"/>
    <n v="903400"/>
  </r>
  <r>
    <x v="9"/>
    <x v="1"/>
    <x v="7"/>
    <x v="0"/>
    <x v="0"/>
    <x v="0"/>
    <x v="3"/>
    <x v="14"/>
    <s v="Agosto"/>
    <n v="2021"/>
    <n v="4273"/>
    <n v="574660"/>
  </r>
  <r>
    <x v="9"/>
    <x v="1"/>
    <x v="7"/>
    <x v="0"/>
    <x v="0"/>
    <x v="0"/>
    <x v="3"/>
    <x v="15"/>
    <s v="Agosto"/>
    <n v="2021"/>
    <n v="2570"/>
    <n v="292580"/>
  </r>
  <r>
    <x v="9"/>
    <x v="1"/>
    <x v="7"/>
    <x v="0"/>
    <x v="0"/>
    <x v="0"/>
    <x v="4"/>
    <x v="17"/>
    <s v="Agosto"/>
    <n v="2021"/>
    <n v="6076"/>
    <n v="896760"/>
  </r>
  <r>
    <x v="9"/>
    <x v="1"/>
    <x v="7"/>
    <x v="0"/>
    <x v="0"/>
    <x v="0"/>
    <x v="4"/>
    <x v="20"/>
    <s v="Agosto"/>
    <n v="2021"/>
    <n v="18908"/>
    <n v="2698770"/>
  </r>
  <r>
    <x v="9"/>
    <x v="1"/>
    <x v="7"/>
    <x v="0"/>
    <x v="0"/>
    <x v="0"/>
    <x v="5"/>
    <x v="23"/>
    <s v="Agosto"/>
    <n v="2021"/>
    <n v="15763"/>
    <n v="2066830"/>
  </r>
  <r>
    <x v="9"/>
    <x v="1"/>
    <x v="7"/>
    <x v="0"/>
    <x v="0"/>
    <x v="1"/>
    <x v="7"/>
    <x v="27"/>
    <s v="Agosto"/>
    <n v="2021"/>
    <n v="5056"/>
    <n v="747130"/>
  </r>
  <r>
    <x v="9"/>
    <x v="1"/>
    <x v="7"/>
    <x v="0"/>
    <x v="0"/>
    <x v="1"/>
    <x v="9"/>
    <x v="30"/>
    <s v="Agosto"/>
    <n v="2021"/>
    <n v="576"/>
    <n v="70430"/>
  </r>
  <r>
    <x v="9"/>
    <x v="1"/>
    <x v="7"/>
    <x v="0"/>
    <x v="0"/>
    <x v="1"/>
    <x v="11"/>
    <x v="34"/>
    <s v="Agosto"/>
    <n v="2021"/>
    <n v="3794"/>
    <n v="542300"/>
  </r>
  <r>
    <x v="9"/>
    <x v="1"/>
    <x v="7"/>
    <x v="0"/>
    <x v="0"/>
    <x v="1"/>
    <x v="12"/>
    <x v="36"/>
    <s v="Agosto"/>
    <n v="2021"/>
    <n v="8696"/>
    <n v="1037440"/>
  </r>
  <r>
    <x v="9"/>
    <x v="1"/>
    <x v="7"/>
    <x v="0"/>
    <x v="0"/>
    <x v="1"/>
    <x v="12"/>
    <x v="97"/>
    <s v="Agosto"/>
    <n v="2021"/>
    <n v="159"/>
    <n v="12590"/>
  </r>
  <r>
    <x v="9"/>
    <x v="1"/>
    <x v="7"/>
    <x v="0"/>
    <x v="0"/>
    <x v="1"/>
    <x v="12"/>
    <x v="170"/>
    <s v="Agosto"/>
    <n v="2021"/>
    <n v="26"/>
    <n v="2170"/>
  </r>
  <r>
    <x v="9"/>
    <x v="1"/>
    <x v="7"/>
    <x v="0"/>
    <x v="0"/>
    <x v="1"/>
    <x v="13"/>
    <x v="39"/>
    <s v="Agosto"/>
    <n v="2021"/>
    <n v="11217"/>
    <n v="1346540"/>
  </r>
  <r>
    <x v="9"/>
    <x v="1"/>
    <x v="7"/>
    <x v="0"/>
    <x v="0"/>
    <x v="1"/>
    <x v="13"/>
    <x v="40"/>
    <s v="Agosto"/>
    <n v="2021"/>
    <n v="1993"/>
    <n v="259640"/>
  </r>
  <r>
    <x v="9"/>
    <x v="1"/>
    <x v="7"/>
    <x v="0"/>
    <x v="0"/>
    <x v="1"/>
    <x v="14"/>
    <x v="41"/>
    <s v="Agosto"/>
    <n v="2021"/>
    <n v="1011"/>
    <n v="134210"/>
  </r>
  <r>
    <x v="9"/>
    <x v="1"/>
    <x v="7"/>
    <x v="0"/>
    <x v="0"/>
    <x v="1"/>
    <x v="15"/>
    <x v="42"/>
    <s v="Agosto"/>
    <n v="2021"/>
    <n v="164776"/>
    <n v="17502560"/>
  </r>
  <r>
    <x v="9"/>
    <x v="1"/>
    <x v="7"/>
    <x v="0"/>
    <x v="0"/>
    <x v="1"/>
    <x v="15"/>
    <x v="52"/>
    <s v="Agosto"/>
    <n v="2021"/>
    <n v="4231"/>
    <n v="436600"/>
  </r>
  <r>
    <x v="9"/>
    <x v="1"/>
    <x v="7"/>
    <x v="0"/>
    <x v="0"/>
    <x v="1"/>
    <x v="15"/>
    <x v="44"/>
    <s v="Agosto"/>
    <n v="2021"/>
    <n v="4682"/>
    <n v="545090"/>
  </r>
  <r>
    <x v="9"/>
    <x v="1"/>
    <x v="7"/>
    <x v="0"/>
    <x v="0"/>
    <x v="1"/>
    <x v="16"/>
    <x v="45"/>
    <s v="Agosto"/>
    <n v="2021"/>
    <n v="10389"/>
    <n v="1328070"/>
  </r>
  <r>
    <x v="9"/>
    <x v="1"/>
    <x v="7"/>
    <x v="0"/>
    <x v="0"/>
    <x v="2"/>
    <x v="17"/>
    <x v="47"/>
    <s v="Agosto"/>
    <n v="2021"/>
    <n v="3716"/>
    <n v="428370"/>
  </r>
  <r>
    <x v="9"/>
    <x v="1"/>
    <x v="7"/>
    <x v="0"/>
    <x v="0"/>
    <x v="2"/>
    <x v="18"/>
    <x v="48"/>
    <s v="Agosto"/>
    <n v="2021"/>
    <n v="13161"/>
    <n v="1548730"/>
  </r>
  <r>
    <x v="9"/>
    <x v="1"/>
    <x v="7"/>
    <x v="0"/>
    <x v="0"/>
    <x v="2"/>
    <x v="18"/>
    <x v="119"/>
    <s v="Agosto"/>
    <n v="2021"/>
    <n v="17770"/>
    <n v="2249760"/>
  </r>
  <r>
    <x v="9"/>
    <x v="1"/>
    <x v="7"/>
    <x v="0"/>
    <x v="0"/>
    <x v="2"/>
    <x v="19"/>
    <x v="49"/>
    <s v="Agosto"/>
    <n v="2021"/>
    <n v="30276"/>
    <n v="3451210"/>
  </r>
  <r>
    <x v="9"/>
    <x v="1"/>
    <x v="7"/>
    <x v="0"/>
    <x v="0"/>
    <x v="2"/>
    <x v="19"/>
    <x v="120"/>
    <s v="Agosto"/>
    <n v="2021"/>
    <n v="13144"/>
    <n v="1445380"/>
  </r>
  <r>
    <x v="9"/>
    <x v="1"/>
    <x v="7"/>
    <x v="0"/>
    <x v="1"/>
    <x v="0"/>
    <x v="0"/>
    <x v="0"/>
    <s v="Agosto"/>
    <n v="2021"/>
    <n v="220"/>
    <n v="12930"/>
  </r>
  <r>
    <x v="9"/>
    <x v="1"/>
    <x v="7"/>
    <x v="0"/>
    <x v="1"/>
    <x v="0"/>
    <x v="1"/>
    <x v="3"/>
    <s v="Agosto"/>
    <n v="2021"/>
    <n v="953"/>
    <n v="55150"/>
  </r>
  <r>
    <x v="9"/>
    <x v="1"/>
    <x v="7"/>
    <x v="0"/>
    <x v="1"/>
    <x v="0"/>
    <x v="1"/>
    <x v="61"/>
    <s v="Agosto"/>
    <n v="2021"/>
    <n v="2144"/>
    <n v="130110"/>
  </r>
  <r>
    <x v="9"/>
    <x v="1"/>
    <x v="7"/>
    <x v="0"/>
    <x v="1"/>
    <x v="0"/>
    <x v="2"/>
    <x v="4"/>
    <s v="Agosto"/>
    <n v="2021"/>
    <n v="42713"/>
    <n v="2319050"/>
  </r>
  <r>
    <x v="9"/>
    <x v="1"/>
    <x v="7"/>
    <x v="0"/>
    <x v="1"/>
    <x v="0"/>
    <x v="2"/>
    <x v="6"/>
    <s v="Agosto"/>
    <n v="2021"/>
    <n v="1955"/>
    <n v="110850"/>
  </r>
  <r>
    <x v="9"/>
    <x v="1"/>
    <x v="7"/>
    <x v="0"/>
    <x v="1"/>
    <x v="0"/>
    <x v="2"/>
    <x v="66"/>
    <s v="Agosto"/>
    <n v="2021"/>
    <n v="615"/>
    <n v="39130"/>
  </r>
  <r>
    <x v="9"/>
    <x v="1"/>
    <x v="7"/>
    <x v="0"/>
    <x v="1"/>
    <x v="0"/>
    <x v="2"/>
    <x v="11"/>
    <s v="Agosto"/>
    <n v="2021"/>
    <n v="3626"/>
    <n v="214990"/>
  </r>
  <r>
    <x v="9"/>
    <x v="1"/>
    <x v="7"/>
    <x v="0"/>
    <x v="1"/>
    <x v="0"/>
    <x v="3"/>
    <x v="13"/>
    <s v="Agosto"/>
    <n v="2021"/>
    <n v="1380"/>
    <n v="77820"/>
  </r>
  <r>
    <x v="9"/>
    <x v="1"/>
    <x v="7"/>
    <x v="0"/>
    <x v="1"/>
    <x v="0"/>
    <x v="3"/>
    <x v="14"/>
    <s v="Agosto"/>
    <n v="2021"/>
    <n v="375"/>
    <n v="19730"/>
  </r>
  <r>
    <x v="9"/>
    <x v="1"/>
    <x v="7"/>
    <x v="0"/>
    <x v="1"/>
    <x v="0"/>
    <x v="3"/>
    <x v="15"/>
    <s v="Agosto"/>
    <n v="2021"/>
    <n v="1547"/>
    <n v="90440"/>
  </r>
  <r>
    <x v="9"/>
    <x v="1"/>
    <x v="7"/>
    <x v="0"/>
    <x v="1"/>
    <x v="0"/>
    <x v="4"/>
    <x v="17"/>
    <s v="Agosto"/>
    <n v="2021"/>
    <n v="2539"/>
    <n v="137900"/>
  </r>
  <r>
    <x v="9"/>
    <x v="1"/>
    <x v="7"/>
    <x v="0"/>
    <x v="1"/>
    <x v="0"/>
    <x v="4"/>
    <x v="20"/>
    <s v="Agosto"/>
    <n v="2021"/>
    <n v="7386"/>
    <n v="419720"/>
  </r>
  <r>
    <x v="9"/>
    <x v="1"/>
    <x v="7"/>
    <x v="0"/>
    <x v="1"/>
    <x v="0"/>
    <x v="5"/>
    <x v="23"/>
    <s v="Agosto"/>
    <n v="2021"/>
    <n v="4922"/>
    <n v="258670"/>
  </r>
  <r>
    <x v="9"/>
    <x v="1"/>
    <x v="7"/>
    <x v="0"/>
    <x v="1"/>
    <x v="1"/>
    <x v="7"/>
    <x v="27"/>
    <s v="Agosto"/>
    <n v="2021"/>
    <n v="1415"/>
    <n v="71190"/>
  </r>
  <r>
    <x v="9"/>
    <x v="1"/>
    <x v="7"/>
    <x v="0"/>
    <x v="1"/>
    <x v="1"/>
    <x v="9"/>
    <x v="30"/>
    <s v="Agosto"/>
    <n v="2021"/>
    <n v="89"/>
    <n v="4180"/>
  </r>
  <r>
    <x v="9"/>
    <x v="1"/>
    <x v="7"/>
    <x v="0"/>
    <x v="1"/>
    <x v="1"/>
    <x v="11"/>
    <x v="34"/>
    <s v="Agosto"/>
    <n v="2021"/>
    <n v="4773"/>
    <n v="247460"/>
  </r>
  <r>
    <x v="9"/>
    <x v="1"/>
    <x v="7"/>
    <x v="0"/>
    <x v="1"/>
    <x v="1"/>
    <x v="12"/>
    <x v="36"/>
    <s v="Agosto"/>
    <n v="2021"/>
    <n v="6410"/>
    <n v="352800"/>
  </r>
  <r>
    <x v="9"/>
    <x v="1"/>
    <x v="7"/>
    <x v="0"/>
    <x v="1"/>
    <x v="1"/>
    <x v="12"/>
    <x v="97"/>
    <s v="Agosto"/>
    <n v="2021"/>
    <n v="1436"/>
    <n v="86750"/>
  </r>
  <r>
    <x v="9"/>
    <x v="1"/>
    <x v="7"/>
    <x v="0"/>
    <x v="1"/>
    <x v="1"/>
    <x v="12"/>
    <x v="170"/>
    <s v="Agosto"/>
    <n v="2021"/>
    <n v="1426"/>
    <n v="85310"/>
  </r>
  <r>
    <x v="9"/>
    <x v="1"/>
    <x v="7"/>
    <x v="0"/>
    <x v="1"/>
    <x v="1"/>
    <x v="13"/>
    <x v="39"/>
    <s v="Agosto"/>
    <n v="2021"/>
    <n v="5518"/>
    <n v="293960"/>
  </r>
  <r>
    <x v="9"/>
    <x v="1"/>
    <x v="7"/>
    <x v="0"/>
    <x v="1"/>
    <x v="1"/>
    <x v="13"/>
    <x v="40"/>
    <s v="Agosto"/>
    <n v="2021"/>
    <n v="1956"/>
    <n v="100910"/>
  </r>
  <r>
    <x v="9"/>
    <x v="1"/>
    <x v="7"/>
    <x v="0"/>
    <x v="1"/>
    <x v="1"/>
    <x v="14"/>
    <x v="41"/>
    <s v="Agosto"/>
    <n v="2021"/>
    <n v="355"/>
    <n v="16980"/>
  </r>
  <r>
    <x v="9"/>
    <x v="1"/>
    <x v="7"/>
    <x v="0"/>
    <x v="1"/>
    <x v="1"/>
    <x v="15"/>
    <x v="42"/>
    <s v="Agosto"/>
    <n v="2021"/>
    <n v="156816"/>
    <n v="7562380"/>
  </r>
  <r>
    <x v="9"/>
    <x v="1"/>
    <x v="7"/>
    <x v="0"/>
    <x v="1"/>
    <x v="1"/>
    <x v="15"/>
    <x v="52"/>
    <s v="Agosto"/>
    <n v="2021"/>
    <n v="1913"/>
    <n v="103950"/>
  </r>
  <r>
    <x v="9"/>
    <x v="1"/>
    <x v="7"/>
    <x v="0"/>
    <x v="1"/>
    <x v="1"/>
    <x v="15"/>
    <x v="44"/>
    <s v="Agosto"/>
    <n v="2021"/>
    <n v="3596"/>
    <n v="178160"/>
  </r>
  <r>
    <x v="9"/>
    <x v="1"/>
    <x v="7"/>
    <x v="0"/>
    <x v="1"/>
    <x v="1"/>
    <x v="16"/>
    <x v="45"/>
    <s v="Agosto"/>
    <n v="2021"/>
    <n v="2713"/>
    <n v="148860"/>
  </r>
  <r>
    <x v="9"/>
    <x v="1"/>
    <x v="7"/>
    <x v="0"/>
    <x v="1"/>
    <x v="2"/>
    <x v="17"/>
    <x v="47"/>
    <s v="Agosto"/>
    <n v="2021"/>
    <n v="391"/>
    <n v="21630"/>
  </r>
  <r>
    <x v="9"/>
    <x v="1"/>
    <x v="7"/>
    <x v="0"/>
    <x v="1"/>
    <x v="2"/>
    <x v="18"/>
    <x v="48"/>
    <s v="Agosto"/>
    <n v="2021"/>
    <n v="6184"/>
    <n v="328040"/>
  </r>
  <r>
    <x v="9"/>
    <x v="1"/>
    <x v="7"/>
    <x v="0"/>
    <x v="1"/>
    <x v="2"/>
    <x v="18"/>
    <x v="119"/>
    <s v="Agosto"/>
    <n v="2021"/>
    <n v="5008"/>
    <n v="259240"/>
  </r>
  <r>
    <x v="9"/>
    <x v="1"/>
    <x v="7"/>
    <x v="0"/>
    <x v="1"/>
    <x v="2"/>
    <x v="19"/>
    <x v="49"/>
    <s v="Agosto"/>
    <n v="2021"/>
    <n v="6978"/>
    <n v="353870"/>
  </r>
  <r>
    <x v="9"/>
    <x v="1"/>
    <x v="7"/>
    <x v="0"/>
    <x v="1"/>
    <x v="2"/>
    <x v="19"/>
    <x v="120"/>
    <s v="Agosto"/>
    <n v="2021"/>
    <n v="2333"/>
    <n v="132000"/>
  </r>
  <r>
    <x v="9"/>
    <x v="1"/>
    <x v="7"/>
    <x v="2"/>
    <x v="0"/>
    <x v="0"/>
    <x v="0"/>
    <x v="0"/>
    <s v="Agosto"/>
    <n v="2021"/>
    <n v="471"/>
    <n v="494307.75"/>
  </r>
  <r>
    <x v="9"/>
    <x v="1"/>
    <x v="7"/>
    <x v="2"/>
    <x v="0"/>
    <x v="0"/>
    <x v="1"/>
    <x v="3"/>
    <s v="Agosto"/>
    <n v="2021"/>
    <n v="1461"/>
    <n v="789081.625"/>
  </r>
  <r>
    <x v="9"/>
    <x v="1"/>
    <x v="7"/>
    <x v="2"/>
    <x v="0"/>
    <x v="0"/>
    <x v="1"/>
    <x v="61"/>
    <s v="Agosto"/>
    <n v="2021"/>
    <n v="1045"/>
    <n v="1176865.5"/>
  </r>
  <r>
    <x v="9"/>
    <x v="1"/>
    <x v="7"/>
    <x v="2"/>
    <x v="0"/>
    <x v="0"/>
    <x v="2"/>
    <x v="4"/>
    <s v="Agosto"/>
    <n v="2021"/>
    <n v="11616"/>
    <n v="11093556"/>
  </r>
  <r>
    <x v="9"/>
    <x v="1"/>
    <x v="7"/>
    <x v="2"/>
    <x v="0"/>
    <x v="0"/>
    <x v="2"/>
    <x v="132"/>
    <s v="Agosto"/>
    <n v="2021"/>
    <n v="785"/>
    <n v="787326.4375"/>
  </r>
  <r>
    <x v="9"/>
    <x v="1"/>
    <x v="7"/>
    <x v="2"/>
    <x v="0"/>
    <x v="0"/>
    <x v="2"/>
    <x v="5"/>
    <s v="Agosto"/>
    <n v="2021"/>
    <n v="1103"/>
    <n v="872040.375"/>
  </r>
  <r>
    <x v="9"/>
    <x v="1"/>
    <x v="7"/>
    <x v="2"/>
    <x v="0"/>
    <x v="0"/>
    <x v="2"/>
    <x v="7"/>
    <s v="Agosto"/>
    <n v="2021"/>
    <n v="18"/>
    <n v="5265"/>
  </r>
  <r>
    <x v="9"/>
    <x v="1"/>
    <x v="7"/>
    <x v="2"/>
    <x v="0"/>
    <x v="0"/>
    <x v="2"/>
    <x v="11"/>
    <s v="Agosto"/>
    <n v="2021"/>
    <n v="1224"/>
    <n v="1049936.125"/>
  </r>
  <r>
    <x v="9"/>
    <x v="1"/>
    <x v="7"/>
    <x v="2"/>
    <x v="0"/>
    <x v="0"/>
    <x v="3"/>
    <x v="13"/>
    <s v="Agosto"/>
    <n v="2021"/>
    <n v="2131"/>
    <n v="1538572"/>
  </r>
  <r>
    <x v="9"/>
    <x v="1"/>
    <x v="7"/>
    <x v="2"/>
    <x v="0"/>
    <x v="0"/>
    <x v="3"/>
    <x v="69"/>
    <s v="Agosto"/>
    <n v="2021"/>
    <n v="108"/>
    <n v="162277.796875"/>
  </r>
  <r>
    <x v="9"/>
    <x v="1"/>
    <x v="7"/>
    <x v="2"/>
    <x v="0"/>
    <x v="0"/>
    <x v="3"/>
    <x v="14"/>
    <s v="Agosto"/>
    <n v="2021"/>
    <n v="1041"/>
    <n v="654583.125"/>
  </r>
  <r>
    <x v="9"/>
    <x v="1"/>
    <x v="7"/>
    <x v="2"/>
    <x v="0"/>
    <x v="0"/>
    <x v="3"/>
    <x v="15"/>
    <s v="Agosto"/>
    <n v="2021"/>
    <n v="606"/>
    <n v="513471.40625"/>
  </r>
  <r>
    <x v="9"/>
    <x v="1"/>
    <x v="7"/>
    <x v="2"/>
    <x v="0"/>
    <x v="0"/>
    <x v="4"/>
    <x v="20"/>
    <s v="Agosto"/>
    <n v="2021"/>
    <n v="2900"/>
    <n v="2245290.75"/>
  </r>
  <r>
    <x v="9"/>
    <x v="1"/>
    <x v="7"/>
    <x v="2"/>
    <x v="0"/>
    <x v="0"/>
    <x v="4"/>
    <x v="145"/>
    <s v="Agosto"/>
    <n v="2021"/>
    <n v="1234"/>
    <n v="1217143.125"/>
  </r>
  <r>
    <x v="9"/>
    <x v="1"/>
    <x v="7"/>
    <x v="2"/>
    <x v="0"/>
    <x v="0"/>
    <x v="5"/>
    <x v="23"/>
    <s v="Agosto"/>
    <n v="2021"/>
    <n v="3047"/>
    <n v="2346564.75"/>
  </r>
  <r>
    <x v="9"/>
    <x v="1"/>
    <x v="7"/>
    <x v="2"/>
    <x v="0"/>
    <x v="1"/>
    <x v="7"/>
    <x v="27"/>
    <s v="Agosto"/>
    <n v="2021"/>
    <n v="2161"/>
    <n v="5495188.5"/>
  </r>
  <r>
    <x v="9"/>
    <x v="1"/>
    <x v="7"/>
    <x v="2"/>
    <x v="0"/>
    <x v="1"/>
    <x v="9"/>
    <x v="30"/>
    <s v="Agosto"/>
    <n v="2021"/>
    <n v="298"/>
    <n v="429258.125"/>
  </r>
  <r>
    <x v="9"/>
    <x v="1"/>
    <x v="7"/>
    <x v="2"/>
    <x v="0"/>
    <x v="1"/>
    <x v="11"/>
    <x v="34"/>
    <s v="Agosto"/>
    <n v="2021"/>
    <n v="635"/>
    <n v="528213.1875"/>
  </r>
  <r>
    <x v="9"/>
    <x v="1"/>
    <x v="7"/>
    <x v="2"/>
    <x v="0"/>
    <x v="1"/>
    <x v="12"/>
    <x v="36"/>
    <s v="Agosto"/>
    <n v="2021"/>
    <n v="1786"/>
    <n v="1667429"/>
  </r>
  <r>
    <x v="9"/>
    <x v="1"/>
    <x v="7"/>
    <x v="2"/>
    <x v="0"/>
    <x v="1"/>
    <x v="13"/>
    <x v="39"/>
    <s v="Agosto"/>
    <n v="2021"/>
    <n v="1950"/>
    <n v="1444795.5"/>
  </r>
  <r>
    <x v="9"/>
    <x v="1"/>
    <x v="7"/>
    <x v="2"/>
    <x v="0"/>
    <x v="1"/>
    <x v="13"/>
    <x v="40"/>
    <s v="Agosto"/>
    <n v="2021"/>
    <n v="678"/>
    <n v="479002.65625"/>
  </r>
  <r>
    <x v="9"/>
    <x v="1"/>
    <x v="7"/>
    <x v="2"/>
    <x v="0"/>
    <x v="1"/>
    <x v="14"/>
    <x v="41"/>
    <s v="Agosto"/>
    <n v="2021"/>
    <n v="369"/>
    <n v="812547.8125"/>
  </r>
  <r>
    <x v="9"/>
    <x v="1"/>
    <x v="7"/>
    <x v="2"/>
    <x v="0"/>
    <x v="1"/>
    <x v="15"/>
    <x v="42"/>
    <s v="Agosto"/>
    <n v="2021"/>
    <n v="30368"/>
    <n v="16461572"/>
  </r>
  <r>
    <x v="9"/>
    <x v="1"/>
    <x v="7"/>
    <x v="2"/>
    <x v="0"/>
    <x v="1"/>
    <x v="15"/>
    <x v="52"/>
    <s v="Agosto"/>
    <n v="2021"/>
    <n v="571"/>
    <n v="428523.78125"/>
  </r>
  <r>
    <x v="9"/>
    <x v="1"/>
    <x v="7"/>
    <x v="2"/>
    <x v="0"/>
    <x v="1"/>
    <x v="16"/>
    <x v="45"/>
    <s v="Agosto"/>
    <n v="2021"/>
    <n v="2416"/>
    <n v="1966132.25"/>
  </r>
  <r>
    <x v="9"/>
    <x v="1"/>
    <x v="7"/>
    <x v="2"/>
    <x v="0"/>
    <x v="2"/>
    <x v="17"/>
    <x v="47"/>
    <s v="Agosto"/>
    <n v="2021"/>
    <n v="769"/>
    <n v="910001"/>
  </r>
  <r>
    <x v="9"/>
    <x v="1"/>
    <x v="7"/>
    <x v="2"/>
    <x v="0"/>
    <x v="2"/>
    <x v="18"/>
    <x v="48"/>
    <s v="Agosto"/>
    <n v="2021"/>
    <n v="3259"/>
    <n v="2594381.5"/>
  </r>
  <r>
    <x v="9"/>
    <x v="1"/>
    <x v="7"/>
    <x v="2"/>
    <x v="0"/>
    <x v="2"/>
    <x v="19"/>
    <x v="49"/>
    <s v="Agosto"/>
    <n v="2021"/>
    <n v="3547"/>
    <n v="2638861.75"/>
  </r>
  <r>
    <x v="9"/>
    <x v="1"/>
    <x v="7"/>
    <x v="2"/>
    <x v="0"/>
    <x v="2"/>
    <x v="19"/>
    <x v="120"/>
    <s v="Agosto"/>
    <n v="2021"/>
    <n v="1238"/>
    <n v="985324.75"/>
  </r>
  <r>
    <x v="9"/>
    <x v="1"/>
    <x v="8"/>
    <x v="0"/>
    <x v="0"/>
    <x v="0"/>
    <x v="0"/>
    <x v="0"/>
    <s v="Agosto"/>
    <n v="2021"/>
    <n v="2973"/>
    <n v="357670"/>
  </r>
  <r>
    <x v="9"/>
    <x v="1"/>
    <x v="8"/>
    <x v="0"/>
    <x v="0"/>
    <x v="1"/>
    <x v="14"/>
    <x v="41"/>
    <s v="Agosto"/>
    <n v="2021"/>
    <n v="214362"/>
    <n v="17519900"/>
  </r>
  <r>
    <x v="9"/>
    <x v="1"/>
    <x v="8"/>
    <x v="0"/>
    <x v="0"/>
    <x v="1"/>
    <x v="14"/>
    <x v="172"/>
    <s v="Agosto"/>
    <n v="2021"/>
    <n v="13193"/>
    <n v="1156370"/>
  </r>
  <r>
    <x v="9"/>
    <x v="1"/>
    <x v="8"/>
    <x v="0"/>
    <x v="0"/>
    <x v="1"/>
    <x v="14"/>
    <x v="102"/>
    <s v="Agosto"/>
    <n v="2021"/>
    <n v="20185"/>
    <n v="1809830"/>
  </r>
  <r>
    <x v="9"/>
    <x v="1"/>
    <x v="8"/>
    <x v="0"/>
    <x v="0"/>
    <x v="1"/>
    <x v="14"/>
    <x v="173"/>
    <s v="Agosto"/>
    <n v="2021"/>
    <n v="2190"/>
    <n v="227090"/>
  </r>
  <r>
    <x v="9"/>
    <x v="1"/>
    <x v="8"/>
    <x v="0"/>
    <x v="0"/>
    <x v="1"/>
    <x v="14"/>
    <x v="174"/>
    <s v="Agosto"/>
    <n v="2021"/>
    <n v="1227"/>
    <n v="109660"/>
  </r>
  <r>
    <x v="9"/>
    <x v="1"/>
    <x v="8"/>
    <x v="0"/>
    <x v="0"/>
    <x v="1"/>
    <x v="14"/>
    <x v="176"/>
    <s v="Agosto"/>
    <n v="2021"/>
    <n v="2019"/>
    <n v="253880"/>
  </r>
  <r>
    <x v="9"/>
    <x v="1"/>
    <x v="8"/>
    <x v="0"/>
    <x v="0"/>
    <x v="1"/>
    <x v="14"/>
    <x v="177"/>
    <s v="Agosto"/>
    <n v="2021"/>
    <n v="12656"/>
    <n v="1186900"/>
  </r>
  <r>
    <x v="9"/>
    <x v="1"/>
    <x v="8"/>
    <x v="0"/>
    <x v="0"/>
    <x v="1"/>
    <x v="14"/>
    <x v="178"/>
    <s v="Agosto"/>
    <n v="2021"/>
    <n v="8821"/>
    <n v="688680"/>
  </r>
  <r>
    <x v="9"/>
    <x v="1"/>
    <x v="8"/>
    <x v="0"/>
    <x v="0"/>
    <x v="1"/>
    <x v="14"/>
    <x v="179"/>
    <s v="Agosto"/>
    <n v="2021"/>
    <n v="4854"/>
    <n v="435780"/>
  </r>
  <r>
    <x v="9"/>
    <x v="1"/>
    <x v="8"/>
    <x v="0"/>
    <x v="0"/>
    <x v="1"/>
    <x v="14"/>
    <x v="180"/>
    <s v="Agosto"/>
    <n v="2021"/>
    <n v="1217"/>
    <n v="103560"/>
  </r>
  <r>
    <x v="9"/>
    <x v="1"/>
    <x v="8"/>
    <x v="0"/>
    <x v="0"/>
    <x v="1"/>
    <x v="14"/>
    <x v="182"/>
    <s v="Agosto"/>
    <n v="2021"/>
    <n v="1781"/>
    <n v="294500"/>
  </r>
  <r>
    <x v="9"/>
    <x v="1"/>
    <x v="8"/>
    <x v="0"/>
    <x v="0"/>
    <x v="1"/>
    <x v="14"/>
    <x v="183"/>
    <s v="Agosto"/>
    <n v="2021"/>
    <n v="1823"/>
    <n v="337260"/>
  </r>
  <r>
    <x v="9"/>
    <x v="1"/>
    <x v="8"/>
    <x v="0"/>
    <x v="0"/>
    <x v="1"/>
    <x v="15"/>
    <x v="42"/>
    <s v="Agosto"/>
    <n v="2021"/>
    <n v="2710"/>
    <n v="379070"/>
  </r>
  <r>
    <x v="9"/>
    <x v="1"/>
    <x v="8"/>
    <x v="0"/>
    <x v="0"/>
    <x v="2"/>
    <x v="21"/>
    <x v="186"/>
    <s v="Agosto"/>
    <n v="2021"/>
    <n v="3692"/>
    <n v="350040"/>
  </r>
  <r>
    <x v="9"/>
    <x v="1"/>
    <x v="8"/>
    <x v="0"/>
    <x v="0"/>
    <x v="2"/>
    <x v="23"/>
    <x v="116"/>
    <s v="Agosto"/>
    <n v="2021"/>
    <n v="16137"/>
    <n v="1365210"/>
  </r>
  <r>
    <x v="9"/>
    <x v="1"/>
    <x v="8"/>
    <x v="0"/>
    <x v="0"/>
    <x v="2"/>
    <x v="23"/>
    <x v="117"/>
    <s v="Agosto"/>
    <n v="2021"/>
    <n v="15342"/>
    <n v="1577630"/>
  </r>
  <r>
    <x v="9"/>
    <x v="1"/>
    <x v="8"/>
    <x v="0"/>
    <x v="0"/>
    <x v="2"/>
    <x v="23"/>
    <x v="118"/>
    <s v="Agosto"/>
    <n v="2021"/>
    <n v="7326"/>
    <n v="705220"/>
  </r>
  <r>
    <x v="9"/>
    <x v="1"/>
    <x v="8"/>
    <x v="0"/>
    <x v="1"/>
    <x v="0"/>
    <x v="0"/>
    <x v="0"/>
    <s v="Agosto"/>
    <n v="2021"/>
    <n v="1095"/>
    <n v="66780"/>
  </r>
  <r>
    <x v="9"/>
    <x v="1"/>
    <x v="8"/>
    <x v="0"/>
    <x v="1"/>
    <x v="1"/>
    <x v="14"/>
    <x v="41"/>
    <s v="Agosto"/>
    <n v="2021"/>
    <n v="38347"/>
    <n v="2598100"/>
  </r>
  <r>
    <x v="9"/>
    <x v="1"/>
    <x v="8"/>
    <x v="0"/>
    <x v="1"/>
    <x v="1"/>
    <x v="14"/>
    <x v="172"/>
    <s v="Agosto"/>
    <n v="2021"/>
    <n v="4285"/>
    <n v="380590"/>
  </r>
  <r>
    <x v="9"/>
    <x v="1"/>
    <x v="8"/>
    <x v="0"/>
    <x v="1"/>
    <x v="1"/>
    <x v="14"/>
    <x v="102"/>
    <s v="Agosto"/>
    <n v="2021"/>
    <n v="3942"/>
    <n v="280910"/>
  </r>
  <r>
    <x v="9"/>
    <x v="1"/>
    <x v="8"/>
    <x v="0"/>
    <x v="1"/>
    <x v="1"/>
    <x v="14"/>
    <x v="173"/>
    <s v="Agosto"/>
    <n v="2021"/>
    <n v="2057"/>
    <n v="150040"/>
  </r>
  <r>
    <x v="9"/>
    <x v="1"/>
    <x v="8"/>
    <x v="0"/>
    <x v="1"/>
    <x v="1"/>
    <x v="14"/>
    <x v="174"/>
    <s v="Agosto"/>
    <n v="2021"/>
    <n v="2138"/>
    <n v="153670"/>
  </r>
  <r>
    <x v="9"/>
    <x v="1"/>
    <x v="8"/>
    <x v="0"/>
    <x v="1"/>
    <x v="1"/>
    <x v="14"/>
    <x v="176"/>
    <s v="Agosto"/>
    <n v="2021"/>
    <n v="776"/>
    <n v="64650"/>
  </r>
  <r>
    <x v="9"/>
    <x v="1"/>
    <x v="8"/>
    <x v="0"/>
    <x v="1"/>
    <x v="1"/>
    <x v="14"/>
    <x v="177"/>
    <s v="Agosto"/>
    <n v="2021"/>
    <n v="4276"/>
    <n v="336030"/>
  </r>
  <r>
    <x v="9"/>
    <x v="1"/>
    <x v="8"/>
    <x v="0"/>
    <x v="1"/>
    <x v="1"/>
    <x v="14"/>
    <x v="178"/>
    <s v="Agosto"/>
    <n v="2021"/>
    <n v="2534"/>
    <n v="211600"/>
  </r>
  <r>
    <x v="9"/>
    <x v="1"/>
    <x v="8"/>
    <x v="0"/>
    <x v="1"/>
    <x v="1"/>
    <x v="14"/>
    <x v="179"/>
    <s v="Agosto"/>
    <n v="2021"/>
    <n v="2336"/>
    <n v="182970"/>
  </r>
  <r>
    <x v="9"/>
    <x v="1"/>
    <x v="8"/>
    <x v="0"/>
    <x v="1"/>
    <x v="1"/>
    <x v="14"/>
    <x v="180"/>
    <s v="Agosto"/>
    <n v="2021"/>
    <n v="1012"/>
    <n v="65670"/>
  </r>
  <r>
    <x v="9"/>
    <x v="1"/>
    <x v="8"/>
    <x v="0"/>
    <x v="1"/>
    <x v="1"/>
    <x v="14"/>
    <x v="182"/>
    <s v="Agosto"/>
    <n v="2021"/>
    <n v="1144"/>
    <n v="90170"/>
  </r>
  <r>
    <x v="9"/>
    <x v="1"/>
    <x v="8"/>
    <x v="0"/>
    <x v="1"/>
    <x v="1"/>
    <x v="14"/>
    <x v="183"/>
    <s v="Agosto"/>
    <n v="2021"/>
    <n v="890"/>
    <n v="66660"/>
  </r>
  <r>
    <x v="9"/>
    <x v="1"/>
    <x v="8"/>
    <x v="0"/>
    <x v="1"/>
    <x v="1"/>
    <x v="15"/>
    <x v="42"/>
    <s v="Agosto"/>
    <n v="2021"/>
    <n v="1829"/>
    <n v="100290"/>
  </r>
  <r>
    <x v="9"/>
    <x v="1"/>
    <x v="8"/>
    <x v="0"/>
    <x v="1"/>
    <x v="2"/>
    <x v="21"/>
    <x v="186"/>
    <s v="Agosto"/>
    <n v="2021"/>
    <n v="1310"/>
    <n v="115580"/>
  </r>
  <r>
    <x v="9"/>
    <x v="1"/>
    <x v="8"/>
    <x v="0"/>
    <x v="1"/>
    <x v="2"/>
    <x v="23"/>
    <x v="116"/>
    <s v="Agosto"/>
    <n v="2021"/>
    <n v="1875"/>
    <n v="115710"/>
  </r>
  <r>
    <x v="9"/>
    <x v="1"/>
    <x v="8"/>
    <x v="0"/>
    <x v="1"/>
    <x v="2"/>
    <x v="23"/>
    <x v="117"/>
    <s v="Agosto"/>
    <n v="2021"/>
    <n v="2197"/>
    <n v="155840"/>
  </r>
  <r>
    <x v="9"/>
    <x v="1"/>
    <x v="8"/>
    <x v="0"/>
    <x v="1"/>
    <x v="2"/>
    <x v="23"/>
    <x v="118"/>
    <s v="Agosto"/>
    <n v="2021"/>
    <n v="662"/>
    <n v="47520"/>
  </r>
  <r>
    <x v="9"/>
    <x v="1"/>
    <x v="8"/>
    <x v="2"/>
    <x v="0"/>
    <x v="0"/>
    <x v="0"/>
    <x v="0"/>
    <s v="Agosto"/>
    <n v="2021"/>
    <n v="1023"/>
    <n v="875636.3125"/>
  </r>
  <r>
    <x v="9"/>
    <x v="1"/>
    <x v="8"/>
    <x v="2"/>
    <x v="0"/>
    <x v="1"/>
    <x v="14"/>
    <x v="41"/>
    <s v="Agosto"/>
    <n v="2021"/>
    <n v="31078"/>
    <n v="18007302.140625"/>
  </r>
  <r>
    <x v="9"/>
    <x v="1"/>
    <x v="8"/>
    <x v="2"/>
    <x v="0"/>
    <x v="1"/>
    <x v="14"/>
    <x v="172"/>
    <s v="Agosto"/>
    <n v="2021"/>
    <n v="5485"/>
    <n v="3191997.25"/>
  </r>
  <r>
    <x v="9"/>
    <x v="1"/>
    <x v="8"/>
    <x v="2"/>
    <x v="0"/>
    <x v="1"/>
    <x v="14"/>
    <x v="102"/>
    <s v="Agosto"/>
    <n v="2021"/>
    <n v="4432"/>
    <n v="2889550.25"/>
  </r>
  <r>
    <x v="9"/>
    <x v="1"/>
    <x v="8"/>
    <x v="2"/>
    <x v="0"/>
    <x v="1"/>
    <x v="14"/>
    <x v="177"/>
    <s v="Agosto"/>
    <n v="2021"/>
    <n v="3917"/>
    <n v="2994159.5"/>
  </r>
  <r>
    <x v="9"/>
    <x v="1"/>
    <x v="8"/>
    <x v="2"/>
    <x v="0"/>
    <x v="1"/>
    <x v="14"/>
    <x v="178"/>
    <s v="Agosto"/>
    <n v="2021"/>
    <n v="4704"/>
    <n v="2260642.25"/>
  </r>
  <r>
    <x v="9"/>
    <x v="1"/>
    <x v="8"/>
    <x v="2"/>
    <x v="0"/>
    <x v="1"/>
    <x v="14"/>
    <x v="179"/>
    <s v="Agosto"/>
    <n v="2021"/>
    <n v="3722"/>
    <n v="3780126"/>
  </r>
  <r>
    <x v="9"/>
    <x v="1"/>
    <x v="8"/>
    <x v="2"/>
    <x v="0"/>
    <x v="1"/>
    <x v="15"/>
    <x v="42"/>
    <s v="Agosto"/>
    <n v="2021"/>
    <n v="1899"/>
    <n v="1125015.875"/>
  </r>
  <r>
    <x v="9"/>
    <x v="1"/>
    <x v="8"/>
    <x v="2"/>
    <x v="0"/>
    <x v="2"/>
    <x v="21"/>
    <x v="186"/>
    <s v="Agosto"/>
    <n v="2021"/>
    <n v="1109"/>
    <n v="977088.625"/>
  </r>
  <r>
    <x v="9"/>
    <x v="1"/>
    <x v="8"/>
    <x v="2"/>
    <x v="0"/>
    <x v="2"/>
    <x v="23"/>
    <x v="116"/>
    <s v="Agosto"/>
    <n v="2021"/>
    <n v="2662"/>
    <n v="2200941.75"/>
  </r>
  <r>
    <x v="9"/>
    <x v="1"/>
    <x v="8"/>
    <x v="2"/>
    <x v="0"/>
    <x v="2"/>
    <x v="23"/>
    <x v="117"/>
    <s v="Agosto"/>
    <n v="2021"/>
    <n v="2187"/>
    <n v="2137747"/>
  </r>
  <r>
    <x v="9"/>
    <x v="1"/>
    <x v="8"/>
    <x v="2"/>
    <x v="0"/>
    <x v="2"/>
    <x v="23"/>
    <x v="118"/>
    <s v="Agosto"/>
    <n v="2021"/>
    <n v="1438"/>
    <n v="1223274.375"/>
  </r>
  <r>
    <x v="9"/>
    <x v="1"/>
    <x v="8"/>
    <x v="4"/>
    <x v="1"/>
    <x v="1"/>
    <x v="14"/>
    <x v="172"/>
    <s v="Agosto"/>
    <n v="2021"/>
    <n v="1220"/>
    <n v="673099.109375"/>
  </r>
  <r>
    <x v="9"/>
    <x v="1"/>
    <x v="8"/>
    <x v="4"/>
    <x v="1"/>
    <x v="1"/>
    <x v="14"/>
    <x v="102"/>
    <s v="Agosto"/>
    <n v="2021"/>
    <n v="1164"/>
    <n v="695587"/>
  </r>
  <r>
    <x v="9"/>
    <x v="1"/>
    <x v="8"/>
    <x v="4"/>
    <x v="1"/>
    <x v="1"/>
    <x v="14"/>
    <x v="177"/>
    <s v="Agosto"/>
    <n v="2021"/>
    <n v="785"/>
    <n v="419404.3125"/>
  </r>
  <r>
    <x v="9"/>
    <x v="1"/>
    <x v="8"/>
    <x v="4"/>
    <x v="1"/>
    <x v="1"/>
    <x v="14"/>
    <x v="178"/>
    <s v="Agosto"/>
    <n v="2021"/>
    <n v="863"/>
    <n v="396872.55078125"/>
  </r>
  <r>
    <x v="9"/>
    <x v="1"/>
    <x v="8"/>
    <x v="4"/>
    <x v="1"/>
    <x v="1"/>
    <x v="14"/>
    <x v="179"/>
    <s v="Agosto"/>
    <n v="2021"/>
    <n v="951"/>
    <n v="687001.0390625"/>
  </r>
  <r>
    <x v="9"/>
    <x v="1"/>
    <x v="8"/>
    <x v="4"/>
    <x v="1"/>
    <x v="2"/>
    <x v="21"/>
    <x v="186"/>
    <s v="Agosto"/>
    <n v="2021"/>
    <n v="47"/>
    <n v="37928.6484375"/>
  </r>
  <r>
    <x v="9"/>
    <x v="1"/>
    <x v="9"/>
    <x v="0"/>
    <x v="0"/>
    <x v="0"/>
    <x v="0"/>
    <x v="0"/>
    <s v="Agosto"/>
    <n v="2021"/>
    <n v="41439"/>
    <n v="4827555"/>
  </r>
  <r>
    <x v="9"/>
    <x v="1"/>
    <x v="9"/>
    <x v="0"/>
    <x v="0"/>
    <x v="0"/>
    <x v="0"/>
    <x v="121"/>
    <s v="Agosto"/>
    <n v="2021"/>
    <n v="4435"/>
    <n v="526080"/>
  </r>
  <r>
    <x v="9"/>
    <x v="1"/>
    <x v="9"/>
    <x v="0"/>
    <x v="0"/>
    <x v="0"/>
    <x v="0"/>
    <x v="51"/>
    <s v="Agosto"/>
    <n v="2021"/>
    <n v="7660"/>
    <n v="814915"/>
  </r>
  <r>
    <x v="9"/>
    <x v="1"/>
    <x v="9"/>
    <x v="0"/>
    <x v="0"/>
    <x v="0"/>
    <x v="0"/>
    <x v="58"/>
    <s v="Agosto"/>
    <n v="2021"/>
    <n v="4070"/>
    <n v="411450"/>
  </r>
  <r>
    <x v="9"/>
    <x v="1"/>
    <x v="9"/>
    <x v="0"/>
    <x v="0"/>
    <x v="0"/>
    <x v="0"/>
    <x v="1"/>
    <s v="Agosto"/>
    <n v="2021"/>
    <n v="9369"/>
    <n v="968825"/>
  </r>
  <r>
    <x v="9"/>
    <x v="1"/>
    <x v="9"/>
    <x v="0"/>
    <x v="0"/>
    <x v="0"/>
    <x v="0"/>
    <x v="59"/>
    <s v="Agosto"/>
    <n v="2021"/>
    <n v="3613"/>
    <n v="361490"/>
  </r>
  <r>
    <x v="9"/>
    <x v="1"/>
    <x v="9"/>
    <x v="0"/>
    <x v="0"/>
    <x v="0"/>
    <x v="0"/>
    <x v="125"/>
    <s v="Agosto"/>
    <n v="2021"/>
    <n v="1900"/>
    <n v="175320"/>
  </r>
  <r>
    <x v="9"/>
    <x v="1"/>
    <x v="9"/>
    <x v="0"/>
    <x v="0"/>
    <x v="0"/>
    <x v="0"/>
    <x v="2"/>
    <s v="Agosto"/>
    <n v="2021"/>
    <n v="8820"/>
    <n v="1045370"/>
  </r>
  <r>
    <x v="9"/>
    <x v="1"/>
    <x v="9"/>
    <x v="0"/>
    <x v="0"/>
    <x v="0"/>
    <x v="0"/>
    <x v="60"/>
    <s v="Agosto"/>
    <n v="2021"/>
    <n v="3143"/>
    <n v="310430"/>
  </r>
  <r>
    <x v="9"/>
    <x v="1"/>
    <x v="9"/>
    <x v="0"/>
    <x v="0"/>
    <x v="0"/>
    <x v="2"/>
    <x v="4"/>
    <s v="Agosto"/>
    <n v="2021"/>
    <n v="16755"/>
    <n v="2139825"/>
  </r>
  <r>
    <x v="9"/>
    <x v="1"/>
    <x v="9"/>
    <x v="0"/>
    <x v="0"/>
    <x v="0"/>
    <x v="2"/>
    <x v="5"/>
    <s v="Agosto"/>
    <n v="2021"/>
    <n v="1040"/>
    <n v="164170"/>
  </r>
  <r>
    <x v="9"/>
    <x v="1"/>
    <x v="9"/>
    <x v="0"/>
    <x v="0"/>
    <x v="0"/>
    <x v="2"/>
    <x v="8"/>
    <s v="Agosto"/>
    <n v="2021"/>
    <n v="6323"/>
    <n v="671330"/>
  </r>
  <r>
    <x v="9"/>
    <x v="1"/>
    <x v="9"/>
    <x v="0"/>
    <x v="0"/>
    <x v="0"/>
    <x v="2"/>
    <x v="9"/>
    <s v="Agosto"/>
    <n v="2021"/>
    <n v="5464"/>
    <n v="670995"/>
  </r>
  <r>
    <x v="9"/>
    <x v="1"/>
    <x v="9"/>
    <x v="0"/>
    <x v="0"/>
    <x v="0"/>
    <x v="2"/>
    <x v="65"/>
    <s v="Agosto"/>
    <n v="2021"/>
    <n v="12696"/>
    <n v="1359045"/>
  </r>
  <r>
    <x v="9"/>
    <x v="1"/>
    <x v="9"/>
    <x v="0"/>
    <x v="0"/>
    <x v="0"/>
    <x v="3"/>
    <x v="14"/>
    <s v="Agosto"/>
    <n v="2021"/>
    <n v="4127"/>
    <n v="535780"/>
  </r>
  <r>
    <x v="9"/>
    <x v="1"/>
    <x v="9"/>
    <x v="0"/>
    <x v="0"/>
    <x v="0"/>
    <x v="3"/>
    <x v="73"/>
    <s v="Agosto"/>
    <n v="2021"/>
    <n v="3835"/>
    <n v="442550"/>
  </r>
  <r>
    <x v="9"/>
    <x v="1"/>
    <x v="9"/>
    <x v="0"/>
    <x v="0"/>
    <x v="0"/>
    <x v="4"/>
    <x v="20"/>
    <s v="Agosto"/>
    <n v="2021"/>
    <n v="2216"/>
    <n v="289150"/>
  </r>
  <r>
    <x v="9"/>
    <x v="1"/>
    <x v="9"/>
    <x v="0"/>
    <x v="0"/>
    <x v="0"/>
    <x v="5"/>
    <x v="23"/>
    <s v="Agosto"/>
    <n v="2021"/>
    <n v="1021"/>
    <n v="127920"/>
  </r>
  <r>
    <x v="9"/>
    <x v="1"/>
    <x v="9"/>
    <x v="0"/>
    <x v="0"/>
    <x v="1"/>
    <x v="7"/>
    <x v="27"/>
    <s v="Agosto"/>
    <n v="2021"/>
    <n v="3881"/>
    <n v="448865"/>
  </r>
  <r>
    <x v="9"/>
    <x v="1"/>
    <x v="9"/>
    <x v="0"/>
    <x v="0"/>
    <x v="1"/>
    <x v="14"/>
    <x v="41"/>
    <s v="Agosto"/>
    <n v="2021"/>
    <n v="1122"/>
    <n v="115190"/>
  </r>
  <r>
    <x v="9"/>
    <x v="1"/>
    <x v="9"/>
    <x v="0"/>
    <x v="0"/>
    <x v="1"/>
    <x v="15"/>
    <x v="42"/>
    <s v="Agosto"/>
    <n v="2021"/>
    <n v="1753"/>
    <n v="280390"/>
  </r>
  <r>
    <x v="9"/>
    <x v="1"/>
    <x v="9"/>
    <x v="0"/>
    <x v="0"/>
    <x v="1"/>
    <x v="16"/>
    <x v="45"/>
    <s v="Agosto"/>
    <n v="2021"/>
    <n v="1331"/>
    <n v="134380"/>
  </r>
  <r>
    <x v="9"/>
    <x v="1"/>
    <x v="9"/>
    <x v="0"/>
    <x v="1"/>
    <x v="0"/>
    <x v="0"/>
    <x v="0"/>
    <s v="Agosto"/>
    <n v="2021"/>
    <n v="4057"/>
    <n v="212940"/>
  </r>
  <r>
    <x v="9"/>
    <x v="1"/>
    <x v="9"/>
    <x v="0"/>
    <x v="1"/>
    <x v="0"/>
    <x v="0"/>
    <x v="121"/>
    <s v="Agosto"/>
    <n v="2021"/>
    <n v="856"/>
    <n v="60270"/>
  </r>
  <r>
    <x v="9"/>
    <x v="1"/>
    <x v="9"/>
    <x v="0"/>
    <x v="1"/>
    <x v="0"/>
    <x v="0"/>
    <x v="51"/>
    <s v="Agosto"/>
    <n v="2021"/>
    <n v="274"/>
    <n v="17580"/>
  </r>
  <r>
    <x v="9"/>
    <x v="1"/>
    <x v="9"/>
    <x v="0"/>
    <x v="1"/>
    <x v="0"/>
    <x v="0"/>
    <x v="58"/>
    <s v="Agosto"/>
    <n v="2021"/>
    <n v="634"/>
    <n v="42570"/>
  </r>
  <r>
    <x v="9"/>
    <x v="1"/>
    <x v="9"/>
    <x v="0"/>
    <x v="1"/>
    <x v="0"/>
    <x v="0"/>
    <x v="1"/>
    <s v="Agosto"/>
    <n v="2021"/>
    <n v="450"/>
    <n v="28105"/>
  </r>
  <r>
    <x v="9"/>
    <x v="1"/>
    <x v="9"/>
    <x v="0"/>
    <x v="1"/>
    <x v="0"/>
    <x v="0"/>
    <x v="59"/>
    <s v="Agosto"/>
    <n v="2021"/>
    <n v="403"/>
    <n v="24120"/>
  </r>
  <r>
    <x v="9"/>
    <x v="1"/>
    <x v="9"/>
    <x v="0"/>
    <x v="1"/>
    <x v="0"/>
    <x v="0"/>
    <x v="125"/>
    <s v="Agosto"/>
    <n v="2021"/>
    <n v="1129"/>
    <n v="68820"/>
  </r>
  <r>
    <x v="9"/>
    <x v="1"/>
    <x v="9"/>
    <x v="0"/>
    <x v="1"/>
    <x v="0"/>
    <x v="0"/>
    <x v="2"/>
    <s v="Agosto"/>
    <n v="2021"/>
    <n v="243"/>
    <n v="15230"/>
  </r>
  <r>
    <x v="9"/>
    <x v="1"/>
    <x v="9"/>
    <x v="0"/>
    <x v="1"/>
    <x v="0"/>
    <x v="0"/>
    <x v="60"/>
    <s v="Agosto"/>
    <n v="2021"/>
    <n v="833"/>
    <n v="47270"/>
  </r>
  <r>
    <x v="9"/>
    <x v="1"/>
    <x v="9"/>
    <x v="0"/>
    <x v="1"/>
    <x v="0"/>
    <x v="2"/>
    <x v="4"/>
    <s v="Agosto"/>
    <n v="2021"/>
    <n v="3635"/>
    <n v="189440"/>
  </r>
  <r>
    <x v="9"/>
    <x v="1"/>
    <x v="9"/>
    <x v="0"/>
    <x v="1"/>
    <x v="0"/>
    <x v="2"/>
    <x v="5"/>
    <s v="Agosto"/>
    <n v="2021"/>
    <n v="234"/>
    <n v="13270"/>
  </r>
  <r>
    <x v="9"/>
    <x v="1"/>
    <x v="9"/>
    <x v="0"/>
    <x v="1"/>
    <x v="0"/>
    <x v="2"/>
    <x v="8"/>
    <s v="Agosto"/>
    <n v="2021"/>
    <n v="1097"/>
    <n v="65950"/>
  </r>
  <r>
    <x v="9"/>
    <x v="1"/>
    <x v="9"/>
    <x v="0"/>
    <x v="1"/>
    <x v="0"/>
    <x v="2"/>
    <x v="9"/>
    <s v="Agosto"/>
    <n v="2021"/>
    <n v="747"/>
    <n v="42360"/>
  </r>
  <r>
    <x v="9"/>
    <x v="1"/>
    <x v="9"/>
    <x v="0"/>
    <x v="1"/>
    <x v="0"/>
    <x v="2"/>
    <x v="65"/>
    <s v="Agosto"/>
    <n v="2021"/>
    <n v="1627"/>
    <n v="104890"/>
  </r>
  <r>
    <x v="9"/>
    <x v="1"/>
    <x v="9"/>
    <x v="0"/>
    <x v="1"/>
    <x v="0"/>
    <x v="3"/>
    <x v="14"/>
    <s v="Agosto"/>
    <n v="2021"/>
    <n v="585"/>
    <n v="37360"/>
  </r>
  <r>
    <x v="9"/>
    <x v="1"/>
    <x v="9"/>
    <x v="0"/>
    <x v="1"/>
    <x v="0"/>
    <x v="3"/>
    <x v="73"/>
    <s v="Agosto"/>
    <n v="2021"/>
    <n v="596"/>
    <n v="38870"/>
  </r>
  <r>
    <x v="9"/>
    <x v="1"/>
    <x v="9"/>
    <x v="0"/>
    <x v="1"/>
    <x v="0"/>
    <x v="4"/>
    <x v="20"/>
    <s v="Agosto"/>
    <n v="2021"/>
    <n v="240"/>
    <n v="11570"/>
  </r>
  <r>
    <x v="9"/>
    <x v="1"/>
    <x v="9"/>
    <x v="0"/>
    <x v="1"/>
    <x v="0"/>
    <x v="5"/>
    <x v="23"/>
    <s v="Agosto"/>
    <n v="2021"/>
    <n v="151"/>
    <n v="8360"/>
  </r>
  <r>
    <x v="9"/>
    <x v="1"/>
    <x v="9"/>
    <x v="0"/>
    <x v="1"/>
    <x v="1"/>
    <x v="7"/>
    <x v="27"/>
    <s v="Agosto"/>
    <n v="2021"/>
    <n v="1931"/>
    <n v="122615"/>
  </r>
  <r>
    <x v="9"/>
    <x v="1"/>
    <x v="9"/>
    <x v="0"/>
    <x v="1"/>
    <x v="1"/>
    <x v="14"/>
    <x v="41"/>
    <s v="Agosto"/>
    <n v="2021"/>
    <n v="173"/>
    <n v="10390"/>
  </r>
  <r>
    <x v="9"/>
    <x v="1"/>
    <x v="9"/>
    <x v="0"/>
    <x v="1"/>
    <x v="1"/>
    <x v="15"/>
    <x v="42"/>
    <s v="Agosto"/>
    <n v="2021"/>
    <n v="473"/>
    <n v="23050"/>
  </r>
  <r>
    <x v="9"/>
    <x v="1"/>
    <x v="9"/>
    <x v="0"/>
    <x v="1"/>
    <x v="1"/>
    <x v="16"/>
    <x v="45"/>
    <s v="Agosto"/>
    <n v="2021"/>
    <n v="1542"/>
    <n v="71730"/>
  </r>
  <r>
    <x v="9"/>
    <x v="1"/>
    <x v="9"/>
    <x v="2"/>
    <x v="0"/>
    <x v="0"/>
    <x v="0"/>
    <x v="0"/>
    <s v="Agosto"/>
    <n v="2021"/>
    <n v="25340"/>
    <n v="13771098"/>
  </r>
  <r>
    <x v="9"/>
    <x v="1"/>
    <x v="9"/>
    <x v="2"/>
    <x v="0"/>
    <x v="0"/>
    <x v="0"/>
    <x v="121"/>
    <s v="Agosto"/>
    <n v="2021"/>
    <n v="2287"/>
    <n v="1395566.5"/>
  </r>
  <r>
    <x v="9"/>
    <x v="1"/>
    <x v="9"/>
    <x v="2"/>
    <x v="0"/>
    <x v="0"/>
    <x v="0"/>
    <x v="122"/>
    <s v="Agosto"/>
    <n v="2021"/>
    <n v="1390"/>
    <n v="560984.0625"/>
  </r>
  <r>
    <x v="9"/>
    <x v="1"/>
    <x v="9"/>
    <x v="2"/>
    <x v="0"/>
    <x v="0"/>
    <x v="0"/>
    <x v="123"/>
    <s v="Agosto"/>
    <n v="2021"/>
    <n v="1363"/>
    <n v="1221066.375"/>
  </r>
  <r>
    <x v="9"/>
    <x v="1"/>
    <x v="9"/>
    <x v="2"/>
    <x v="0"/>
    <x v="0"/>
    <x v="0"/>
    <x v="51"/>
    <s v="Agosto"/>
    <n v="2021"/>
    <n v="3096"/>
    <n v="1455104.75"/>
  </r>
  <r>
    <x v="9"/>
    <x v="1"/>
    <x v="9"/>
    <x v="2"/>
    <x v="0"/>
    <x v="0"/>
    <x v="0"/>
    <x v="58"/>
    <s v="Agosto"/>
    <n v="2021"/>
    <n v="2188"/>
    <n v="1334796.25"/>
  </r>
  <r>
    <x v="9"/>
    <x v="1"/>
    <x v="9"/>
    <x v="2"/>
    <x v="0"/>
    <x v="0"/>
    <x v="0"/>
    <x v="1"/>
    <s v="Agosto"/>
    <n v="2021"/>
    <n v="6352"/>
    <n v="3126262"/>
  </r>
  <r>
    <x v="9"/>
    <x v="1"/>
    <x v="9"/>
    <x v="2"/>
    <x v="0"/>
    <x v="0"/>
    <x v="0"/>
    <x v="59"/>
    <s v="Agosto"/>
    <n v="2021"/>
    <n v="3237"/>
    <n v="2111489"/>
  </r>
  <r>
    <x v="9"/>
    <x v="1"/>
    <x v="9"/>
    <x v="2"/>
    <x v="0"/>
    <x v="0"/>
    <x v="0"/>
    <x v="125"/>
    <s v="Agosto"/>
    <n v="2021"/>
    <n v="2045"/>
    <n v="737828.5"/>
  </r>
  <r>
    <x v="9"/>
    <x v="1"/>
    <x v="9"/>
    <x v="2"/>
    <x v="0"/>
    <x v="0"/>
    <x v="0"/>
    <x v="2"/>
    <s v="Agosto"/>
    <n v="2021"/>
    <n v="5767"/>
    <n v="3105954.25"/>
  </r>
  <r>
    <x v="9"/>
    <x v="1"/>
    <x v="9"/>
    <x v="2"/>
    <x v="0"/>
    <x v="0"/>
    <x v="0"/>
    <x v="60"/>
    <s v="Agosto"/>
    <n v="2021"/>
    <n v="3348"/>
    <n v="1513159.25"/>
  </r>
  <r>
    <x v="9"/>
    <x v="1"/>
    <x v="9"/>
    <x v="2"/>
    <x v="0"/>
    <x v="0"/>
    <x v="2"/>
    <x v="4"/>
    <s v="Agosto"/>
    <n v="2021"/>
    <n v="14821"/>
    <n v="7623597.5"/>
  </r>
  <r>
    <x v="9"/>
    <x v="1"/>
    <x v="9"/>
    <x v="2"/>
    <x v="0"/>
    <x v="0"/>
    <x v="2"/>
    <x v="5"/>
    <s v="Agosto"/>
    <n v="2021"/>
    <n v="751"/>
    <n v="606128.8125"/>
  </r>
  <r>
    <x v="9"/>
    <x v="1"/>
    <x v="9"/>
    <x v="2"/>
    <x v="0"/>
    <x v="0"/>
    <x v="2"/>
    <x v="8"/>
    <s v="Agosto"/>
    <n v="2021"/>
    <n v="1933"/>
    <n v="895378.1875"/>
  </r>
  <r>
    <x v="9"/>
    <x v="1"/>
    <x v="9"/>
    <x v="2"/>
    <x v="0"/>
    <x v="0"/>
    <x v="2"/>
    <x v="9"/>
    <s v="Agosto"/>
    <n v="2021"/>
    <n v="3112"/>
    <n v="1759913.25"/>
  </r>
  <r>
    <x v="9"/>
    <x v="1"/>
    <x v="9"/>
    <x v="2"/>
    <x v="0"/>
    <x v="0"/>
    <x v="2"/>
    <x v="65"/>
    <s v="Agosto"/>
    <n v="2021"/>
    <n v="3675"/>
    <n v="1760287.125"/>
  </r>
  <r>
    <x v="9"/>
    <x v="1"/>
    <x v="9"/>
    <x v="2"/>
    <x v="0"/>
    <x v="0"/>
    <x v="3"/>
    <x v="14"/>
    <s v="Agosto"/>
    <n v="2021"/>
    <n v="2479"/>
    <n v="1190449.625"/>
  </r>
  <r>
    <x v="9"/>
    <x v="1"/>
    <x v="9"/>
    <x v="2"/>
    <x v="0"/>
    <x v="0"/>
    <x v="3"/>
    <x v="73"/>
    <s v="Agosto"/>
    <n v="2021"/>
    <n v="1179"/>
    <n v="1116379.625"/>
  </r>
  <r>
    <x v="9"/>
    <x v="1"/>
    <x v="9"/>
    <x v="2"/>
    <x v="0"/>
    <x v="0"/>
    <x v="4"/>
    <x v="20"/>
    <s v="Agosto"/>
    <n v="2021"/>
    <n v="1267"/>
    <n v="691212.625"/>
  </r>
  <r>
    <x v="9"/>
    <x v="1"/>
    <x v="9"/>
    <x v="2"/>
    <x v="0"/>
    <x v="0"/>
    <x v="5"/>
    <x v="23"/>
    <s v="Agosto"/>
    <n v="2021"/>
    <n v="516"/>
    <n v="442150.84375"/>
  </r>
  <r>
    <x v="9"/>
    <x v="1"/>
    <x v="9"/>
    <x v="2"/>
    <x v="0"/>
    <x v="1"/>
    <x v="7"/>
    <x v="27"/>
    <s v="Agosto"/>
    <n v="2021"/>
    <n v="3718"/>
    <n v="2123088.25"/>
  </r>
  <r>
    <x v="9"/>
    <x v="1"/>
    <x v="9"/>
    <x v="2"/>
    <x v="0"/>
    <x v="1"/>
    <x v="14"/>
    <x v="41"/>
    <s v="Agosto"/>
    <n v="2021"/>
    <n v="1865"/>
    <n v="1036276.375"/>
  </r>
  <r>
    <x v="9"/>
    <x v="1"/>
    <x v="9"/>
    <x v="2"/>
    <x v="0"/>
    <x v="1"/>
    <x v="15"/>
    <x v="42"/>
    <s v="Agosto"/>
    <n v="2021"/>
    <n v="2021"/>
    <n v="1058039.125"/>
  </r>
  <r>
    <x v="9"/>
    <x v="1"/>
    <x v="9"/>
    <x v="2"/>
    <x v="0"/>
    <x v="1"/>
    <x v="16"/>
    <x v="45"/>
    <s v="Agosto"/>
    <n v="2021"/>
    <n v="927"/>
    <n v="626072.0625"/>
  </r>
  <r>
    <x v="9"/>
    <x v="1"/>
    <x v="10"/>
    <x v="0"/>
    <x v="0"/>
    <x v="0"/>
    <x v="0"/>
    <x v="0"/>
    <s v="Agosto"/>
    <n v="2021"/>
    <n v="268"/>
    <n v="33140"/>
  </r>
  <r>
    <x v="9"/>
    <x v="1"/>
    <x v="10"/>
    <x v="0"/>
    <x v="0"/>
    <x v="0"/>
    <x v="1"/>
    <x v="3"/>
    <s v="Agosto"/>
    <n v="2021"/>
    <n v="792"/>
    <n v="86020"/>
  </r>
  <r>
    <x v="9"/>
    <x v="1"/>
    <x v="10"/>
    <x v="0"/>
    <x v="0"/>
    <x v="0"/>
    <x v="1"/>
    <x v="61"/>
    <s v="Agosto"/>
    <n v="2021"/>
    <n v="38"/>
    <n v="3560"/>
  </r>
  <r>
    <x v="9"/>
    <x v="1"/>
    <x v="10"/>
    <x v="0"/>
    <x v="0"/>
    <x v="0"/>
    <x v="2"/>
    <x v="4"/>
    <s v="Agosto"/>
    <n v="2021"/>
    <n v="3163"/>
    <n v="374280"/>
  </r>
  <r>
    <x v="9"/>
    <x v="1"/>
    <x v="10"/>
    <x v="0"/>
    <x v="0"/>
    <x v="0"/>
    <x v="2"/>
    <x v="5"/>
    <s v="Agosto"/>
    <n v="2021"/>
    <n v="315"/>
    <n v="30660"/>
  </r>
  <r>
    <x v="9"/>
    <x v="1"/>
    <x v="10"/>
    <x v="0"/>
    <x v="0"/>
    <x v="0"/>
    <x v="2"/>
    <x v="6"/>
    <s v="Agosto"/>
    <n v="2021"/>
    <n v="289"/>
    <n v="31550"/>
  </r>
  <r>
    <x v="9"/>
    <x v="1"/>
    <x v="10"/>
    <x v="0"/>
    <x v="0"/>
    <x v="0"/>
    <x v="2"/>
    <x v="9"/>
    <s v="Agosto"/>
    <n v="2021"/>
    <n v="320"/>
    <n v="36610"/>
  </r>
  <r>
    <x v="9"/>
    <x v="1"/>
    <x v="10"/>
    <x v="0"/>
    <x v="0"/>
    <x v="0"/>
    <x v="3"/>
    <x v="13"/>
    <s v="Agosto"/>
    <n v="2021"/>
    <n v="595"/>
    <n v="75480"/>
  </r>
  <r>
    <x v="9"/>
    <x v="1"/>
    <x v="10"/>
    <x v="0"/>
    <x v="0"/>
    <x v="0"/>
    <x v="3"/>
    <x v="14"/>
    <s v="Agosto"/>
    <n v="2021"/>
    <n v="389"/>
    <n v="52080"/>
  </r>
  <r>
    <x v="9"/>
    <x v="1"/>
    <x v="10"/>
    <x v="0"/>
    <x v="0"/>
    <x v="0"/>
    <x v="4"/>
    <x v="17"/>
    <s v="Agosto"/>
    <n v="2021"/>
    <n v="581"/>
    <n v="68610"/>
  </r>
  <r>
    <x v="9"/>
    <x v="1"/>
    <x v="10"/>
    <x v="0"/>
    <x v="0"/>
    <x v="0"/>
    <x v="4"/>
    <x v="18"/>
    <s v="Agosto"/>
    <n v="2021"/>
    <n v="508"/>
    <n v="47080"/>
  </r>
  <r>
    <x v="9"/>
    <x v="1"/>
    <x v="10"/>
    <x v="0"/>
    <x v="0"/>
    <x v="0"/>
    <x v="4"/>
    <x v="77"/>
    <s v="Agosto"/>
    <n v="2021"/>
    <n v="155"/>
    <n v="18330"/>
  </r>
  <r>
    <x v="9"/>
    <x v="1"/>
    <x v="10"/>
    <x v="0"/>
    <x v="0"/>
    <x v="0"/>
    <x v="4"/>
    <x v="20"/>
    <s v="Agosto"/>
    <n v="2021"/>
    <n v="801"/>
    <n v="92050"/>
  </r>
  <r>
    <x v="9"/>
    <x v="1"/>
    <x v="10"/>
    <x v="0"/>
    <x v="0"/>
    <x v="0"/>
    <x v="5"/>
    <x v="23"/>
    <s v="Agosto"/>
    <n v="2021"/>
    <n v="508"/>
    <n v="47910"/>
  </r>
  <r>
    <x v="9"/>
    <x v="1"/>
    <x v="10"/>
    <x v="0"/>
    <x v="0"/>
    <x v="0"/>
    <x v="6"/>
    <x v="25"/>
    <s v="Agosto"/>
    <n v="2021"/>
    <n v="692"/>
    <n v="75970"/>
  </r>
  <r>
    <x v="9"/>
    <x v="1"/>
    <x v="10"/>
    <x v="0"/>
    <x v="0"/>
    <x v="1"/>
    <x v="7"/>
    <x v="27"/>
    <s v="Agosto"/>
    <n v="2021"/>
    <n v="71"/>
    <n v="8210"/>
  </r>
  <r>
    <x v="9"/>
    <x v="1"/>
    <x v="10"/>
    <x v="0"/>
    <x v="0"/>
    <x v="1"/>
    <x v="11"/>
    <x v="34"/>
    <s v="Agosto"/>
    <n v="2021"/>
    <n v="350"/>
    <n v="38330"/>
  </r>
  <r>
    <x v="9"/>
    <x v="1"/>
    <x v="10"/>
    <x v="0"/>
    <x v="0"/>
    <x v="1"/>
    <x v="12"/>
    <x v="36"/>
    <s v="Agosto"/>
    <n v="2021"/>
    <n v="542"/>
    <n v="56260"/>
  </r>
  <r>
    <x v="9"/>
    <x v="1"/>
    <x v="10"/>
    <x v="0"/>
    <x v="0"/>
    <x v="1"/>
    <x v="13"/>
    <x v="39"/>
    <s v="Agosto"/>
    <n v="2021"/>
    <n v="411"/>
    <n v="43030"/>
  </r>
  <r>
    <x v="9"/>
    <x v="1"/>
    <x v="10"/>
    <x v="0"/>
    <x v="0"/>
    <x v="1"/>
    <x v="13"/>
    <x v="40"/>
    <s v="Agosto"/>
    <n v="2021"/>
    <n v="315"/>
    <n v="26880"/>
  </r>
  <r>
    <x v="9"/>
    <x v="1"/>
    <x v="10"/>
    <x v="0"/>
    <x v="0"/>
    <x v="1"/>
    <x v="14"/>
    <x v="41"/>
    <s v="Agosto"/>
    <n v="2021"/>
    <n v="149"/>
    <n v="13150"/>
  </r>
  <r>
    <x v="9"/>
    <x v="1"/>
    <x v="10"/>
    <x v="0"/>
    <x v="0"/>
    <x v="1"/>
    <x v="15"/>
    <x v="42"/>
    <s v="Agosto"/>
    <n v="2021"/>
    <n v="6686"/>
    <n v="624780"/>
  </r>
  <r>
    <x v="9"/>
    <x v="1"/>
    <x v="10"/>
    <x v="0"/>
    <x v="0"/>
    <x v="1"/>
    <x v="15"/>
    <x v="52"/>
    <s v="Agosto"/>
    <n v="2021"/>
    <n v="541"/>
    <n v="49600"/>
  </r>
  <r>
    <x v="9"/>
    <x v="1"/>
    <x v="10"/>
    <x v="0"/>
    <x v="0"/>
    <x v="1"/>
    <x v="15"/>
    <x v="44"/>
    <s v="Agosto"/>
    <n v="2021"/>
    <n v="1040"/>
    <n v="107270"/>
  </r>
  <r>
    <x v="9"/>
    <x v="1"/>
    <x v="10"/>
    <x v="0"/>
    <x v="0"/>
    <x v="1"/>
    <x v="16"/>
    <x v="45"/>
    <s v="Agosto"/>
    <n v="2021"/>
    <n v="499"/>
    <n v="41640"/>
  </r>
  <r>
    <x v="9"/>
    <x v="1"/>
    <x v="10"/>
    <x v="0"/>
    <x v="1"/>
    <x v="0"/>
    <x v="0"/>
    <x v="0"/>
    <s v="Agosto"/>
    <n v="2021"/>
    <n v="294"/>
    <n v="15560"/>
  </r>
  <r>
    <x v="9"/>
    <x v="1"/>
    <x v="10"/>
    <x v="0"/>
    <x v="1"/>
    <x v="0"/>
    <x v="1"/>
    <x v="3"/>
    <s v="Agosto"/>
    <n v="2021"/>
    <n v="567"/>
    <n v="35830"/>
  </r>
  <r>
    <x v="9"/>
    <x v="1"/>
    <x v="10"/>
    <x v="0"/>
    <x v="1"/>
    <x v="0"/>
    <x v="2"/>
    <x v="4"/>
    <s v="Agosto"/>
    <n v="2021"/>
    <n v="2174"/>
    <n v="124100"/>
  </r>
  <r>
    <x v="9"/>
    <x v="1"/>
    <x v="10"/>
    <x v="0"/>
    <x v="1"/>
    <x v="0"/>
    <x v="2"/>
    <x v="6"/>
    <s v="Agosto"/>
    <n v="2021"/>
    <n v="299"/>
    <n v="19100"/>
  </r>
  <r>
    <x v="9"/>
    <x v="1"/>
    <x v="10"/>
    <x v="0"/>
    <x v="1"/>
    <x v="0"/>
    <x v="4"/>
    <x v="17"/>
    <s v="Agosto"/>
    <n v="2021"/>
    <n v="157"/>
    <n v="10270"/>
  </r>
  <r>
    <x v="9"/>
    <x v="1"/>
    <x v="10"/>
    <x v="0"/>
    <x v="1"/>
    <x v="0"/>
    <x v="4"/>
    <x v="20"/>
    <s v="Agosto"/>
    <n v="2021"/>
    <n v="665"/>
    <n v="41060"/>
  </r>
  <r>
    <x v="9"/>
    <x v="1"/>
    <x v="10"/>
    <x v="0"/>
    <x v="1"/>
    <x v="0"/>
    <x v="5"/>
    <x v="23"/>
    <s v="Agosto"/>
    <n v="2021"/>
    <n v="428"/>
    <n v="20710"/>
  </r>
  <r>
    <x v="9"/>
    <x v="1"/>
    <x v="10"/>
    <x v="0"/>
    <x v="1"/>
    <x v="0"/>
    <x v="6"/>
    <x v="25"/>
    <s v="Agosto"/>
    <n v="2021"/>
    <n v="91"/>
    <n v="5700"/>
  </r>
  <r>
    <x v="9"/>
    <x v="1"/>
    <x v="10"/>
    <x v="0"/>
    <x v="1"/>
    <x v="1"/>
    <x v="7"/>
    <x v="27"/>
    <s v="Agosto"/>
    <n v="2021"/>
    <n v="18"/>
    <n v="1290"/>
  </r>
  <r>
    <x v="9"/>
    <x v="1"/>
    <x v="10"/>
    <x v="0"/>
    <x v="1"/>
    <x v="1"/>
    <x v="11"/>
    <x v="34"/>
    <s v="Agosto"/>
    <n v="2021"/>
    <n v="629"/>
    <n v="36370"/>
  </r>
  <r>
    <x v="9"/>
    <x v="1"/>
    <x v="10"/>
    <x v="0"/>
    <x v="1"/>
    <x v="1"/>
    <x v="12"/>
    <x v="36"/>
    <s v="Agosto"/>
    <n v="2021"/>
    <n v="148"/>
    <n v="9110"/>
  </r>
  <r>
    <x v="9"/>
    <x v="1"/>
    <x v="10"/>
    <x v="0"/>
    <x v="1"/>
    <x v="1"/>
    <x v="13"/>
    <x v="39"/>
    <s v="Agosto"/>
    <n v="2021"/>
    <n v="217"/>
    <n v="13480"/>
  </r>
  <r>
    <x v="9"/>
    <x v="1"/>
    <x v="10"/>
    <x v="0"/>
    <x v="1"/>
    <x v="1"/>
    <x v="14"/>
    <x v="41"/>
    <s v="Agosto"/>
    <n v="2021"/>
    <n v="138"/>
    <n v="7520"/>
  </r>
  <r>
    <x v="9"/>
    <x v="1"/>
    <x v="10"/>
    <x v="0"/>
    <x v="1"/>
    <x v="1"/>
    <x v="15"/>
    <x v="42"/>
    <s v="Agosto"/>
    <n v="2021"/>
    <n v="5167"/>
    <n v="256150"/>
  </r>
  <r>
    <x v="9"/>
    <x v="1"/>
    <x v="10"/>
    <x v="0"/>
    <x v="1"/>
    <x v="1"/>
    <x v="15"/>
    <x v="52"/>
    <s v="Agosto"/>
    <n v="2021"/>
    <n v="936"/>
    <n v="51550"/>
  </r>
  <r>
    <x v="9"/>
    <x v="1"/>
    <x v="10"/>
    <x v="0"/>
    <x v="1"/>
    <x v="1"/>
    <x v="15"/>
    <x v="44"/>
    <s v="Agosto"/>
    <n v="2021"/>
    <n v="196"/>
    <n v="12230"/>
  </r>
  <r>
    <x v="9"/>
    <x v="1"/>
    <x v="10"/>
    <x v="0"/>
    <x v="1"/>
    <x v="1"/>
    <x v="16"/>
    <x v="45"/>
    <s v="Agosto"/>
    <n v="2021"/>
    <n v="183"/>
    <n v="9230"/>
  </r>
  <r>
    <x v="9"/>
    <x v="1"/>
    <x v="10"/>
    <x v="2"/>
    <x v="0"/>
    <x v="0"/>
    <x v="0"/>
    <x v="0"/>
    <s v="Agosto"/>
    <n v="2021"/>
    <n v="959"/>
    <n v="879738.5"/>
  </r>
  <r>
    <x v="9"/>
    <x v="1"/>
    <x v="10"/>
    <x v="2"/>
    <x v="0"/>
    <x v="0"/>
    <x v="1"/>
    <x v="3"/>
    <s v="Agosto"/>
    <n v="2021"/>
    <n v="1105"/>
    <n v="657702"/>
  </r>
  <r>
    <x v="9"/>
    <x v="1"/>
    <x v="10"/>
    <x v="2"/>
    <x v="0"/>
    <x v="0"/>
    <x v="1"/>
    <x v="61"/>
    <s v="Agosto"/>
    <n v="2021"/>
    <n v="283"/>
    <n v="262496.625"/>
  </r>
  <r>
    <x v="9"/>
    <x v="1"/>
    <x v="10"/>
    <x v="2"/>
    <x v="0"/>
    <x v="0"/>
    <x v="2"/>
    <x v="4"/>
    <s v="Agosto"/>
    <n v="2021"/>
    <n v="8025"/>
    <n v="5490124.296875"/>
  </r>
  <r>
    <x v="9"/>
    <x v="1"/>
    <x v="10"/>
    <x v="2"/>
    <x v="0"/>
    <x v="0"/>
    <x v="2"/>
    <x v="5"/>
    <s v="Agosto"/>
    <n v="2021"/>
    <n v="520"/>
    <n v="437660.1875"/>
  </r>
  <r>
    <x v="9"/>
    <x v="1"/>
    <x v="10"/>
    <x v="2"/>
    <x v="0"/>
    <x v="0"/>
    <x v="2"/>
    <x v="6"/>
    <s v="Agosto"/>
    <n v="2021"/>
    <n v="869"/>
    <n v="679570.75"/>
  </r>
  <r>
    <x v="9"/>
    <x v="1"/>
    <x v="10"/>
    <x v="2"/>
    <x v="0"/>
    <x v="0"/>
    <x v="2"/>
    <x v="9"/>
    <s v="Agosto"/>
    <n v="2021"/>
    <n v="673"/>
    <n v="646858.9375"/>
  </r>
  <r>
    <x v="9"/>
    <x v="1"/>
    <x v="10"/>
    <x v="2"/>
    <x v="0"/>
    <x v="0"/>
    <x v="3"/>
    <x v="13"/>
    <s v="Agosto"/>
    <n v="2021"/>
    <n v="861"/>
    <n v="627648.5625"/>
  </r>
  <r>
    <x v="9"/>
    <x v="1"/>
    <x v="10"/>
    <x v="2"/>
    <x v="0"/>
    <x v="0"/>
    <x v="3"/>
    <x v="14"/>
    <s v="Agosto"/>
    <n v="2021"/>
    <n v="757"/>
    <n v="621213.0625"/>
  </r>
  <r>
    <x v="9"/>
    <x v="1"/>
    <x v="10"/>
    <x v="2"/>
    <x v="0"/>
    <x v="0"/>
    <x v="4"/>
    <x v="17"/>
    <s v="Agosto"/>
    <n v="2021"/>
    <n v="1236"/>
    <n v="1102176.125"/>
  </r>
  <r>
    <x v="9"/>
    <x v="1"/>
    <x v="10"/>
    <x v="2"/>
    <x v="0"/>
    <x v="0"/>
    <x v="4"/>
    <x v="18"/>
    <s v="Agosto"/>
    <n v="2021"/>
    <n v="916"/>
    <n v="825851.1875"/>
  </r>
  <r>
    <x v="9"/>
    <x v="1"/>
    <x v="10"/>
    <x v="2"/>
    <x v="0"/>
    <x v="0"/>
    <x v="4"/>
    <x v="77"/>
    <s v="Agosto"/>
    <n v="2021"/>
    <n v="322"/>
    <n v="351861.1875"/>
  </r>
  <r>
    <x v="9"/>
    <x v="1"/>
    <x v="10"/>
    <x v="2"/>
    <x v="0"/>
    <x v="0"/>
    <x v="4"/>
    <x v="20"/>
    <s v="Agosto"/>
    <n v="2021"/>
    <n v="1733"/>
    <n v="1581705.75"/>
  </r>
  <r>
    <x v="9"/>
    <x v="1"/>
    <x v="10"/>
    <x v="2"/>
    <x v="0"/>
    <x v="0"/>
    <x v="5"/>
    <x v="23"/>
    <s v="Agosto"/>
    <n v="2021"/>
    <n v="1103"/>
    <n v="860904.25"/>
  </r>
  <r>
    <x v="9"/>
    <x v="1"/>
    <x v="10"/>
    <x v="2"/>
    <x v="0"/>
    <x v="0"/>
    <x v="6"/>
    <x v="25"/>
    <s v="Agosto"/>
    <n v="2021"/>
    <n v="1002"/>
    <n v="782729.9375"/>
  </r>
  <r>
    <x v="9"/>
    <x v="1"/>
    <x v="10"/>
    <x v="2"/>
    <x v="0"/>
    <x v="1"/>
    <x v="7"/>
    <x v="27"/>
    <s v="Agosto"/>
    <n v="2021"/>
    <n v="687"/>
    <n v="652559.0625"/>
  </r>
  <r>
    <x v="9"/>
    <x v="1"/>
    <x v="10"/>
    <x v="2"/>
    <x v="0"/>
    <x v="1"/>
    <x v="11"/>
    <x v="34"/>
    <s v="Agosto"/>
    <n v="2021"/>
    <n v="1021"/>
    <n v="997476.5625"/>
  </r>
  <r>
    <x v="9"/>
    <x v="1"/>
    <x v="10"/>
    <x v="2"/>
    <x v="0"/>
    <x v="1"/>
    <x v="11"/>
    <x v="35"/>
    <s v="Agosto"/>
    <n v="2021"/>
    <n v="362"/>
    <n v="340885.9375"/>
  </r>
  <r>
    <x v="9"/>
    <x v="1"/>
    <x v="10"/>
    <x v="2"/>
    <x v="0"/>
    <x v="1"/>
    <x v="12"/>
    <x v="36"/>
    <s v="Agosto"/>
    <n v="2021"/>
    <n v="1837"/>
    <n v="1499447.25"/>
  </r>
  <r>
    <x v="9"/>
    <x v="1"/>
    <x v="10"/>
    <x v="2"/>
    <x v="0"/>
    <x v="1"/>
    <x v="13"/>
    <x v="39"/>
    <s v="Agosto"/>
    <n v="2021"/>
    <n v="1250"/>
    <n v="861506.8125"/>
  </r>
  <r>
    <x v="9"/>
    <x v="1"/>
    <x v="10"/>
    <x v="2"/>
    <x v="0"/>
    <x v="1"/>
    <x v="13"/>
    <x v="40"/>
    <s v="Agosto"/>
    <n v="2021"/>
    <n v="903"/>
    <n v="655224.375"/>
  </r>
  <r>
    <x v="9"/>
    <x v="1"/>
    <x v="10"/>
    <x v="2"/>
    <x v="0"/>
    <x v="1"/>
    <x v="14"/>
    <x v="41"/>
    <s v="Agosto"/>
    <n v="2021"/>
    <n v="556"/>
    <n v="515085.65625"/>
  </r>
  <r>
    <x v="9"/>
    <x v="1"/>
    <x v="10"/>
    <x v="2"/>
    <x v="0"/>
    <x v="1"/>
    <x v="15"/>
    <x v="42"/>
    <s v="Agosto"/>
    <n v="2021"/>
    <n v="15799"/>
    <n v="7391348.85546875"/>
  </r>
  <r>
    <x v="9"/>
    <x v="1"/>
    <x v="10"/>
    <x v="2"/>
    <x v="0"/>
    <x v="1"/>
    <x v="15"/>
    <x v="52"/>
    <s v="Agosto"/>
    <n v="2021"/>
    <n v="1135"/>
    <n v="801713.125"/>
  </r>
  <r>
    <x v="9"/>
    <x v="1"/>
    <x v="10"/>
    <x v="2"/>
    <x v="0"/>
    <x v="1"/>
    <x v="15"/>
    <x v="43"/>
    <s v="Agosto"/>
    <n v="2021"/>
    <n v="1003"/>
    <n v="531627.9375"/>
  </r>
  <r>
    <x v="9"/>
    <x v="1"/>
    <x v="10"/>
    <x v="2"/>
    <x v="0"/>
    <x v="1"/>
    <x v="15"/>
    <x v="44"/>
    <s v="Agosto"/>
    <n v="2021"/>
    <n v="2080"/>
    <n v="1014047"/>
  </r>
  <r>
    <x v="9"/>
    <x v="1"/>
    <x v="10"/>
    <x v="2"/>
    <x v="0"/>
    <x v="1"/>
    <x v="16"/>
    <x v="45"/>
    <s v="Agosto"/>
    <n v="2021"/>
    <n v="1880"/>
    <n v="1398905.5"/>
  </r>
  <r>
    <x v="9"/>
    <x v="1"/>
    <x v="10"/>
    <x v="2"/>
    <x v="0"/>
    <x v="1"/>
    <x v="16"/>
    <x v="46"/>
    <s v="Agosto"/>
    <n v="2021"/>
    <n v="376"/>
    <n v="353879.0625"/>
  </r>
  <r>
    <x v="9"/>
    <x v="2"/>
    <x v="11"/>
    <x v="2"/>
    <x v="0"/>
    <x v="0"/>
    <x v="2"/>
    <x v="4"/>
    <s v="Agosto"/>
    <n v="2021"/>
    <n v="1137"/>
    <n v="514037.125"/>
  </r>
  <r>
    <x v="9"/>
    <x v="2"/>
    <x v="11"/>
    <x v="2"/>
    <x v="0"/>
    <x v="1"/>
    <x v="15"/>
    <x v="42"/>
    <s v="Agosto"/>
    <n v="2021"/>
    <n v="382"/>
    <n v="197581.03125"/>
  </r>
  <r>
    <x v="9"/>
    <x v="2"/>
    <x v="12"/>
    <x v="0"/>
    <x v="0"/>
    <x v="0"/>
    <x v="4"/>
    <x v="17"/>
    <s v="Agosto"/>
    <n v="2021"/>
    <n v="6828"/>
    <n v="831920"/>
  </r>
  <r>
    <x v="9"/>
    <x v="2"/>
    <x v="12"/>
    <x v="0"/>
    <x v="0"/>
    <x v="0"/>
    <x v="4"/>
    <x v="18"/>
    <s v="Agosto"/>
    <n v="2021"/>
    <n v="2063"/>
    <n v="188900"/>
  </r>
  <r>
    <x v="9"/>
    <x v="2"/>
    <x v="12"/>
    <x v="0"/>
    <x v="0"/>
    <x v="0"/>
    <x v="4"/>
    <x v="20"/>
    <s v="Agosto"/>
    <n v="2021"/>
    <n v="2811"/>
    <n v="329860"/>
  </r>
  <r>
    <x v="9"/>
    <x v="2"/>
    <x v="12"/>
    <x v="0"/>
    <x v="0"/>
    <x v="0"/>
    <x v="4"/>
    <x v="144"/>
    <s v="Agosto"/>
    <n v="2021"/>
    <n v="219"/>
    <n v="24810"/>
  </r>
  <r>
    <x v="9"/>
    <x v="2"/>
    <x v="12"/>
    <x v="0"/>
    <x v="0"/>
    <x v="0"/>
    <x v="4"/>
    <x v="21"/>
    <s v="Agosto"/>
    <n v="2021"/>
    <n v="1923"/>
    <n v="156710"/>
  </r>
  <r>
    <x v="9"/>
    <x v="2"/>
    <x v="12"/>
    <x v="0"/>
    <x v="1"/>
    <x v="0"/>
    <x v="4"/>
    <x v="17"/>
    <s v="Agosto"/>
    <n v="2021"/>
    <n v="4383"/>
    <n v="299090"/>
  </r>
  <r>
    <x v="9"/>
    <x v="2"/>
    <x v="12"/>
    <x v="0"/>
    <x v="1"/>
    <x v="0"/>
    <x v="4"/>
    <x v="18"/>
    <s v="Agosto"/>
    <n v="2021"/>
    <n v="2170"/>
    <n v="143220"/>
  </r>
  <r>
    <x v="9"/>
    <x v="2"/>
    <x v="12"/>
    <x v="0"/>
    <x v="1"/>
    <x v="0"/>
    <x v="4"/>
    <x v="20"/>
    <s v="Agosto"/>
    <n v="2021"/>
    <n v="1595"/>
    <n v="86980"/>
  </r>
  <r>
    <x v="9"/>
    <x v="2"/>
    <x v="12"/>
    <x v="0"/>
    <x v="1"/>
    <x v="0"/>
    <x v="4"/>
    <x v="144"/>
    <s v="Agosto"/>
    <n v="2021"/>
    <n v="347"/>
    <n v="21980"/>
  </r>
  <r>
    <x v="9"/>
    <x v="2"/>
    <x v="12"/>
    <x v="0"/>
    <x v="1"/>
    <x v="0"/>
    <x v="4"/>
    <x v="21"/>
    <s v="Agosto"/>
    <n v="2021"/>
    <n v="3466"/>
    <n v="194250"/>
  </r>
  <r>
    <x v="9"/>
    <x v="2"/>
    <x v="12"/>
    <x v="2"/>
    <x v="0"/>
    <x v="0"/>
    <x v="2"/>
    <x v="4"/>
    <s v="Agosto"/>
    <n v="2021"/>
    <n v="197"/>
    <n v="48782.69921875"/>
  </r>
  <r>
    <x v="9"/>
    <x v="2"/>
    <x v="12"/>
    <x v="2"/>
    <x v="0"/>
    <x v="0"/>
    <x v="4"/>
    <x v="17"/>
    <s v="Agosto"/>
    <n v="2021"/>
    <n v="4021"/>
    <n v="2127638"/>
  </r>
  <r>
    <x v="9"/>
    <x v="2"/>
    <x v="12"/>
    <x v="2"/>
    <x v="0"/>
    <x v="0"/>
    <x v="4"/>
    <x v="18"/>
    <s v="Agosto"/>
    <n v="2021"/>
    <n v="1826"/>
    <n v="942997.125"/>
  </r>
  <r>
    <x v="9"/>
    <x v="2"/>
    <x v="12"/>
    <x v="2"/>
    <x v="0"/>
    <x v="0"/>
    <x v="4"/>
    <x v="20"/>
    <s v="Agosto"/>
    <n v="2021"/>
    <n v="2389"/>
    <n v="958180.3125"/>
  </r>
  <r>
    <x v="9"/>
    <x v="2"/>
    <x v="12"/>
    <x v="2"/>
    <x v="0"/>
    <x v="0"/>
    <x v="4"/>
    <x v="21"/>
    <s v="Agosto"/>
    <n v="2021"/>
    <n v="1286"/>
    <n v="425782.0625"/>
  </r>
  <r>
    <x v="9"/>
    <x v="2"/>
    <x v="13"/>
    <x v="2"/>
    <x v="0"/>
    <x v="0"/>
    <x v="0"/>
    <x v="0"/>
    <s v="Agosto"/>
    <n v="2021"/>
    <n v="177"/>
    <n v="138143.734375"/>
  </r>
  <r>
    <x v="9"/>
    <x v="2"/>
    <x v="13"/>
    <x v="2"/>
    <x v="0"/>
    <x v="0"/>
    <x v="2"/>
    <x v="4"/>
    <s v="Agosto"/>
    <n v="2021"/>
    <n v="2842"/>
    <n v="859902.0625"/>
  </r>
  <r>
    <x v="9"/>
    <x v="2"/>
    <x v="13"/>
    <x v="2"/>
    <x v="0"/>
    <x v="0"/>
    <x v="4"/>
    <x v="20"/>
    <s v="Agosto"/>
    <n v="2021"/>
    <n v="118"/>
    <n v="71191.6484375"/>
  </r>
  <r>
    <x v="9"/>
    <x v="2"/>
    <x v="13"/>
    <x v="2"/>
    <x v="0"/>
    <x v="1"/>
    <x v="15"/>
    <x v="42"/>
    <s v="Agosto"/>
    <n v="2021"/>
    <n v="70"/>
    <n v="26733.330078125"/>
  </r>
  <r>
    <x v="9"/>
    <x v="2"/>
    <x v="14"/>
    <x v="2"/>
    <x v="0"/>
    <x v="0"/>
    <x v="2"/>
    <x v="4"/>
    <s v="Agosto"/>
    <n v="2021"/>
    <n v="85864"/>
    <n v="25680596"/>
  </r>
  <r>
    <x v="9"/>
    <x v="2"/>
    <x v="15"/>
    <x v="0"/>
    <x v="0"/>
    <x v="0"/>
    <x v="2"/>
    <x v="4"/>
    <s v="Agosto"/>
    <n v="2021"/>
    <n v="4300"/>
    <n v="1024380"/>
  </r>
  <r>
    <x v="9"/>
    <x v="2"/>
    <x v="15"/>
    <x v="0"/>
    <x v="0"/>
    <x v="0"/>
    <x v="5"/>
    <x v="23"/>
    <s v="Agosto"/>
    <n v="2021"/>
    <n v="539"/>
    <n v="201130"/>
  </r>
  <r>
    <x v="9"/>
    <x v="2"/>
    <x v="15"/>
    <x v="0"/>
    <x v="0"/>
    <x v="1"/>
    <x v="13"/>
    <x v="39"/>
    <s v="Agosto"/>
    <n v="2021"/>
    <n v="2371"/>
    <n v="596950"/>
  </r>
  <r>
    <x v="9"/>
    <x v="2"/>
    <x v="15"/>
    <x v="0"/>
    <x v="0"/>
    <x v="1"/>
    <x v="15"/>
    <x v="42"/>
    <s v="Agosto"/>
    <n v="2021"/>
    <n v="4486"/>
    <n v="1022170"/>
  </r>
  <r>
    <x v="9"/>
    <x v="2"/>
    <x v="15"/>
    <x v="0"/>
    <x v="0"/>
    <x v="1"/>
    <x v="16"/>
    <x v="45"/>
    <s v="Agosto"/>
    <n v="2021"/>
    <n v="1947"/>
    <n v="540600"/>
  </r>
  <r>
    <x v="9"/>
    <x v="2"/>
    <x v="15"/>
    <x v="0"/>
    <x v="1"/>
    <x v="0"/>
    <x v="2"/>
    <x v="4"/>
    <s v="Agosto"/>
    <n v="2021"/>
    <n v="429"/>
    <n v="20670"/>
  </r>
  <r>
    <x v="9"/>
    <x v="2"/>
    <x v="15"/>
    <x v="0"/>
    <x v="1"/>
    <x v="0"/>
    <x v="5"/>
    <x v="23"/>
    <s v="Agosto"/>
    <n v="2021"/>
    <n v="607"/>
    <n v="33290"/>
  </r>
  <r>
    <x v="9"/>
    <x v="2"/>
    <x v="15"/>
    <x v="0"/>
    <x v="1"/>
    <x v="1"/>
    <x v="13"/>
    <x v="39"/>
    <s v="Agosto"/>
    <n v="2021"/>
    <n v="201"/>
    <n v="13000"/>
  </r>
  <r>
    <x v="9"/>
    <x v="2"/>
    <x v="15"/>
    <x v="0"/>
    <x v="1"/>
    <x v="1"/>
    <x v="15"/>
    <x v="42"/>
    <s v="Agosto"/>
    <n v="2021"/>
    <n v="704"/>
    <n v="35040"/>
  </r>
  <r>
    <x v="9"/>
    <x v="2"/>
    <x v="15"/>
    <x v="0"/>
    <x v="1"/>
    <x v="1"/>
    <x v="16"/>
    <x v="45"/>
    <s v="Agosto"/>
    <n v="2021"/>
    <n v="219"/>
    <n v="11360"/>
  </r>
  <r>
    <x v="9"/>
    <x v="2"/>
    <x v="15"/>
    <x v="2"/>
    <x v="0"/>
    <x v="0"/>
    <x v="2"/>
    <x v="4"/>
    <s v="Agosto"/>
    <n v="2021"/>
    <n v="4"/>
    <n v="866.12001371383667"/>
  </r>
  <r>
    <x v="9"/>
    <x v="2"/>
    <x v="15"/>
    <x v="2"/>
    <x v="0"/>
    <x v="1"/>
    <x v="13"/>
    <x v="39"/>
    <s v="Agosto"/>
    <n v="2021"/>
    <n v="7"/>
    <n v="472.43000602722168"/>
  </r>
  <r>
    <x v="9"/>
    <x v="2"/>
    <x v="15"/>
    <x v="2"/>
    <x v="0"/>
    <x v="1"/>
    <x v="15"/>
    <x v="42"/>
    <s v="Agosto"/>
    <n v="2021"/>
    <n v="16"/>
    <n v="17471.2900390625"/>
  </r>
  <r>
    <x v="9"/>
    <x v="2"/>
    <x v="15"/>
    <x v="2"/>
    <x v="0"/>
    <x v="1"/>
    <x v="16"/>
    <x v="45"/>
    <s v="Agosto"/>
    <n v="2021"/>
    <n v="10"/>
    <n v="52101.179533958435"/>
  </r>
  <r>
    <x v="9"/>
    <x v="2"/>
    <x v="16"/>
    <x v="2"/>
    <x v="0"/>
    <x v="0"/>
    <x v="2"/>
    <x v="4"/>
    <s v="Agosto"/>
    <n v="2021"/>
    <n v="83"/>
    <n v="67291.90625"/>
  </r>
  <r>
    <x v="9"/>
    <x v="2"/>
    <x v="16"/>
    <x v="2"/>
    <x v="0"/>
    <x v="1"/>
    <x v="13"/>
    <x v="39"/>
    <s v="Agosto"/>
    <n v="2021"/>
    <n v="356"/>
    <n v="155163.40625"/>
  </r>
  <r>
    <x v="9"/>
    <x v="2"/>
    <x v="16"/>
    <x v="2"/>
    <x v="0"/>
    <x v="1"/>
    <x v="15"/>
    <x v="42"/>
    <s v="Agosto"/>
    <n v="2021"/>
    <n v="230"/>
    <n v="83466.40625"/>
  </r>
  <r>
    <x v="9"/>
    <x v="2"/>
    <x v="17"/>
    <x v="2"/>
    <x v="0"/>
    <x v="0"/>
    <x v="2"/>
    <x v="4"/>
    <s v="Agosto"/>
    <n v="2021"/>
    <n v="1058"/>
    <n v="556852.125"/>
  </r>
  <r>
    <x v="9"/>
    <x v="2"/>
    <x v="17"/>
    <x v="2"/>
    <x v="0"/>
    <x v="0"/>
    <x v="3"/>
    <x v="14"/>
    <s v="Agosto"/>
    <n v="2021"/>
    <n v="861"/>
    <n v="215076.953125"/>
  </r>
  <r>
    <x v="9"/>
    <x v="2"/>
    <x v="17"/>
    <x v="2"/>
    <x v="0"/>
    <x v="0"/>
    <x v="4"/>
    <x v="17"/>
    <s v="Agosto"/>
    <n v="2021"/>
    <n v="428"/>
    <n v="346412.09375"/>
  </r>
  <r>
    <x v="9"/>
    <x v="2"/>
    <x v="17"/>
    <x v="2"/>
    <x v="0"/>
    <x v="0"/>
    <x v="4"/>
    <x v="18"/>
    <s v="Agosto"/>
    <n v="2021"/>
    <n v="224"/>
    <n v="136469.765625"/>
  </r>
  <r>
    <x v="9"/>
    <x v="2"/>
    <x v="17"/>
    <x v="2"/>
    <x v="0"/>
    <x v="0"/>
    <x v="4"/>
    <x v="20"/>
    <s v="Agosto"/>
    <n v="2021"/>
    <n v="586"/>
    <n v="504591.75"/>
  </r>
  <r>
    <x v="9"/>
    <x v="2"/>
    <x v="17"/>
    <x v="2"/>
    <x v="0"/>
    <x v="0"/>
    <x v="5"/>
    <x v="23"/>
    <s v="Agosto"/>
    <n v="2021"/>
    <n v="224"/>
    <n v="205537"/>
  </r>
  <r>
    <x v="9"/>
    <x v="2"/>
    <x v="17"/>
    <x v="2"/>
    <x v="0"/>
    <x v="0"/>
    <x v="6"/>
    <x v="25"/>
    <s v="Agosto"/>
    <n v="2021"/>
    <n v="398"/>
    <n v="350115.21875"/>
  </r>
  <r>
    <x v="9"/>
    <x v="2"/>
    <x v="17"/>
    <x v="2"/>
    <x v="0"/>
    <x v="1"/>
    <x v="10"/>
    <x v="33"/>
    <s v="Agosto"/>
    <n v="2021"/>
    <n v="268"/>
    <n v="351960"/>
  </r>
  <r>
    <x v="9"/>
    <x v="2"/>
    <x v="17"/>
    <x v="2"/>
    <x v="0"/>
    <x v="1"/>
    <x v="13"/>
    <x v="39"/>
    <s v="Agosto"/>
    <n v="2021"/>
    <n v="167"/>
    <n v="227482.046875"/>
  </r>
  <r>
    <x v="9"/>
    <x v="2"/>
    <x v="17"/>
    <x v="2"/>
    <x v="0"/>
    <x v="1"/>
    <x v="14"/>
    <x v="41"/>
    <s v="Agosto"/>
    <n v="2021"/>
    <n v="81"/>
    <n v="67130.609375"/>
  </r>
  <r>
    <x v="9"/>
    <x v="2"/>
    <x v="17"/>
    <x v="2"/>
    <x v="0"/>
    <x v="1"/>
    <x v="15"/>
    <x v="42"/>
    <s v="Agosto"/>
    <n v="2021"/>
    <n v="408"/>
    <n v="255974.90625"/>
  </r>
  <r>
    <x v="9"/>
    <x v="2"/>
    <x v="18"/>
    <x v="0"/>
    <x v="0"/>
    <x v="0"/>
    <x v="2"/>
    <x v="4"/>
    <s v="Agosto"/>
    <n v="2021"/>
    <n v="889"/>
    <n v="81510"/>
  </r>
  <r>
    <x v="9"/>
    <x v="2"/>
    <x v="18"/>
    <x v="0"/>
    <x v="0"/>
    <x v="0"/>
    <x v="4"/>
    <x v="20"/>
    <s v="Agosto"/>
    <n v="2021"/>
    <n v="510"/>
    <n v="60070"/>
  </r>
  <r>
    <x v="9"/>
    <x v="2"/>
    <x v="18"/>
    <x v="0"/>
    <x v="0"/>
    <x v="1"/>
    <x v="15"/>
    <x v="42"/>
    <s v="Agosto"/>
    <n v="2021"/>
    <n v="103"/>
    <n v="9490"/>
  </r>
  <r>
    <x v="9"/>
    <x v="2"/>
    <x v="18"/>
    <x v="0"/>
    <x v="1"/>
    <x v="0"/>
    <x v="2"/>
    <x v="4"/>
    <s v="Agosto"/>
    <n v="2021"/>
    <n v="885"/>
    <n v="57000"/>
  </r>
  <r>
    <x v="9"/>
    <x v="2"/>
    <x v="18"/>
    <x v="0"/>
    <x v="1"/>
    <x v="0"/>
    <x v="4"/>
    <x v="20"/>
    <s v="Agosto"/>
    <n v="2021"/>
    <n v="26"/>
    <n v="1940"/>
  </r>
  <r>
    <x v="9"/>
    <x v="2"/>
    <x v="18"/>
    <x v="0"/>
    <x v="1"/>
    <x v="1"/>
    <x v="15"/>
    <x v="42"/>
    <s v="Agosto"/>
    <n v="2021"/>
    <n v="271"/>
    <n v="17160"/>
  </r>
  <r>
    <x v="9"/>
    <x v="2"/>
    <x v="18"/>
    <x v="2"/>
    <x v="0"/>
    <x v="0"/>
    <x v="2"/>
    <x v="4"/>
    <s v="Agosto"/>
    <n v="2021"/>
    <n v="2401"/>
    <n v="195416.82013988495"/>
  </r>
  <r>
    <x v="9"/>
    <x v="2"/>
    <x v="18"/>
    <x v="2"/>
    <x v="0"/>
    <x v="0"/>
    <x v="4"/>
    <x v="17"/>
    <s v="Agosto"/>
    <n v="2021"/>
    <n v="44"/>
    <n v="7839.3699951171875"/>
  </r>
  <r>
    <x v="9"/>
    <x v="2"/>
    <x v="18"/>
    <x v="2"/>
    <x v="0"/>
    <x v="0"/>
    <x v="4"/>
    <x v="20"/>
    <s v="Agosto"/>
    <n v="2021"/>
    <n v="714"/>
    <n v="118654.62005615234"/>
  </r>
  <r>
    <x v="9"/>
    <x v="2"/>
    <x v="18"/>
    <x v="2"/>
    <x v="0"/>
    <x v="1"/>
    <x v="7"/>
    <x v="27"/>
    <s v="Agosto"/>
    <n v="2021"/>
    <n v="75"/>
    <n v="15701.489988327026"/>
  </r>
  <r>
    <x v="9"/>
    <x v="2"/>
    <x v="18"/>
    <x v="2"/>
    <x v="0"/>
    <x v="1"/>
    <x v="15"/>
    <x v="42"/>
    <s v="Agosto"/>
    <n v="2021"/>
    <n v="305"/>
    <n v="45678.410042285919"/>
  </r>
  <r>
    <x v="9"/>
    <x v="2"/>
    <x v="19"/>
    <x v="2"/>
    <x v="0"/>
    <x v="0"/>
    <x v="0"/>
    <x v="0"/>
    <s v="Agosto"/>
    <n v="2021"/>
    <n v="124"/>
    <n v="81379.839904785156"/>
  </r>
  <r>
    <x v="9"/>
    <x v="2"/>
    <x v="19"/>
    <x v="2"/>
    <x v="0"/>
    <x v="0"/>
    <x v="2"/>
    <x v="4"/>
    <s v="Agosto"/>
    <n v="2021"/>
    <n v="2826"/>
    <n v="1978382.6712312698"/>
  </r>
  <r>
    <x v="9"/>
    <x v="2"/>
    <x v="19"/>
    <x v="2"/>
    <x v="0"/>
    <x v="0"/>
    <x v="2"/>
    <x v="6"/>
    <s v="Agosto"/>
    <n v="2021"/>
    <n v="369"/>
    <n v="328376.65982055664"/>
  </r>
  <r>
    <x v="9"/>
    <x v="2"/>
    <x v="19"/>
    <x v="2"/>
    <x v="0"/>
    <x v="0"/>
    <x v="2"/>
    <x v="9"/>
    <s v="Agosto"/>
    <n v="2021"/>
    <n v="330"/>
    <n v="279825.43014526367"/>
  </r>
  <r>
    <x v="9"/>
    <x v="2"/>
    <x v="19"/>
    <x v="2"/>
    <x v="0"/>
    <x v="0"/>
    <x v="2"/>
    <x v="12"/>
    <s v="Agosto"/>
    <n v="2021"/>
    <n v="390"/>
    <n v="365816.35974121094"/>
  </r>
  <r>
    <x v="9"/>
    <x v="2"/>
    <x v="19"/>
    <x v="2"/>
    <x v="0"/>
    <x v="0"/>
    <x v="3"/>
    <x v="14"/>
    <s v="Agosto"/>
    <n v="2021"/>
    <n v="258"/>
    <n v="200877.86999988556"/>
  </r>
  <r>
    <x v="9"/>
    <x v="2"/>
    <x v="19"/>
    <x v="2"/>
    <x v="0"/>
    <x v="0"/>
    <x v="4"/>
    <x v="17"/>
    <s v="Agosto"/>
    <n v="2021"/>
    <n v="242"/>
    <n v="241540.12993621826"/>
  </r>
  <r>
    <x v="9"/>
    <x v="2"/>
    <x v="19"/>
    <x v="2"/>
    <x v="0"/>
    <x v="0"/>
    <x v="4"/>
    <x v="20"/>
    <s v="Agosto"/>
    <n v="2021"/>
    <n v="233"/>
    <n v="217939.36003303528"/>
  </r>
  <r>
    <x v="9"/>
    <x v="2"/>
    <x v="19"/>
    <x v="2"/>
    <x v="0"/>
    <x v="0"/>
    <x v="6"/>
    <x v="25"/>
    <s v="Agosto"/>
    <n v="2021"/>
    <n v="201"/>
    <n v="174438.60012435913"/>
  </r>
  <r>
    <x v="9"/>
    <x v="2"/>
    <x v="20"/>
    <x v="0"/>
    <x v="0"/>
    <x v="0"/>
    <x v="2"/>
    <x v="4"/>
    <s v="Agosto"/>
    <n v="2021"/>
    <n v="95"/>
    <n v="5910"/>
  </r>
  <r>
    <x v="9"/>
    <x v="2"/>
    <x v="20"/>
    <x v="0"/>
    <x v="0"/>
    <x v="0"/>
    <x v="4"/>
    <x v="17"/>
    <s v="Agosto"/>
    <n v="2021"/>
    <n v="600"/>
    <n v="63760"/>
  </r>
  <r>
    <x v="9"/>
    <x v="2"/>
    <x v="20"/>
    <x v="0"/>
    <x v="0"/>
    <x v="0"/>
    <x v="5"/>
    <x v="23"/>
    <s v="Agosto"/>
    <n v="2021"/>
    <n v="378"/>
    <n v="36930"/>
  </r>
  <r>
    <x v="9"/>
    <x v="2"/>
    <x v="20"/>
    <x v="0"/>
    <x v="0"/>
    <x v="1"/>
    <x v="7"/>
    <x v="27"/>
    <s v="Agosto"/>
    <n v="2021"/>
    <n v="263"/>
    <n v="25505"/>
  </r>
  <r>
    <x v="9"/>
    <x v="2"/>
    <x v="20"/>
    <x v="0"/>
    <x v="0"/>
    <x v="1"/>
    <x v="8"/>
    <x v="29"/>
    <s v="Agosto"/>
    <n v="2021"/>
    <n v="312"/>
    <n v="21495"/>
  </r>
  <r>
    <x v="9"/>
    <x v="2"/>
    <x v="20"/>
    <x v="0"/>
    <x v="0"/>
    <x v="1"/>
    <x v="10"/>
    <x v="93"/>
    <s v="Agosto"/>
    <n v="2021"/>
    <n v="135"/>
    <n v="9520"/>
  </r>
  <r>
    <x v="9"/>
    <x v="2"/>
    <x v="20"/>
    <x v="0"/>
    <x v="0"/>
    <x v="1"/>
    <x v="12"/>
    <x v="36"/>
    <s v="Agosto"/>
    <n v="2021"/>
    <n v="435"/>
    <n v="35885"/>
  </r>
  <r>
    <x v="9"/>
    <x v="2"/>
    <x v="20"/>
    <x v="0"/>
    <x v="0"/>
    <x v="1"/>
    <x v="13"/>
    <x v="39"/>
    <s v="Agosto"/>
    <n v="2021"/>
    <n v="464"/>
    <n v="41160"/>
  </r>
  <r>
    <x v="9"/>
    <x v="2"/>
    <x v="20"/>
    <x v="0"/>
    <x v="0"/>
    <x v="1"/>
    <x v="14"/>
    <x v="183"/>
    <s v="Agosto"/>
    <n v="2021"/>
    <n v="497"/>
    <n v="30170"/>
  </r>
  <r>
    <x v="9"/>
    <x v="2"/>
    <x v="20"/>
    <x v="0"/>
    <x v="0"/>
    <x v="1"/>
    <x v="15"/>
    <x v="42"/>
    <s v="Agosto"/>
    <n v="2021"/>
    <n v="1264"/>
    <n v="106195"/>
  </r>
  <r>
    <x v="9"/>
    <x v="2"/>
    <x v="20"/>
    <x v="0"/>
    <x v="0"/>
    <x v="2"/>
    <x v="18"/>
    <x v="48"/>
    <s v="Agosto"/>
    <n v="2021"/>
    <n v="3343"/>
    <n v="324580"/>
  </r>
  <r>
    <x v="9"/>
    <x v="2"/>
    <x v="20"/>
    <x v="0"/>
    <x v="0"/>
    <x v="2"/>
    <x v="19"/>
    <x v="49"/>
    <s v="Agosto"/>
    <n v="2021"/>
    <n v="1625"/>
    <n v="151850"/>
  </r>
  <r>
    <x v="9"/>
    <x v="2"/>
    <x v="20"/>
    <x v="0"/>
    <x v="1"/>
    <x v="0"/>
    <x v="2"/>
    <x v="4"/>
    <s v="Agosto"/>
    <n v="2021"/>
    <n v="460"/>
    <n v="21720"/>
  </r>
  <r>
    <x v="9"/>
    <x v="2"/>
    <x v="20"/>
    <x v="0"/>
    <x v="1"/>
    <x v="0"/>
    <x v="4"/>
    <x v="17"/>
    <s v="Agosto"/>
    <n v="2021"/>
    <n v="156"/>
    <n v="9210"/>
  </r>
  <r>
    <x v="9"/>
    <x v="2"/>
    <x v="20"/>
    <x v="0"/>
    <x v="1"/>
    <x v="0"/>
    <x v="5"/>
    <x v="23"/>
    <s v="Agosto"/>
    <n v="2021"/>
    <n v="50"/>
    <n v="3480"/>
  </r>
  <r>
    <x v="9"/>
    <x v="2"/>
    <x v="20"/>
    <x v="0"/>
    <x v="1"/>
    <x v="1"/>
    <x v="7"/>
    <x v="27"/>
    <s v="Agosto"/>
    <n v="2021"/>
    <n v="367"/>
    <n v="15565"/>
  </r>
  <r>
    <x v="9"/>
    <x v="2"/>
    <x v="20"/>
    <x v="0"/>
    <x v="1"/>
    <x v="1"/>
    <x v="8"/>
    <x v="29"/>
    <s v="Agosto"/>
    <n v="2021"/>
    <n v="528"/>
    <n v="25705"/>
  </r>
  <r>
    <x v="9"/>
    <x v="2"/>
    <x v="20"/>
    <x v="0"/>
    <x v="1"/>
    <x v="1"/>
    <x v="10"/>
    <x v="93"/>
    <s v="Agosto"/>
    <n v="2021"/>
    <n v="67"/>
    <n v="4200"/>
  </r>
  <r>
    <x v="9"/>
    <x v="2"/>
    <x v="20"/>
    <x v="0"/>
    <x v="1"/>
    <x v="1"/>
    <x v="12"/>
    <x v="36"/>
    <s v="Agosto"/>
    <n v="2021"/>
    <n v="1460"/>
    <n v="75255"/>
  </r>
  <r>
    <x v="9"/>
    <x v="2"/>
    <x v="20"/>
    <x v="0"/>
    <x v="1"/>
    <x v="1"/>
    <x v="13"/>
    <x v="39"/>
    <s v="Agosto"/>
    <n v="2021"/>
    <n v="159"/>
    <n v="7890"/>
  </r>
  <r>
    <x v="9"/>
    <x v="2"/>
    <x v="20"/>
    <x v="0"/>
    <x v="1"/>
    <x v="1"/>
    <x v="14"/>
    <x v="183"/>
    <s v="Agosto"/>
    <n v="2021"/>
    <n v="502"/>
    <n v="31650"/>
  </r>
  <r>
    <x v="9"/>
    <x v="2"/>
    <x v="20"/>
    <x v="0"/>
    <x v="1"/>
    <x v="1"/>
    <x v="15"/>
    <x v="42"/>
    <s v="Agosto"/>
    <n v="2021"/>
    <n v="4027"/>
    <n v="192590"/>
  </r>
  <r>
    <x v="9"/>
    <x v="2"/>
    <x v="20"/>
    <x v="0"/>
    <x v="1"/>
    <x v="2"/>
    <x v="18"/>
    <x v="48"/>
    <s v="Agosto"/>
    <n v="2021"/>
    <n v="327"/>
    <n v="19740"/>
  </r>
  <r>
    <x v="9"/>
    <x v="2"/>
    <x v="20"/>
    <x v="0"/>
    <x v="1"/>
    <x v="2"/>
    <x v="19"/>
    <x v="49"/>
    <s v="Agosto"/>
    <n v="2021"/>
    <n v="798"/>
    <n v="37305"/>
  </r>
  <r>
    <x v="9"/>
    <x v="2"/>
    <x v="20"/>
    <x v="2"/>
    <x v="0"/>
    <x v="0"/>
    <x v="2"/>
    <x v="4"/>
    <s v="Agosto"/>
    <n v="2021"/>
    <n v="192"/>
    <n v="144591.953125"/>
  </r>
  <r>
    <x v="9"/>
    <x v="2"/>
    <x v="20"/>
    <x v="2"/>
    <x v="0"/>
    <x v="0"/>
    <x v="4"/>
    <x v="17"/>
    <s v="Agosto"/>
    <n v="2021"/>
    <n v="727"/>
    <n v="370013.5625"/>
  </r>
  <r>
    <x v="9"/>
    <x v="2"/>
    <x v="20"/>
    <x v="2"/>
    <x v="0"/>
    <x v="0"/>
    <x v="5"/>
    <x v="23"/>
    <s v="Agosto"/>
    <n v="2021"/>
    <n v="602"/>
    <n v="340955.625"/>
  </r>
  <r>
    <x v="9"/>
    <x v="2"/>
    <x v="20"/>
    <x v="2"/>
    <x v="0"/>
    <x v="1"/>
    <x v="7"/>
    <x v="27"/>
    <s v="Agosto"/>
    <n v="2021"/>
    <n v="483"/>
    <n v="478809.6875"/>
  </r>
  <r>
    <x v="9"/>
    <x v="2"/>
    <x v="20"/>
    <x v="2"/>
    <x v="0"/>
    <x v="1"/>
    <x v="8"/>
    <x v="29"/>
    <s v="Agosto"/>
    <n v="2021"/>
    <n v="686"/>
    <n v="509512.59375"/>
  </r>
  <r>
    <x v="9"/>
    <x v="2"/>
    <x v="20"/>
    <x v="2"/>
    <x v="0"/>
    <x v="1"/>
    <x v="10"/>
    <x v="93"/>
    <s v="Agosto"/>
    <n v="2021"/>
    <n v="430"/>
    <n v="338109.25"/>
  </r>
  <r>
    <x v="9"/>
    <x v="2"/>
    <x v="20"/>
    <x v="2"/>
    <x v="0"/>
    <x v="1"/>
    <x v="11"/>
    <x v="34"/>
    <s v="Agosto"/>
    <n v="2021"/>
    <n v="877"/>
    <n v="512232.53125"/>
  </r>
  <r>
    <x v="9"/>
    <x v="2"/>
    <x v="20"/>
    <x v="2"/>
    <x v="0"/>
    <x v="1"/>
    <x v="12"/>
    <x v="36"/>
    <s v="Agosto"/>
    <n v="2021"/>
    <n v="598"/>
    <n v="532899.5"/>
  </r>
  <r>
    <x v="9"/>
    <x v="2"/>
    <x v="20"/>
    <x v="2"/>
    <x v="0"/>
    <x v="1"/>
    <x v="13"/>
    <x v="39"/>
    <s v="Agosto"/>
    <n v="2021"/>
    <n v="764"/>
    <n v="619275.1875"/>
  </r>
  <r>
    <x v="9"/>
    <x v="2"/>
    <x v="20"/>
    <x v="2"/>
    <x v="0"/>
    <x v="1"/>
    <x v="13"/>
    <x v="101"/>
    <s v="Agosto"/>
    <n v="2021"/>
    <n v="907"/>
    <n v="344589.1875"/>
  </r>
  <r>
    <x v="9"/>
    <x v="2"/>
    <x v="20"/>
    <x v="2"/>
    <x v="0"/>
    <x v="1"/>
    <x v="14"/>
    <x v="41"/>
    <s v="Agosto"/>
    <n v="2021"/>
    <n v="739"/>
    <n v="875070.75"/>
  </r>
  <r>
    <x v="9"/>
    <x v="2"/>
    <x v="20"/>
    <x v="2"/>
    <x v="0"/>
    <x v="1"/>
    <x v="14"/>
    <x v="183"/>
    <s v="Agosto"/>
    <n v="2021"/>
    <n v="307"/>
    <n v="511648.21875"/>
  </r>
  <r>
    <x v="9"/>
    <x v="2"/>
    <x v="20"/>
    <x v="2"/>
    <x v="0"/>
    <x v="1"/>
    <x v="15"/>
    <x v="42"/>
    <s v="Agosto"/>
    <n v="2021"/>
    <n v="4252"/>
    <n v="2022356.25"/>
  </r>
  <r>
    <x v="9"/>
    <x v="2"/>
    <x v="20"/>
    <x v="2"/>
    <x v="0"/>
    <x v="1"/>
    <x v="16"/>
    <x v="45"/>
    <s v="Agosto"/>
    <n v="2021"/>
    <n v="426"/>
    <n v="952927.1875"/>
  </r>
  <r>
    <x v="9"/>
    <x v="2"/>
    <x v="20"/>
    <x v="2"/>
    <x v="0"/>
    <x v="2"/>
    <x v="18"/>
    <x v="48"/>
    <s v="Agosto"/>
    <n v="2021"/>
    <n v="2570"/>
    <n v="1394547.25"/>
  </r>
  <r>
    <x v="9"/>
    <x v="2"/>
    <x v="20"/>
    <x v="2"/>
    <x v="0"/>
    <x v="2"/>
    <x v="19"/>
    <x v="49"/>
    <s v="Agosto"/>
    <n v="2021"/>
    <n v="1602"/>
    <n v="557461.8125"/>
  </r>
  <r>
    <x v="9"/>
    <x v="2"/>
    <x v="21"/>
    <x v="2"/>
    <x v="0"/>
    <x v="0"/>
    <x v="3"/>
    <x v="14"/>
    <s v="Agosto"/>
    <n v="2021"/>
    <n v="330"/>
    <n v="228728.484375"/>
  </r>
  <r>
    <x v="9"/>
    <x v="2"/>
    <x v="21"/>
    <x v="2"/>
    <x v="0"/>
    <x v="0"/>
    <x v="4"/>
    <x v="17"/>
    <s v="Agosto"/>
    <n v="2021"/>
    <n v="570"/>
    <n v="565538.4375"/>
  </r>
  <r>
    <x v="9"/>
    <x v="2"/>
    <x v="21"/>
    <x v="2"/>
    <x v="0"/>
    <x v="1"/>
    <x v="8"/>
    <x v="158"/>
    <s v="Agosto"/>
    <n v="2021"/>
    <n v="499"/>
    <n v="432614.65625"/>
  </r>
  <r>
    <x v="9"/>
    <x v="2"/>
    <x v="21"/>
    <x v="2"/>
    <x v="0"/>
    <x v="1"/>
    <x v="10"/>
    <x v="33"/>
    <s v="Agosto"/>
    <n v="2021"/>
    <n v="649"/>
    <n v="507558.34375"/>
  </r>
  <r>
    <x v="9"/>
    <x v="2"/>
    <x v="21"/>
    <x v="2"/>
    <x v="0"/>
    <x v="1"/>
    <x v="10"/>
    <x v="93"/>
    <s v="Agosto"/>
    <n v="2021"/>
    <n v="816"/>
    <n v="623511.8125"/>
  </r>
  <r>
    <x v="9"/>
    <x v="2"/>
    <x v="21"/>
    <x v="2"/>
    <x v="0"/>
    <x v="1"/>
    <x v="11"/>
    <x v="34"/>
    <s v="Agosto"/>
    <n v="2021"/>
    <n v="723"/>
    <n v="589129.5"/>
  </r>
  <r>
    <x v="9"/>
    <x v="2"/>
    <x v="21"/>
    <x v="2"/>
    <x v="0"/>
    <x v="1"/>
    <x v="11"/>
    <x v="94"/>
    <s v="Agosto"/>
    <n v="2021"/>
    <n v="536"/>
    <n v="345242.4375"/>
  </r>
  <r>
    <x v="9"/>
    <x v="2"/>
    <x v="21"/>
    <x v="2"/>
    <x v="0"/>
    <x v="1"/>
    <x v="11"/>
    <x v="35"/>
    <s v="Agosto"/>
    <n v="2021"/>
    <n v="331"/>
    <n v="188670"/>
  </r>
  <r>
    <x v="9"/>
    <x v="2"/>
    <x v="21"/>
    <x v="2"/>
    <x v="0"/>
    <x v="1"/>
    <x v="12"/>
    <x v="36"/>
    <s v="Agosto"/>
    <n v="2021"/>
    <n v="441"/>
    <n v="421988.625"/>
  </r>
  <r>
    <x v="9"/>
    <x v="2"/>
    <x v="21"/>
    <x v="2"/>
    <x v="0"/>
    <x v="1"/>
    <x v="12"/>
    <x v="169"/>
    <s v="Agosto"/>
    <n v="2021"/>
    <n v="562"/>
    <n v="520677.90625"/>
  </r>
  <r>
    <x v="9"/>
    <x v="2"/>
    <x v="21"/>
    <x v="2"/>
    <x v="0"/>
    <x v="1"/>
    <x v="13"/>
    <x v="39"/>
    <s v="Agosto"/>
    <n v="2021"/>
    <n v="1002"/>
    <n v="434383.875"/>
  </r>
  <r>
    <x v="9"/>
    <x v="2"/>
    <x v="21"/>
    <x v="2"/>
    <x v="0"/>
    <x v="1"/>
    <x v="13"/>
    <x v="40"/>
    <s v="Agosto"/>
    <n v="2021"/>
    <n v="377"/>
    <n v="270216.5625"/>
  </r>
  <r>
    <x v="9"/>
    <x v="2"/>
    <x v="21"/>
    <x v="2"/>
    <x v="0"/>
    <x v="1"/>
    <x v="13"/>
    <x v="101"/>
    <s v="Agosto"/>
    <n v="2021"/>
    <n v="336"/>
    <n v="189522.859375"/>
  </r>
  <r>
    <x v="9"/>
    <x v="2"/>
    <x v="21"/>
    <x v="2"/>
    <x v="0"/>
    <x v="1"/>
    <x v="15"/>
    <x v="52"/>
    <s v="Agosto"/>
    <n v="2021"/>
    <n v="610"/>
    <n v="357924.75"/>
  </r>
  <r>
    <x v="9"/>
    <x v="2"/>
    <x v="21"/>
    <x v="2"/>
    <x v="0"/>
    <x v="1"/>
    <x v="15"/>
    <x v="43"/>
    <s v="Agosto"/>
    <n v="2021"/>
    <n v="308"/>
    <n v="244280.796875"/>
  </r>
  <r>
    <x v="9"/>
    <x v="2"/>
    <x v="21"/>
    <x v="2"/>
    <x v="0"/>
    <x v="1"/>
    <x v="16"/>
    <x v="45"/>
    <s v="Agosto"/>
    <n v="2021"/>
    <n v="296"/>
    <n v="301500.40625"/>
  </r>
  <r>
    <x v="9"/>
    <x v="3"/>
    <x v="22"/>
    <x v="2"/>
    <x v="1"/>
    <x v="0"/>
    <x v="0"/>
    <x v="0"/>
    <s v="Agosto"/>
    <n v="2021"/>
    <n v="421"/>
    <n v="187506.59448242188"/>
  </r>
  <r>
    <x v="9"/>
    <x v="3"/>
    <x v="22"/>
    <x v="2"/>
    <x v="1"/>
    <x v="0"/>
    <x v="1"/>
    <x v="3"/>
    <s v="Agosto"/>
    <n v="2021"/>
    <n v="719"/>
    <n v="210821.390625"/>
  </r>
  <r>
    <x v="9"/>
    <x v="3"/>
    <x v="22"/>
    <x v="2"/>
    <x v="1"/>
    <x v="0"/>
    <x v="2"/>
    <x v="4"/>
    <s v="Agosto"/>
    <n v="2021"/>
    <n v="9236"/>
    <n v="3815988.5854492188"/>
  </r>
  <r>
    <x v="9"/>
    <x v="3"/>
    <x v="22"/>
    <x v="2"/>
    <x v="1"/>
    <x v="0"/>
    <x v="2"/>
    <x v="6"/>
    <s v="Agosto"/>
    <n v="2021"/>
    <n v="1402"/>
    <n v="523053.8125"/>
  </r>
  <r>
    <x v="9"/>
    <x v="3"/>
    <x v="22"/>
    <x v="2"/>
    <x v="1"/>
    <x v="0"/>
    <x v="3"/>
    <x v="14"/>
    <s v="Agosto"/>
    <n v="2021"/>
    <n v="726"/>
    <n v="268125.953125"/>
  </r>
  <r>
    <x v="9"/>
    <x v="3"/>
    <x v="22"/>
    <x v="2"/>
    <x v="1"/>
    <x v="0"/>
    <x v="4"/>
    <x v="20"/>
    <s v="Agosto"/>
    <n v="2021"/>
    <n v="386"/>
    <n v="148358.890625"/>
  </r>
  <r>
    <x v="9"/>
    <x v="3"/>
    <x v="22"/>
    <x v="2"/>
    <x v="1"/>
    <x v="0"/>
    <x v="5"/>
    <x v="23"/>
    <s v="Agosto"/>
    <n v="2021"/>
    <n v="1624"/>
    <n v="725466.7216796875"/>
  </r>
  <r>
    <x v="9"/>
    <x v="3"/>
    <x v="22"/>
    <x v="2"/>
    <x v="1"/>
    <x v="1"/>
    <x v="7"/>
    <x v="27"/>
    <s v="Agosto"/>
    <n v="2021"/>
    <n v="1064"/>
    <n v="367094.62744140625"/>
  </r>
  <r>
    <x v="9"/>
    <x v="3"/>
    <x v="22"/>
    <x v="2"/>
    <x v="1"/>
    <x v="1"/>
    <x v="11"/>
    <x v="34"/>
    <s v="Agosto"/>
    <n v="2021"/>
    <n v="1481"/>
    <n v="567420.25"/>
  </r>
  <r>
    <x v="9"/>
    <x v="3"/>
    <x v="22"/>
    <x v="2"/>
    <x v="1"/>
    <x v="1"/>
    <x v="12"/>
    <x v="36"/>
    <s v="Agosto"/>
    <n v="2021"/>
    <n v="1691"/>
    <n v="597508.13525390625"/>
  </r>
  <r>
    <x v="9"/>
    <x v="3"/>
    <x v="22"/>
    <x v="2"/>
    <x v="1"/>
    <x v="1"/>
    <x v="13"/>
    <x v="39"/>
    <s v="Agosto"/>
    <n v="2021"/>
    <n v="1615"/>
    <n v="468795.140625"/>
  </r>
  <r>
    <x v="9"/>
    <x v="3"/>
    <x v="22"/>
    <x v="2"/>
    <x v="1"/>
    <x v="1"/>
    <x v="14"/>
    <x v="41"/>
    <s v="Agosto"/>
    <n v="2021"/>
    <n v="361"/>
    <n v="185140.6640625"/>
  </r>
  <r>
    <x v="9"/>
    <x v="3"/>
    <x v="22"/>
    <x v="2"/>
    <x v="1"/>
    <x v="1"/>
    <x v="15"/>
    <x v="42"/>
    <s v="Agosto"/>
    <n v="2021"/>
    <n v="63011"/>
    <n v="16914002.65625"/>
  </r>
  <r>
    <x v="9"/>
    <x v="3"/>
    <x v="22"/>
    <x v="2"/>
    <x v="1"/>
    <x v="1"/>
    <x v="15"/>
    <x v="52"/>
    <s v="Agosto"/>
    <n v="2021"/>
    <n v="4003"/>
    <n v="889692.01184082031"/>
  </r>
  <r>
    <x v="9"/>
    <x v="3"/>
    <x v="22"/>
    <x v="2"/>
    <x v="1"/>
    <x v="1"/>
    <x v="16"/>
    <x v="45"/>
    <s v="Agosto"/>
    <n v="2021"/>
    <n v="1559"/>
    <n v="676852.92578125"/>
  </r>
  <r>
    <x v="10"/>
    <x v="0"/>
    <x v="0"/>
    <x v="0"/>
    <x v="0"/>
    <x v="0"/>
    <x v="0"/>
    <x v="0"/>
    <s v="Octubre"/>
    <n v="2021"/>
    <n v="31472"/>
    <n v="3092420"/>
  </r>
  <r>
    <x v="10"/>
    <x v="0"/>
    <x v="0"/>
    <x v="0"/>
    <x v="0"/>
    <x v="0"/>
    <x v="0"/>
    <x v="1"/>
    <s v="Octubre"/>
    <n v="2021"/>
    <n v="5526"/>
    <n v="521830"/>
  </r>
  <r>
    <x v="10"/>
    <x v="0"/>
    <x v="0"/>
    <x v="0"/>
    <x v="0"/>
    <x v="0"/>
    <x v="0"/>
    <x v="2"/>
    <s v="Octubre"/>
    <n v="2021"/>
    <n v="8050"/>
    <n v="807150"/>
  </r>
  <r>
    <x v="10"/>
    <x v="0"/>
    <x v="0"/>
    <x v="0"/>
    <x v="0"/>
    <x v="0"/>
    <x v="1"/>
    <x v="3"/>
    <s v="Octubre"/>
    <n v="2021"/>
    <n v="31770"/>
    <n v="2829480"/>
  </r>
  <r>
    <x v="10"/>
    <x v="0"/>
    <x v="0"/>
    <x v="0"/>
    <x v="0"/>
    <x v="0"/>
    <x v="2"/>
    <x v="4"/>
    <s v="Octubre"/>
    <n v="2021"/>
    <n v="507783"/>
    <n v="53117050"/>
  </r>
  <r>
    <x v="10"/>
    <x v="0"/>
    <x v="0"/>
    <x v="0"/>
    <x v="0"/>
    <x v="0"/>
    <x v="2"/>
    <x v="5"/>
    <s v="Octubre"/>
    <n v="2021"/>
    <n v="44119"/>
    <n v="4245560"/>
  </r>
  <r>
    <x v="10"/>
    <x v="0"/>
    <x v="0"/>
    <x v="0"/>
    <x v="0"/>
    <x v="0"/>
    <x v="2"/>
    <x v="6"/>
    <s v="Octubre"/>
    <n v="2021"/>
    <n v="74377"/>
    <n v="6580440"/>
  </r>
  <r>
    <x v="10"/>
    <x v="0"/>
    <x v="0"/>
    <x v="0"/>
    <x v="0"/>
    <x v="0"/>
    <x v="2"/>
    <x v="7"/>
    <s v="Octubre"/>
    <n v="2021"/>
    <n v="7955"/>
    <n v="694460"/>
  </r>
  <r>
    <x v="10"/>
    <x v="0"/>
    <x v="0"/>
    <x v="0"/>
    <x v="0"/>
    <x v="0"/>
    <x v="2"/>
    <x v="8"/>
    <s v="Octubre"/>
    <n v="2021"/>
    <n v="15121"/>
    <n v="1555660"/>
  </r>
  <r>
    <x v="10"/>
    <x v="0"/>
    <x v="0"/>
    <x v="0"/>
    <x v="0"/>
    <x v="0"/>
    <x v="2"/>
    <x v="9"/>
    <s v="Octubre"/>
    <n v="2021"/>
    <n v="54562"/>
    <n v="5475990"/>
  </r>
  <r>
    <x v="10"/>
    <x v="0"/>
    <x v="0"/>
    <x v="0"/>
    <x v="0"/>
    <x v="0"/>
    <x v="2"/>
    <x v="10"/>
    <s v="Octubre"/>
    <n v="2021"/>
    <n v="24865"/>
    <n v="2458390"/>
  </r>
  <r>
    <x v="10"/>
    <x v="0"/>
    <x v="0"/>
    <x v="0"/>
    <x v="0"/>
    <x v="0"/>
    <x v="2"/>
    <x v="11"/>
    <s v="Octubre"/>
    <n v="2021"/>
    <n v="35509"/>
    <n v="3487080"/>
  </r>
  <r>
    <x v="10"/>
    <x v="0"/>
    <x v="0"/>
    <x v="0"/>
    <x v="0"/>
    <x v="0"/>
    <x v="2"/>
    <x v="12"/>
    <s v="Octubre"/>
    <n v="2021"/>
    <n v="48680"/>
    <n v="4697795"/>
  </r>
  <r>
    <x v="10"/>
    <x v="0"/>
    <x v="0"/>
    <x v="0"/>
    <x v="0"/>
    <x v="0"/>
    <x v="3"/>
    <x v="13"/>
    <s v="Octubre"/>
    <n v="2021"/>
    <n v="44927"/>
    <n v="4342740"/>
  </r>
  <r>
    <x v="10"/>
    <x v="0"/>
    <x v="0"/>
    <x v="0"/>
    <x v="0"/>
    <x v="0"/>
    <x v="3"/>
    <x v="14"/>
    <s v="Octubre"/>
    <n v="2021"/>
    <n v="34933"/>
    <n v="3148670"/>
  </r>
  <r>
    <x v="10"/>
    <x v="0"/>
    <x v="0"/>
    <x v="0"/>
    <x v="0"/>
    <x v="0"/>
    <x v="3"/>
    <x v="15"/>
    <s v="Octubre"/>
    <n v="2021"/>
    <n v="16786"/>
    <n v="1613550"/>
  </r>
  <r>
    <x v="10"/>
    <x v="0"/>
    <x v="0"/>
    <x v="0"/>
    <x v="0"/>
    <x v="0"/>
    <x v="3"/>
    <x v="16"/>
    <s v="Octubre"/>
    <n v="2021"/>
    <n v="12005"/>
    <n v="1143940"/>
  </r>
  <r>
    <x v="10"/>
    <x v="0"/>
    <x v="0"/>
    <x v="0"/>
    <x v="0"/>
    <x v="0"/>
    <x v="4"/>
    <x v="17"/>
    <s v="Octubre"/>
    <n v="2021"/>
    <n v="32153"/>
    <n v="3207090"/>
  </r>
  <r>
    <x v="10"/>
    <x v="0"/>
    <x v="0"/>
    <x v="0"/>
    <x v="0"/>
    <x v="0"/>
    <x v="4"/>
    <x v="18"/>
    <s v="Octubre"/>
    <n v="2021"/>
    <n v="13896"/>
    <n v="1246360"/>
  </r>
  <r>
    <x v="10"/>
    <x v="0"/>
    <x v="0"/>
    <x v="0"/>
    <x v="0"/>
    <x v="0"/>
    <x v="4"/>
    <x v="19"/>
    <s v="Octubre"/>
    <n v="2021"/>
    <n v="12161"/>
    <n v="1050490"/>
  </r>
  <r>
    <x v="10"/>
    <x v="0"/>
    <x v="0"/>
    <x v="0"/>
    <x v="0"/>
    <x v="0"/>
    <x v="4"/>
    <x v="20"/>
    <s v="Octubre"/>
    <n v="2021"/>
    <n v="42890"/>
    <n v="4248050"/>
  </r>
  <r>
    <x v="10"/>
    <x v="0"/>
    <x v="0"/>
    <x v="0"/>
    <x v="0"/>
    <x v="0"/>
    <x v="4"/>
    <x v="21"/>
    <s v="Octubre"/>
    <n v="2021"/>
    <n v="9066"/>
    <n v="841510"/>
  </r>
  <r>
    <x v="10"/>
    <x v="0"/>
    <x v="0"/>
    <x v="0"/>
    <x v="0"/>
    <x v="0"/>
    <x v="4"/>
    <x v="22"/>
    <s v="Octubre"/>
    <n v="2021"/>
    <n v="4975"/>
    <n v="398460"/>
  </r>
  <r>
    <x v="10"/>
    <x v="0"/>
    <x v="0"/>
    <x v="0"/>
    <x v="0"/>
    <x v="0"/>
    <x v="5"/>
    <x v="23"/>
    <s v="Octubre"/>
    <n v="2021"/>
    <n v="24802"/>
    <n v="2236620"/>
  </r>
  <r>
    <x v="10"/>
    <x v="0"/>
    <x v="0"/>
    <x v="0"/>
    <x v="0"/>
    <x v="0"/>
    <x v="6"/>
    <x v="24"/>
    <s v="Octubre"/>
    <n v="2021"/>
    <n v="28687"/>
    <n v="2678270"/>
  </r>
  <r>
    <x v="10"/>
    <x v="0"/>
    <x v="0"/>
    <x v="0"/>
    <x v="0"/>
    <x v="0"/>
    <x v="6"/>
    <x v="25"/>
    <s v="Octubre"/>
    <n v="2021"/>
    <n v="42081"/>
    <n v="4087340"/>
  </r>
  <r>
    <x v="10"/>
    <x v="0"/>
    <x v="0"/>
    <x v="0"/>
    <x v="0"/>
    <x v="0"/>
    <x v="6"/>
    <x v="26"/>
    <s v="Octubre"/>
    <n v="2021"/>
    <n v="8730"/>
    <n v="814750"/>
  </r>
  <r>
    <x v="10"/>
    <x v="0"/>
    <x v="0"/>
    <x v="0"/>
    <x v="0"/>
    <x v="1"/>
    <x v="7"/>
    <x v="27"/>
    <s v="Octubre"/>
    <n v="2021"/>
    <n v="35092"/>
    <n v="3347965"/>
  </r>
  <r>
    <x v="10"/>
    <x v="0"/>
    <x v="0"/>
    <x v="0"/>
    <x v="0"/>
    <x v="1"/>
    <x v="7"/>
    <x v="28"/>
    <s v="Octubre"/>
    <n v="2021"/>
    <n v="2284"/>
    <n v="183050"/>
  </r>
  <r>
    <x v="10"/>
    <x v="0"/>
    <x v="0"/>
    <x v="0"/>
    <x v="0"/>
    <x v="1"/>
    <x v="8"/>
    <x v="29"/>
    <s v="Octubre"/>
    <n v="2021"/>
    <n v="4509"/>
    <n v="376110"/>
  </r>
  <r>
    <x v="10"/>
    <x v="0"/>
    <x v="0"/>
    <x v="0"/>
    <x v="0"/>
    <x v="1"/>
    <x v="9"/>
    <x v="30"/>
    <s v="Octubre"/>
    <n v="2021"/>
    <n v="3803"/>
    <n v="324200"/>
  </r>
  <r>
    <x v="10"/>
    <x v="0"/>
    <x v="0"/>
    <x v="0"/>
    <x v="0"/>
    <x v="1"/>
    <x v="9"/>
    <x v="31"/>
    <s v="Octubre"/>
    <n v="2021"/>
    <n v="815"/>
    <n v="71980"/>
  </r>
  <r>
    <x v="10"/>
    <x v="0"/>
    <x v="0"/>
    <x v="0"/>
    <x v="0"/>
    <x v="1"/>
    <x v="9"/>
    <x v="32"/>
    <s v="Octubre"/>
    <n v="2021"/>
    <n v="4136"/>
    <n v="423360"/>
  </r>
  <r>
    <x v="10"/>
    <x v="0"/>
    <x v="0"/>
    <x v="0"/>
    <x v="0"/>
    <x v="1"/>
    <x v="10"/>
    <x v="33"/>
    <s v="Octubre"/>
    <n v="2021"/>
    <n v="3356"/>
    <n v="343105"/>
  </r>
  <r>
    <x v="10"/>
    <x v="0"/>
    <x v="0"/>
    <x v="0"/>
    <x v="0"/>
    <x v="1"/>
    <x v="11"/>
    <x v="34"/>
    <s v="Octubre"/>
    <n v="2021"/>
    <n v="8132"/>
    <n v="787890"/>
  </r>
  <r>
    <x v="10"/>
    <x v="0"/>
    <x v="0"/>
    <x v="0"/>
    <x v="0"/>
    <x v="1"/>
    <x v="11"/>
    <x v="35"/>
    <s v="Octubre"/>
    <n v="2021"/>
    <n v="3448"/>
    <n v="291460"/>
  </r>
  <r>
    <x v="10"/>
    <x v="0"/>
    <x v="0"/>
    <x v="0"/>
    <x v="0"/>
    <x v="1"/>
    <x v="12"/>
    <x v="36"/>
    <s v="Octubre"/>
    <n v="2021"/>
    <n v="22828"/>
    <n v="2018740"/>
  </r>
  <r>
    <x v="10"/>
    <x v="0"/>
    <x v="0"/>
    <x v="0"/>
    <x v="0"/>
    <x v="1"/>
    <x v="12"/>
    <x v="37"/>
    <s v="Octubre"/>
    <n v="2021"/>
    <n v="1839"/>
    <n v="143690"/>
  </r>
  <r>
    <x v="10"/>
    <x v="0"/>
    <x v="0"/>
    <x v="0"/>
    <x v="0"/>
    <x v="1"/>
    <x v="12"/>
    <x v="38"/>
    <s v="Octubre"/>
    <n v="2021"/>
    <n v="1145"/>
    <n v="78830"/>
  </r>
  <r>
    <x v="10"/>
    <x v="0"/>
    <x v="0"/>
    <x v="0"/>
    <x v="0"/>
    <x v="1"/>
    <x v="13"/>
    <x v="39"/>
    <s v="Octubre"/>
    <n v="2021"/>
    <n v="10083"/>
    <n v="1048070"/>
  </r>
  <r>
    <x v="10"/>
    <x v="0"/>
    <x v="0"/>
    <x v="0"/>
    <x v="0"/>
    <x v="1"/>
    <x v="13"/>
    <x v="40"/>
    <s v="Octubre"/>
    <n v="2021"/>
    <n v="4758"/>
    <n v="454840"/>
  </r>
  <r>
    <x v="10"/>
    <x v="0"/>
    <x v="0"/>
    <x v="0"/>
    <x v="0"/>
    <x v="1"/>
    <x v="14"/>
    <x v="41"/>
    <s v="Octubre"/>
    <n v="2021"/>
    <n v="11129"/>
    <n v="955440"/>
  </r>
  <r>
    <x v="10"/>
    <x v="0"/>
    <x v="0"/>
    <x v="0"/>
    <x v="0"/>
    <x v="1"/>
    <x v="15"/>
    <x v="42"/>
    <s v="Octubre"/>
    <n v="2021"/>
    <n v="270598"/>
    <n v="21002520"/>
  </r>
  <r>
    <x v="10"/>
    <x v="0"/>
    <x v="0"/>
    <x v="0"/>
    <x v="0"/>
    <x v="1"/>
    <x v="15"/>
    <x v="43"/>
    <s v="Octubre"/>
    <n v="2021"/>
    <n v="4586"/>
    <n v="394970"/>
  </r>
  <r>
    <x v="10"/>
    <x v="0"/>
    <x v="0"/>
    <x v="0"/>
    <x v="0"/>
    <x v="1"/>
    <x v="15"/>
    <x v="44"/>
    <s v="Octubre"/>
    <n v="2021"/>
    <n v="29629"/>
    <n v="2453070"/>
  </r>
  <r>
    <x v="10"/>
    <x v="0"/>
    <x v="0"/>
    <x v="0"/>
    <x v="0"/>
    <x v="1"/>
    <x v="16"/>
    <x v="45"/>
    <s v="Octubre"/>
    <n v="2021"/>
    <n v="29940"/>
    <n v="2753220"/>
  </r>
  <r>
    <x v="10"/>
    <x v="0"/>
    <x v="0"/>
    <x v="0"/>
    <x v="0"/>
    <x v="1"/>
    <x v="16"/>
    <x v="46"/>
    <s v="Octubre"/>
    <n v="2021"/>
    <n v="2655"/>
    <n v="254810"/>
  </r>
  <r>
    <x v="10"/>
    <x v="0"/>
    <x v="0"/>
    <x v="0"/>
    <x v="0"/>
    <x v="2"/>
    <x v="17"/>
    <x v="47"/>
    <s v="Octubre"/>
    <n v="2021"/>
    <n v="4982"/>
    <n v="447710"/>
  </r>
  <r>
    <x v="10"/>
    <x v="0"/>
    <x v="0"/>
    <x v="0"/>
    <x v="0"/>
    <x v="2"/>
    <x v="18"/>
    <x v="48"/>
    <s v="Octubre"/>
    <n v="2021"/>
    <n v="10833"/>
    <n v="911160"/>
  </r>
  <r>
    <x v="10"/>
    <x v="0"/>
    <x v="0"/>
    <x v="0"/>
    <x v="0"/>
    <x v="2"/>
    <x v="19"/>
    <x v="49"/>
    <s v="Octubre"/>
    <n v="2021"/>
    <n v="8710"/>
    <n v="766570"/>
  </r>
  <r>
    <x v="10"/>
    <x v="0"/>
    <x v="0"/>
    <x v="0"/>
    <x v="1"/>
    <x v="0"/>
    <x v="0"/>
    <x v="0"/>
    <s v="Octubre"/>
    <n v="2021"/>
    <n v="7277"/>
    <n v="491080"/>
  </r>
  <r>
    <x v="10"/>
    <x v="0"/>
    <x v="0"/>
    <x v="0"/>
    <x v="1"/>
    <x v="0"/>
    <x v="0"/>
    <x v="1"/>
    <s v="Octubre"/>
    <n v="2021"/>
    <n v="473"/>
    <n v="32910"/>
  </r>
  <r>
    <x v="10"/>
    <x v="0"/>
    <x v="0"/>
    <x v="0"/>
    <x v="1"/>
    <x v="0"/>
    <x v="0"/>
    <x v="2"/>
    <s v="Octubre"/>
    <n v="2021"/>
    <n v="1341"/>
    <n v="92290"/>
  </r>
  <r>
    <x v="10"/>
    <x v="0"/>
    <x v="0"/>
    <x v="0"/>
    <x v="1"/>
    <x v="0"/>
    <x v="1"/>
    <x v="3"/>
    <s v="Octubre"/>
    <n v="2021"/>
    <n v="22162"/>
    <n v="1408400"/>
  </r>
  <r>
    <x v="10"/>
    <x v="0"/>
    <x v="0"/>
    <x v="0"/>
    <x v="1"/>
    <x v="0"/>
    <x v="2"/>
    <x v="4"/>
    <s v="Octubre"/>
    <n v="2021"/>
    <n v="385662"/>
    <n v="23790560"/>
  </r>
  <r>
    <x v="10"/>
    <x v="0"/>
    <x v="0"/>
    <x v="0"/>
    <x v="1"/>
    <x v="0"/>
    <x v="2"/>
    <x v="5"/>
    <s v="Octubre"/>
    <n v="2021"/>
    <n v="29761"/>
    <n v="2083440"/>
  </r>
  <r>
    <x v="10"/>
    <x v="0"/>
    <x v="0"/>
    <x v="0"/>
    <x v="1"/>
    <x v="0"/>
    <x v="2"/>
    <x v="6"/>
    <s v="Octubre"/>
    <n v="2021"/>
    <n v="38345"/>
    <n v="2346370"/>
  </r>
  <r>
    <x v="10"/>
    <x v="0"/>
    <x v="0"/>
    <x v="0"/>
    <x v="1"/>
    <x v="0"/>
    <x v="2"/>
    <x v="7"/>
    <s v="Octubre"/>
    <n v="2021"/>
    <n v="3107"/>
    <n v="197940"/>
  </r>
  <r>
    <x v="10"/>
    <x v="0"/>
    <x v="0"/>
    <x v="0"/>
    <x v="1"/>
    <x v="0"/>
    <x v="2"/>
    <x v="8"/>
    <s v="Octubre"/>
    <n v="2021"/>
    <n v="6889"/>
    <n v="457200"/>
  </r>
  <r>
    <x v="10"/>
    <x v="0"/>
    <x v="0"/>
    <x v="0"/>
    <x v="1"/>
    <x v="0"/>
    <x v="2"/>
    <x v="9"/>
    <s v="Octubre"/>
    <n v="2021"/>
    <n v="12743"/>
    <n v="824060"/>
  </r>
  <r>
    <x v="10"/>
    <x v="0"/>
    <x v="0"/>
    <x v="0"/>
    <x v="1"/>
    <x v="0"/>
    <x v="2"/>
    <x v="10"/>
    <s v="Octubre"/>
    <n v="2021"/>
    <n v="8975"/>
    <n v="588180"/>
  </r>
  <r>
    <x v="10"/>
    <x v="0"/>
    <x v="0"/>
    <x v="0"/>
    <x v="1"/>
    <x v="0"/>
    <x v="2"/>
    <x v="11"/>
    <s v="Octubre"/>
    <n v="2021"/>
    <n v="14939"/>
    <n v="1154085"/>
  </r>
  <r>
    <x v="10"/>
    <x v="0"/>
    <x v="0"/>
    <x v="0"/>
    <x v="1"/>
    <x v="0"/>
    <x v="2"/>
    <x v="12"/>
    <s v="Octubre"/>
    <n v="2021"/>
    <n v="11000"/>
    <n v="762930"/>
  </r>
  <r>
    <x v="10"/>
    <x v="0"/>
    <x v="0"/>
    <x v="0"/>
    <x v="1"/>
    <x v="0"/>
    <x v="3"/>
    <x v="13"/>
    <s v="Octubre"/>
    <n v="2021"/>
    <n v="13885"/>
    <n v="880880"/>
  </r>
  <r>
    <x v="10"/>
    <x v="0"/>
    <x v="0"/>
    <x v="0"/>
    <x v="1"/>
    <x v="0"/>
    <x v="3"/>
    <x v="14"/>
    <s v="Octubre"/>
    <n v="2021"/>
    <n v="19694"/>
    <n v="1165190"/>
  </r>
  <r>
    <x v="10"/>
    <x v="0"/>
    <x v="0"/>
    <x v="0"/>
    <x v="1"/>
    <x v="0"/>
    <x v="3"/>
    <x v="15"/>
    <s v="Octubre"/>
    <n v="2021"/>
    <n v="5398"/>
    <n v="350580"/>
  </r>
  <r>
    <x v="10"/>
    <x v="0"/>
    <x v="0"/>
    <x v="0"/>
    <x v="1"/>
    <x v="0"/>
    <x v="3"/>
    <x v="16"/>
    <s v="Octubre"/>
    <n v="2021"/>
    <n v="5246"/>
    <n v="355230"/>
  </r>
  <r>
    <x v="10"/>
    <x v="0"/>
    <x v="0"/>
    <x v="0"/>
    <x v="1"/>
    <x v="0"/>
    <x v="4"/>
    <x v="17"/>
    <s v="Octubre"/>
    <n v="2021"/>
    <n v="13778"/>
    <n v="968300"/>
  </r>
  <r>
    <x v="10"/>
    <x v="0"/>
    <x v="0"/>
    <x v="0"/>
    <x v="1"/>
    <x v="0"/>
    <x v="4"/>
    <x v="18"/>
    <s v="Octubre"/>
    <n v="2021"/>
    <n v="8684"/>
    <n v="588600"/>
  </r>
  <r>
    <x v="10"/>
    <x v="0"/>
    <x v="0"/>
    <x v="0"/>
    <x v="1"/>
    <x v="0"/>
    <x v="4"/>
    <x v="19"/>
    <s v="Octubre"/>
    <n v="2021"/>
    <n v="7258"/>
    <n v="556010"/>
  </r>
  <r>
    <x v="10"/>
    <x v="0"/>
    <x v="0"/>
    <x v="0"/>
    <x v="1"/>
    <x v="0"/>
    <x v="4"/>
    <x v="20"/>
    <s v="Octubre"/>
    <n v="2021"/>
    <n v="24786"/>
    <n v="1868120"/>
  </r>
  <r>
    <x v="10"/>
    <x v="0"/>
    <x v="0"/>
    <x v="0"/>
    <x v="1"/>
    <x v="0"/>
    <x v="4"/>
    <x v="21"/>
    <s v="Octubre"/>
    <n v="2021"/>
    <n v="5931"/>
    <n v="507040"/>
  </r>
  <r>
    <x v="10"/>
    <x v="0"/>
    <x v="0"/>
    <x v="0"/>
    <x v="1"/>
    <x v="0"/>
    <x v="4"/>
    <x v="22"/>
    <s v="Octubre"/>
    <n v="2021"/>
    <n v="2656"/>
    <n v="171230"/>
  </r>
  <r>
    <x v="10"/>
    <x v="0"/>
    <x v="0"/>
    <x v="0"/>
    <x v="1"/>
    <x v="0"/>
    <x v="5"/>
    <x v="23"/>
    <s v="Octubre"/>
    <n v="2021"/>
    <n v="21041"/>
    <n v="1199050"/>
  </r>
  <r>
    <x v="10"/>
    <x v="0"/>
    <x v="0"/>
    <x v="0"/>
    <x v="1"/>
    <x v="0"/>
    <x v="5"/>
    <x v="50"/>
    <s v="Octubre"/>
    <n v="2021"/>
    <n v="53"/>
    <n v="13810"/>
  </r>
  <r>
    <x v="10"/>
    <x v="0"/>
    <x v="0"/>
    <x v="0"/>
    <x v="1"/>
    <x v="0"/>
    <x v="6"/>
    <x v="24"/>
    <s v="Octubre"/>
    <n v="2021"/>
    <n v="6276"/>
    <n v="403920"/>
  </r>
  <r>
    <x v="10"/>
    <x v="0"/>
    <x v="0"/>
    <x v="0"/>
    <x v="1"/>
    <x v="0"/>
    <x v="6"/>
    <x v="25"/>
    <s v="Octubre"/>
    <n v="2021"/>
    <n v="14446"/>
    <n v="1376780"/>
  </r>
  <r>
    <x v="10"/>
    <x v="0"/>
    <x v="0"/>
    <x v="0"/>
    <x v="1"/>
    <x v="0"/>
    <x v="6"/>
    <x v="26"/>
    <s v="Octubre"/>
    <n v="2021"/>
    <n v="2277"/>
    <n v="239580"/>
  </r>
  <r>
    <x v="10"/>
    <x v="0"/>
    <x v="0"/>
    <x v="0"/>
    <x v="1"/>
    <x v="1"/>
    <x v="7"/>
    <x v="27"/>
    <s v="Octubre"/>
    <n v="2021"/>
    <n v="10504"/>
    <n v="1030860"/>
  </r>
  <r>
    <x v="10"/>
    <x v="0"/>
    <x v="0"/>
    <x v="0"/>
    <x v="1"/>
    <x v="1"/>
    <x v="7"/>
    <x v="28"/>
    <s v="Octubre"/>
    <n v="2021"/>
    <n v="1085"/>
    <n v="94710"/>
  </r>
  <r>
    <x v="10"/>
    <x v="0"/>
    <x v="0"/>
    <x v="0"/>
    <x v="1"/>
    <x v="1"/>
    <x v="8"/>
    <x v="29"/>
    <s v="Octubre"/>
    <n v="2021"/>
    <n v="3506"/>
    <n v="205460"/>
  </r>
  <r>
    <x v="10"/>
    <x v="0"/>
    <x v="0"/>
    <x v="0"/>
    <x v="1"/>
    <x v="1"/>
    <x v="9"/>
    <x v="30"/>
    <s v="Octubre"/>
    <n v="2021"/>
    <n v="1624"/>
    <n v="114610"/>
  </r>
  <r>
    <x v="10"/>
    <x v="0"/>
    <x v="0"/>
    <x v="0"/>
    <x v="1"/>
    <x v="1"/>
    <x v="9"/>
    <x v="31"/>
    <s v="Octubre"/>
    <n v="2021"/>
    <n v="286"/>
    <n v="22660"/>
  </r>
  <r>
    <x v="10"/>
    <x v="0"/>
    <x v="0"/>
    <x v="0"/>
    <x v="1"/>
    <x v="1"/>
    <x v="9"/>
    <x v="32"/>
    <s v="Octubre"/>
    <n v="2021"/>
    <n v="1296"/>
    <n v="102410"/>
  </r>
  <r>
    <x v="10"/>
    <x v="0"/>
    <x v="0"/>
    <x v="0"/>
    <x v="1"/>
    <x v="1"/>
    <x v="10"/>
    <x v="33"/>
    <s v="Octubre"/>
    <n v="2021"/>
    <n v="1864"/>
    <n v="121075"/>
  </r>
  <r>
    <x v="10"/>
    <x v="0"/>
    <x v="0"/>
    <x v="0"/>
    <x v="1"/>
    <x v="1"/>
    <x v="11"/>
    <x v="34"/>
    <s v="Octubre"/>
    <n v="2021"/>
    <n v="5975"/>
    <n v="367340"/>
  </r>
  <r>
    <x v="10"/>
    <x v="0"/>
    <x v="0"/>
    <x v="0"/>
    <x v="1"/>
    <x v="1"/>
    <x v="11"/>
    <x v="35"/>
    <s v="Octubre"/>
    <n v="2021"/>
    <n v="2582"/>
    <n v="158060"/>
  </r>
  <r>
    <x v="10"/>
    <x v="0"/>
    <x v="0"/>
    <x v="0"/>
    <x v="1"/>
    <x v="1"/>
    <x v="12"/>
    <x v="36"/>
    <s v="Octubre"/>
    <n v="2021"/>
    <n v="21560"/>
    <n v="1217380"/>
  </r>
  <r>
    <x v="10"/>
    <x v="0"/>
    <x v="0"/>
    <x v="0"/>
    <x v="1"/>
    <x v="1"/>
    <x v="12"/>
    <x v="37"/>
    <s v="Octubre"/>
    <n v="2021"/>
    <n v="1281"/>
    <n v="84310"/>
  </r>
  <r>
    <x v="10"/>
    <x v="0"/>
    <x v="0"/>
    <x v="0"/>
    <x v="1"/>
    <x v="1"/>
    <x v="12"/>
    <x v="38"/>
    <s v="Octubre"/>
    <n v="2021"/>
    <n v="780"/>
    <n v="47670"/>
  </r>
  <r>
    <x v="10"/>
    <x v="0"/>
    <x v="0"/>
    <x v="0"/>
    <x v="1"/>
    <x v="1"/>
    <x v="13"/>
    <x v="39"/>
    <s v="Octubre"/>
    <n v="2021"/>
    <n v="10277"/>
    <n v="767550"/>
  </r>
  <r>
    <x v="10"/>
    <x v="0"/>
    <x v="0"/>
    <x v="0"/>
    <x v="1"/>
    <x v="1"/>
    <x v="13"/>
    <x v="40"/>
    <s v="Octubre"/>
    <n v="2021"/>
    <n v="5602"/>
    <n v="346290"/>
  </r>
  <r>
    <x v="10"/>
    <x v="0"/>
    <x v="0"/>
    <x v="0"/>
    <x v="1"/>
    <x v="1"/>
    <x v="14"/>
    <x v="41"/>
    <s v="Octubre"/>
    <n v="2021"/>
    <n v="5432"/>
    <n v="508020"/>
  </r>
  <r>
    <x v="10"/>
    <x v="0"/>
    <x v="0"/>
    <x v="0"/>
    <x v="1"/>
    <x v="1"/>
    <x v="15"/>
    <x v="42"/>
    <s v="Octubre"/>
    <n v="2021"/>
    <n v="337350"/>
    <n v="17502960"/>
  </r>
  <r>
    <x v="10"/>
    <x v="0"/>
    <x v="0"/>
    <x v="0"/>
    <x v="1"/>
    <x v="1"/>
    <x v="15"/>
    <x v="43"/>
    <s v="Octubre"/>
    <n v="2021"/>
    <n v="4280"/>
    <n v="230490"/>
  </r>
  <r>
    <x v="10"/>
    <x v="0"/>
    <x v="0"/>
    <x v="0"/>
    <x v="1"/>
    <x v="1"/>
    <x v="15"/>
    <x v="44"/>
    <s v="Octubre"/>
    <n v="2021"/>
    <n v="32272"/>
    <n v="1776200"/>
  </r>
  <r>
    <x v="10"/>
    <x v="0"/>
    <x v="0"/>
    <x v="0"/>
    <x v="1"/>
    <x v="1"/>
    <x v="16"/>
    <x v="45"/>
    <s v="Octubre"/>
    <n v="2021"/>
    <n v="25803"/>
    <n v="1556400"/>
  </r>
  <r>
    <x v="10"/>
    <x v="0"/>
    <x v="0"/>
    <x v="0"/>
    <x v="1"/>
    <x v="1"/>
    <x v="16"/>
    <x v="46"/>
    <s v="Octubre"/>
    <n v="2021"/>
    <n v="2326"/>
    <n v="136010"/>
  </r>
  <r>
    <x v="10"/>
    <x v="0"/>
    <x v="0"/>
    <x v="0"/>
    <x v="1"/>
    <x v="2"/>
    <x v="17"/>
    <x v="47"/>
    <s v="Octubre"/>
    <n v="2021"/>
    <n v="5229"/>
    <n v="339280"/>
  </r>
  <r>
    <x v="10"/>
    <x v="0"/>
    <x v="0"/>
    <x v="0"/>
    <x v="1"/>
    <x v="2"/>
    <x v="18"/>
    <x v="48"/>
    <s v="Octubre"/>
    <n v="2021"/>
    <n v="7927"/>
    <n v="500700"/>
  </r>
  <r>
    <x v="10"/>
    <x v="0"/>
    <x v="0"/>
    <x v="0"/>
    <x v="1"/>
    <x v="2"/>
    <x v="19"/>
    <x v="49"/>
    <s v="Octubre"/>
    <n v="2021"/>
    <n v="6382"/>
    <n v="391070"/>
  </r>
  <r>
    <x v="10"/>
    <x v="0"/>
    <x v="0"/>
    <x v="1"/>
    <x v="0"/>
    <x v="0"/>
    <x v="0"/>
    <x v="0"/>
    <s v="Octubre"/>
    <n v="2021"/>
    <n v="12176"/>
    <n v="931198.25"/>
  </r>
  <r>
    <x v="10"/>
    <x v="0"/>
    <x v="0"/>
    <x v="1"/>
    <x v="0"/>
    <x v="0"/>
    <x v="0"/>
    <x v="1"/>
    <s v="Octubre"/>
    <n v="2021"/>
    <n v="1024"/>
    <n v="70072.7265625"/>
  </r>
  <r>
    <x v="10"/>
    <x v="0"/>
    <x v="0"/>
    <x v="1"/>
    <x v="0"/>
    <x v="0"/>
    <x v="0"/>
    <x v="2"/>
    <s v="Octubre"/>
    <n v="2021"/>
    <n v="4005"/>
    <n v="342188.46875"/>
  </r>
  <r>
    <x v="10"/>
    <x v="0"/>
    <x v="0"/>
    <x v="1"/>
    <x v="0"/>
    <x v="0"/>
    <x v="2"/>
    <x v="4"/>
    <s v="Octubre"/>
    <n v="2021"/>
    <n v="246139"/>
    <n v="14330186"/>
  </r>
  <r>
    <x v="10"/>
    <x v="0"/>
    <x v="0"/>
    <x v="1"/>
    <x v="0"/>
    <x v="0"/>
    <x v="2"/>
    <x v="5"/>
    <s v="Octubre"/>
    <n v="2021"/>
    <n v="23262"/>
    <n v="1639766.625"/>
  </r>
  <r>
    <x v="10"/>
    <x v="0"/>
    <x v="0"/>
    <x v="1"/>
    <x v="0"/>
    <x v="0"/>
    <x v="2"/>
    <x v="6"/>
    <s v="Octubre"/>
    <n v="2021"/>
    <n v="25423"/>
    <n v="1422909.125"/>
  </r>
  <r>
    <x v="10"/>
    <x v="0"/>
    <x v="0"/>
    <x v="1"/>
    <x v="0"/>
    <x v="0"/>
    <x v="2"/>
    <x v="8"/>
    <s v="Octubre"/>
    <n v="2021"/>
    <n v="7715"/>
    <n v="643528.9375"/>
  </r>
  <r>
    <x v="10"/>
    <x v="0"/>
    <x v="0"/>
    <x v="1"/>
    <x v="0"/>
    <x v="0"/>
    <x v="2"/>
    <x v="9"/>
    <s v="Octubre"/>
    <n v="2021"/>
    <n v="18298"/>
    <n v="1487804.875"/>
  </r>
  <r>
    <x v="10"/>
    <x v="0"/>
    <x v="0"/>
    <x v="1"/>
    <x v="0"/>
    <x v="0"/>
    <x v="2"/>
    <x v="10"/>
    <s v="Octubre"/>
    <n v="2021"/>
    <n v="4947"/>
    <n v="415950.53125"/>
  </r>
  <r>
    <x v="10"/>
    <x v="0"/>
    <x v="0"/>
    <x v="1"/>
    <x v="0"/>
    <x v="0"/>
    <x v="2"/>
    <x v="11"/>
    <s v="Octubre"/>
    <n v="2021"/>
    <n v="149"/>
    <n v="6935.75"/>
  </r>
  <r>
    <x v="10"/>
    <x v="0"/>
    <x v="0"/>
    <x v="1"/>
    <x v="0"/>
    <x v="0"/>
    <x v="2"/>
    <x v="12"/>
    <s v="Octubre"/>
    <n v="2021"/>
    <n v="3671"/>
    <n v="288993.3125"/>
  </r>
  <r>
    <x v="10"/>
    <x v="0"/>
    <x v="0"/>
    <x v="1"/>
    <x v="0"/>
    <x v="0"/>
    <x v="3"/>
    <x v="14"/>
    <s v="Octubre"/>
    <n v="2021"/>
    <n v="23335"/>
    <n v="1468259.5"/>
  </r>
  <r>
    <x v="10"/>
    <x v="0"/>
    <x v="0"/>
    <x v="1"/>
    <x v="0"/>
    <x v="0"/>
    <x v="3"/>
    <x v="15"/>
    <s v="Octubre"/>
    <n v="2021"/>
    <n v="1734"/>
    <n v="116721.1015625"/>
  </r>
  <r>
    <x v="10"/>
    <x v="0"/>
    <x v="0"/>
    <x v="1"/>
    <x v="0"/>
    <x v="0"/>
    <x v="3"/>
    <x v="16"/>
    <s v="Octubre"/>
    <n v="2021"/>
    <n v="967"/>
    <n v="80906.40625"/>
  </r>
  <r>
    <x v="10"/>
    <x v="0"/>
    <x v="0"/>
    <x v="1"/>
    <x v="0"/>
    <x v="0"/>
    <x v="4"/>
    <x v="17"/>
    <s v="Octubre"/>
    <n v="2021"/>
    <n v="24047"/>
    <n v="1796133.875"/>
  </r>
  <r>
    <x v="10"/>
    <x v="0"/>
    <x v="0"/>
    <x v="1"/>
    <x v="0"/>
    <x v="0"/>
    <x v="4"/>
    <x v="18"/>
    <s v="Octubre"/>
    <n v="2021"/>
    <n v="2372"/>
    <n v="152655.875"/>
  </r>
  <r>
    <x v="10"/>
    <x v="0"/>
    <x v="0"/>
    <x v="1"/>
    <x v="0"/>
    <x v="0"/>
    <x v="4"/>
    <x v="19"/>
    <s v="Octubre"/>
    <n v="2021"/>
    <n v="2576"/>
    <n v="163463.359375"/>
  </r>
  <r>
    <x v="10"/>
    <x v="0"/>
    <x v="0"/>
    <x v="1"/>
    <x v="0"/>
    <x v="0"/>
    <x v="4"/>
    <x v="20"/>
    <s v="Octubre"/>
    <n v="2021"/>
    <n v="23374"/>
    <n v="1589313.75"/>
  </r>
  <r>
    <x v="10"/>
    <x v="0"/>
    <x v="0"/>
    <x v="1"/>
    <x v="0"/>
    <x v="0"/>
    <x v="4"/>
    <x v="21"/>
    <s v="Octubre"/>
    <n v="2021"/>
    <n v="2131"/>
    <n v="140301.734375"/>
  </r>
  <r>
    <x v="10"/>
    <x v="0"/>
    <x v="0"/>
    <x v="1"/>
    <x v="0"/>
    <x v="0"/>
    <x v="4"/>
    <x v="22"/>
    <s v="Octubre"/>
    <n v="2021"/>
    <n v="442"/>
    <n v="27763.560546875"/>
  </r>
  <r>
    <x v="10"/>
    <x v="0"/>
    <x v="0"/>
    <x v="1"/>
    <x v="0"/>
    <x v="0"/>
    <x v="6"/>
    <x v="24"/>
    <s v="Octubre"/>
    <n v="2021"/>
    <n v="8505"/>
    <n v="639345.3125"/>
  </r>
  <r>
    <x v="10"/>
    <x v="0"/>
    <x v="0"/>
    <x v="1"/>
    <x v="0"/>
    <x v="0"/>
    <x v="6"/>
    <x v="25"/>
    <s v="Octubre"/>
    <n v="2021"/>
    <n v="23908"/>
    <n v="1385207.5"/>
  </r>
  <r>
    <x v="10"/>
    <x v="0"/>
    <x v="0"/>
    <x v="1"/>
    <x v="0"/>
    <x v="0"/>
    <x v="6"/>
    <x v="26"/>
    <s v="Octubre"/>
    <n v="2021"/>
    <n v="3073"/>
    <n v="166799.1875"/>
  </r>
  <r>
    <x v="10"/>
    <x v="0"/>
    <x v="0"/>
    <x v="1"/>
    <x v="0"/>
    <x v="1"/>
    <x v="7"/>
    <x v="27"/>
    <s v="Octubre"/>
    <n v="2021"/>
    <n v="16782"/>
    <n v="1145151.625"/>
  </r>
  <r>
    <x v="10"/>
    <x v="0"/>
    <x v="0"/>
    <x v="1"/>
    <x v="0"/>
    <x v="1"/>
    <x v="7"/>
    <x v="28"/>
    <s v="Octubre"/>
    <n v="2021"/>
    <n v="786"/>
    <n v="60020.41015625"/>
  </r>
  <r>
    <x v="10"/>
    <x v="0"/>
    <x v="0"/>
    <x v="1"/>
    <x v="0"/>
    <x v="1"/>
    <x v="8"/>
    <x v="29"/>
    <s v="Octubre"/>
    <n v="2021"/>
    <n v="49"/>
    <n v="2110.5"/>
  </r>
  <r>
    <x v="10"/>
    <x v="0"/>
    <x v="0"/>
    <x v="1"/>
    <x v="0"/>
    <x v="1"/>
    <x v="9"/>
    <x v="30"/>
    <s v="Octubre"/>
    <n v="2021"/>
    <n v="1404"/>
    <n v="150348.625"/>
  </r>
  <r>
    <x v="10"/>
    <x v="0"/>
    <x v="0"/>
    <x v="1"/>
    <x v="0"/>
    <x v="1"/>
    <x v="9"/>
    <x v="31"/>
    <s v="Octubre"/>
    <n v="2021"/>
    <n v="114"/>
    <n v="8714.900390625"/>
  </r>
  <r>
    <x v="10"/>
    <x v="0"/>
    <x v="0"/>
    <x v="1"/>
    <x v="0"/>
    <x v="1"/>
    <x v="9"/>
    <x v="32"/>
    <s v="Octubre"/>
    <n v="2021"/>
    <n v="1883"/>
    <n v="155033.3125"/>
  </r>
  <r>
    <x v="10"/>
    <x v="0"/>
    <x v="0"/>
    <x v="1"/>
    <x v="0"/>
    <x v="1"/>
    <x v="10"/>
    <x v="33"/>
    <s v="Octubre"/>
    <n v="2021"/>
    <n v="541"/>
    <n v="53849.8984375"/>
  </r>
  <r>
    <x v="10"/>
    <x v="0"/>
    <x v="0"/>
    <x v="1"/>
    <x v="0"/>
    <x v="1"/>
    <x v="11"/>
    <x v="34"/>
    <s v="Octubre"/>
    <n v="2021"/>
    <n v="1941"/>
    <n v="125620.4296875"/>
  </r>
  <r>
    <x v="10"/>
    <x v="0"/>
    <x v="0"/>
    <x v="1"/>
    <x v="0"/>
    <x v="1"/>
    <x v="11"/>
    <x v="35"/>
    <s v="Octubre"/>
    <n v="2021"/>
    <n v="373"/>
    <n v="26534.5"/>
  </r>
  <r>
    <x v="10"/>
    <x v="0"/>
    <x v="0"/>
    <x v="1"/>
    <x v="0"/>
    <x v="1"/>
    <x v="12"/>
    <x v="36"/>
    <s v="Octubre"/>
    <n v="2021"/>
    <n v="4080"/>
    <n v="220489.5625"/>
  </r>
  <r>
    <x v="10"/>
    <x v="0"/>
    <x v="0"/>
    <x v="1"/>
    <x v="0"/>
    <x v="1"/>
    <x v="12"/>
    <x v="37"/>
    <s v="Octubre"/>
    <n v="2021"/>
    <n v="70"/>
    <n v="3823.5"/>
  </r>
  <r>
    <x v="10"/>
    <x v="0"/>
    <x v="0"/>
    <x v="1"/>
    <x v="0"/>
    <x v="1"/>
    <x v="13"/>
    <x v="39"/>
    <s v="Octubre"/>
    <n v="2021"/>
    <n v="3432"/>
    <n v="219805.515625"/>
  </r>
  <r>
    <x v="10"/>
    <x v="0"/>
    <x v="0"/>
    <x v="1"/>
    <x v="0"/>
    <x v="1"/>
    <x v="13"/>
    <x v="40"/>
    <s v="Octubre"/>
    <n v="2021"/>
    <n v="524"/>
    <n v="25180.44921875"/>
  </r>
  <r>
    <x v="10"/>
    <x v="0"/>
    <x v="0"/>
    <x v="1"/>
    <x v="0"/>
    <x v="1"/>
    <x v="14"/>
    <x v="41"/>
    <s v="Octubre"/>
    <n v="2021"/>
    <n v="4152"/>
    <n v="274104.4375"/>
  </r>
  <r>
    <x v="10"/>
    <x v="0"/>
    <x v="0"/>
    <x v="1"/>
    <x v="0"/>
    <x v="1"/>
    <x v="15"/>
    <x v="43"/>
    <s v="Octubre"/>
    <n v="2021"/>
    <n v="896"/>
    <n v="47900.30859375"/>
  </r>
  <r>
    <x v="10"/>
    <x v="0"/>
    <x v="0"/>
    <x v="1"/>
    <x v="0"/>
    <x v="1"/>
    <x v="15"/>
    <x v="44"/>
    <s v="Octubre"/>
    <n v="2021"/>
    <n v="7090"/>
    <n v="326598.375"/>
  </r>
  <r>
    <x v="10"/>
    <x v="0"/>
    <x v="0"/>
    <x v="1"/>
    <x v="0"/>
    <x v="1"/>
    <x v="16"/>
    <x v="45"/>
    <s v="Octubre"/>
    <n v="2021"/>
    <n v="12399"/>
    <n v="834846.75"/>
  </r>
  <r>
    <x v="10"/>
    <x v="0"/>
    <x v="0"/>
    <x v="1"/>
    <x v="0"/>
    <x v="1"/>
    <x v="16"/>
    <x v="46"/>
    <s v="Octubre"/>
    <n v="2021"/>
    <n v="354"/>
    <n v="19646.849609375"/>
  </r>
  <r>
    <x v="10"/>
    <x v="0"/>
    <x v="0"/>
    <x v="1"/>
    <x v="0"/>
    <x v="2"/>
    <x v="17"/>
    <x v="47"/>
    <s v="Octubre"/>
    <n v="2021"/>
    <n v="394"/>
    <n v="23944.75"/>
  </r>
  <r>
    <x v="10"/>
    <x v="0"/>
    <x v="0"/>
    <x v="2"/>
    <x v="0"/>
    <x v="0"/>
    <x v="0"/>
    <x v="0"/>
    <s v="Octubre"/>
    <n v="2021"/>
    <n v="4165"/>
    <n v="3383289"/>
  </r>
  <r>
    <x v="10"/>
    <x v="0"/>
    <x v="0"/>
    <x v="2"/>
    <x v="0"/>
    <x v="0"/>
    <x v="0"/>
    <x v="1"/>
    <s v="Octubre"/>
    <n v="2021"/>
    <n v="1024"/>
    <n v="788749.8125"/>
  </r>
  <r>
    <x v="10"/>
    <x v="0"/>
    <x v="0"/>
    <x v="2"/>
    <x v="0"/>
    <x v="0"/>
    <x v="0"/>
    <x v="2"/>
    <s v="Octubre"/>
    <n v="2021"/>
    <n v="912"/>
    <n v="746444.25"/>
  </r>
  <r>
    <x v="10"/>
    <x v="0"/>
    <x v="0"/>
    <x v="2"/>
    <x v="0"/>
    <x v="0"/>
    <x v="1"/>
    <x v="3"/>
    <s v="Octubre"/>
    <n v="2021"/>
    <n v="36887"/>
    <n v="4902477.5625"/>
  </r>
  <r>
    <x v="10"/>
    <x v="0"/>
    <x v="0"/>
    <x v="2"/>
    <x v="0"/>
    <x v="0"/>
    <x v="2"/>
    <x v="4"/>
    <s v="Octubre"/>
    <n v="2021"/>
    <n v="346101"/>
    <n v="36688329.609375"/>
  </r>
  <r>
    <x v="10"/>
    <x v="0"/>
    <x v="0"/>
    <x v="2"/>
    <x v="0"/>
    <x v="0"/>
    <x v="2"/>
    <x v="5"/>
    <s v="Octubre"/>
    <n v="2021"/>
    <n v="6240"/>
    <n v="4733473.5"/>
  </r>
  <r>
    <x v="10"/>
    <x v="0"/>
    <x v="0"/>
    <x v="2"/>
    <x v="0"/>
    <x v="0"/>
    <x v="2"/>
    <x v="6"/>
    <s v="Octubre"/>
    <n v="2021"/>
    <n v="7334"/>
    <n v="3058479.75"/>
  </r>
  <r>
    <x v="10"/>
    <x v="0"/>
    <x v="0"/>
    <x v="2"/>
    <x v="0"/>
    <x v="0"/>
    <x v="2"/>
    <x v="7"/>
    <s v="Octubre"/>
    <n v="2021"/>
    <n v="997"/>
    <n v="1082139.5"/>
  </r>
  <r>
    <x v="10"/>
    <x v="0"/>
    <x v="0"/>
    <x v="2"/>
    <x v="0"/>
    <x v="0"/>
    <x v="2"/>
    <x v="8"/>
    <s v="Octubre"/>
    <n v="2021"/>
    <n v="1253"/>
    <n v="1548778"/>
  </r>
  <r>
    <x v="10"/>
    <x v="0"/>
    <x v="0"/>
    <x v="2"/>
    <x v="0"/>
    <x v="0"/>
    <x v="2"/>
    <x v="9"/>
    <s v="Octubre"/>
    <n v="2021"/>
    <n v="5604"/>
    <n v="4294960.5"/>
  </r>
  <r>
    <x v="10"/>
    <x v="0"/>
    <x v="0"/>
    <x v="2"/>
    <x v="0"/>
    <x v="0"/>
    <x v="2"/>
    <x v="10"/>
    <s v="Octubre"/>
    <n v="2021"/>
    <n v="2010"/>
    <n v="1951952"/>
  </r>
  <r>
    <x v="10"/>
    <x v="0"/>
    <x v="0"/>
    <x v="2"/>
    <x v="0"/>
    <x v="0"/>
    <x v="2"/>
    <x v="11"/>
    <s v="Octubre"/>
    <n v="2021"/>
    <n v="2647"/>
    <n v="2888294"/>
  </r>
  <r>
    <x v="10"/>
    <x v="0"/>
    <x v="0"/>
    <x v="2"/>
    <x v="0"/>
    <x v="0"/>
    <x v="2"/>
    <x v="12"/>
    <s v="Octubre"/>
    <n v="2021"/>
    <n v="3815"/>
    <n v="2847654.25"/>
  </r>
  <r>
    <x v="10"/>
    <x v="0"/>
    <x v="0"/>
    <x v="2"/>
    <x v="0"/>
    <x v="0"/>
    <x v="3"/>
    <x v="13"/>
    <s v="Octubre"/>
    <n v="2021"/>
    <n v="35762"/>
    <n v="7217924.5"/>
  </r>
  <r>
    <x v="10"/>
    <x v="0"/>
    <x v="0"/>
    <x v="2"/>
    <x v="0"/>
    <x v="0"/>
    <x v="3"/>
    <x v="14"/>
    <s v="Octubre"/>
    <n v="2021"/>
    <n v="2986"/>
    <n v="2820544.5"/>
  </r>
  <r>
    <x v="10"/>
    <x v="0"/>
    <x v="0"/>
    <x v="2"/>
    <x v="0"/>
    <x v="0"/>
    <x v="3"/>
    <x v="15"/>
    <s v="Octubre"/>
    <n v="2021"/>
    <n v="1946"/>
    <n v="1955467.125"/>
  </r>
  <r>
    <x v="10"/>
    <x v="0"/>
    <x v="0"/>
    <x v="2"/>
    <x v="0"/>
    <x v="0"/>
    <x v="3"/>
    <x v="16"/>
    <s v="Octubre"/>
    <n v="2021"/>
    <n v="1016"/>
    <n v="1470307.5"/>
  </r>
  <r>
    <x v="10"/>
    <x v="0"/>
    <x v="0"/>
    <x v="2"/>
    <x v="0"/>
    <x v="0"/>
    <x v="4"/>
    <x v="17"/>
    <s v="Octubre"/>
    <n v="2021"/>
    <n v="2997"/>
    <n v="2940258"/>
  </r>
  <r>
    <x v="10"/>
    <x v="0"/>
    <x v="0"/>
    <x v="2"/>
    <x v="0"/>
    <x v="0"/>
    <x v="4"/>
    <x v="18"/>
    <s v="Octubre"/>
    <n v="2021"/>
    <n v="1448"/>
    <n v="1296258.125"/>
  </r>
  <r>
    <x v="10"/>
    <x v="0"/>
    <x v="0"/>
    <x v="2"/>
    <x v="0"/>
    <x v="0"/>
    <x v="4"/>
    <x v="19"/>
    <s v="Octubre"/>
    <n v="2021"/>
    <n v="1131"/>
    <n v="848736.4375"/>
  </r>
  <r>
    <x v="10"/>
    <x v="0"/>
    <x v="0"/>
    <x v="2"/>
    <x v="0"/>
    <x v="0"/>
    <x v="4"/>
    <x v="20"/>
    <s v="Octubre"/>
    <n v="2021"/>
    <n v="3995"/>
    <n v="3181089"/>
  </r>
  <r>
    <x v="10"/>
    <x v="0"/>
    <x v="0"/>
    <x v="2"/>
    <x v="0"/>
    <x v="0"/>
    <x v="4"/>
    <x v="21"/>
    <s v="Octubre"/>
    <n v="2021"/>
    <n v="1365"/>
    <n v="772113.1875"/>
  </r>
  <r>
    <x v="10"/>
    <x v="0"/>
    <x v="0"/>
    <x v="2"/>
    <x v="0"/>
    <x v="0"/>
    <x v="4"/>
    <x v="22"/>
    <s v="Octubre"/>
    <n v="2021"/>
    <n v="765"/>
    <n v="663914.25"/>
  </r>
  <r>
    <x v="10"/>
    <x v="0"/>
    <x v="0"/>
    <x v="2"/>
    <x v="0"/>
    <x v="0"/>
    <x v="5"/>
    <x v="23"/>
    <s v="Octubre"/>
    <n v="2021"/>
    <n v="35083"/>
    <n v="4511768.125"/>
  </r>
  <r>
    <x v="10"/>
    <x v="0"/>
    <x v="0"/>
    <x v="2"/>
    <x v="0"/>
    <x v="0"/>
    <x v="6"/>
    <x v="24"/>
    <s v="Octubre"/>
    <n v="2021"/>
    <n v="3342"/>
    <n v="2744965.5"/>
  </r>
  <r>
    <x v="10"/>
    <x v="0"/>
    <x v="0"/>
    <x v="2"/>
    <x v="0"/>
    <x v="0"/>
    <x v="6"/>
    <x v="25"/>
    <s v="Octubre"/>
    <n v="2021"/>
    <n v="4535"/>
    <n v="3185007.75"/>
  </r>
  <r>
    <x v="10"/>
    <x v="0"/>
    <x v="0"/>
    <x v="2"/>
    <x v="0"/>
    <x v="0"/>
    <x v="6"/>
    <x v="26"/>
    <s v="Octubre"/>
    <n v="2021"/>
    <n v="1491"/>
    <n v="927872.125"/>
  </r>
  <r>
    <x v="10"/>
    <x v="0"/>
    <x v="0"/>
    <x v="2"/>
    <x v="0"/>
    <x v="1"/>
    <x v="7"/>
    <x v="27"/>
    <s v="Octubre"/>
    <n v="2021"/>
    <n v="7993"/>
    <n v="6413303"/>
  </r>
  <r>
    <x v="10"/>
    <x v="0"/>
    <x v="0"/>
    <x v="2"/>
    <x v="0"/>
    <x v="1"/>
    <x v="7"/>
    <x v="28"/>
    <s v="Octubre"/>
    <n v="2021"/>
    <n v="597"/>
    <n v="436964.65625"/>
  </r>
  <r>
    <x v="10"/>
    <x v="0"/>
    <x v="0"/>
    <x v="2"/>
    <x v="0"/>
    <x v="1"/>
    <x v="8"/>
    <x v="29"/>
    <s v="Octubre"/>
    <n v="2021"/>
    <n v="924"/>
    <n v="818728.4375"/>
  </r>
  <r>
    <x v="10"/>
    <x v="0"/>
    <x v="0"/>
    <x v="2"/>
    <x v="0"/>
    <x v="1"/>
    <x v="9"/>
    <x v="30"/>
    <s v="Octubre"/>
    <n v="2021"/>
    <n v="1310"/>
    <n v="1225488.5"/>
  </r>
  <r>
    <x v="10"/>
    <x v="0"/>
    <x v="0"/>
    <x v="2"/>
    <x v="0"/>
    <x v="1"/>
    <x v="9"/>
    <x v="31"/>
    <s v="Octubre"/>
    <n v="2021"/>
    <n v="327"/>
    <n v="430977.4375"/>
  </r>
  <r>
    <x v="10"/>
    <x v="0"/>
    <x v="0"/>
    <x v="2"/>
    <x v="0"/>
    <x v="1"/>
    <x v="9"/>
    <x v="32"/>
    <s v="Octubre"/>
    <n v="2021"/>
    <n v="2515"/>
    <n v="1606488.625"/>
  </r>
  <r>
    <x v="10"/>
    <x v="0"/>
    <x v="0"/>
    <x v="2"/>
    <x v="0"/>
    <x v="1"/>
    <x v="10"/>
    <x v="33"/>
    <s v="Octubre"/>
    <n v="2021"/>
    <n v="698"/>
    <n v="849687.25"/>
  </r>
  <r>
    <x v="10"/>
    <x v="0"/>
    <x v="0"/>
    <x v="2"/>
    <x v="0"/>
    <x v="1"/>
    <x v="11"/>
    <x v="34"/>
    <s v="Octubre"/>
    <n v="2021"/>
    <n v="2349"/>
    <n v="2110193"/>
  </r>
  <r>
    <x v="10"/>
    <x v="0"/>
    <x v="0"/>
    <x v="2"/>
    <x v="0"/>
    <x v="1"/>
    <x v="11"/>
    <x v="35"/>
    <s v="Octubre"/>
    <n v="2021"/>
    <n v="884"/>
    <n v="883114.25"/>
  </r>
  <r>
    <x v="10"/>
    <x v="0"/>
    <x v="0"/>
    <x v="2"/>
    <x v="0"/>
    <x v="1"/>
    <x v="12"/>
    <x v="36"/>
    <s v="Octubre"/>
    <n v="2021"/>
    <n v="4085"/>
    <n v="3864036"/>
  </r>
  <r>
    <x v="10"/>
    <x v="0"/>
    <x v="0"/>
    <x v="2"/>
    <x v="0"/>
    <x v="1"/>
    <x v="12"/>
    <x v="37"/>
    <s v="Octubre"/>
    <n v="2021"/>
    <n v="1072"/>
    <n v="850747.625"/>
  </r>
  <r>
    <x v="10"/>
    <x v="0"/>
    <x v="0"/>
    <x v="2"/>
    <x v="0"/>
    <x v="1"/>
    <x v="12"/>
    <x v="38"/>
    <s v="Octubre"/>
    <n v="2021"/>
    <n v="468"/>
    <n v="343414.84375"/>
  </r>
  <r>
    <x v="10"/>
    <x v="0"/>
    <x v="0"/>
    <x v="2"/>
    <x v="0"/>
    <x v="1"/>
    <x v="13"/>
    <x v="39"/>
    <s v="Octubre"/>
    <n v="2021"/>
    <n v="2303"/>
    <n v="2035992.375"/>
  </r>
  <r>
    <x v="10"/>
    <x v="0"/>
    <x v="0"/>
    <x v="2"/>
    <x v="0"/>
    <x v="1"/>
    <x v="13"/>
    <x v="40"/>
    <s v="Octubre"/>
    <n v="2021"/>
    <n v="790"/>
    <n v="803316.9375"/>
  </r>
  <r>
    <x v="10"/>
    <x v="0"/>
    <x v="0"/>
    <x v="2"/>
    <x v="0"/>
    <x v="1"/>
    <x v="14"/>
    <x v="41"/>
    <s v="Octubre"/>
    <n v="2021"/>
    <n v="2763"/>
    <n v="2611736.5"/>
  </r>
  <r>
    <x v="10"/>
    <x v="0"/>
    <x v="0"/>
    <x v="2"/>
    <x v="0"/>
    <x v="1"/>
    <x v="15"/>
    <x v="42"/>
    <s v="Octubre"/>
    <n v="2021"/>
    <n v="110791"/>
    <n v="24725235.625"/>
  </r>
  <r>
    <x v="10"/>
    <x v="0"/>
    <x v="0"/>
    <x v="2"/>
    <x v="0"/>
    <x v="1"/>
    <x v="15"/>
    <x v="43"/>
    <s v="Octubre"/>
    <n v="2021"/>
    <n v="886"/>
    <n v="613921.8125"/>
  </r>
  <r>
    <x v="10"/>
    <x v="0"/>
    <x v="0"/>
    <x v="2"/>
    <x v="0"/>
    <x v="1"/>
    <x v="15"/>
    <x v="44"/>
    <s v="Octubre"/>
    <n v="2021"/>
    <n v="3704"/>
    <n v="2452683.25"/>
  </r>
  <r>
    <x v="10"/>
    <x v="0"/>
    <x v="0"/>
    <x v="2"/>
    <x v="0"/>
    <x v="1"/>
    <x v="16"/>
    <x v="45"/>
    <s v="Octubre"/>
    <n v="2021"/>
    <n v="6882"/>
    <n v="5072203"/>
  </r>
  <r>
    <x v="10"/>
    <x v="0"/>
    <x v="0"/>
    <x v="2"/>
    <x v="0"/>
    <x v="1"/>
    <x v="16"/>
    <x v="46"/>
    <s v="Octubre"/>
    <n v="2021"/>
    <n v="1029"/>
    <n v="1200360.5"/>
  </r>
  <r>
    <x v="10"/>
    <x v="0"/>
    <x v="0"/>
    <x v="2"/>
    <x v="0"/>
    <x v="2"/>
    <x v="17"/>
    <x v="47"/>
    <s v="Octubre"/>
    <n v="2021"/>
    <n v="683"/>
    <n v="1916133.125"/>
  </r>
  <r>
    <x v="10"/>
    <x v="0"/>
    <x v="0"/>
    <x v="2"/>
    <x v="0"/>
    <x v="2"/>
    <x v="18"/>
    <x v="48"/>
    <s v="Octubre"/>
    <n v="2021"/>
    <n v="10738"/>
    <n v="1604092.75"/>
  </r>
  <r>
    <x v="10"/>
    <x v="0"/>
    <x v="0"/>
    <x v="2"/>
    <x v="0"/>
    <x v="2"/>
    <x v="19"/>
    <x v="49"/>
    <s v="Octubre"/>
    <n v="2021"/>
    <n v="2844"/>
    <n v="653668.75"/>
  </r>
  <r>
    <x v="10"/>
    <x v="0"/>
    <x v="1"/>
    <x v="0"/>
    <x v="0"/>
    <x v="0"/>
    <x v="0"/>
    <x v="0"/>
    <s v="Octubre"/>
    <n v="2021"/>
    <n v="13602"/>
    <n v="1618295"/>
  </r>
  <r>
    <x v="10"/>
    <x v="0"/>
    <x v="1"/>
    <x v="0"/>
    <x v="0"/>
    <x v="0"/>
    <x v="0"/>
    <x v="51"/>
    <s v="Octubre"/>
    <n v="2021"/>
    <n v="7104"/>
    <n v="863580"/>
  </r>
  <r>
    <x v="10"/>
    <x v="0"/>
    <x v="1"/>
    <x v="0"/>
    <x v="0"/>
    <x v="0"/>
    <x v="1"/>
    <x v="3"/>
    <s v="Octubre"/>
    <n v="2021"/>
    <n v="6307"/>
    <n v="737190"/>
  </r>
  <r>
    <x v="10"/>
    <x v="0"/>
    <x v="1"/>
    <x v="0"/>
    <x v="0"/>
    <x v="0"/>
    <x v="2"/>
    <x v="4"/>
    <s v="Octubre"/>
    <n v="2021"/>
    <n v="377706"/>
    <n v="40332030"/>
  </r>
  <r>
    <x v="10"/>
    <x v="0"/>
    <x v="1"/>
    <x v="0"/>
    <x v="0"/>
    <x v="0"/>
    <x v="2"/>
    <x v="5"/>
    <s v="Octubre"/>
    <n v="2021"/>
    <n v="6666"/>
    <n v="752275"/>
  </r>
  <r>
    <x v="10"/>
    <x v="0"/>
    <x v="1"/>
    <x v="0"/>
    <x v="0"/>
    <x v="0"/>
    <x v="2"/>
    <x v="9"/>
    <s v="Octubre"/>
    <n v="2021"/>
    <n v="32689"/>
    <n v="3337420"/>
  </r>
  <r>
    <x v="10"/>
    <x v="0"/>
    <x v="1"/>
    <x v="0"/>
    <x v="0"/>
    <x v="0"/>
    <x v="3"/>
    <x v="13"/>
    <s v="Octubre"/>
    <n v="2021"/>
    <n v="9847"/>
    <n v="1195800"/>
  </r>
  <r>
    <x v="10"/>
    <x v="0"/>
    <x v="1"/>
    <x v="0"/>
    <x v="0"/>
    <x v="0"/>
    <x v="3"/>
    <x v="14"/>
    <s v="Octubre"/>
    <n v="2021"/>
    <n v="24145"/>
    <n v="2603425"/>
  </r>
  <r>
    <x v="10"/>
    <x v="0"/>
    <x v="1"/>
    <x v="0"/>
    <x v="0"/>
    <x v="0"/>
    <x v="4"/>
    <x v="17"/>
    <s v="Octubre"/>
    <n v="2021"/>
    <n v="27646"/>
    <n v="3336330"/>
  </r>
  <r>
    <x v="10"/>
    <x v="0"/>
    <x v="1"/>
    <x v="0"/>
    <x v="0"/>
    <x v="0"/>
    <x v="4"/>
    <x v="20"/>
    <s v="Octubre"/>
    <n v="2021"/>
    <n v="42104"/>
    <n v="4899300"/>
  </r>
  <r>
    <x v="10"/>
    <x v="0"/>
    <x v="1"/>
    <x v="0"/>
    <x v="0"/>
    <x v="0"/>
    <x v="5"/>
    <x v="23"/>
    <s v="Octubre"/>
    <n v="2021"/>
    <n v="16729"/>
    <n v="1810955"/>
  </r>
  <r>
    <x v="10"/>
    <x v="0"/>
    <x v="1"/>
    <x v="0"/>
    <x v="0"/>
    <x v="0"/>
    <x v="6"/>
    <x v="25"/>
    <s v="Octubre"/>
    <n v="2021"/>
    <n v="35715"/>
    <n v="4062050"/>
  </r>
  <r>
    <x v="10"/>
    <x v="0"/>
    <x v="1"/>
    <x v="0"/>
    <x v="0"/>
    <x v="0"/>
    <x v="6"/>
    <x v="26"/>
    <s v="Octubre"/>
    <n v="2021"/>
    <n v="3601"/>
    <n v="398910"/>
  </r>
  <r>
    <x v="10"/>
    <x v="0"/>
    <x v="1"/>
    <x v="0"/>
    <x v="0"/>
    <x v="1"/>
    <x v="7"/>
    <x v="27"/>
    <s v="Octubre"/>
    <n v="2021"/>
    <n v="8319"/>
    <n v="886190"/>
  </r>
  <r>
    <x v="10"/>
    <x v="0"/>
    <x v="1"/>
    <x v="0"/>
    <x v="0"/>
    <x v="1"/>
    <x v="9"/>
    <x v="30"/>
    <s v="Octubre"/>
    <n v="2021"/>
    <n v="2070"/>
    <n v="226740"/>
  </r>
  <r>
    <x v="10"/>
    <x v="0"/>
    <x v="1"/>
    <x v="0"/>
    <x v="0"/>
    <x v="1"/>
    <x v="10"/>
    <x v="33"/>
    <s v="Octubre"/>
    <n v="2021"/>
    <n v="1577"/>
    <n v="142620"/>
  </r>
  <r>
    <x v="10"/>
    <x v="0"/>
    <x v="1"/>
    <x v="0"/>
    <x v="0"/>
    <x v="1"/>
    <x v="12"/>
    <x v="36"/>
    <s v="Octubre"/>
    <n v="2021"/>
    <n v="10683"/>
    <n v="938300"/>
  </r>
  <r>
    <x v="10"/>
    <x v="0"/>
    <x v="1"/>
    <x v="0"/>
    <x v="0"/>
    <x v="1"/>
    <x v="13"/>
    <x v="39"/>
    <s v="Octubre"/>
    <n v="2021"/>
    <n v="16883"/>
    <n v="1493410"/>
  </r>
  <r>
    <x v="10"/>
    <x v="0"/>
    <x v="1"/>
    <x v="0"/>
    <x v="0"/>
    <x v="1"/>
    <x v="13"/>
    <x v="40"/>
    <s v="Octubre"/>
    <n v="2021"/>
    <n v="5630"/>
    <n v="625830"/>
  </r>
  <r>
    <x v="10"/>
    <x v="0"/>
    <x v="1"/>
    <x v="0"/>
    <x v="0"/>
    <x v="1"/>
    <x v="14"/>
    <x v="41"/>
    <s v="Octubre"/>
    <n v="2021"/>
    <n v="7116"/>
    <n v="770800"/>
  </r>
  <r>
    <x v="10"/>
    <x v="0"/>
    <x v="1"/>
    <x v="0"/>
    <x v="0"/>
    <x v="1"/>
    <x v="15"/>
    <x v="42"/>
    <s v="Octubre"/>
    <n v="2021"/>
    <n v="122786"/>
    <n v="12020395"/>
  </r>
  <r>
    <x v="10"/>
    <x v="0"/>
    <x v="1"/>
    <x v="0"/>
    <x v="0"/>
    <x v="1"/>
    <x v="16"/>
    <x v="45"/>
    <s v="Octubre"/>
    <n v="2021"/>
    <n v="24511"/>
    <n v="2518700"/>
  </r>
  <r>
    <x v="10"/>
    <x v="0"/>
    <x v="1"/>
    <x v="0"/>
    <x v="0"/>
    <x v="1"/>
    <x v="16"/>
    <x v="53"/>
    <s v="Octubre"/>
    <n v="2021"/>
    <n v="3719"/>
    <n v="337510"/>
  </r>
  <r>
    <x v="10"/>
    <x v="0"/>
    <x v="1"/>
    <x v="0"/>
    <x v="0"/>
    <x v="2"/>
    <x v="17"/>
    <x v="47"/>
    <s v="Octubre"/>
    <n v="2021"/>
    <n v="2120"/>
    <n v="212480"/>
  </r>
  <r>
    <x v="10"/>
    <x v="0"/>
    <x v="1"/>
    <x v="0"/>
    <x v="0"/>
    <x v="3"/>
    <x v="20"/>
    <x v="54"/>
    <s v="Octubre"/>
    <n v="2021"/>
    <n v="7775"/>
    <n v="847310"/>
  </r>
  <r>
    <x v="10"/>
    <x v="0"/>
    <x v="1"/>
    <x v="0"/>
    <x v="0"/>
    <x v="3"/>
    <x v="20"/>
    <x v="55"/>
    <s v="Octubre"/>
    <n v="2021"/>
    <n v="9251"/>
    <n v="931360"/>
  </r>
  <r>
    <x v="10"/>
    <x v="0"/>
    <x v="1"/>
    <x v="0"/>
    <x v="1"/>
    <x v="0"/>
    <x v="0"/>
    <x v="0"/>
    <s v="Octubre"/>
    <n v="2021"/>
    <n v="3082"/>
    <n v="167315"/>
  </r>
  <r>
    <x v="10"/>
    <x v="0"/>
    <x v="1"/>
    <x v="0"/>
    <x v="1"/>
    <x v="0"/>
    <x v="0"/>
    <x v="51"/>
    <s v="Octubre"/>
    <n v="2021"/>
    <n v="1176"/>
    <n v="64790"/>
  </r>
  <r>
    <x v="10"/>
    <x v="0"/>
    <x v="1"/>
    <x v="0"/>
    <x v="1"/>
    <x v="0"/>
    <x v="1"/>
    <x v="3"/>
    <s v="Octubre"/>
    <n v="2021"/>
    <n v="4037"/>
    <n v="233715"/>
  </r>
  <r>
    <x v="10"/>
    <x v="0"/>
    <x v="1"/>
    <x v="0"/>
    <x v="1"/>
    <x v="0"/>
    <x v="2"/>
    <x v="4"/>
    <s v="Octubre"/>
    <n v="2021"/>
    <n v="138763"/>
    <n v="8106660"/>
  </r>
  <r>
    <x v="10"/>
    <x v="0"/>
    <x v="1"/>
    <x v="0"/>
    <x v="1"/>
    <x v="0"/>
    <x v="2"/>
    <x v="5"/>
    <s v="Octubre"/>
    <n v="2021"/>
    <n v="2602"/>
    <n v="162255"/>
  </r>
  <r>
    <x v="10"/>
    <x v="0"/>
    <x v="1"/>
    <x v="0"/>
    <x v="1"/>
    <x v="0"/>
    <x v="2"/>
    <x v="9"/>
    <s v="Octubre"/>
    <n v="2021"/>
    <n v="11388"/>
    <n v="686370"/>
  </r>
  <r>
    <x v="10"/>
    <x v="0"/>
    <x v="1"/>
    <x v="0"/>
    <x v="1"/>
    <x v="0"/>
    <x v="3"/>
    <x v="13"/>
    <s v="Octubre"/>
    <n v="2021"/>
    <n v="9086"/>
    <n v="604270"/>
  </r>
  <r>
    <x v="10"/>
    <x v="0"/>
    <x v="1"/>
    <x v="0"/>
    <x v="1"/>
    <x v="0"/>
    <x v="3"/>
    <x v="14"/>
    <s v="Octubre"/>
    <n v="2021"/>
    <n v="6596"/>
    <n v="364235"/>
  </r>
  <r>
    <x v="10"/>
    <x v="0"/>
    <x v="1"/>
    <x v="0"/>
    <x v="1"/>
    <x v="0"/>
    <x v="4"/>
    <x v="17"/>
    <s v="Octubre"/>
    <n v="2021"/>
    <n v="13622"/>
    <n v="851610"/>
  </r>
  <r>
    <x v="10"/>
    <x v="0"/>
    <x v="1"/>
    <x v="0"/>
    <x v="1"/>
    <x v="0"/>
    <x v="4"/>
    <x v="20"/>
    <s v="Octubre"/>
    <n v="2021"/>
    <n v="15515"/>
    <n v="964380"/>
  </r>
  <r>
    <x v="10"/>
    <x v="0"/>
    <x v="1"/>
    <x v="0"/>
    <x v="1"/>
    <x v="0"/>
    <x v="5"/>
    <x v="23"/>
    <s v="Octubre"/>
    <n v="2021"/>
    <n v="8487"/>
    <n v="469165"/>
  </r>
  <r>
    <x v="10"/>
    <x v="0"/>
    <x v="1"/>
    <x v="0"/>
    <x v="1"/>
    <x v="0"/>
    <x v="6"/>
    <x v="25"/>
    <s v="Octubre"/>
    <n v="2021"/>
    <n v="10911"/>
    <n v="681265"/>
  </r>
  <r>
    <x v="10"/>
    <x v="0"/>
    <x v="1"/>
    <x v="0"/>
    <x v="1"/>
    <x v="0"/>
    <x v="6"/>
    <x v="26"/>
    <s v="Octubre"/>
    <n v="2021"/>
    <n v="664"/>
    <n v="42200"/>
  </r>
  <r>
    <x v="10"/>
    <x v="0"/>
    <x v="1"/>
    <x v="0"/>
    <x v="1"/>
    <x v="1"/>
    <x v="7"/>
    <x v="27"/>
    <s v="Octubre"/>
    <n v="2021"/>
    <n v="1825"/>
    <n v="104250"/>
  </r>
  <r>
    <x v="10"/>
    <x v="0"/>
    <x v="1"/>
    <x v="0"/>
    <x v="1"/>
    <x v="1"/>
    <x v="9"/>
    <x v="30"/>
    <s v="Octubre"/>
    <n v="2021"/>
    <n v="344"/>
    <n v="22560"/>
  </r>
  <r>
    <x v="10"/>
    <x v="0"/>
    <x v="1"/>
    <x v="0"/>
    <x v="1"/>
    <x v="1"/>
    <x v="10"/>
    <x v="33"/>
    <s v="Octubre"/>
    <n v="2021"/>
    <n v="1033"/>
    <n v="62100"/>
  </r>
  <r>
    <x v="10"/>
    <x v="0"/>
    <x v="1"/>
    <x v="0"/>
    <x v="1"/>
    <x v="1"/>
    <x v="12"/>
    <x v="36"/>
    <s v="Octubre"/>
    <n v="2021"/>
    <n v="5055"/>
    <n v="264230"/>
  </r>
  <r>
    <x v="10"/>
    <x v="0"/>
    <x v="1"/>
    <x v="0"/>
    <x v="1"/>
    <x v="1"/>
    <x v="13"/>
    <x v="39"/>
    <s v="Octubre"/>
    <n v="2021"/>
    <n v="8176"/>
    <n v="437790"/>
  </r>
  <r>
    <x v="10"/>
    <x v="0"/>
    <x v="1"/>
    <x v="0"/>
    <x v="1"/>
    <x v="1"/>
    <x v="13"/>
    <x v="40"/>
    <s v="Octubre"/>
    <n v="2021"/>
    <n v="915"/>
    <n v="65900"/>
  </r>
  <r>
    <x v="10"/>
    <x v="0"/>
    <x v="1"/>
    <x v="0"/>
    <x v="1"/>
    <x v="1"/>
    <x v="14"/>
    <x v="41"/>
    <s v="Octubre"/>
    <n v="2021"/>
    <n v="1105"/>
    <n v="66155"/>
  </r>
  <r>
    <x v="10"/>
    <x v="0"/>
    <x v="1"/>
    <x v="0"/>
    <x v="1"/>
    <x v="1"/>
    <x v="15"/>
    <x v="42"/>
    <s v="Octubre"/>
    <n v="2021"/>
    <n v="85909"/>
    <n v="4283425"/>
  </r>
  <r>
    <x v="10"/>
    <x v="0"/>
    <x v="1"/>
    <x v="0"/>
    <x v="1"/>
    <x v="1"/>
    <x v="16"/>
    <x v="45"/>
    <s v="Octubre"/>
    <n v="2021"/>
    <n v="8562"/>
    <n v="463055"/>
  </r>
  <r>
    <x v="10"/>
    <x v="0"/>
    <x v="1"/>
    <x v="0"/>
    <x v="1"/>
    <x v="1"/>
    <x v="16"/>
    <x v="53"/>
    <s v="Octubre"/>
    <n v="2021"/>
    <n v="2513"/>
    <n v="165540"/>
  </r>
  <r>
    <x v="10"/>
    <x v="0"/>
    <x v="1"/>
    <x v="0"/>
    <x v="1"/>
    <x v="2"/>
    <x v="17"/>
    <x v="47"/>
    <s v="Octubre"/>
    <n v="2021"/>
    <n v="3604"/>
    <n v="202340"/>
  </r>
  <r>
    <x v="10"/>
    <x v="0"/>
    <x v="1"/>
    <x v="0"/>
    <x v="1"/>
    <x v="3"/>
    <x v="20"/>
    <x v="54"/>
    <s v="Octubre"/>
    <n v="2021"/>
    <n v="2458"/>
    <n v="253000"/>
  </r>
  <r>
    <x v="10"/>
    <x v="0"/>
    <x v="1"/>
    <x v="0"/>
    <x v="1"/>
    <x v="3"/>
    <x v="20"/>
    <x v="55"/>
    <s v="Octubre"/>
    <n v="2021"/>
    <n v="1030"/>
    <n v="85310"/>
  </r>
  <r>
    <x v="10"/>
    <x v="0"/>
    <x v="1"/>
    <x v="3"/>
    <x v="0"/>
    <x v="0"/>
    <x v="0"/>
    <x v="0"/>
    <s v="Octubre"/>
    <n v="2021"/>
    <n v="25362"/>
    <n v="3039895"/>
  </r>
  <r>
    <x v="10"/>
    <x v="0"/>
    <x v="1"/>
    <x v="3"/>
    <x v="0"/>
    <x v="0"/>
    <x v="0"/>
    <x v="1"/>
    <s v="Octubre"/>
    <n v="2021"/>
    <n v="7365"/>
    <n v="888995"/>
  </r>
  <r>
    <x v="10"/>
    <x v="0"/>
    <x v="1"/>
    <x v="3"/>
    <x v="0"/>
    <x v="0"/>
    <x v="1"/>
    <x v="3"/>
    <s v="Octubre"/>
    <n v="2021"/>
    <n v="10658"/>
    <n v="1272275"/>
  </r>
  <r>
    <x v="10"/>
    <x v="0"/>
    <x v="1"/>
    <x v="3"/>
    <x v="0"/>
    <x v="0"/>
    <x v="2"/>
    <x v="4"/>
    <s v="Octubre"/>
    <n v="2021"/>
    <n v="395852"/>
    <n v="43147556"/>
  </r>
  <r>
    <x v="10"/>
    <x v="0"/>
    <x v="1"/>
    <x v="3"/>
    <x v="0"/>
    <x v="0"/>
    <x v="2"/>
    <x v="5"/>
    <s v="Octubre"/>
    <n v="2021"/>
    <n v="21375"/>
    <n v="2661730"/>
  </r>
  <r>
    <x v="10"/>
    <x v="0"/>
    <x v="1"/>
    <x v="3"/>
    <x v="0"/>
    <x v="0"/>
    <x v="2"/>
    <x v="6"/>
    <s v="Octubre"/>
    <n v="2021"/>
    <n v="7908"/>
    <n v="997410"/>
  </r>
  <r>
    <x v="10"/>
    <x v="0"/>
    <x v="1"/>
    <x v="3"/>
    <x v="0"/>
    <x v="0"/>
    <x v="2"/>
    <x v="9"/>
    <s v="Octubre"/>
    <n v="2021"/>
    <n v="68709"/>
    <n v="7940180"/>
  </r>
  <r>
    <x v="10"/>
    <x v="0"/>
    <x v="1"/>
    <x v="3"/>
    <x v="0"/>
    <x v="0"/>
    <x v="2"/>
    <x v="11"/>
    <s v="Octubre"/>
    <n v="2021"/>
    <n v="5213"/>
    <n v="726335"/>
  </r>
  <r>
    <x v="10"/>
    <x v="0"/>
    <x v="1"/>
    <x v="3"/>
    <x v="0"/>
    <x v="0"/>
    <x v="2"/>
    <x v="56"/>
    <s v="Octubre"/>
    <n v="2021"/>
    <n v="10029"/>
    <n v="1095135"/>
  </r>
  <r>
    <x v="10"/>
    <x v="0"/>
    <x v="1"/>
    <x v="3"/>
    <x v="0"/>
    <x v="0"/>
    <x v="3"/>
    <x v="13"/>
    <s v="Octubre"/>
    <n v="2021"/>
    <n v="44267"/>
    <n v="4981115"/>
  </r>
  <r>
    <x v="10"/>
    <x v="0"/>
    <x v="1"/>
    <x v="3"/>
    <x v="0"/>
    <x v="0"/>
    <x v="3"/>
    <x v="14"/>
    <s v="Octubre"/>
    <n v="2021"/>
    <n v="4828"/>
    <n v="598225"/>
  </r>
  <r>
    <x v="10"/>
    <x v="0"/>
    <x v="1"/>
    <x v="3"/>
    <x v="0"/>
    <x v="0"/>
    <x v="4"/>
    <x v="17"/>
    <s v="Octubre"/>
    <n v="2021"/>
    <n v="40375"/>
    <n v="4383800"/>
  </r>
  <r>
    <x v="10"/>
    <x v="0"/>
    <x v="1"/>
    <x v="3"/>
    <x v="0"/>
    <x v="0"/>
    <x v="4"/>
    <x v="20"/>
    <s v="Octubre"/>
    <n v="2021"/>
    <n v="74101"/>
    <n v="8306760"/>
  </r>
  <r>
    <x v="10"/>
    <x v="0"/>
    <x v="1"/>
    <x v="3"/>
    <x v="0"/>
    <x v="0"/>
    <x v="5"/>
    <x v="23"/>
    <s v="Octubre"/>
    <n v="2021"/>
    <n v="45327"/>
    <n v="5126160"/>
  </r>
  <r>
    <x v="10"/>
    <x v="0"/>
    <x v="1"/>
    <x v="3"/>
    <x v="0"/>
    <x v="0"/>
    <x v="6"/>
    <x v="25"/>
    <s v="Octubre"/>
    <n v="2021"/>
    <n v="39323"/>
    <n v="4358305"/>
  </r>
  <r>
    <x v="10"/>
    <x v="0"/>
    <x v="1"/>
    <x v="3"/>
    <x v="0"/>
    <x v="0"/>
    <x v="6"/>
    <x v="26"/>
    <s v="Octubre"/>
    <n v="2021"/>
    <n v="2465"/>
    <n v="255990"/>
  </r>
  <r>
    <x v="10"/>
    <x v="0"/>
    <x v="1"/>
    <x v="3"/>
    <x v="0"/>
    <x v="1"/>
    <x v="7"/>
    <x v="27"/>
    <s v="Octubre"/>
    <n v="2021"/>
    <n v="33832"/>
    <n v="4053315"/>
  </r>
  <r>
    <x v="10"/>
    <x v="0"/>
    <x v="1"/>
    <x v="3"/>
    <x v="0"/>
    <x v="1"/>
    <x v="9"/>
    <x v="30"/>
    <s v="Octubre"/>
    <n v="2021"/>
    <n v="1748"/>
    <n v="197380"/>
  </r>
  <r>
    <x v="10"/>
    <x v="0"/>
    <x v="1"/>
    <x v="3"/>
    <x v="0"/>
    <x v="1"/>
    <x v="9"/>
    <x v="32"/>
    <s v="Octubre"/>
    <n v="2021"/>
    <n v="11878"/>
    <n v="1327315"/>
  </r>
  <r>
    <x v="10"/>
    <x v="0"/>
    <x v="1"/>
    <x v="3"/>
    <x v="0"/>
    <x v="1"/>
    <x v="10"/>
    <x v="33"/>
    <s v="Octubre"/>
    <n v="2021"/>
    <n v="6592"/>
    <n v="691760"/>
  </r>
  <r>
    <x v="10"/>
    <x v="0"/>
    <x v="1"/>
    <x v="3"/>
    <x v="0"/>
    <x v="1"/>
    <x v="11"/>
    <x v="34"/>
    <s v="Octubre"/>
    <n v="2021"/>
    <n v="7864"/>
    <n v="954435"/>
  </r>
  <r>
    <x v="10"/>
    <x v="0"/>
    <x v="1"/>
    <x v="3"/>
    <x v="0"/>
    <x v="1"/>
    <x v="12"/>
    <x v="36"/>
    <s v="Octubre"/>
    <n v="2021"/>
    <n v="52035"/>
    <n v="5509180"/>
  </r>
  <r>
    <x v="10"/>
    <x v="0"/>
    <x v="1"/>
    <x v="3"/>
    <x v="0"/>
    <x v="1"/>
    <x v="13"/>
    <x v="39"/>
    <s v="Octubre"/>
    <n v="2021"/>
    <n v="35477"/>
    <n v="3739590"/>
  </r>
  <r>
    <x v="10"/>
    <x v="0"/>
    <x v="1"/>
    <x v="3"/>
    <x v="0"/>
    <x v="1"/>
    <x v="13"/>
    <x v="40"/>
    <s v="Octubre"/>
    <n v="2021"/>
    <n v="3615"/>
    <n v="407435"/>
  </r>
  <r>
    <x v="10"/>
    <x v="0"/>
    <x v="1"/>
    <x v="3"/>
    <x v="0"/>
    <x v="1"/>
    <x v="15"/>
    <x v="42"/>
    <s v="Octubre"/>
    <n v="2021"/>
    <n v="172811"/>
    <n v="17888244"/>
  </r>
  <r>
    <x v="10"/>
    <x v="0"/>
    <x v="1"/>
    <x v="3"/>
    <x v="0"/>
    <x v="1"/>
    <x v="15"/>
    <x v="52"/>
    <s v="Octubre"/>
    <n v="2021"/>
    <n v="12483"/>
    <n v="1364195"/>
  </r>
  <r>
    <x v="10"/>
    <x v="0"/>
    <x v="1"/>
    <x v="3"/>
    <x v="0"/>
    <x v="1"/>
    <x v="15"/>
    <x v="44"/>
    <s v="Octubre"/>
    <n v="2021"/>
    <n v="14055"/>
    <n v="1771895"/>
  </r>
  <r>
    <x v="10"/>
    <x v="0"/>
    <x v="1"/>
    <x v="3"/>
    <x v="0"/>
    <x v="1"/>
    <x v="16"/>
    <x v="45"/>
    <s v="Octubre"/>
    <n v="2021"/>
    <n v="28867"/>
    <n v="3364780"/>
  </r>
  <r>
    <x v="10"/>
    <x v="0"/>
    <x v="1"/>
    <x v="3"/>
    <x v="0"/>
    <x v="1"/>
    <x v="16"/>
    <x v="53"/>
    <s v="Octubre"/>
    <n v="2021"/>
    <n v="4787"/>
    <n v="486200"/>
  </r>
  <r>
    <x v="10"/>
    <x v="0"/>
    <x v="1"/>
    <x v="3"/>
    <x v="0"/>
    <x v="2"/>
    <x v="17"/>
    <x v="47"/>
    <s v="Octubre"/>
    <n v="2021"/>
    <n v="7597"/>
    <n v="813655"/>
  </r>
  <r>
    <x v="10"/>
    <x v="0"/>
    <x v="1"/>
    <x v="3"/>
    <x v="0"/>
    <x v="3"/>
    <x v="20"/>
    <x v="54"/>
    <s v="Octubre"/>
    <n v="2021"/>
    <n v="10242"/>
    <n v="971360"/>
  </r>
  <r>
    <x v="10"/>
    <x v="0"/>
    <x v="1"/>
    <x v="3"/>
    <x v="0"/>
    <x v="3"/>
    <x v="20"/>
    <x v="55"/>
    <s v="Octubre"/>
    <n v="2021"/>
    <n v="18976"/>
    <n v="2128175"/>
  </r>
  <r>
    <x v="10"/>
    <x v="0"/>
    <x v="1"/>
    <x v="3"/>
    <x v="1"/>
    <x v="0"/>
    <x v="0"/>
    <x v="0"/>
    <s v="Octubre"/>
    <n v="2021"/>
    <n v="5180"/>
    <n v="292005"/>
  </r>
  <r>
    <x v="10"/>
    <x v="0"/>
    <x v="1"/>
    <x v="3"/>
    <x v="1"/>
    <x v="0"/>
    <x v="0"/>
    <x v="1"/>
    <s v="Octubre"/>
    <n v="2021"/>
    <n v="322"/>
    <n v="23155"/>
  </r>
  <r>
    <x v="10"/>
    <x v="0"/>
    <x v="1"/>
    <x v="3"/>
    <x v="1"/>
    <x v="0"/>
    <x v="1"/>
    <x v="3"/>
    <s v="Octubre"/>
    <n v="2021"/>
    <n v="3749"/>
    <n v="218995"/>
  </r>
  <r>
    <x v="10"/>
    <x v="0"/>
    <x v="1"/>
    <x v="3"/>
    <x v="1"/>
    <x v="0"/>
    <x v="2"/>
    <x v="4"/>
    <s v="Octubre"/>
    <n v="2021"/>
    <n v="103485"/>
    <n v="6081350"/>
  </r>
  <r>
    <x v="10"/>
    <x v="0"/>
    <x v="1"/>
    <x v="3"/>
    <x v="1"/>
    <x v="0"/>
    <x v="2"/>
    <x v="5"/>
    <s v="Octubre"/>
    <n v="2021"/>
    <n v="9350"/>
    <n v="603155"/>
  </r>
  <r>
    <x v="10"/>
    <x v="0"/>
    <x v="1"/>
    <x v="3"/>
    <x v="1"/>
    <x v="0"/>
    <x v="2"/>
    <x v="6"/>
    <s v="Octubre"/>
    <n v="2021"/>
    <n v="983"/>
    <n v="64010"/>
  </r>
  <r>
    <x v="10"/>
    <x v="0"/>
    <x v="1"/>
    <x v="3"/>
    <x v="1"/>
    <x v="0"/>
    <x v="2"/>
    <x v="9"/>
    <s v="Octubre"/>
    <n v="2021"/>
    <n v="15266"/>
    <n v="996955"/>
  </r>
  <r>
    <x v="10"/>
    <x v="0"/>
    <x v="1"/>
    <x v="3"/>
    <x v="1"/>
    <x v="0"/>
    <x v="2"/>
    <x v="11"/>
    <s v="Octubre"/>
    <n v="2021"/>
    <n v="749"/>
    <n v="51235"/>
  </r>
  <r>
    <x v="10"/>
    <x v="0"/>
    <x v="1"/>
    <x v="3"/>
    <x v="1"/>
    <x v="0"/>
    <x v="2"/>
    <x v="56"/>
    <s v="Octubre"/>
    <n v="2021"/>
    <n v="1808"/>
    <n v="110895"/>
  </r>
  <r>
    <x v="10"/>
    <x v="0"/>
    <x v="1"/>
    <x v="3"/>
    <x v="1"/>
    <x v="0"/>
    <x v="3"/>
    <x v="13"/>
    <s v="Octubre"/>
    <n v="2021"/>
    <n v="9807"/>
    <n v="622215"/>
  </r>
  <r>
    <x v="10"/>
    <x v="0"/>
    <x v="1"/>
    <x v="3"/>
    <x v="1"/>
    <x v="0"/>
    <x v="3"/>
    <x v="14"/>
    <s v="Octubre"/>
    <n v="2021"/>
    <n v="2650"/>
    <n v="163515"/>
  </r>
  <r>
    <x v="10"/>
    <x v="0"/>
    <x v="1"/>
    <x v="3"/>
    <x v="1"/>
    <x v="0"/>
    <x v="4"/>
    <x v="17"/>
    <s v="Octubre"/>
    <n v="2021"/>
    <n v="15085"/>
    <n v="935670"/>
  </r>
  <r>
    <x v="10"/>
    <x v="0"/>
    <x v="1"/>
    <x v="3"/>
    <x v="1"/>
    <x v="0"/>
    <x v="4"/>
    <x v="20"/>
    <s v="Octubre"/>
    <n v="2021"/>
    <n v="11976"/>
    <n v="720890"/>
  </r>
  <r>
    <x v="10"/>
    <x v="0"/>
    <x v="1"/>
    <x v="3"/>
    <x v="1"/>
    <x v="0"/>
    <x v="5"/>
    <x v="23"/>
    <s v="Octubre"/>
    <n v="2021"/>
    <n v="11861"/>
    <n v="706140"/>
  </r>
  <r>
    <x v="10"/>
    <x v="0"/>
    <x v="1"/>
    <x v="3"/>
    <x v="1"/>
    <x v="0"/>
    <x v="6"/>
    <x v="25"/>
    <s v="Octubre"/>
    <n v="2021"/>
    <n v="15139"/>
    <n v="1000530"/>
  </r>
  <r>
    <x v="10"/>
    <x v="0"/>
    <x v="1"/>
    <x v="3"/>
    <x v="1"/>
    <x v="0"/>
    <x v="6"/>
    <x v="26"/>
    <s v="Octubre"/>
    <n v="2021"/>
    <n v="431"/>
    <n v="27750"/>
  </r>
  <r>
    <x v="10"/>
    <x v="0"/>
    <x v="1"/>
    <x v="3"/>
    <x v="1"/>
    <x v="1"/>
    <x v="7"/>
    <x v="27"/>
    <s v="Octubre"/>
    <n v="2021"/>
    <n v="7001"/>
    <n v="395045"/>
  </r>
  <r>
    <x v="10"/>
    <x v="0"/>
    <x v="1"/>
    <x v="3"/>
    <x v="1"/>
    <x v="1"/>
    <x v="9"/>
    <x v="30"/>
    <s v="Octubre"/>
    <n v="2021"/>
    <n v="109"/>
    <n v="7335"/>
  </r>
  <r>
    <x v="10"/>
    <x v="0"/>
    <x v="1"/>
    <x v="3"/>
    <x v="1"/>
    <x v="1"/>
    <x v="9"/>
    <x v="32"/>
    <s v="Octubre"/>
    <n v="2021"/>
    <n v="2708"/>
    <n v="173815"/>
  </r>
  <r>
    <x v="10"/>
    <x v="0"/>
    <x v="1"/>
    <x v="3"/>
    <x v="1"/>
    <x v="1"/>
    <x v="10"/>
    <x v="33"/>
    <s v="Octubre"/>
    <n v="2021"/>
    <n v="1759"/>
    <n v="115440"/>
  </r>
  <r>
    <x v="10"/>
    <x v="0"/>
    <x v="1"/>
    <x v="3"/>
    <x v="1"/>
    <x v="1"/>
    <x v="11"/>
    <x v="34"/>
    <s v="Octubre"/>
    <n v="2021"/>
    <n v="1345"/>
    <n v="83175"/>
  </r>
  <r>
    <x v="10"/>
    <x v="0"/>
    <x v="1"/>
    <x v="3"/>
    <x v="1"/>
    <x v="1"/>
    <x v="12"/>
    <x v="36"/>
    <s v="Octubre"/>
    <n v="2021"/>
    <n v="19332"/>
    <n v="1043820"/>
  </r>
  <r>
    <x v="10"/>
    <x v="0"/>
    <x v="1"/>
    <x v="3"/>
    <x v="1"/>
    <x v="1"/>
    <x v="13"/>
    <x v="39"/>
    <s v="Octubre"/>
    <n v="2021"/>
    <n v="15135"/>
    <n v="803680"/>
  </r>
  <r>
    <x v="10"/>
    <x v="0"/>
    <x v="1"/>
    <x v="3"/>
    <x v="1"/>
    <x v="1"/>
    <x v="13"/>
    <x v="40"/>
    <s v="Octubre"/>
    <n v="2021"/>
    <n v="467"/>
    <n v="38030"/>
  </r>
  <r>
    <x v="10"/>
    <x v="0"/>
    <x v="1"/>
    <x v="3"/>
    <x v="1"/>
    <x v="1"/>
    <x v="15"/>
    <x v="42"/>
    <s v="Octubre"/>
    <n v="2021"/>
    <n v="66852"/>
    <n v="3535785"/>
  </r>
  <r>
    <x v="10"/>
    <x v="0"/>
    <x v="1"/>
    <x v="3"/>
    <x v="1"/>
    <x v="1"/>
    <x v="15"/>
    <x v="52"/>
    <s v="Octubre"/>
    <n v="2021"/>
    <n v="1793"/>
    <n v="100650"/>
  </r>
  <r>
    <x v="10"/>
    <x v="0"/>
    <x v="1"/>
    <x v="3"/>
    <x v="1"/>
    <x v="1"/>
    <x v="15"/>
    <x v="44"/>
    <s v="Octubre"/>
    <n v="2021"/>
    <n v="2252"/>
    <n v="136930"/>
  </r>
  <r>
    <x v="10"/>
    <x v="0"/>
    <x v="1"/>
    <x v="3"/>
    <x v="1"/>
    <x v="1"/>
    <x v="16"/>
    <x v="45"/>
    <s v="Octubre"/>
    <n v="2021"/>
    <n v="9996"/>
    <n v="586095"/>
  </r>
  <r>
    <x v="10"/>
    <x v="0"/>
    <x v="1"/>
    <x v="3"/>
    <x v="1"/>
    <x v="1"/>
    <x v="16"/>
    <x v="53"/>
    <s v="Octubre"/>
    <n v="2021"/>
    <n v="1875"/>
    <n v="144640"/>
  </r>
  <r>
    <x v="10"/>
    <x v="0"/>
    <x v="1"/>
    <x v="3"/>
    <x v="1"/>
    <x v="2"/>
    <x v="17"/>
    <x v="47"/>
    <s v="Octubre"/>
    <n v="2021"/>
    <n v="1432"/>
    <n v="84090"/>
  </r>
  <r>
    <x v="10"/>
    <x v="0"/>
    <x v="1"/>
    <x v="3"/>
    <x v="1"/>
    <x v="3"/>
    <x v="20"/>
    <x v="54"/>
    <s v="Octubre"/>
    <n v="2021"/>
    <n v="2126"/>
    <n v="192695"/>
  </r>
  <r>
    <x v="10"/>
    <x v="0"/>
    <x v="1"/>
    <x v="3"/>
    <x v="1"/>
    <x v="3"/>
    <x v="20"/>
    <x v="55"/>
    <s v="Octubre"/>
    <n v="2021"/>
    <n v="5454"/>
    <n v="620355"/>
  </r>
  <r>
    <x v="10"/>
    <x v="0"/>
    <x v="1"/>
    <x v="2"/>
    <x v="0"/>
    <x v="0"/>
    <x v="0"/>
    <x v="0"/>
    <s v="Octubre"/>
    <n v="2021"/>
    <n v="1711"/>
    <n v="1984649.375"/>
  </r>
  <r>
    <x v="10"/>
    <x v="0"/>
    <x v="1"/>
    <x v="2"/>
    <x v="0"/>
    <x v="0"/>
    <x v="0"/>
    <x v="51"/>
    <s v="Octubre"/>
    <n v="2021"/>
    <n v="444"/>
    <n v="316631.28125"/>
  </r>
  <r>
    <x v="10"/>
    <x v="0"/>
    <x v="1"/>
    <x v="2"/>
    <x v="0"/>
    <x v="0"/>
    <x v="0"/>
    <x v="1"/>
    <s v="Octubre"/>
    <n v="2021"/>
    <n v="1113"/>
    <n v="682568.25"/>
  </r>
  <r>
    <x v="10"/>
    <x v="0"/>
    <x v="1"/>
    <x v="2"/>
    <x v="0"/>
    <x v="0"/>
    <x v="1"/>
    <x v="3"/>
    <s v="Octubre"/>
    <n v="2021"/>
    <n v="397"/>
    <n v="211624.796875"/>
  </r>
  <r>
    <x v="10"/>
    <x v="0"/>
    <x v="1"/>
    <x v="2"/>
    <x v="0"/>
    <x v="0"/>
    <x v="2"/>
    <x v="4"/>
    <s v="Octubre"/>
    <n v="2021"/>
    <n v="27944"/>
    <n v="15415944"/>
  </r>
  <r>
    <x v="10"/>
    <x v="0"/>
    <x v="1"/>
    <x v="2"/>
    <x v="0"/>
    <x v="0"/>
    <x v="2"/>
    <x v="5"/>
    <s v="Octubre"/>
    <n v="2021"/>
    <n v="1681"/>
    <n v="1183046.25"/>
  </r>
  <r>
    <x v="10"/>
    <x v="0"/>
    <x v="1"/>
    <x v="2"/>
    <x v="0"/>
    <x v="0"/>
    <x v="2"/>
    <x v="6"/>
    <s v="Octubre"/>
    <n v="2021"/>
    <n v="1272"/>
    <n v="651364.0625"/>
  </r>
  <r>
    <x v="10"/>
    <x v="0"/>
    <x v="1"/>
    <x v="2"/>
    <x v="0"/>
    <x v="0"/>
    <x v="2"/>
    <x v="9"/>
    <s v="Octubre"/>
    <n v="2021"/>
    <n v="5166"/>
    <n v="2772206.25"/>
  </r>
  <r>
    <x v="10"/>
    <x v="0"/>
    <x v="1"/>
    <x v="2"/>
    <x v="0"/>
    <x v="0"/>
    <x v="2"/>
    <x v="11"/>
    <s v="Octubre"/>
    <n v="2021"/>
    <n v="1518"/>
    <n v="1758403.75"/>
  </r>
  <r>
    <x v="10"/>
    <x v="0"/>
    <x v="1"/>
    <x v="2"/>
    <x v="0"/>
    <x v="0"/>
    <x v="2"/>
    <x v="56"/>
    <s v="Octubre"/>
    <n v="2021"/>
    <n v="2216"/>
    <n v="1006970.125"/>
  </r>
  <r>
    <x v="10"/>
    <x v="0"/>
    <x v="1"/>
    <x v="2"/>
    <x v="0"/>
    <x v="0"/>
    <x v="3"/>
    <x v="13"/>
    <s v="Octubre"/>
    <n v="2021"/>
    <n v="737"/>
    <n v="430320.6875"/>
  </r>
  <r>
    <x v="10"/>
    <x v="0"/>
    <x v="1"/>
    <x v="2"/>
    <x v="0"/>
    <x v="0"/>
    <x v="3"/>
    <x v="14"/>
    <s v="Octubre"/>
    <n v="2021"/>
    <n v="1130"/>
    <n v="594133"/>
  </r>
  <r>
    <x v="10"/>
    <x v="0"/>
    <x v="1"/>
    <x v="2"/>
    <x v="0"/>
    <x v="0"/>
    <x v="4"/>
    <x v="17"/>
    <s v="Octubre"/>
    <n v="2021"/>
    <n v="4864"/>
    <n v="2935605.5"/>
  </r>
  <r>
    <x v="10"/>
    <x v="0"/>
    <x v="1"/>
    <x v="2"/>
    <x v="0"/>
    <x v="0"/>
    <x v="4"/>
    <x v="20"/>
    <s v="Octubre"/>
    <n v="2021"/>
    <n v="8531"/>
    <n v="4510278"/>
  </r>
  <r>
    <x v="10"/>
    <x v="0"/>
    <x v="1"/>
    <x v="2"/>
    <x v="0"/>
    <x v="0"/>
    <x v="4"/>
    <x v="57"/>
    <s v="Octubre"/>
    <n v="2021"/>
    <n v="6"/>
    <n v="990"/>
  </r>
  <r>
    <x v="10"/>
    <x v="0"/>
    <x v="1"/>
    <x v="2"/>
    <x v="0"/>
    <x v="0"/>
    <x v="5"/>
    <x v="23"/>
    <s v="Octubre"/>
    <n v="2021"/>
    <n v="2401"/>
    <n v="1486940"/>
  </r>
  <r>
    <x v="10"/>
    <x v="0"/>
    <x v="1"/>
    <x v="2"/>
    <x v="0"/>
    <x v="0"/>
    <x v="6"/>
    <x v="25"/>
    <s v="Octubre"/>
    <n v="2021"/>
    <n v="2968"/>
    <n v="1445274.75"/>
  </r>
  <r>
    <x v="10"/>
    <x v="0"/>
    <x v="1"/>
    <x v="2"/>
    <x v="0"/>
    <x v="0"/>
    <x v="6"/>
    <x v="26"/>
    <s v="Octubre"/>
    <n v="2021"/>
    <n v="1253"/>
    <n v="511428.65625"/>
  </r>
  <r>
    <x v="10"/>
    <x v="0"/>
    <x v="1"/>
    <x v="2"/>
    <x v="0"/>
    <x v="1"/>
    <x v="7"/>
    <x v="27"/>
    <s v="Octubre"/>
    <n v="2021"/>
    <n v="6124"/>
    <n v="5042709"/>
  </r>
  <r>
    <x v="10"/>
    <x v="0"/>
    <x v="1"/>
    <x v="2"/>
    <x v="0"/>
    <x v="1"/>
    <x v="9"/>
    <x v="30"/>
    <s v="Octubre"/>
    <n v="2021"/>
    <n v="1337"/>
    <n v="630413.8125"/>
  </r>
  <r>
    <x v="10"/>
    <x v="0"/>
    <x v="1"/>
    <x v="2"/>
    <x v="0"/>
    <x v="1"/>
    <x v="9"/>
    <x v="32"/>
    <s v="Octubre"/>
    <n v="2021"/>
    <n v="724"/>
    <n v="540643.0625"/>
  </r>
  <r>
    <x v="10"/>
    <x v="0"/>
    <x v="1"/>
    <x v="2"/>
    <x v="0"/>
    <x v="1"/>
    <x v="10"/>
    <x v="33"/>
    <s v="Octubre"/>
    <n v="2021"/>
    <n v="470"/>
    <n v="332763.5"/>
  </r>
  <r>
    <x v="10"/>
    <x v="0"/>
    <x v="1"/>
    <x v="2"/>
    <x v="0"/>
    <x v="1"/>
    <x v="11"/>
    <x v="34"/>
    <s v="Octubre"/>
    <n v="2021"/>
    <n v="974"/>
    <n v="484049.6875"/>
  </r>
  <r>
    <x v="10"/>
    <x v="0"/>
    <x v="1"/>
    <x v="2"/>
    <x v="0"/>
    <x v="1"/>
    <x v="12"/>
    <x v="36"/>
    <s v="Octubre"/>
    <n v="2021"/>
    <n v="4651"/>
    <n v="2618812"/>
  </r>
  <r>
    <x v="10"/>
    <x v="0"/>
    <x v="1"/>
    <x v="2"/>
    <x v="0"/>
    <x v="1"/>
    <x v="13"/>
    <x v="39"/>
    <s v="Octubre"/>
    <n v="2021"/>
    <n v="4485"/>
    <n v="2536056.25"/>
  </r>
  <r>
    <x v="10"/>
    <x v="0"/>
    <x v="1"/>
    <x v="2"/>
    <x v="0"/>
    <x v="1"/>
    <x v="13"/>
    <x v="40"/>
    <s v="Octubre"/>
    <n v="2021"/>
    <n v="1014"/>
    <n v="502960.1875"/>
  </r>
  <r>
    <x v="10"/>
    <x v="0"/>
    <x v="1"/>
    <x v="2"/>
    <x v="0"/>
    <x v="1"/>
    <x v="14"/>
    <x v="41"/>
    <s v="Octubre"/>
    <n v="2021"/>
    <n v="725"/>
    <n v="403660.53125"/>
  </r>
  <r>
    <x v="10"/>
    <x v="0"/>
    <x v="1"/>
    <x v="2"/>
    <x v="0"/>
    <x v="1"/>
    <x v="15"/>
    <x v="42"/>
    <s v="Octubre"/>
    <n v="2021"/>
    <n v="22783"/>
    <n v="11366850"/>
  </r>
  <r>
    <x v="10"/>
    <x v="0"/>
    <x v="1"/>
    <x v="2"/>
    <x v="0"/>
    <x v="1"/>
    <x v="15"/>
    <x v="52"/>
    <s v="Octubre"/>
    <n v="2021"/>
    <n v="1281"/>
    <n v="633824.8125"/>
  </r>
  <r>
    <x v="10"/>
    <x v="0"/>
    <x v="1"/>
    <x v="2"/>
    <x v="0"/>
    <x v="1"/>
    <x v="15"/>
    <x v="44"/>
    <s v="Octubre"/>
    <n v="2021"/>
    <n v="3174"/>
    <n v="1734586.75"/>
  </r>
  <r>
    <x v="10"/>
    <x v="0"/>
    <x v="1"/>
    <x v="2"/>
    <x v="0"/>
    <x v="1"/>
    <x v="16"/>
    <x v="45"/>
    <s v="Octubre"/>
    <n v="2021"/>
    <n v="4940"/>
    <n v="2944439.25"/>
  </r>
  <r>
    <x v="10"/>
    <x v="0"/>
    <x v="1"/>
    <x v="2"/>
    <x v="0"/>
    <x v="1"/>
    <x v="16"/>
    <x v="53"/>
    <s v="Octubre"/>
    <n v="2021"/>
    <n v="518"/>
    <n v="287718.09375"/>
  </r>
  <r>
    <x v="10"/>
    <x v="0"/>
    <x v="1"/>
    <x v="2"/>
    <x v="0"/>
    <x v="2"/>
    <x v="17"/>
    <x v="47"/>
    <s v="Octubre"/>
    <n v="2021"/>
    <n v="519"/>
    <n v="324276.1875"/>
  </r>
  <r>
    <x v="10"/>
    <x v="0"/>
    <x v="1"/>
    <x v="2"/>
    <x v="0"/>
    <x v="3"/>
    <x v="20"/>
    <x v="54"/>
    <s v="Octubre"/>
    <n v="2021"/>
    <n v="1179"/>
    <n v="985242.3125"/>
  </r>
  <r>
    <x v="10"/>
    <x v="0"/>
    <x v="1"/>
    <x v="2"/>
    <x v="0"/>
    <x v="3"/>
    <x v="20"/>
    <x v="55"/>
    <s v="Octubre"/>
    <n v="2021"/>
    <n v="2035"/>
    <n v="1883729.625"/>
  </r>
  <r>
    <x v="10"/>
    <x v="0"/>
    <x v="2"/>
    <x v="0"/>
    <x v="0"/>
    <x v="0"/>
    <x v="0"/>
    <x v="0"/>
    <s v="Octubre"/>
    <n v="2021"/>
    <n v="96251"/>
    <n v="12288680"/>
  </r>
  <r>
    <x v="10"/>
    <x v="0"/>
    <x v="2"/>
    <x v="0"/>
    <x v="0"/>
    <x v="0"/>
    <x v="0"/>
    <x v="123"/>
    <s v="Octubre"/>
    <n v="2021"/>
    <n v="1117"/>
    <n v="122730"/>
  </r>
  <r>
    <x v="10"/>
    <x v="0"/>
    <x v="2"/>
    <x v="0"/>
    <x v="0"/>
    <x v="0"/>
    <x v="0"/>
    <x v="51"/>
    <s v="Octubre"/>
    <n v="2021"/>
    <n v="18121"/>
    <n v="2313770"/>
  </r>
  <r>
    <x v="10"/>
    <x v="0"/>
    <x v="2"/>
    <x v="0"/>
    <x v="0"/>
    <x v="0"/>
    <x v="0"/>
    <x v="58"/>
    <s v="Octubre"/>
    <n v="2021"/>
    <n v="32511"/>
    <n v="6372120"/>
  </r>
  <r>
    <x v="10"/>
    <x v="0"/>
    <x v="2"/>
    <x v="0"/>
    <x v="0"/>
    <x v="0"/>
    <x v="0"/>
    <x v="1"/>
    <s v="Octubre"/>
    <n v="2021"/>
    <n v="18022"/>
    <n v="2546720"/>
  </r>
  <r>
    <x v="10"/>
    <x v="0"/>
    <x v="2"/>
    <x v="0"/>
    <x v="0"/>
    <x v="0"/>
    <x v="0"/>
    <x v="59"/>
    <s v="Octubre"/>
    <n v="2021"/>
    <n v="8795"/>
    <n v="1019490"/>
  </r>
  <r>
    <x v="10"/>
    <x v="0"/>
    <x v="2"/>
    <x v="0"/>
    <x v="0"/>
    <x v="0"/>
    <x v="0"/>
    <x v="2"/>
    <s v="Octubre"/>
    <n v="2021"/>
    <n v="18840"/>
    <n v="2464490"/>
  </r>
  <r>
    <x v="10"/>
    <x v="0"/>
    <x v="2"/>
    <x v="0"/>
    <x v="0"/>
    <x v="0"/>
    <x v="0"/>
    <x v="60"/>
    <s v="Octubre"/>
    <n v="2021"/>
    <n v="6812"/>
    <n v="920180"/>
  </r>
  <r>
    <x v="10"/>
    <x v="0"/>
    <x v="2"/>
    <x v="0"/>
    <x v="0"/>
    <x v="0"/>
    <x v="1"/>
    <x v="3"/>
    <s v="Octubre"/>
    <n v="2021"/>
    <n v="121303"/>
    <n v="14114700"/>
  </r>
  <r>
    <x v="10"/>
    <x v="0"/>
    <x v="2"/>
    <x v="0"/>
    <x v="0"/>
    <x v="0"/>
    <x v="1"/>
    <x v="128"/>
    <s v="Octubre"/>
    <n v="2021"/>
    <n v="2705"/>
    <n v="276020"/>
  </r>
  <r>
    <x v="10"/>
    <x v="0"/>
    <x v="2"/>
    <x v="0"/>
    <x v="0"/>
    <x v="0"/>
    <x v="1"/>
    <x v="61"/>
    <s v="Octubre"/>
    <n v="2021"/>
    <n v="29006"/>
    <n v="3330080"/>
  </r>
  <r>
    <x v="10"/>
    <x v="0"/>
    <x v="2"/>
    <x v="0"/>
    <x v="0"/>
    <x v="0"/>
    <x v="1"/>
    <x v="62"/>
    <s v="Octubre"/>
    <n v="2021"/>
    <n v="22311"/>
    <n v="3324140"/>
  </r>
  <r>
    <x v="10"/>
    <x v="0"/>
    <x v="2"/>
    <x v="0"/>
    <x v="0"/>
    <x v="0"/>
    <x v="1"/>
    <x v="63"/>
    <s v="Octubre"/>
    <n v="2021"/>
    <n v="37813"/>
    <n v="3879790"/>
  </r>
  <r>
    <x v="10"/>
    <x v="0"/>
    <x v="2"/>
    <x v="0"/>
    <x v="0"/>
    <x v="0"/>
    <x v="1"/>
    <x v="129"/>
    <s v="Octubre"/>
    <n v="2021"/>
    <n v="1615"/>
    <n v="233760"/>
  </r>
  <r>
    <x v="10"/>
    <x v="0"/>
    <x v="2"/>
    <x v="0"/>
    <x v="0"/>
    <x v="0"/>
    <x v="2"/>
    <x v="4"/>
    <s v="Octubre"/>
    <n v="2021"/>
    <n v="592623"/>
    <n v="79693170"/>
  </r>
  <r>
    <x v="10"/>
    <x v="0"/>
    <x v="2"/>
    <x v="0"/>
    <x v="0"/>
    <x v="0"/>
    <x v="2"/>
    <x v="64"/>
    <s v="Octubre"/>
    <n v="2021"/>
    <n v="15745"/>
    <n v="2119200"/>
  </r>
  <r>
    <x v="10"/>
    <x v="0"/>
    <x v="2"/>
    <x v="0"/>
    <x v="0"/>
    <x v="0"/>
    <x v="2"/>
    <x v="5"/>
    <s v="Octubre"/>
    <n v="2021"/>
    <n v="36894"/>
    <n v="5316010"/>
  </r>
  <r>
    <x v="10"/>
    <x v="0"/>
    <x v="2"/>
    <x v="0"/>
    <x v="0"/>
    <x v="0"/>
    <x v="2"/>
    <x v="6"/>
    <s v="Octubre"/>
    <n v="2021"/>
    <n v="35585"/>
    <n v="5165240"/>
  </r>
  <r>
    <x v="10"/>
    <x v="0"/>
    <x v="2"/>
    <x v="0"/>
    <x v="0"/>
    <x v="0"/>
    <x v="2"/>
    <x v="7"/>
    <s v="Octubre"/>
    <n v="2021"/>
    <n v="25470"/>
    <n v="3063980"/>
  </r>
  <r>
    <x v="10"/>
    <x v="0"/>
    <x v="2"/>
    <x v="0"/>
    <x v="0"/>
    <x v="0"/>
    <x v="2"/>
    <x v="8"/>
    <s v="Octubre"/>
    <n v="2021"/>
    <n v="12351"/>
    <n v="1776140"/>
  </r>
  <r>
    <x v="10"/>
    <x v="0"/>
    <x v="2"/>
    <x v="0"/>
    <x v="0"/>
    <x v="0"/>
    <x v="2"/>
    <x v="9"/>
    <s v="Octubre"/>
    <n v="2021"/>
    <n v="54127"/>
    <n v="8413120"/>
  </r>
  <r>
    <x v="10"/>
    <x v="0"/>
    <x v="2"/>
    <x v="0"/>
    <x v="0"/>
    <x v="0"/>
    <x v="2"/>
    <x v="65"/>
    <s v="Octubre"/>
    <n v="2021"/>
    <n v="18801"/>
    <n v="2597670"/>
  </r>
  <r>
    <x v="10"/>
    <x v="0"/>
    <x v="2"/>
    <x v="0"/>
    <x v="0"/>
    <x v="0"/>
    <x v="2"/>
    <x v="10"/>
    <s v="Octubre"/>
    <n v="2021"/>
    <n v="6734"/>
    <n v="989540"/>
  </r>
  <r>
    <x v="10"/>
    <x v="0"/>
    <x v="2"/>
    <x v="0"/>
    <x v="0"/>
    <x v="0"/>
    <x v="2"/>
    <x v="66"/>
    <s v="Octubre"/>
    <n v="2021"/>
    <n v="6751"/>
    <n v="1042420"/>
  </r>
  <r>
    <x v="10"/>
    <x v="0"/>
    <x v="2"/>
    <x v="0"/>
    <x v="0"/>
    <x v="0"/>
    <x v="2"/>
    <x v="11"/>
    <s v="Octubre"/>
    <n v="2021"/>
    <n v="22531"/>
    <n v="3263860"/>
  </r>
  <r>
    <x v="10"/>
    <x v="0"/>
    <x v="2"/>
    <x v="0"/>
    <x v="0"/>
    <x v="0"/>
    <x v="2"/>
    <x v="135"/>
    <s v="Octubre"/>
    <n v="2021"/>
    <n v="1261"/>
    <n v="184000"/>
  </r>
  <r>
    <x v="10"/>
    <x v="0"/>
    <x v="2"/>
    <x v="0"/>
    <x v="0"/>
    <x v="0"/>
    <x v="2"/>
    <x v="67"/>
    <s v="Octubre"/>
    <n v="2021"/>
    <n v="2201"/>
    <n v="285660"/>
  </r>
  <r>
    <x v="10"/>
    <x v="0"/>
    <x v="2"/>
    <x v="0"/>
    <x v="0"/>
    <x v="0"/>
    <x v="2"/>
    <x v="12"/>
    <s v="Octubre"/>
    <n v="2021"/>
    <n v="14335"/>
    <n v="1871480"/>
  </r>
  <r>
    <x v="10"/>
    <x v="0"/>
    <x v="2"/>
    <x v="0"/>
    <x v="0"/>
    <x v="0"/>
    <x v="2"/>
    <x v="56"/>
    <s v="Octubre"/>
    <n v="2021"/>
    <n v="289"/>
    <n v="47710"/>
  </r>
  <r>
    <x v="10"/>
    <x v="0"/>
    <x v="2"/>
    <x v="0"/>
    <x v="0"/>
    <x v="0"/>
    <x v="2"/>
    <x v="68"/>
    <s v="Octubre"/>
    <n v="2021"/>
    <n v="2613"/>
    <n v="338570"/>
  </r>
  <r>
    <x v="10"/>
    <x v="0"/>
    <x v="2"/>
    <x v="0"/>
    <x v="0"/>
    <x v="0"/>
    <x v="2"/>
    <x v="139"/>
    <s v="Octubre"/>
    <n v="2021"/>
    <n v="2035"/>
    <n v="258760"/>
  </r>
  <r>
    <x v="10"/>
    <x v="0"/>
    <x v="2"/>
    <x v="0"/>
    <x v="0"/>
    <x v="0"/>
    <x v="3"/>
    <x v="13"/>
    <s v="Octubre"/>
    <n v="2021"/>
    <n v="59067"/>
    <n v="7644430"/>
  </r>
  <r>
    <x v="10"/>
    <x v="0"/>
    <x v="2"/>
    <x v="0"/>
    <x v="0"/>
    <x v="0"/>
    <x v="3"/>
    <x v="69"/>
    <s v="Octubre"/>
    <n v="2021"/>
    <n v="9121"/>
    <n v="1092530"/>
  </r>
  <r>
    <x v="10"/>
    <x v="0"/>
    <x v="2"/>
    <x v="0"/>
    <x v="0"/>
    <x v="0"/>
    <x v="3"/>
    <x v="70"/>
    <s v="Octubre"/>
    <n v="2021"/>
    <n v="5610"/>
    <n v="813090"/>
  </r>
  <r>
    <x v="10"/>
    <x v="0"/>
    <x v="2"/>
    <x v="0"/>
    <x v="0"/>
    <x v="0"/>
    <x v="3"/>
    <x v="14"/>
    <s v="Octubre"/>
    <n v="2021"/>
    <n v="123550"/>
    <n v="14938270"/>
  </r>
  <r>
    <x v="10"/>
    <x v="0"/>
    <x v="2"/>
    <x v="0"/>
    <x v="0"/>
    <x v="0"/>
    <x v="3"/>
    <x v="71"/>
    <s v="Octubre"/>
    <n v="2021"/>
    <n v="7782"/>
    <n v="1009970"/>
  </r>
  <r>
    <x v="10"/>
    <x v="0"/>
    <x v="2"/>
    <x v="0"/>
    <x v="0"/>
    <x v="0"/>
    <x v="3"/>
    <x v="15"/>
    <s v="Octubre"/>
    <n v="2021"/>
    <n v="20747"/>
    <n v="2780810"/>
  </r>
  <r>
    <x v="10"/>
    <x v="0"/>
    <x v="2"/>
    <x v="0"/>
    <x v="0"/>
    <x v="0"/>
    <x v="3"/>
    <x v="16"/>
    <s v="Octubre"/>
    <n v="2021"/>
    <n v="21420"/>
    <n v="3076270"/>
  </r>
  <r>
    <x v="10"/>
    <x v="0"/>
    <x v="2"/>
    <x v="0"/>
    <x v="0"/>
    <x v="0"/>
    <x v="3"/>
    <x v="141"/>
    <s v="Octubre"/>
    <n v="2021"/>
    <n v="1939"/>
    <n v="244240"/>
  </r>
  <r>
    <x v="10"/>
    <x v="0"/>
    <x v="2"/>
    <x v="0"/>
    <x v="0"/>
    <x v="0"/>
    <x v="3"/>
    <x v="72"/>
    <s v="Octubre"/>
    <n v="2021"/>
    <n v="50325"/>
    <n v="6260810"/>
  </r>
  <r>
    <x v="10"/>
    <x v="0"/>
    <x v="2"/>
    <x v="0"/>
    <x v="0"/>
    <x v="0"/>
    <x v="3"/>
    <x v="73"/>
    <s v="Octubre"/>
    <n v="2021"/>
    <n v="20361"/>
    <n v="2900960"/>
  </r>
  <r>
    <x v="10"/>
    <x v="0"/>
    <x v="2"/>
    <x v="0"/>
    <x v="0"/>
    <x v="0"/>
    <x v="3"/>
    <x v="74"/>
    <s v="Octubre"/>
    <n v="2021"/>
    <n v="9772"/>
    <n v="1244910"/>
  </r>
  <r>
    <x v="10"/>
    <x v="0"/>
    <x v="2"/>
    <x v="0"/>
    <x v="0"/>
    <x v="0"/>
    <x v="3"/>
    <x v="75"/>
    <s v="Octubre"/>
    <n v="2021"/>
    <n v="6619"/>
    <n v="926370"/>
  </r>
  <r>
    <x v="10"/>
    <x v="0"/>
    <x v="2"/>
    <x v="0"/>
    <x v="0"/>
    <x v="0"/>
    <x v="4"/>
    <x v="17"/>
    <s v="Octubre"/>
    <n v="2021"/>
    <n v="114720"/>
    <n v="14430440"/>
  </r>
  <r>
    <x v="10"/>
    <x v="0"/>
    <x v="2"/>
    <x v="0"/>
    <x v="0"/>
    <x v="0"/>
    <x v="4"/>
    <x v="76"/>
    <s v="Octubre"/>
    <n v="2021"/>
    <n v="17378"/>
    <n v="1604850"/>
  </r>
  <r>
    <x v="10"/>
    <x v="0"/>
    <x v="2"/>
    <x v="0"/>
    <x v="0"/>
    <x v="0"/>
    <x v="4"/>
    <x v="18"/>
    <s v="Octubre"/>
    <n v="2021"/>
    <n v="38519"/>
    <n v="4137410"/>
  </r>
  <r>
    <x v="10"/>
    <x v="0"/>
    <x v="2"/>
    <x v="0"/>
    <x v="0"/>
    <x v="0"/>
    <x v="4"/>
    <x v="77"/>
    <s v="Octubre"/>
    <n v="2021"/>
    <n v="34199"/>
    <n v="4354820"/>
  </r>
  <r>
    <x v="10"/>
    <x v="0"/>
    <x v="2"/>
    <x v="0"/>
    <x v="0"/>
    <x v="0"/>
    <x v="4"/>
    <x v="78"/>
    <s v="Octubre"/>
    <n v="2021"/>
    <n v="2840"/>
    <n v="434120"/>
  </r>
  <r>
    <x v="10"/>
    <x v="0"/>
    <x v="2"/>
    <x v="0"/>
    <x v="0"/>
    <x v="0"/>
    <x v="4"/>
    <x v="19"/>
    <s v="Octubre"/>
    <n v="2021"/>
    <n v="30825"/>
    <n v="3124960"/>
  </r>
  <r>
    <x v="10"/>
    <x v="0"/>
    <x v="2"/>
    <x v="0"/>
    <x v="0"/>
    <x v="0"/>
    <x v="4"/>
    <x v="142"/>
    <s v="Octubre"/>
    <n v="2021"/>
    <n v="3104"/>
    <n v="289460"/>
  </r>
  <r>
    <x v="10"/>
    <x v="0"/>
    <x v="2"/>
    <x v="0"/>
    <x v="0"/>
    <x v="0"/>
    <x v="4"/>
    <x v="20"/>
    <s v="Octubre"/>
    <n v="2021"/>
    <n v="129541"/>
    <n v="16083060"/>
  </r>
  <r>
    <x v="10"/>
    <x v="0"/>
    <x v="2"/>
    <x v="0"/>
    <x v="0"/>
    <x v="0"/>
    <x v="4"/>
    <x v="57"/>
    <s v="Octubre"/>
    <n v="2021"/>
    <n v="5259"/>
    <n v="748860"/>
  </r>
  <r>
    <x v="10"/>
    <x v="0"/>
    <x v="2"/>
    <x v="0"/>
    <x v="0"/>
    <x v="0"/>
    <x v="4"/>
    <x v="79"/>
    <s v="Octubre"/>
    <n v="2021"/>
    <n v="9107"/>
    <n v="1193820"/>
  </r>
  <r>
    <x v="10"/>
    <x v="0"/>
    <x v="2"/>
    <x v="0"/>
    <x v="0"/>
    <x v="0"/>
    <x v="4"/>
    <x v="80"/>
    <s v="Octubre"/>
    <n v="2021"/>
    <n v="3275"/>
    <n v="423060"/>
  </r>
  <r>
    <x v="10"/>
    <x v="0"/>
    <x v="2"/>
    <x v="0"/>
    <x v="0"/>
    <x v="0"/>
    <x v="4"/>
    <x v="144"/>
    <s v="Octubre"/>
    <n v="2021"/>
    <n v="2969"/>
    <n v="369970"/>
  </r>
  <r>
    <x v="10"/>
    <x v="0"/>
    <x v="2"/>
    <x v="0"/>
    <x v="0"/>
    <x v="0"/>
    <x v="4"/>
    <x v="21"/>
    <s v="Octubre"/>
    <n v="2021"/>
    <n v="14637"/>
    <n v="1632700"/>
  </r>
  <r>
    <x v="10"/>
    <x v="0"/>
    <x v="2"/>
    <x v="0"/>
    <x v="0"/>
    <x v="0"/>
    <x v="4"/>
    <x v="22"/>
    <s v="Octubre"/>
    <n v="2021"/>
    <n v="13907"/>
    <n v="1583110"/>
  </r>
  <r>
    <x v="10"/>
    <x v="0"/>
    <x v="2"/>
    <x v="0"/>
    <x v="0"/>
    <x v="0"/>
    <x v="4"/>
    <x v="81"/>
    <s v="Octubre"/>
    <n v="2021"/>
    <n v="34688"/>
    <n v="4181600"/>
  </r>
  <r>
    <x v="10"/>
    <x v="0"/>
    <x v="2"/>
    <x v="0"/>
    <x v="0"/>
    <x v="0"/>
    <x v="4"/>
    <x v="82"/>
    <s v="Octubre"/>
    <n v="2021"/>
    <n v="13962"/>
    <n v="2038910"/>
  </r>
  <r>
    <x v="10"/>
    <x v="0"/>
    <x v="2"/>
    <x v="0"/>
    <x v="0"/>
    <x v="0"/>
    <x v="4"/>
    <x v="147"/>
    <s v="Octubre"/>
    <n v="2021"/>
    <n v="2491"/>
    <n v="332300"/>
  </r>
  <r>
    <x v="10"/>
    <x v="0"/>
    <x v="2"/>
    <x v="0"/>
    <x v="0"/>
    <x v="0"/>
    <x v="4"/>
    <x v="83"/>
    <s v="Octubre"/>
    <n v="2021"/>
    <n v="638"/>
    <n v="77070"/>
  </r>
  <r>
    <x v="10"/>
    <x v="0"/>
    <x v="2"/>
    <x v="0"/>
    <x v="0"/>
    <x v="0"/>
    <x v="4"/>
    <x v="84"/>
    <s v="Octubre"/>
    <n v="2021"/>
    <n v="11712"/>
    <n v="1179890"/>
  </r>
  <r>
    <x v="10"/>
    <x v="0"/>
    <x v="2"/>
    <x v="0"/>
    <x v="0"/>
    <x v="0"/>
    <x v="5"/>
    <x v="23"/>
    <s v="Octubre"/>
    <n v="2021"/>
    <n v="280059"/>
    <n v="34882110"/>
  </r>
  <r>
    <x v="10"/>
    <x v="0"/>
    <x v="2"/>
    <x v="0"/>
    <x v="0"/>
    <x v="0"/>
    <x v="6"/>
    <x v="24"/>
    <s v="Octubre"/>
    <n v="2021"/>
    <n v="15341"/>
    <n v="1926760"/>
  </r>
  <r>
    <x v="10"/>
    <x v="0"/>
    <x v="2"/>
    <x v="0"/>
    <x v="0"/>
    <x v="0"/>
    <x v="6"/>
    <x v="25"/>
    <s v="Octubre"/>
    <n v="2021"/>
    <n v="33158"/>
    <n v="4775900"/>
  </r>
  <r>
    <x v="10"/>
    <x v="0"/>
    <x v="2"/>
    <x v="0"/>
    <x v="0"/>
    <x v="0"/>
    <x v="6"/>
    <x v="26"/>
    <s v="Octubre"/>
    <n v="2021"/>
    <n v="12154"/>
    <n v="1649170"/>
  </r>
  <r>
    <x v="10"/>
    <x v="0"/>
    <x v="2"/>
    <x v="0"/>
    <x v="0"/>
    <x v="1"/>
    <x v="7"/>
    <x v="27"/>
    <s v="Octubre"/>
    <n v="2021"/>
    <n v="137408"/>
    <n v="16829900"/>
  </r>
  <r>
    <x v="10"/>
    <x v="0"/>
    <x v="2"/>
    <x v="0"/>
    <x v="0"/>
    <x v="1"/>
    <x v="7"/>
    <x v="148"/>
    <s v="Octubre"/>
    <n v="2021"/>
    <n v="295"/>
    <n v="35690"/>
  </r>
  <r>
    <x v="10"/>
    <x v="0"/>
    <x v="2"/>
    <x v="0"/>
    <x v="0"/>
    <x v="1"/>
    <x v="7"/>
    <x v="28"/>
    <s v="Octubre"/>
    <n v="2021"/>
    <n v="4589"/>
    <n v="559080"/>
  </r>
  <r>
    <x v="10"/>
    <x v="0"/>
    <x v="2"/>
    <x v="0"/>
    <x v="0"/>
    <x v="1"/>
    <x v="7"/>
    <x v="85"/>
    <s v="Octubre"/>
    <n v="2021"/>
    <n v="3931"/>
    <n v="459890"/>
  </r>
  <r>
    <x v="10"/>
    <x v="0"/>
    <x v="2"/>
    <x v="0"/>
    <x v="0"/>
    <x v="1"/>
    <x v="7"/>
    <x v="86"/>
    <s v="Octubre"/>
    <n v="2021"/>
    <n v="2171"/>
    <n v="293190"/>
  </r>
  <r>
    <x v="10"/>
    <x v="0"/>
    <x v="2"/>
    <x v="0"/>
    <x v="0"/>
    <x v="1"/>
    <x v="7"/>
    <x v="152"/>
    <s v="Octubre"/>
    <n v="2021"/>
    <n v="505"/>
    <n v="53470"/>
  </r>
  <r>
    <x v="10"/>
    <x v="0"/>
    <x v="2"/>
    <x v="0"/>
    <x v="0"/>
    <x v="1"/>
    <x v="7"/>
    <x v="87"/>
    <s v="Octubre"/>
    <n v="2021"/>
    <n v="1378"/>
    <n v="196630"/>
  </r>
  <r>
    <x v="10"/>
    <x v="0"/>
    <x v="2"/>
    <x v="0"/>
    <x v="0"/>
    <x v="1"/>
    <x v="8"/>
    <x v="29"/>
    <s v="Octubre"/>
    <n v="2021"/>
    <n v="26076"/>
    <n v="2679950"/>
  </r>
  <r>
    <x v="10"/>
    <x v="0"/>
    <x v="2"/>
    <x v="0"/>
    <x v="0"/>
    <x v="1"/>
    <x v="8"/>
    <x v="88"/>
    <s v="Octubre"/>
    <n v="2021"/>
    <n v="2878"/>
    <n v="273020"/>
  </r>
  <r>
    <x v="10"/>
    <x v="0"/>
    <x v="2"/>
    <x v="0"/>
    <x v="0"/>
    <x v="1"/>
    <x v="8"/>
    <x v="89"/>
    <s v="Octubre"/>
    <n v="2021"/>
    <n v="7164"/>
    <n v="736170"/>
  </r>
  <r>
    <x v="10"/>
    <x v="0"/>
    <x v="2"/>
    <x v="0"/>
    <x v="0"/>
    <x v="1"/>
    <x v="8"/>
    <x v="90"/>
    <s v="Octubre"/>
    <n v="2021"/>
    <n v="8434"/>
    <n v="1032000"/>
  </r>
  <r>
    <x v="10"/>
    <x v="0"/>
    <x v="2"/>
    <x v="0"/>
    <x v="0"/>
    <x v="1"/>
    <x v="9"/>
    <x v="30"/>
    <s v="Octubre"/>
    <n v="2021"/>
    <n v="9375"/>
    <n v="1146340"/>
  </r>
  <r>
    <x v="10"/>
    <x v="0"/>
    <x v="2"/>
    <x v="0"/>
    <x v="0"/>
    <x v="1"/>
    <x v="9"/>
    <x v="91"/>
    <s v="Octubre"/>
    <n v="2021"/>
    <n v="365"/>
    <n v="38390"/>
  </r>
  <r>
    <x v="10"/>
    <x v="0"/>
    <x v="2"/>
    <x v="0"/>
    <x v="0"/>
    <x v="1"/>
    <x v="9"/>
    <x v="31"/>
    <s v="Octubre"/>
    <n v="2021"/>
    <n v="2700"/>
    <n v="362970"/>
  </r>
  <r>
    <x v="10"/>
    <x v="0"/>
    <x v="2"/>
    <x v="0"/>
    <x v="0"/>
    <x v="1"/>
    <x v="9"/>
    <x v="32"/>
    <s v="Octubre"/>
    <n v="2021"/>
    <n v="17766"/>
    <n v="2613560"/>
  </r>
  <r>
    <x v="10"/>
    <x v="0"/>
    <x v="2"/>
    <x v="0"/>
    <x v="0"/>
    <x v="1"/>
    <x v="10"/>
    <x v="33"/>
    <s v="Octubre"/>
    <n v="2021"/>
    <n v="41821"/>
    <n v="5922460"/>
  </r>
  <r>
    <x v="10"/>
    <x v="0"/>
    <x v="2"/>
    <x v="0"/>
    <x v="0"/>
    <x v="1"/>
    <x v="10"/>
    <x v="92"/>
    <s v="Octubre"/>
    <n v="2021"/>
    <n v="7077"/>
    <n v="786870"/>
  </r>
  <r>
    <x v="10"/>
    <x v="0"/>
    <x v="2"/>
    <x v="0"/>
    <x v="0"/>
    <x v="1"/>
    <x v="10"/>
    <x v="93"/>
    <s v="Octubre"/>
    <n v="2021"/>
    <n v="11021"/>
    <n v="1409540"/>
  </r>
  <r>
    <x v="10"/>
    <x v="0"/>
    <x v="2"/>
    <x v="0"/>
    <x v="0"/>
    <x v="1"/>
    <x v="11"/>
    <x v="34"/>
    <s v="Octubre"/>
    <n v="2021"/>
    <n v="96865"/>
    <n v="12068170"/>
  </r>
  <r>
    <x v="10"/>
    <x v="0"/>
    <x v="2"/>
    <x v="0"/>
    <x v="0"/>
    <x v="1"/>
    <x v="11"/>
    <x v="94"/>
    <s v="Octubre"/>
    <n v="2021"/>
    <n v="32847"/>
    <n v="4612110"/>
  </r>
  <r>
    <x v="10"/>
    <x v="0"/>
    <x v="2"/>
    <x v="0"/>
    <x v="0"/>
    <x v="1"/>
    <x v="11"/>
    <x v="95"/>
    <s v="Octubre"/>
    <n v="2021"/>
    <n v="11394"/>
    <n v="1520230"/>
  </r>
  <r>
    <x v="10"/>
    <x v="0"/>
    <x v="2"/>
    <x v="0"/>
    <x v="0"/>
    <x v="1"/>
    <x v="11"/>
    <x v="35"/>
    <s v="Octubre"/>
    <n v="2021"/>
    <n v="17509"/>
    <n v="2353450"/>
  </r>
  <r>
    <x v="10"/>
    <x v="0"/>
    <x v="2"/>
    <x v="0"/>
    <x v="0"/>
    <x v="1"/>
    <x v="11"/>
    <x v="96"/>
    <s v="Octubre"/>
    <n v="2021"/>
    <n v="8215"/>
    <n v="1134130"/>
  </r>
  <r>
    <x v="10"/>
    <x v="0"/>
    <x v="2"/>
    <x v="0"/>
    <x v="0"/>
    <x v="1"/>
    <x v="12"/>
    <x v="36"/>
    <s v="Octubre"/>
    <n v="2021"/>
    <n v="82368"/>
    <n v="10214490"/>
  </r>
  <r>
    <x v="10"/>
    <x v="0"/>
    <x v="2"/>
    <x v="0"/>
    <x v="0"/>
    <x v="1"/>
    <x v="12"/>
    <x v="37"/>
    <s v="Octubre"/>
    <n v="2021"/>
    <n v="4755"/>
    <n v="468460"/>
  </r>
  <r>
    <x v="10"/>
    <x v="0"/>
    <x v="2"/>
    <x v="0"/>
    <x v="0"/>
    <x v="1"/>
    <x v="12"/>
    <x v="168"/>
    <s v="Octubre"/>
    <n v="2021"/>
    <n v="427"/>
    <n v="51660"/>
  </r>
  <r>
    <x v="10"/>
    <x v="0"/>
    <x v="2"/>
    <x v="0"/>
    <x v="0"/>
    <x v="1"/>
    <x v="12"/>
    <x v="38"/>
    <s v="Octubre"/>
    <n v="2021"/>
    <n v="1088"/>
    <n v="107050"/>
  </r>
  <r>
    <x v="10"/>
    <x v="0"/>
    <x v="2"/>
    <x v="0"/>
    <x v="0"/>
    <x v="1"/>
    <x v="12"/>
    <x v="169"/>
    <s v="Octubre"/>
    <n v="2021"/>
    <n v="916"/>
    <n v="103420"/>
  </r>
  <r>
    <x v="10"/>
    <x v="0"/>
    <x v="2"/>
    <x v="0"/>
    <x v="0"/>
    <x v="1"/>
    <x v="12"/>
    <x v="97"/>
    <s v="Octubre"/>
    <n v="2021"/>
    <n v="3272"/>
    <n v="295710"/>
  </r>
  <r>
    <x v="10"/>
    <x v="0"/>
    <x v="2"/>
    <x v="0"/>
    <x v="0"/>
    <x v="1"/>
    <x v="12"/>
    <x v="98"/>
    <s v="Octubre"/>
    <n v="2021"/>
    <n v="1738"/>
    <n v="230620"/>
  </r>
  <r>
    <x v="10"/>
    <x v="0"/>
    <x v="2"/>
    <x v="0"/>
    <x v="0"/>
    <x v="1"/>
    <x v="12"/>
    <x v="170"/>
    <s v="Octubre"/>
    <n v="2021"/>
    <n v="2310"/>
    <n v="275690"/>
  </r>
  <r>
    <x v="10"/>
    <x v="0"/>
    <x v="2"/>
    <x v="0"/>
    <x v="0"/>
    <x v="1"/>
    <x v="13"/>
    <x v="39"/>
    <s v="Octubre"/>
    <n v="2021"/>
    <n v="107985"/>
    <n v="13527680"/>
  </r>
  <r>
    <x v="10"/>
    <x v="0"/>
    <x v="2"/>
    <x v="0"/>
    <x v="0"/>
    <x v="1"/>
    <x v="13"/>
    <x v="99"/>
    <s v="Octubre"/>
    <n v="2021"/>
    <n v="21139"/>
    <n v="2407750"/>
  </r>
  <r>
    <x v="10"/>
    <x v="0"/>
    <x v="2"/>
    <x v="0"/>
    <x v="0"/>
    <x v="1"/>
    <x v="13"/>
    <x v="100"/>
    <s v="Octubre"/>
    <n v="2021"/>
    <n v="13501"/>
    <n v="1702990"/>
  </r>
  <r>
    <x v="10"/>
    <x v="0"/>
    <x v="2"/>
    <x v="0"/>
    <x v="0"/>
    <x v="1"/>
    <x v="13"/>
    <x v="40"/>
    <s v="Octubre"/>
    <n v="2021"/>
    <n v="48723"/>
    <n v="6035030"/>
  </r>
  <r>
    <x v="10"/>
    <x v="0"/>
    <x v="2"/>
    <x v="0"/>
    <x v="0"/>
    <x v="1"/>
    <x v="13"/>
    <x v="101"/>
    <s v="Octubre"/>
    <n v="2021"/>
    <n v="5142"/>
    <n v="785910"/>
  </r>
  <r>
    <x v="10"/>
    <x v="0"/>
    <x v="2"/>
    <x v="0"/>
    <x v="0"/>
    <x v="1"/>
    <x v="13"/>
    <x v="171"/>
    <s v="Octubre"/>
    <n v="2021"/>
    <n v="1585"/>
    <n v="162770"/>
  </r>
  <r>
    <x v="10"/>
    <x v="0"/>
    <x v="2"/>
    <x v="0"/>
    <x v="0"/>
    <x v="1"/>
    <x v="14"/>
    <x v="41"/>
    <s v="Octubre"/>
    <n v="2021"/>
    <n v="46118"/>
    <n v="5298010"/>
  </r>
  <r>
    <x v="10"/>
    <x v="0"/>
    <x v="2"/>
    <x v="0"/>
    <x v="0"/>
    <x v="1"/>
    <x v="14"/>
    <x v="102"/>
    <s v="Octubre"/>
    <n v="2021"/>
    <n v="4620"/>
    <n v="506420"/>
  </r>
  <r>
    <x v="10"/>
    <x v="0"/>
    <x v="2"/>
    <x v="0"/>
    <x v="0"/>
    <x v="1"/>
    <x v="15"/>
    <x v="42"/>
    <s v="Octubre"/>
    <n v="2021"/>
    <n v="1819651"/>
    <n v="185518210"/>
  </r>
  <r>
    <x v="10"/>
    <x v="0"/>
    <x v="2"/>
    <x v="0"/>
    <x v="0"/>
    <x v="1"/>
    <x v="15"/>
    <x v="52"/>
    <s v="Octubre"/>
    <n v="2021"/>
    <n v="81432"/>
    <n v="9204760"/>
  </r>
  <r>
    <x v="10"/>
    <x v="0"/>
    <x v="2"/>
    <x v="0"/>
    <x v="0"/>
    <x v="1"/>
    <x v="15"/>
    <x v="43"/>
    <s v="Octubre"/>
    <n v="2021"/>
    <n v="56694"/>
    <n v="6611820"/>
  </r>
  <r>
    <x v="10"/>
    <x v="0"/>
    <x v="2"/>
    <x v="0"/>
    <x v="0"/>
    <x v="1"/>
    <x v="15"/>
    <x v="103"/>
    <s v="Octubre"/>
    <n v="2021"/>
    <n v="12676"/>
    <n v="1622670"/>
  </r>
  <r>
    <x v="10"/>
    <x v="0"/>
    <x v="2"/>
    <x v="0"/>
    <x v="0"/>
    <x v="1"/>
    <x v="15"/>
    <x v="44"/>
    <s v="Octubre"/>
    <n v="2021"/>
    <n v="175531"/>
    <n v="19722520"/>
  </r>
  <r>
    <x v="10"/>
    <x v="0"/>
    <x v="2"/>
    <x v="0"/>
    <x v="0"/>
    <x v="1"/>
    <x v="15"/>
    <x v="104"/>
    <s v="Octubre"/>
    <n v="2021"/>
    <n v="17511"/>
    <n v="1931540"/>
  </r>
  <r>
    <x v="10"/>
    <x v="0"/>
    <x v="2"/>
    <x v="0"/>
    <x v="0"/>
    <x v="1"/>
    <x v="15"/>
    <x v="105"/>
    <s v="Octubre"/>
    <n v="2021"/>
    <n v="7619"/>
    <n v="970240"/>
  </r>
  <r>
    <x v="10"/>
    <x v="0"/>
    <x v="2"/>
    <x v="0"/>
    <x v="0"/>
    <x v="1"/>
    <x v="15"/>
    <x v="106"/>
    <s v="Octubre"/>
    <n v="2021"/>
    <n v="8760"/>
    <n v="1012890"/>
  </r>
  <r>
    <x v="10"/>
    <x v="0"/>
    <x v="2"/>
    <x v="0"/>
    <x v="0"/>
    <x v="1"/>
    <x v="16"/>
    <x v="45"/>
    <s v="Octubre"/>
    <n v="2021"/>
    <n v="137275"/>
    <n v="17286660"/>
  </r>
  <r>
    <x v="10"/>
    <x v="0"/>
    <x v="2"/>
    <x v="0"/>
    <x v="0"/>
    <x v="1"/>
    <x v="16"/>
    <x v="53"/>
    <s v="Octubre"/>
    <n v="2021"/>
    <n v="19919"/>
    <n v="1849700"/>
  </r>
  <r>
    <x v="10"/>
    <x v="0"/>
    <x v="2"/>
    <x v="0"/>
    <x v="0"/>
    <x v="1"/>
    <x v="16"/>
    <x v="107"/>
    <s v="Octubre"/>
    <n v="2021"/>
    <n v="8853"/>
    <n v="1042310"/>
  </r>
  <r>
    <x v="10"/>
    <x v="0"/>
    <x v="2"/>
    <x v="0"/>
    <x v="0"/>
    <x v="1"/>
    <x v="16"/>
    <x v="108"/>
    <s v="Octubre"/>
    <n v="2021"/>
    <n v="5511"/>
    <n v="574580"/>
  </r>
  <r>
    <x v="10"/>
    <x v="0"/>
    <x v="2"/>
    <x v="0"/>
    <x v="0"/>
    <x v="1"/>
    <x v="16"/>
    <x v="185"/>
    <s v="Octubre"/>
    <n v="2021"/>
    <n v="1330"/>
    <n v="158670"/>
  </r>
  <r>
    <x v="10"/>
    <x v="0"/>
    <x v="2"/>
    <x v="0"/>
    <x v="0"/>
    <x v="1"/>
    <x v="16"/>
    <x v="46"/>
    <s v="Octubre"/>
    <n v="2021"/>
    <n v="17648"/>
    <n v="2364580"/>
  </r>
  <r>
    <x v="10"/>
    <x v="0"/>
    <x v="2"/>
    <x v="0"/>
    <x v="0"/>
    <x v="1"/>
    <x v="16"/>
    <x v="109"/>
    <s v="Octubre"/>
    <n v="2021"/>
    <n v="10419"/>
    <n v="1306230"/>
  </r>
  <r>
    <x v="10"/>
    <x v="0"/>
    <x v="2"/>
    <x v="0"/>
    <x v="0"/>
    <x v="2"/>
    <x v="21"/>
    <x v="110"/>
    <s v="Octubre"/>
    <n v="2021"/>
    <n v="14500"/>
    <n v="1472900"/>
  </r>
  <r>
    <x v="10"/>
    <x v="0"/>
    <x v="2"/>
    <x v="0"/>
    <x v="0"/>
    <x v="2"/>
    <x v="21"/>
    <x v="111"/>
    <s v="Octubre"/>
    <n v="2021"/>
    <n v="3604"/>
    <n v="404840"/>
  </r>
  <r>
    <x v="10"/>
    <x v="0"/>
    <x v="2"/>
    <x v="0"/>
    <x v="0"/>
    <x v="2"/>
    <x v="22"/>
    <x v="112"/>
    <s v="Octubre"/>
    <n v="2021"/>
    <n v="30905"/>
    <n v="3220300"/>
  </r>
  <r>
    <x v="10"/>
    <x v="0"/>
    <x v="2"/>
    <x v="0"/>
    <x v="0"/>
    <x v="2"/>
    <x v="22"/>
    <x v="113"/>
    <s v="Octubre"/>
    <n v="2021"/>
    <n v="7309"/>
    <n v="631690"/>
  </r>
  <r>
    <x v="10"/>
    <x v="0"/>
    <x v="2"/>
    <x v="0"/>
    <x v="0"/>
    <x v="2"/>
    <x v="22"/>
    <x v="114"/>
    <s v="Octubre"/>
    <n v="2021"/>
    <n v="6723"/>
    <n v="745860"/>
  </r>
  <r>
    <x v="10"/>
    <x v="0"/>
    <x v="2"/>
    <x v="0"/>
    <x v="0"/>
    <x v="2"/>
    <x v="22"/>
    <x v="115"/>
    <s v="Octubre"/>
    <n v="2021"/>
    <n v="2772"/>
    <n v="291400"/>
  </r>
  <r>
    <x v="10"/>
    <x v="0"/>
    <x v="2"/>
    <x v="0"/>
    <x v="0"/>
    <x v="2"/>
    <x v="17"/>
    <x v="47"/>
    <s v="Octubre"/>
    <n v="2021"/>
    <n v="30951"/>
    <n v="3522400"/>
  </r>
  <r>
    <x v="10"/>
    <x v="0"/>
    <x v="2"/>
    <x v="0"/>
    <x v="0"/>
    <x v="2"/>
    <x v="23"/>
    <x v="116"/>
    <s v="Octubre"/>
    <n v="2021"/>
    <n v="6775"/>
    <n v="657600"/>
  </r>
  <r>
    <x v="10"/>
    <x v="0"/>
    <x v="2"/>
    <x v="0"/>
    <x v="0"/>
    <x v="2"/>
    <x v="23"/>
    <x v="117"/>
    <s v="Octubre"/>
    <n v="2021"/>
    <n v="7377"/>
    <n v="825000"/>
  </r>
  <r>
    <x v="10"/>
    <x v="0"/>
    <x v="2"/>
    <x v="0"/>
    <x v="0"/>
    <x v="2"/>
    <x v="23"/>
    <x v="118"/>
    <s v="Octubre"/>
    <n v="2021"/>
    <n v="3614"/>
    <n v="379310"/>
  </r>
  <r>
    <x v="10"/>
    <x v="0"/>
    <x v="2"/>
    <x v="0"/>
    <x v="0"/>
    <x v="2"/>
    <x v="18"/>
    <x v="48"/>
    <s v="Octubre"/>
    <n v="2021"/>
    <n v="77146"/>
    <n v="8752150"/>
  </r>
  <r>
    <x v="10"/>
    <x v="0"/>
    <x v="2"/>
    <x v="0"/>
    <x v="0"/>
    <x v="2"/>
    <x v="18"/>
    <x v="119"/>
    <s v="Octubre"/>
    <n v="2021"/>
    <n v="15643"/>
    <n v="1931130"/>
  </r>
  <r>
    <x v="10"/>
    <x v="0"/>
    <x v="2"/>
    <x v="0"/>
    <x v="0"/>
    <x v="2"/>
    <x v="19"/>
    <x v="49"/>
    <s v="Octubre"/>
    <n v="2021"/>
    <n v="49725"/>
    <n v="5414150"/>
  </r>
  <r>
    <x v="10"/>
    <x v="0"/>
    <x v="2"/>
    <x v="0"/>
    <x v="0"/>
    <x v="2"/>
    <x v="19"/>
    <x v="120"/>
    <s v="Octubre"/>
    <n v="2021"/>
    <n v="31788"/>
    <n v="3407330"/>
  </r>
  <r>
    <x v="10"/>
    <x v="0"/>
    <x v="2"/>
    <x v="0"/>
    <x v="0"/>
    <x v="3"/>
    <x v="20"/>
    <x v="55"/>
    <s v="Octubre"/>
    <n v="2021"/>
    <n v="9646"/>
    <n v="1237970"/>
  </r>
  <r>
    <x v="10"/>
    <x v="0"/>
    <x v="2"/>
    <x v="0"/>
    <x v="1"/>
    <x v="0"/>
    <x v="0"/>
    <x v="0"/>
    <s v="Octubre"/>
    <n v="2021"/>
    <n v="7277"/>
    <n v="923250"/>
  </r>
  <r>
    <x v="10"/>
    <x v="0"/>
    <x v="2"/>
    <x v="0"/>
    <x v="1"/>
    <x v="0"/>
    <x v="0"/>
    <x v="123"/>
    <s v="Octubre"/>
    <n v="2021"/>
    <n v="152"/>
    <n v="10170"/>
  </r>
  <r>
    <x v="10"/>
    <x v="0"/>
    <x v="2"/>
    <x v="0"/>
    <x v="1"/>
    <x v="0"/>
    <x v="0"/>
    <x v="51"/>
    <s v="Octubre"/>
    <n v="2021"/>
    <n v="1182"/>
    <n v="115990"/>
  </r>
  <r>
    <x v="10"/>
    <x v="0"/>
    <x v="2"/>
    <x v="0"/>
    <x v="1"/>
    <x v="0"/>
    <x v="0"/>
    <x v="58"/>
    <s v="Octubre"/>
    <n v="2021"/>
    <n v="2381"/>
    <n v="309720"/>
  </r>
  <r>
    <x v="10"/>
    <x v="0"/>
    <x v="2"/>
    <x v="0"/>
    <x v="1"/>
    <x v="0"/>
    <x v="0"/>
    <x v="1"/>
    <s v="Octubre"/>
    <n v="2021"/>
    <n v="1595"/>
    <n v="240150"/>
  </r>
  <r>
    <x v="10"/>
    <x v="0"/>
    <x v="2"/>
    <x v="0"/>
    <x v="1"/>
    <x v="0"/>
    <x v="0"/>
    <x v="59"/>
    <s v="Octubre"/>
    <n v="2021"/>
    <n v="571"/>
    <n v="60330"/>
  </r>
  <r>
    <x v="10"/>
    <x v="0"/>
    <x v="2"/>
    <x v="0"/>
    <x v="1"/>
    <x v="0"/>
    <x v="0"/>
    <x v="2"/>
    <s v="Octubre"/>
    <n v="2021"/>
    <n v="2493"/>
    <n v="340620"/>
  </r>
  <r>
    <x v="10"/>
    <x v="0"/>
    <x v="2"/>
    <x v="0"/>
    <x v="1"/>
    <x v="0"/>
    <x v="0"/>
    <x v="60"/>
    <s v="Octubre"/>
    <n v="2021"/>
    <n v="1021"/>
    <n v="87210"/>
  </r>
  <r>
    <x v="10"/>
    <x v="0"/>
    <x v="2"/>
    <x v="0"/>
    <x v="1"/>
    <x v="0"/>
    <x v="1"/>
    <x v="3"/>
    <s v="Octubre"/>
    <n v="2021"/>
    <n v="16290"/>
    <n v="1304510"/>
  </r>
  <r>
    <x v="10"/>
    <x v="0"/>
    <x v="2"/>
    <x v="0"/>
    <x v="1"/>
    <x v="0"/>
    <x v="1"/>
    <x v="128"/>
    <s v="Octubre"/>
    <n v="2021"/>
    <n v="828"/>
    <n v="58530"/>
  </r>
  <r>
    <x v="10"/>
    <x v="0"/>
    <x v="2"/>
    <x v="0"/>
    <x v="1"/>
    <x v="0"/>
    <x v="1"/>
    <x v="61"/>
    <s v="Octubre"/>
    <n v="2021"/>
    <n v="4236"/>
    <n v="355100"/>
  </r>
  <r>
    <x v="10"/>
    <x v="0"/>
    <x v="2"/>
    <x v="0"/>
    <x v="1"/>
    <x v="0"/>
    <x v="1"/>
    <x v="62"/>
    <s v="Octubre"/>
    <n v="2021"/>
    <n v="5440"/>
    <n v="430890"/>
  </r>
  <r>
    <x v="10"/>
    <x v="0"/>
    <x v="2"/>
    <x v="0"/>
    <x v="1"/>
    <x v="0"/>
    <x v="1"/>
    <x v="63"/>
    <s v="Octubre"/>
    <n v="2021"/>
    <n v="9858"/>
    <n v="782190"/>
  </r>
  <r>
    <x v="10"/>
    <x v="0"/>
    <x v="2"/>
    <x v="0"/>
    <x v="1"/>
    <x v="0"/>
    <x v="1"/>
    <x v="129"/>
    <s v="Octubre"/>
    <n v="2021"/>
    <n v="537"/>
    <n v="41380"/>
  </r>
  <r>
    <x v="10"/>
    <x v="0"/>
    <x v="2"/>
    <x v="0"/>
    <x v="1"/>
    <x v="0"/>
    <x v="2"/>
    <x v="4"/>
    <s v="Octubre"/>
    <n v="2021"/>
    <n v="66038"/>
    <n v="8603950"/>
  </r>
  <r>
    <x v="10"/>
    <x v="0"/>
    <x v="2"/>
    <x v="0"/>
    <x v="1"/>
    <x v="0"/>
    <x v="2"/>
    <x v="64"/>
    <s v="Octubre"/>
    <n v="2021"/>
    <n v="1628"/>
    <n v="147890"/>
  </r>
  <r>
    <x v="10"/>
    <x v="0"/>
    <x v="2"/>
    <x v="0"/>
    <x v="1"/>
    <x v="0"/>
    <x v="2"/>
    <x v="5"/>
    <s v="Octubre"/>
    <n v="2021"/>
    <n v="3979"/>
    <n v="518360"/>
  </r>
  <r>
    <x v="10"/>
    <x v="0"/>
    <x v="2"/>
    <x v="0"/>
    <x v="1"/>
    <x v="0"/>
    <x v="2"/>
    <x v="6"/>
    <s v="Octubre"/>
    <n v="2021"/>
    <n v="5358"/>
    <n v="733450"/>
  </r>
  <r>
    <x v="10"/>
    <x v="0"/>
    <x v="2"/>
    <x v="0"/>
    <x v="1"/>
    <x v="0"/>
    <x v="2"/>
    <x v="7"/>
    <s v="Octubre"/>
    <n v="2021"/>
    <n v="1506"/>
    <n v="137580"/>
  </r>
  <r>
    <x v="10"/>
    <x v="0"/>
    <x v="2"/>
    <x v="0"/>
    <x v="1"/>
    <x v="0"/>
    <x v="2"/>
    <x v="8"/>
    <s v="Octubre"/>
    <n v="2021"/>
    <n v="883"/>
    <n v="82310"/>
  </r>
  <r>
    <x v="10"/>
    <x v="0"/>
    <x v="2"/>
    <x v="0"/>
    <x v="1"/>
    <x v="0"/>
    <x v="2"/>
    <x v="9"/>
    <s v="Octubre"/>
    <n v="2021"/>
    <n v="5765"/>
    <n v="867240"/>
  </r>
  <r>
    <x v="10"/>
    <x v="0"/>
    <x v="2"/>
    <x v="0"/>
    <x v="1"/>
    <x v="0"/>
    <x v="2"/>
    <x v="65"/>
    <s v="Octubre"/>
    <n v="2021"/>
    <n v="1970"/>
    <n v="179510"/>
  </r>
  <r>
    <x v="10"/>
    <x v="0"/>
    <x v="2"/>
    <x v="0"/>
    <x v="1"/>
    <x v="0"/>
    <x v="2"/>
    <x v="10"/>
    <s v="Octubre"/>
    <n v="2021"/>
    <n v="747"/>
    <n v="82210"/>
  </r>
  <r>
    <x v="10"/>
    <x v="0"/>
    <x v="2"/>
    <x v="0"/>
    <x v="1"/>
    <x v="0"/>
    <x v="2"/>
    <x v="66"/>
    <s v="Octubre"/>
    <n v="2021"/>
    <n v="656"/>
    <n v="64130"/>
  </r>
  <r>
    <x v="10"/>
    <x v="0"/>
    <x v="2"/>
    <x v="0"/>
    <x v="1"/>
    <x v="0"/>
    <x v="2"/>
    <x v="11"/>
    <s v="Octubre"/>
    <n v="2021"/>
    <n v="3298"/>
    <n v="480970"/>
  </r>
  <r>
    <x v="10"/>
    <x v="0"/>
    <x v="2"/>
    <x v="0"/>
    <x v="1"/>
    <x v="0"/>
    <x v="2"/>
    <x v="135"/>
    <s v="Octubre"/>
    <n v="2021"/>
    <n v="171"/>
    <n v="12940"/>
  </r>
  <r>
    <x v="10"/>
    <x v="0"/>
    <x v="2"/>
    <x v="0"/>
    <x v="1"/>
    <x v="0"/>
    <x v="2"/>
    <x v="67"/>
    <s v="Octubre"/>
    <n v="2021"/>
    <n v="454"/>
    <n v="45800"/>
  </r>
  <r>
    <x v="10"/>
    <x v="0"/>
    <x v="2"/>
    <x v="0"/>
    <x v="1"/>
    <x v="0"/>
    <x v="2"/>
    <x v="12"/>
    <s v="Octubre"/>
    <n v="2021"/>
    <n v="1787"/>
    <n v="196160"/>
  </r>
  <r>
    <x v="10"/>
    <x v="0"/>
    <x v="2"/>
    <x v="0"/>
    <x v="1"/>
    <x v="0"/>
    <x v="2"/>
    <x v="56"/>
    <s v="Octubre"/>
    <n v="2021"/>
    <n v="39"/>
    <n v="3420"/>
  </r>
  <r>
    <x v="10"/>
    <x v="0"/>
    <x v="2"/>
    <x v="0"/>
    <x v="1"/>
    <x v="0"/>
    <x v="2"/>
    <x v="68"/>
    <s v="Octubre"/>
    <n v="2021"/>
    <n v="591"/>
    <n v="42400"/>
  </r>
  <r>
    <x v="10"/>
    <x v="0"/>
    <x v="2"/>
    <x v="0"/>
    <x v="1"/>
    <x v="0"/>
    <x v="2"/>
    <x v="139"/>
    <s v="Octubre"/>
    <n v="2021"/>
    <n v="303"/>
    <n v="22970"/>
  </r>
  <r>
    <x v="10"/>
    <x v="0"/>
    <x v="2"/>
    <x v="0"/>
    <x v="1"/>
    <x v="0"/>
    <x v="3"/>
    <x v="13"/>
    <s v="Octubre"/>
    <n v="2021"/>
    <n v="7307"/>
    <n v="674220"/>
  </r>
  <r>
    <x v="10"/>
    <x v="0"/>
    <x v="2"/>
    <x v="0"/>
    <x v="1"/>
    <x v="0"/>
    <x v="3"/>
    <x v="69"/>
    <s v="Octubre"/>
    <n v="2021"/>
    <n v="1219"/>
    <n v="137400"/>
  </r>
  <r>
    <x v="10"/>
    <x v="0"/>
    <x v="2"/>
    <x v="0"/>
    <x v="1"/>
    <x v="0"/>
    <x v="3"/>
    <x v="70"/>
    <s v="Octubre"/>
    <n v="2021"/>
    <n v="963"/>
    <n v="72130"/>
  </r>
  <r>
    <x v="10"/>
    <x v="0"/>
    <x v="2"/>
    <x v="0"/>
    <x v="1"/>
    <x v="0"/>
    <x v="3"/>
    <x v="14"/>
    <s v="Octubre"/>
    <n v="2021"/>
    <n v="9294"/>
    <n v="921160"/>
  </r>
  <r>
    <x v="10"/>
    <x v="0"/>
    <x v="2"/>
    <x v="0"/>
    <x v="1"/>
    <x v="0"/>
    <x v="3"/>
    <x v="71"/>
    <s v="Octubre"/>
    <n v="2021"/>
    <n v="947"/>
    <n v="72180"/>
  </r>
  <r>
    <x v="10"/>
    <x v="0"/>
    <x v="2"/>
    <x v="0"/>
    <x v="1"/>
    <x v="0"/>
    <x v="3"/>
    <x v="15"/>
    <s v="Octubre"/>
    <n v="2021"/>
    <n v="1971"/>
    <n v="172830"/>
  </r>
  <r>
    <x v="10"/>
    <x v="0"/>
    <x v="2"/>
    <x v="0"/>
    <x v="1"/>
    <x v="0"/>
    <x v="3"/>
    <x v="16"/>
    <s v="Octubre"/>
    <n v="2021"/>
    <n v="2366"/>
    <n v="204770"/>
  </r>
  <r>
    <x v="10"/>
    <x v="0"/>
    <x v="2"/>
    <x v="0"/>
    <x v="1"/>
    <x v="0"/>
    <x v="3"/>
    <x v="141"/>
    <s v="Octubre"/>
    <n v="2021"/>
    <n v="604"/>
    <n v="36750"/>
  </r>
  <r>
    <x v="10"/>
    <x v="0"/>
    <x v="2"/>
    <x v="0"/>
    <x v="1"/>
    <x v="0"/>
    <x v="3"/>
    <x v="72"/>
    <s v="Octubre"/>
    <n v="2021"/>
    <n v="4948"/>
    <n v="399890"/>
  </r>
  <r>
    <x v="10"/>
    <x v="0"/>
    <x v="2"/>
    <x v="0"/>
    <x v="1"/>
    <x v="0"/>
    <x v="3"/>
    <x v="73"/>
    <s v="Octubre"/>
    <n v="2021"/>
    <n v="1597"/>
    <n v="132210"/>
  </r>
  <r>
    <x v="10"/>
    <x v="0"/>
    <x v="2"/>
    <x v="0"/>
    <x v="1"/>
    <x v="0"/>
    <x v="3"/>
    <x v="74"/>
    <s v="Octubre"/>
    <n v="2021"/>
    <n v="780"/>
    <n v="60170"/>
  </r>
  <r>
    <x v="10"/>
    <x v="0"/>
    <x v="2"/>
    <x v="0"/>
    <x v="1"/>
    <x v="0"/>
    <x v="3"/>
    <x v="75"/>
    <s v="Octubre"/>
    <n v="2021"/>
    <n v="1555"/>
    <n v="124150"/>
  </r>
  <r>
    <x v="10"/>
    <x v="0"/>
    <x v="2"/>
    <x v="0"/>
    <x v="1"/>
    <x v="0"/>
    <x v="4"/>
    <x v="17"/>
    <s v="Octubre"/>
    <n v="2021"/>
    <n v="9957"/>
    <n v="1041110"/>
  </r>
  <r>
    <x v="10"/>
    <x v="0"/>
    <x v="2"/>
    <x v="0"/>
    <x v="1"/>
    <x v="0"/>
    <x v="4"/>
    <x v="76"/>
    <s v="Octubre"/>
    <n v="2021"/>
    <n v="1782"/>
    <n v="148790"/>
  </r>
  <r>
    <x v="10"/>
    <x v="0"/>
    <x v="2"/>
    <x v="0"/>
    <x v="1"/>
    <x v="0"/>
    <x v="4"/>
    <x v="18"/>
    <s v="Octubre"/>
    <n v="2021"/>
    <n v="2963"/>
    <n v="280200"/>
  </r>
  <r>
    <x v="10"/>
    <x v="0"/>
    <x v="2"/>
    <x v="0"/>
    <x v="1"/>
    <x v="0"/>
    <x v="4"/>
    <x v="77"/>
    <s v="Octubre"/>
    <n v="2021"/>
    <n v="2338"/>
    <n v="216300"/>
  </r>
  <r>
    <x v="10"/>
    <x v="0"/>
    <x v="2"/>
    <x v="0"/>
    <x v="1"/>
    <x v="0"/>
    <x v="4"/>
    <x v="78"/>
    <s v="Octubre"/>
    <n v="2021"/>
    <n v="447"/>
    <n v="34070"/>
  </r>
  <r>
    <x v="10"/>
    <x v="0"/>
    <x v="2"/>
    <x v="0"/>
    <x v="1"/>
    <x v="0"/>
    <x v="4"/>
    <x v="19"/>
    <s v="Octubre"/>
    <n v="2021"/>
    <n v="3943"/>
    <n v="345960"/>
  </r>
  <r>
    <x v="10"/>
    <x v="0"/>
    <x v="2"/>
    <x v="0"/>
    <x v="1"/>
    <x v="0"/>
    <x v="4"/>
    <x v="142"/>
    <s v="Octubre"/>
    <n v="2021"/>
    <n v="1054"/>
    <n v="78570"/>
  </r>
  <r>
    <x v="10"/>
    <x v="0"/>
    <x v="2"/>
    <x v="0"/>
    <x v="1"/>
    <x v="0"/>
    <x v="4"/>
    <x v="20"/>
    <s v="Octubre"/>
    <n v="2021"/>
    <n v="15594"/>
    <n v="1584090"/>
  </r>
  <r>
    <x v="10"/>
    <x v="0"/>
    <x v="2"/>
    <x v="0"/>
    <x v="1"/>
    <x v="0"/>
    <x v="4"/>
    <x v="57"/>
    <s v="Octubre"/>
    <n v="2021"/>
    <n v="505"/>
    <n v="50680"/>
  </r>
  <r>
    <x v="10"/>
    <x v="0"/>
    <x v="2"/>
    <x v="0"/>
    <x v="1"/>
    <x v="0"/>
    <x v="4"/>
    <x v="79"/>
    <s v="Octubre"/>
    <n v="2021"/>
    <n v="1990"/>
    <n v="148300"/>
  </r>
  <r>
    <x v="10"/>
    <x v="0"/>
    <x v="2"/>
    <x v="0"/>
    <x v="1"/>
    <x v="0"/>
    <x v="4"/>
    <x v="80"/>
    <s v="Octubre"/>
    <n v="2021"/>
    <n v="533"/>
    <n v="39180"/>
  </r>
  <r>
    <x v="10"/>
    <x v="0"/>
    <x v="2"/>
    <x v="0"/>
    <x v="1"/>
    <x v="0"/>
    <x v="4"/>
    <x v="144"/>
    <s v="Octubre"/>
    <n v="2021"/>
    <n v="354"/>
    <n v="32280"/>
  </r>
  <r>
    <x v="10"/>
    <x v="0"/>
    <x v="2"/>
    <x v="0"/>
    <x v="1"/>
    <x v="0"/>
    <x v="4"/>
    <x v="21"/>
    <s v="Octubre"/>
    <n v="2021"/>
    <n v="3816"/>
    <n v="377680"/>
  </r>
  <r>
    <x v="10"/>
    <x v="0"/>
    <x v="2"/>
    <x v="0"/>
    <x v="1"/>
    <x v="0"/>
    <x v="4"/>
    <x v="22"/>
    <s v="Octubre"/>
    <n v="2021"/>
    <n v="1308"/>
    <n v="103410"/>
  </r>
  <r>
    <x v="10"/>
    <x v="0"/>
    <x v="2"/>
    <x v="0"/>
    <x v="1"/>
    <x v="0"/>
    <x v="4"/>
    <x v="81"/>
    <s v="Octubre"/>
    <n v="2021"/>
    <n v="4642"/>
    <n v="367080"/>
  </r>
  <r>
    <x v="10"/>
    <x v="0"/>
    <x v="2"/>
    <x v="0"/>
    <x v="1"/>
    <x v="0"/>
    <x v="4"/>
    <x v="82"/>
    <s v="Octubre"/>
    <n v="2021"/>
    <n v="2071"/>
    <n v="245420"/>
  </r>
  <r>
    <x v="10"/>
    <x v="0"/>
    <x v="2"/>
    <x v="0"/>
    <x v="1"/>
    <x v="0"/>
    <x v="4"/>
    <x v="147"/>
    <s v="Octubre"/>
    <n v="2021"/>
    <n v="714"/>
    <n v="56340"/>
  </r>
  <r>
    <x v="10"/>
    <x v="0"/>
    <x v="2"/>
    <x v="0"/>
    <x v="1"/>
    <x v="0"/>
    <x v="4"/>
    <x v="83"/>
    <s v="Octubre"/>
    <n v="2021"/>
    <n v="163"/>
    <n v="9540"/>
  </r>
  <r>
    <x v="10"/>
    <x v="0"/>
    <x v="2"/>
    <x v="0"/>
    <x v="1"/>
    <x v="0"/>
    <x v="4"/>
    <x v="84"/>
    <s v="Octubre"/>
    <n v="2021"/>
    <n v="2511"/>
    <n v="191800"/>
  </r>
  <r>
    <x v="10"/>
    <x v="0"/>
    <x v="2"/>
    <x v="0"/>
    <x v="1"/>
    <x v="0"/>
    <x v="5"/>
    <x v="23"/>
    <s v="Octubre"/>
    <n v="2021"/>
    <n v="22191"/>
    <n v="1960840"/>
  </r>
  <r>
    <x v="10"/>
    <x v="0"/>
    <x v="2"/>
    <x v="0"/>
    <x v="1"/>
    <x v="0"/>
    <x v="6"/>
    <x v="24"/>
    <s v="Octubre"/>
    <n v="2021"/>
    <n v="3756"/>
    <n v="457440"/>
  </r>
  <r>
    <x v="10"/>
    <x v="0"/>
    <x v="2"/>
    <x v="0"/>
    <x v="1"/>
    <x v="0"/>
    <x v="6"/>
    <x v="25"/>
    <s v="Octubre"/>
    <n v="2021"/>
    <n v="4447"/>
    <n v="680380"/>
  </r>
  <r>
    <x v="10"/>
    <x v="0"/>
    <x v="2"/>
    <x v="0"/>
    <x v="1"/>
    <x v="0"/>
    <x v="6"/>
    <x v="26"/>
    <s v="Octubre"/>
    <n v="2021"/>
    <n v="2754"/>
    <n v="345050"/>
  </r>
  <r>
    <x v="10"/>
    <x v="0"/>
    <x v="2"/>
    <x v="0"/>
    <x v="1"/>
    <x v="1"/>
    <x v="7"/>
    <x v="27"/>
    <s v="Octubre"/>
    <n v="2021"/>
    <n v="11580"/>
    <n v="1790920"/>
  </r>
  <r>
    <x v="10"/>
    <x v="0"/>
    <x v="2"/>
    <x v="0"/>
    <x v="1"/>
    <x v="1"/>
    <x v="7"/>
    <x v="148"/>
    <s v="Octubre"/>
    <n v="2021"/>
    <n v="38"/>
    <n v="4100"/>
  </r>
  <r>
    <x v="10"/>
    <x v="0"/>
    <x v="2"/>
    <x v="0"/>
    <x v="1"/>
    <x v="1"/>
    <x v="7"/>
    <x v="28"/>
    <s v="Octubre"/>
    <n v="2021"/>
    <n v="235"/>
    <n v="32710"/>
  </r>
  <r>
    <x v="10"/>
    <x v="0"/>
    <x v="2"/>
    <x v="0"/>
    <x v="1"/>
    <x v="1"/>
    <x v="7"/>
    <x v="85"/>
    <s v="Octubre"/>
    <n v="2021"/>
    <n v="461"/>
    <n v="65100"/>
  </r>
  <r>
    <x v="10"/>
    <x v="0"/>
    <x v="2"/>
    <x v="0"/>
    <x v="1"/>
    <x v="1"/>
    <x v="7"/>
    <x v="86"/>
    <s v="Octubre"/>
    <n v="2021"/>
    <n v="358"/>
    <n v="37440"/>
  </r>
  <r>
    <x v="10"/>
    <x v="0"/>
    <x v="2"/>
    <x v="0"/>
    <x v="1"/>
    <x v="1"/>
    <x v="7"/>
    <x v="152"/>
    <s v="Octubre"/>
    <n v="2021"/>
    <n v="43"/>
    <n v="4020"/>
  </r>
  <r>
    <x v="10"/>
    <x v="0"/>
    <x v="2"/>
    <x v="0"/>
    <x v="1"/>
    <x v="1"/>
    <x v="7"/>
    <x v="87"/>
    <s v="Octubre"/>
    <n v="2021"/>
    <n v="290"/>
    <n v="32070"/>
  </r>
  <r>
    <x v="10"/>
    <x v="0"/>
    <x v="2"/>
    <x v="0"/>
    <x v="1"/>
    <x v="1"/>
    <x v="8"/>
    <x v="29"/>
    <s v="Octubre"/>
    <n v="2021"/>
    <n v="1683"/>
    <n v="207270"/>
  </r>
  <r>
    <x v="10"/>
    <x v="0"/>
    <x v="2"/>
    <x v="0"/>
    <x v="1"/>
    <x v="1"/>
    <x v="8"/>
    <x v="88"/>
    <s v="Octubre"/>
    <n v="2021"/>
    <n v="347"/>
    <n v="25760"/>
  </r>
  <r>
    <x v="10"/>
    <x v="0"/>
    <x v="2"/>
    <x v="0"/>
    <x v="1"/>
    <x v="1"/>
    <x v="8"/>
    <x v="89"/>
    <s v="Octubre"/>
    <n v="2021"/>
    <n v="968"/>
    <n v="81530"/>
  </r>
  <r>
    <x v="10"/>
    <x v="0"/>
    <x v="2"/>
    <x v="0"/>
    <x v="1"/>
    <x v="1"/>
    <x v="8"/>
    <x v="90"/>
    <s v="Octubre"/>
    <n v="2021"/>
    <n v="905"/>
    <n v="85500"/>
  </r>
  <r>
    <x v="10"/>
    <x v="0"/>
    <x v="2"/>
    <x v="0"/>
    <x v="1"/>
    <x v="1"/>
    <x v="9"/>
    <x v="30"/>
    <s v="Octubre"/>
    <n v="2021"/>
    <n v="802"/>
    <n v="122560"/>
  </r>
  <r>
    <x v="10"/>
    <x v="0"/>
    <x v="2"/>
    <x v="0"/>
    <x v="1"/>
    <x v="1"/>
    <x v="9"/>
    <x v="91"/>
    <s v="Octubre"/>
    <n v="2021"/>
    <n v="18"/>
    <n v="1290"/>
  </r>
  <r>
    <x v="10"/>
    <x v="0"/>
    <x v="2"/>
    <x v="0"/>
    <x v="1"/>
    <x v="1"/>
    <x v="9"/>
    <x v="31"/>
    <s v="Octubre"/>
    <n v="2021"/>
    <n v="269"/>
    <n v="26080"/>
  </r>
  <r>
    <x v="10"/>
    <x v="0"/>
    <x v="2"/>
    <x v="0"/>
    <x v="1"/>
    <x v="1"/>
    <x v="9"/>
    <x v="32"/>
    <s v="Octubre"/>
    <n v="2021"/>
    <n v="589"/>
    <n v="74520"/>
  </r>
  <r>
    <x v="10"/>
    <x v="0"/>
    <x v="2"/>
    <x v="0"/>
    <x v="1"/>
    <x v="1"/>
    <x v="10"/>
    <x v="33"/>
    <s v="Octubre"/>
    <n v="2021"/>
    <n v="3637"/>
    <n v="375630"/>
  </r>
  <r>
    <x v="10"/>
    <x v="0"/>
    <x v="2"/>
    <x v="0"/>
    <x v="1"/>
    <x v="1"/>
    <x v="10"/>
    <x v="92"/>
    <s v="Octubre"/>
    <n v="2021"/>
    <n v="1011"/>
    <n v="72630"/>
  </r>
  <r>
    <x v="10"/>
    <x v="0"/>
    <x v="2"/>
    <x v="0"/>
    <x v="1"/>
    <x v="1"/>
    <x v="10"/>
    <x v="93"/>
    <s v="Octubre"/>
    <n v="2021"/>
    <n v="1610"/>
    <n v="139250"/>
  </r>
  <r>
    <x v="10"/>
    <x v="0"/>
    <x v="2"/>
    <x v="0"/>
    <x v="1"/>
    <x v="1"/>
    <x v="11"/>
    <x v="34"/>
    <s v="Octubre"/>
    <n v="2021"/>
    <n v="10344"/>
    <n v="895380"/>
  </r>
  <r>
    <x v="10"/>
    <x v="0"/>
    <x v="2"/>
    <x v="0"/>
    <x v="1"/>
    <x v="1"/>
    <x v="11"/>
    <x v="94"/>
    <s v="Octubre"/>
    <n v="2021"/>
    <n v="2124"/>
    <n v="198090"/>
  </r>
  <r>
    <x v="10"/>
    <x v="0"/>
    <x v="2"/>
    <x v="0"/>
    <x v="1"/>
    <x v="1"/>
    <x v="11"/>
    <x v="95"/>
    <s v="Octubre"/>
    <n v="2021"/>
    <n v="1369"/>
    <n v="144140"/>
  </r>
  <r>
    <x v="10"/>
    <x v="0"/>
    <x v="2"/>
    <x v="0"/>
    <x v="1"/>
    <x v="1"/>
    <x v="11"/>
    <x v="35"/>
    <s v="Octubre"/>
    <n v="2021"/>
    <n v="1902"/>
    <n v="224770"/>
  </r>
  <r>
    <x v="10"/>
    <x v="0"/>
    <x v="2"/>
    <x v="0"/>
    <x v="1"/>
    <x v="1"/>
    <x v="11"/>
    <x v="96"/>
    <s v="Octubre"/>
    <n v="2021"/>
    <n v="1192"/>
    <n v="98980"/>
  </r>
  <r>
    <x v="10"/>
    <x v="0"/>
    <x v="2"/>
    <x v="0"/>
    <x v="1"/>
    <x v="1"/>
    <x v="12"/>
    <x v="36"/>
    <s v="Octubre"/>
    <n v="2021"/>
    <n v="9553"/>
    <n v="1205540"/>
  </r>
  <r>
    <x v="10"/>
    <x v="0"/>
    <x v="2"/>
    <x v="0"/>
    <x v="1"/>
    <x v="1"/>
    <x v="12"/>
    <x v="37"/>
    <s v="Octubre"/>
    <n v="2021"/>
    <n v="1243"/>
    <n v="92650"/>
  </r>
  <r>
    <x v="10"/>
    <x v="0"/>
    <x v="2"/>
    <x v="0"/>
    <x v="1"/>
    <x v="1"/>
    <x v="12"/>
    <x v="168"/>
    <s v="Octubre"/>
    <n v="2021"/>
    <n v="143"/>
    <n v="12860"/>
  </r>
  <r>
    <x v="10"/>
    <x v="0"/>
    <x v="2"/>
    <x v="0"/>
    <x v="1"/>
    <x v="1"/>
    <x v="12"/>
    <x v="38"/>
    <s v="Octubre"/>
    <n v="2021"/>
    <n v="221"/>
    <n v="15200"/>
  </r>
  <r>
    <x v="10"/>
    <x v="0"/>
    <x v="2"/>
    <x v="0"/>
    <x v="1"/>
    <x v="1"/>
    <x v="12"/>
    <x v="169"/>
    <s v="Octubre"/>
    <n v="2021"/>
    <n v="176"/>
    <n v="12640"/>
  </r>
  <r>
    <x v="10"/>
    <x v="0"/>
    <x v="2"/>
    <x v="0"/>
    <x v="1"/>
    <x v="1"/>
    <x v="12"/>
    <x v="97"/>
    <s v="Octubre"/>
    <n v="2021"/>
    <n v="477"/>
    <n v="39200"/>
  </r>
  <r>
    <x v="10"/>
    <x v="0"/>
    <x v="2"/>
    <x v="0"/>
    <x v="1"/>
    <x v="1"/>
    <x v="12"/>
    <x v="98"/>
    <s v="Octubre"/>
    <n v="2021"/>
    <n v="540"/>
    <n v="41290"/>
  </r>
  <r>
    <x v="10"/>
    <x v="0"/>
    <x v="2"/>
    <x v="0"/>
    <x v="1"/>
    <x v="1"/>
    <x v="12"/>
    <x v="170"/>
    <s v="Octubre"/>
    <n v="2021"/>
    <n v="286"/>
    <n v="20110"/>
  </r>
  <r>
    <x v="10"/>
    <x v="0"/>
    <x v="2"/>
    <x v="0"/>
    <x v="1"/>
    <x v="1"/>
    <x v="13"/>
    <x v="39"/>
    <s v="Octubre"/>
    <n v="2021"/>
    <n v="7875"/>
    <n v="852850"/>
  </r>
  <r>
    <x v="10"/>
    <x v="0"/>
    <x v="2"/>
    <x v="0"/>
    <x v="1"/>
    <x v="1"/>
    <x v="13"/>
    <x v="99"/>
    <s v="Octubre"/>
    <n v="2021"/>
    <n v="2234"/>
    <n v="230530"/>
  </r>
  <r>
    <x v="10"/>
    <x v="0"/>
    <x v="2"/>
    <x v="0"/>
    <x v="1"/>
    <x v="1"/>
    <x v="13"/>
    <x v="100"/>
    <s v="Octubre"/>
    <n v="2021"/>
    <n v="2526"/>
    <n v="351790"/>
  </r>
  <r>
    <x v="10"/>
    <x v="0"/>
    <x v="2"/>
    <x v="0"/>
    <x v="1"/>
    <x v="1"/>
    <x v="13"/>
    <x v="40"/>
    <s v="Octubre"/>
    <n v="2021"/>
    <n v="3826"/>
    <n v="394680"/>
  </r>
  <r>
    <x v="10"/>
    <x v="0"/>
    <x v="2"/>
    <x v="0"/>
    <x v="1"/>
    <x v="1"/>
    <x v="13"/>
    <x v="101"/>
    <s v="Octubre"/>
    <n v="2021"/>
    <n v="956"/>
    <n v="68750"/>
  </r>
  <r>
    <x v="10"/>
    <x v="0"/>
    <x v="2"/>
    <x v="0"/>
    <x v="1"/>
    <x v="1"/>
    <x v="13"/>
    <x v="171"/>
    <s v="Octubre"/>
    <n v="2021"/>
    <n v="161"/>
    <n v="11260"/>
  </r>
  <r>
    <x v="10"/>
    <x v="0"/>
    <x v="2"/>
    <x v="0"/>
    <x v="1"/>
    <x v="1"/>
    <x v="14"/>
    <x v="41"/>
    <s v="Octubre"/>
    <n v="2021"/>
    <n v="4444"/>
    <n v="680580"/>
  </r>
  <r>
    <x v="10"/>
    <x v="0"/>
    <x v="2"/>
    <x v="0"/>
    <x v="1"/>
    <x v="1"/>
    <x v="14"/>
    <x v="102"/>
    <s v="Octubre"/>
    <n v="2021"/>
    <n v="850"/>
    <n v="106510"/>
  </r>
  <r>
    <x v="10"/>
    <x v="0"/>
    <x v="2"/>
    <x v="0"/>
    <x v="1"/>
    <x v="1"/>
    <x v="15"/>
    <x v="42"/>
    <s v="Octubre"/>
    <n v="2021"/>
    <n v="206580"/>
    <n v="19024960"/>
  </r>
  <r>
    <x v="10"/>
    <x v="0"/>
    <x v="2"/>
    <x v="0"/>
    <x v="1"/>
    <x v="1"/>
    <x v="15"/>
    <x v="52"/>
    <s v="Octubre"/>
    <n v="2021"/>
    <n v="5892"/>
    <n v="521770"/>
  </r>
  <r>
    <x v="10"/>
    <x v="0"/>
    <x v="2"/>
    <x v="0"/>
    <x v="1"/>
    <x v="1"/>
    <x v="15"/>
    <x v="43"/>
    <s v="Octubre"/>
    <n v="2021"/>
    <n v="6614"/>
    <n v="592660"/>
  </r>
  <r>
    <x v="10"/>
    <x v="0"/>
    <x v="2"/>
    <x v="0"/>
    <x v="1"/>
    <x v="1"/>
    <x v="15"/>
    <x v="103"/>
    <s v="Octubre"/>
    <n v="2021"/>
    <n v="1429"/>
    <n v="96850"/>
  </r>
  <r>
    <x v="10"/>
    <x v="0"/>
    <x v="2"/>
    <x v="0"/>
    <x v="1"/>
    <x v="1"/>
    <x v="15"/>
    <x v="44"/>
    <s v="Octubre"/>
    <n v="2021"/>
    <n v="20078"/>
    <n v="1930790"/>
  </r>
  <r>
    <x v="10"/>
    <x v="0"/>
    <x v="2"/>
    <x v="0"/>
    <x v="1"/>
    <x v="1"/>
    <x v="15"/>
    <x v="104"/>
    <s v="Octubre"/>
    <n v="2021"/>
    <n v="3121"/>
    <n v="314580"/>
  </r>
  <r>
    <x v="10"/>
    <x v="0"/>
    <x v="2"/>
    <x v="0"/>
    <x v="1"/>
    <x v="1"/>
    <x v="15"/>
    <x v="105"/>
    <s v="Octubre"/>
    <n v="2021"/>
    <n v="585"/>
    <n v="56430"/>
  </r>
  <r>
    <x v="10"/>
    <x v="0"/>
    <x v="2"/>
    <x v="0"/>
    <x v="1"/>
    <x v="1"/>
    <x v="15"/>
    <x v="106"/>
    <s v="Octubre"/>
    <n v="2021"/>
    <n v="1204"/>
    <n v="96140"/>
  </r>
  <r>
    <x v="10"/>
    <x v="0"/>
    <x v="2"/>
    <x v="0"/>
    <x v="1"/>
    <x v="1"/>
    <x v="16"/>
    <x v="45"/>
    <s v="Octubre"/>
    <n v="2021"/>
    <n v="11772"/>
    <n v="1211640"/>
  </r>
  <r>
    <x v="10"/>
    <x v="0"/>
    <x v="2"/>
    <x v="0"/>
    <x v="1"/>
    <x v="1"/>
    <x v="16"/>
    <x v="53"/>
    <s v="Octubre"/>
    <n v="2021"/>
    <n v="3260"/>
    <n v="379010"/>
  </r>
  <r>
    <x v="10"/>
    <x v="0"/>
    <x v="2"/>
    <x v="0"/>
    <x v="1"/>
    <x v="1"/>
    <x v="16"/>
    <x v="107"/>
    <s v="Octubre"/>
    <n v="2021"/>
    <n v="1855"/>
    <n v="135180"/>
  </r>
  <r>
    <x v="10"/>
    <x v="0"/>
    <x v="2"/>
    <x v="0"/>
    <x v="1"/>
    <x v="1"/>
    <x v="16"/>
    <x v="108"/>
    <s v="Octubre"/>
    <n v="2021"/>
    <n v="1318"/>
    <n v="90850"/>
  </r>
  <r>
    <x v="10"/>
    <x v="0"/>
    <x v="2"/>
    <x v="0"/>
    <x v="1"/>
    <x v="1"/>
    <x v="16"/>
    <x v="185"/>
    <s v="Octubre"/>
    <n v="2021"/>
    <n v="274"/>
    <n v="17690"/>
  </r>
  <r>
    <x v="10"/>
    <x v="0"/>
    <x v="2"/>
    <x v="0"/>
    <x v="1"/>
    <x v="1"/>
    <x v="16"/>
    <x v="46"/>
    <s v="Octubre"/>
    <n v="2021"/>
    <n v="2850"/>
    <n v="256380"/>
  </r>
  <r>
    <x v="10"/>
    <x v="0"/>
    <x v="2"/>
    <x v="0"/>
    <x v="1"/>
    <x v="1"/>
    <x v="16"/>
    <x v="109"/>
    <s v="Octubre"/>
    <n v="2021"/>
    <n v="914"/>
    <n v="110790"/>
  </r>
  <r>
    <x v="10"/>
    <x v="0"/>
    <x v="2"/>
    <x v="0"/>
    <x v="1"/>
    <x v="2"/>
    <x v="21"/>
    <x v="110"/>
    <s v="Octubre"/>
    <n v="2021"/>
    <n v="1869"/>
    <n v="204100"/>
  </r>
  <r>
    <x v="10"/>
    <x v="0"/>
    <x v="2"/>
    <x v="0"/>
    <x v="1"/>
    <x v="2"/>
    <x v="21"/>
    <x v="111"/>
    <s v="Octubre"/>
    <n v="2021"/>
    <n v="707"/>
    <n v="85790"/>
  </r>
  <r>
    <x v="10"/>
    <x v="0"/>
    <x v="2"/>
    <x v="0"/>
    <x v="1"/>
    <x v="2"/>
    <x v="22"/>
    <x v="112"/>
    <s v="Octubre"/>
    <n v="2021"/>
    <n v="3331"/>
    <n v="398340"/>
  </r>
  <r>
    <x v="10"/>
    <x v="0"/>
    <x v="2"/>
    <x v="0"/>
    <x v="1"/>
    <x v="2"/>
    <x v="22"/>
    <x v="113"/>
    <s v="Octubre"/>
    <n v="2021"/>
    <n v="696"/>
    <n v="58980"/>
  </r>
  <r>
    <x v="10"/>
    <x v="0"/>
    <x v="2"/>
    <x v="0"/>
    <x v="1"/>
    <x v="2"/>
    <x v="22"/>
    <x v="114"/>
    <s v="Octubre"/>
    <n v="2021"/>
    <n v="1640"/>
    <n v="121870"/>
  </r>
  <r>
    <x v="10"/>
    <x v="0"/>
    <x v="2"/>
    <x v="0"/>
    <x v="1"/>
    <x v="2"/>
    <x v="22"/>
    <x v="115"/>
    <s v="Octubre"/>
    <n v="2021"/>
    <n v="1080"/>
    <n v="80830"/>
  </r>
  <r>
    <x v="10"/>
    <x v="0"/>
    <x v="2"/>
    <x v="0"/>
    <x v="1"/>
    <x v="2"/>
    <x v="17"/>
    <x v="47"/>
    <s v="Octubre"/>
    <n v="2021"/>
    <n v="3762"/>
    <n v="377510"/>
  </r>
  <r>
    <x v="10"/>
    <x v="0"/>
    <x v="2"/>
    <x v="0"/>
    <x v="1"/>
    <x v="2"/>
    <x v="23"/>
    <x v="116"/>
    <s v="Octubre"/>
    <n v="2021"/>
    <n v="685"/>
    <n v="99900"/>
  </r>
  <r>
    <x v="10"/>
    <x v="0"/>
    <x v="2"/>
    <x v="0"/>
    <x v="1"/>
    <x v="2"/>
    <x v="23"/>
    <x v="117"/>
    <s v="Octubre"/>
    <n v="2021"/>
    <n v="487"/>
    <n v="57640"/>
  </r>
  <r>
    <x v="10"/>
    <x v="0"/>
    <x v="2"/>
    <x v="0"/>
    <x v="1"/>
    <x v="2"/>
    <x v="23"/>
    <x v="118"/>
    <s v="Octubre"/>
    <n v="2021"/>
    <n v="550"/>
    <n v="45020"/>
  </r>
  <r>
    <x v="10"/>
    <x v="0"/>
    <x v="2"/>
    <x v="0"/>
    <x v="1"/>
    <x v="2"/>
    <x v="18"/>
    <x v="48"/>
    <s v="Octubre"/>
    <n v="2021"/>
    <n v="7549"/>
    <n v="684020"/>
  </r>
  <r>
    <x v="10"/>
    <x v="0"/>
    <x v="2"/>
    <x v="0"/>
    <x v="1"/>
    <x v="2"/>
    <x v="18"/>
    <x v="119"/>
    <s v="Octubre"/>
    <n v="2021"/>
    <n v="1788"/>
    <n v="167740"/>
  </r>
  <r>
    <x v="10"/>
    <x v="0"/>
    <x v="2"/>
    <x v="0"/>
    <x v="1"/>
    <x v="2"/>
    <x v="19"/>
    <x v="49"/>
    <s v="Octubre"/>
    <n v="2021"/>
    <n v="3506"/>
    <n v="355380"/>
  </r>
  <r>
    <x v="10"/>
    <x v="0"/>
    <x v="2"/>
    <x v="0"/>
    <x v="1"/>
    <x v="2"/>
    <x v="19"/>
    <x v="120"/>
    <s v="Octubre"/>
    <n v="2021"/>
    <n v="2851"/>
    <n v="221800"/>
  </r>
  <r>
    <x v="10"/>
    <x v="0"/>
    <x v="2"/>
    <x v="0"/>
    <x v="1"/>
    <x v="3"/>
    <x v="20"/>
    <x v="55"/>
    <s v="Octubre"/>
    <n v="2021"/>
    <n v="3088"/>
    <n v="372820"/>
  </r>
  <r>
    <x v="10"/>
    <x v="0"/>
    <x v="2"/>
    <x v="1"/>
    <x v="0"/>
    <x v="0"/>
    <x v="0"/>
    <x v="0"/>
    <s v="Octubre"/>
    <n v="2021"/>
    <n v="14589"/>
    <n v="1219960.625"/>
  </r>
  <r>
    <x v="10"/>
    <x v="0"/>
    <x v="2"/>
    <x v="1"/>
    <x v="0"/>
    <x v="0"/>
    <x v="0"/>
    <x v="121"/>
    <s v="Octubre"/>
    <n v="2021"/>
    <n v="4732"/>
    <n v="525771.5"/>
  </r>
  <r>
    <x v="10"/>
    <x v="0"/>
    <x v="2"/>
    <x v="1"/>
    <x v="0"/>
    <x v="0"/>
    <x v="0"/>
    <x v="122"/>
    <s v="Octubre"/>
    <n v="2021"/>
    <n v="166"/>
    <n v="20144"/>
  </r>
  <r>
    <x v="10"/>
    <x v="0"/>
    <x v="2"/>
    <x v="1"/>
    <x v="0"/>
    <x v="0"/>
    <x v="0"/>
    <x v="123"/>
    <s v="Octubre"/>
    <n v="2021"/>
    <n v="806"/>
    <n v="93814"/>
  </r>
  <r>
    <x v="10"/>
    <x v="0"/>
    <x v="2"/>
    <x v="1"/>
    <x v="0"/>
    <x v="0"/>
    <x v="0"/>
    <x v="51"/>
    <s v="Octubre"/>
    <n v="2021"/>
    <n v="2856"/>
    <n v="219371.90625"/>
  </r>
  <r>
    <x v="10"/>
    <x v="0"/>
    <x v="2"/>
    <x v="1"/>
    <x v="0"/>
    <x v="0"/>
    <x v="0"/>
    <x v="58"/>
    <s v="Octubre"/>
    <n v="2021"/>
    <n v="10627"/>
    <n v="1466800.25"/>
  </r>
  <r>
    <x v="10"/>
    <x v="0"/>
    <x v="2"/>
    <x v="1"/>
    <x v="0"/>
    <x v="0"/>
    <x v="0"/>
    <x v="124"/>
    <s v="Octubre"/>
    <n v="2021"/>
    <n v="573"/>
    <n v="84772"/>
  </r>
  <r>
    <x v="10"/>
    <x v="0"/>
    <x v="2"/>
    <x v="1"/>
    <x v="0"/>
    <x v="0"/>
    <x v="0"/>
    <x v="1"/>
    <s v="Octubre"/>
    <n v="2021"/>
    <n v="2299"/>
    <n v="213759.21875"/>
  </r>
  <r>
    <x v="10"/>
    <x v="0"/>
    <x v="2"/>
    <x v="1"/>
    <x v="0"/>
    <x v="0"/>
    <x v="0"/>
    <x v="59"/>
    <s v="Octubre"/>
    <n v="2021"/>
    <n v="2891"/>
    <n v="288725.46875"/>
  </r>
  <r>
    <x v="10"/>
    <x v="0"/>
    <x v="2"/>
    <x v="1"/>
    <x v="0"/>
    <x v="0"/>
    <x v="0"/>
    <x v="125"/>
    <s v="Octubre"/>
    <n v="2021"/>
    <n v="2750"/>
    <n v="300448.125"/>
  </r>
  <r>
    <x v="10"/>
    <x v="0"/>
    <x v="2"/>
    <x v="1"/>
    <x v="0"/>
    <x v="0"/>
    <x v="0"/>
    <x v="2"/>
    <s v="Octubre"/>
    <n v="2021"/>
    <n v="3437"/>
    <n v="287947.34375"/>
  </r>
  <r>
    <x v="10"/>
    <x v="0"/>
    <x v="2"/>
    <x v="1"/>
    <x v="0"/>
    <x v="0"/>
    <x v="0"/>
    <x v="60"/>
    <s v="Octubre"/>
    <n v="2021"/>
    <n v="1463"/>
    <n v="143514.453125"/>
  </r>
  <r>
    <x v="10"/>
    <x v="0"/>
    <x v="2"/>
    <x v="1"/>
    <x v="0"/>
    <x v="0"/>
    <x v="0"/>
    <x v="126"/>
    <s v="Octubre"/>
    <n v="2021"/>
    <n v="651"/>
    <n v="92509"/>
  </r>
  <r>
    <x v="10"/>
    <x v="0"/>
    <x v="2"/>
    <x v="1"/>
    <x v="0"/>
    <x v="0"/>
    <x v="1"/>
    <x v="3"/>
    <s v="Octubre"/>
    <n v="2021"/>
    <n v="33397"/>
    <n v="2184553"/>
  </r>
  <r>
    <x v="10"/>
    <x v="0"/>
    <x v="2"/>
    <x v="1"/>
    <x v="0"/>
    <x v="0"/>
    <x v="1"/>
    <x v="127"/>
    <s v="Octubre"/>
    <n v="2021"/>
    <n v="7521"/>
    <n v="756078.625"/>
  </r>
  <r>
    <x v="10"/>
    <x v="0"/>
    <x v="2"/>
    <x v="1"/>
    <x v="0"/>
    <x v="0"/>
    <x v="1"/>
    <x v="128"/>
    <s v="Octubre"/>
    <n v="2021"/>
    <n v="7150"/>
    <n v="719495.75"/>
  </r>
  <r>
    <x v="10"/>
    <x v="0"/>
    <x v="2"/>
    <x v="1"/>
    <x v="0"/>
    <x v="0"/>
    <x v="1"/>
    <x v="61"/>
    <s v="Octubre"/>
    <n v="2021"/>
    <n v="37079"/>
    <n v="3181841.25"/>
  </r>
  <r>
    <x v="10"/>
    <x v="0"/>
    <x v="2"/>
    <x v="1"/>
    <x v="0"/>
    <x v="0"/>
    <x v="1"/>
    <x v="62"/>
    <s v="Octubre"/>
    <n v="2021"/>
    <n v="5155"/>
    <n v="599499.4375"/>
  </r>
  <r>
    <x v="10"/>
    <x v="0"/>
    <x v="2"/>
    <x v="1"/>
    <x v="0"/>
    <x v="0"/>
    <x v="1"/>
    <x v="63"/>
    <s v="Octubre"/>
    <n v="2021"/>
    <n v="9465"/>
    <n v="619604"/>
  </r>
  <r>
    <x v="10"/>
    <x v="0"/>
    <x v="2"/>
    <x v="1"/>
    <x v="0"/>
    <x v="0"/>
    <x v="1"/>
    <x v="129"/>
    <s v="Octubre"/>
    <n v="2021"/>
    <n v="3108"/>
    <n v="325121.28125"/>
  </r>
  <r>
    <x v="10"/>
    <x v="0"/>
    <x v="2"/>
    <x v="1"/>
    <x v="0"/>
    <x v="0"/>
    <x v="2"/>
    <x v="4"/>
    <s v="Octubre"/>
    <n v="2021"/>
    <n v="177336"/>
    <n v="15271416"/>
  </r>
  <r>
    <x v="10"/>
    <x v="0"/>
    <x v="2"/>
    <x v="1"/>
    <x v="0"/>
    <x v="0"/>
    <x v="2"/>
    <x v="130"/>
    <s v="Octubre"/>
    <n v="2021"/>
    <n v="2031"/>
    <n v="207405.484375"/>
  </r>
  <r>
    <x v="10"/>
    <x v="0"/>
    <x v="2"/>
    <x v="1"/>
    <x v="0"/>
    <x v="0"/>
    <x v="2"/>
    <x v="131"/>
    <s v="Octubre"/>
    <n v="2021"/>
    <n v="7214"/>
    <n v="865847.5625"/>
  </r>
  <r>
    <x v="10"/>
    <x v="0"/>
    <x v="2"/>
    <x v="1"/>
    <x v="0"/>
    <x v="0"/>
    <x v="2"/>
    <x v="64"/>
    <s v="Octubre"/>
    <n v="2021"/>
    <n v="3925"/>
    <n v="371163.59375"/>
  </r>
  <r>
    <x v="10"/>
    <x v="0"/>
    <x v="2"/>
    <x v="1"/>
    <x v="0"/>
    <x v="0"/>
    <x v="2"/>
    <x v="132"/>
    <s v="Octubre"/>
    <n v="2021"/>
    <n v="2652"/>
    <n v="384112.1875"/>
  </r>
  <r>
    <x v="10"/>
    <x v="0"/>
    <x v="2"/>
    <x v="1"/>
    <x v="0"/>
    <x v="0"/>
    <x v="2"/>
    <x v="5"/>
    <s v="Octubre"/>
    <n v="2021"/>
    <n v="3082"/>
    <n v="324262.4375"/>
  </r>
  <r>
    <x v="10"/>
    <x v="0"/>
    <x v="2"/>
    <x v="1"/>
    <x v="0"/>
    <x v="0"/>
    <x v="2"/>
    <x v="6"/>
    <s v="Octubre"/>
    <n v="2021"/>
    <n v="5105"/>
    <n v="434792.3125"/>
  </r>
  <r>
    <x v="10"/>
    <x v="0"/>
    <x v="2"/>
    <x v="1"/>
    <x v="0"/>
    <x v="0"/>
    <x v="2"/>
    <x v="7"/>
    <s v="Octubre"/>
    <n v="2021"/>
    <n v="9245"/>
    <n v="842609.4375"/>
  </r>
  <r>
    <x v="10"/>
    <x v="0"/>
    <x v="2"/>
    <x v="1"/>
    <x v="0"/>
    <x v="0"/>
    <x v="2"/>
    <x v="8"/>
    <s v="Octubre"/>
    <n v="2021"/>
    <n v="3353"/>
    <n v="352411.875"/>
  </r>
  <r>
    <x v="10"/>
    <x v="0"/>
    <x v="2"/>
    <x v="1"/>
    <x v="0"/>
    <x v="0"/>
    <x v="2"/>
    <x v="9"/>
    <s v="Octubre"/>
    <n v="2021"/>
    <n v="5586"/>
    <n v="608500.9375"/>
  </r>
  <r>
    <x v="10"/>
    <x v="0"/>
    <x v="2"/>
    <x v="1"/>
    <x v="0"/>
    <x v="0"/>
    <x v="2"/>
    <x v="65"/>
    <s v="Octubre"/>
    <n v="2021"/>
    <n v="11882"/>
    <n v="1455822.625"/>
  </r>
  <r>
    <x v="10"/>
    <x v="0"/>
    <x v="2"/>
    <x v="1"/>
    <x v="0"/>
    <x v="0"/>
    <x v="2"/>
    <x v="10"/>
    <s v="Octubre"/>
    <n v="2021"/>
    <n v="1112"/>
    <n v="179496.609375"/>
  </r>
  <r>
    <x v="10"/>
    <x v="0"/>
    <x v="2"/>
    <x v="1"/>
    <x v="0"/>
    <x v="0"/>
    <x v="2"/>
    <x v="133"/>
    <s v="Octubre"/>
    <n v="2021"/>
    <n v="3151"/>
    <n v="453143.46875"/>
  </r>
  <r>
    <x v="10"/>
    <x v="0"/>
    <x v="2"/>
    <x v="1"/>
    <x v="0"/>
    <x v="0"/>
    <x v="2"/>
    <x v="66"/>
    <s v="Octubre"/>
    <n v="2021"/>
    <n v="2128"/>
    <n v="303722.03125"/>
  </r>
  <r>
    <x v="10"/>
    <x v="0"/>
    <x v="2"/>
    <x v="1"/>
    <x v="0"/>
    <x v="0"/>
    <x v="2"/>
    <x v="11"/>
    <s v="Octubre"/>
    <n v="2021"/>
    <n v="141"/>
    <n v="14087.25"/>
  </r>
  <r>
    <x v="10"/>
    <x v="0"/>
    <x v="2"/>
    <x v="1"/>
    <x v="0"/>
    <x v="0"/>
    <x v="2"/>
    <x v="134"/>
    <s v="Octubre"/>
    <n v="2021"/>
    <n v="1464"/>
    <n v="186437.875"/>
  </r>
  <r>
    <x v="10"/>
    <x v="0"/>
    <x v="2"/>
    <x v="1"/>
    <x v="0"/>
    <x v="0"/>
    <x v="2"/>
    <x v="135"/>
    <s v="Octubre"/>
    <n v="2021"/>
    <n v="2435"/>
    <n v="307653.53125"/>
  </r>
  <r>
    <x v="10"/>
    <x v="0"/>
    <x v="2"/>
    <x v="1"/>
    <x v="0"/>
    <x v="0"/>
    <x v="2"/>
    <x v="67"/>
    <s v="Octubre"/>
    <n v="2021"/>
    <n v="5391"/>
    <n v="664523.125"/>
  </r>
  <r>
    <x v="10"/>
    <x v="0"/>
    <x v="2"/>
    <x v="1"/>
    <x v="0"/>
    <x v="0"/>
    <x v="2"/>
    <x v="12"/>
    <s v="Octubre"/>
    <n v="2021"/>
    <n v="2999"/>
    <n v="330872.75"/>
  </r>
  <r>
    <x v="10"/>
    <x v="0"/>
    <x v="2"/>
    <x v="1"/>
    <x v="0"/>
    <x v="0"/>
    <x v="2"/>
    <x v="136"/>
    <s v="Octubre"/>
    <n v="2021"/>
    <n v="3332"/>
    <n v="533696.75"/>
  </r>
  <r>
    <x v="10"/>
    <x v="0"/>
    <x v="2"/>
    <x v="1"/>
    <x v="0"/>
    <x v="0"/>
    <x v="2"/>
    <x v="56"/>
    <s v="Octubre"/>
    <n v="2021"/>
    <n v="347"/>
    <n v="49516.75"/>
  </r>
  <r>
    <x v="10"/>
    <x v="0"/>
    <x v="2"/>
    <x v="1"/>
    <x v="0"/>
    <x v="0"/>
    <x v="2"/>
    <x v="137"/>
    <s v="Octubre"/>
    <n v="2021"/>
    <n v="1242"/>
    <n v="170117.5"/>
  </r>
  <r>
    <x v="10"/>
    <x v="0"/>
    <x v="2"/>
    <x v="1"/>
    <x v="0"/>
    <x v="0"/>
    <x v="2"/>
    <x v="68"/>
    <s v="Octubre"/>
    <n v="2021"/>
    <n v="4188"/>
    <n v="470568.6875"/>
  </r>
  <r>
    <x v="10"/>
    <x v="0"/>
    <x v="2"/>
    <x v="1"/>
    <x v="0"/>
    <x v="0"/>
    <x v="2"/>
    <x v="138"/>
    <s v="Octubre"/>
    <n v="2021"/>
    <n v="2423"/>
    <n v="230959.828125"/>
  </r>
  <r>
    <x v="10"/>
    <x v="0"/>
    <x v="2"/>
    <x v="1"/>
    <x v="0"/>
    <x v="0"/>
    <x v="2"/>
    <x v="139"/>
    <s v="Octubre"/>
    <n v="2021"/>
    <n v="881"/>
    <n v="85210.3984375"/>
  </r>
  <r>
    <x v="10"/>
    <x v="0"/>
    <x v="2"/>
    <x v="1"/>
    <x v="0"/>
    <x v="0"/>
    <x v="3"/>
    <x v="13"/>
    <s v="Octubre"/>
    <n v="2021"/>
    <n v="9752"/>
    <n v="894070.0625"/>
  </r>
  <r>
    <x v="10"/>
    <x v="0"/>
    <x v="2"/>
    <x v="1"/>
    <x v="0"/>
    <x v="0"/>
    <x v="3"/>
    <x v="140"/>
    <s v="Octubre"/>
    <n v="2021"/>
    <n v="6382"/>
    <n v="679602.6875"/>
  </r>
  <r>
    <x v="10"/>
    <x v="0"/>
    <x v="2"/>
    <x v="1"/>
    <x v="0"/>
    <x v="0"/>
    <x v="3"/>
    <x v="69"/>
    <s v="Octubre"/>
    <n v="2021"/>
    <n v="4863"/>
    <n v="567734.625"/>
  </r>
  <r>
    <x v="10"/>
    <x v="0"/>
    <x v="2"/>
    <x v="1"/>
    <x v="0"/>
    <x v="0"/>
    <x v="3"/>
    <x v="70"/>
    <s v="Octubre"/>
    <n v="2021"/>
    <n v="7799"/>
    <n v="871148.625"/>
  </r>
  <r>
    <x v="10"/>
    <x v="0"/>
    <x v="2"/>
    <x v="1"/>
    <x v="0"/>
    <x v="0"/>
    <x v="3"/>
    <x v="14"/>
    <s v="Octubre"/>
    <n v="2021"/>
    <n v="21434"/>
    <n v="1441513"/>
  </r>
  <r>
    <x v="10"/>
    <x v="0"/>
    <x v="2"/>
    <x v="1"/>
    <x v="0"/>
    <x v="0"/>
    <x v="3"/>
    <x v="71"/>
    <s v="Octubre"/>
    <n v="2021"/>
    <n v="4355"/>
    <n v="452431.71875"/>
  </r>
  <r>
    <x v="10"/>
    <x v="0"/>
    <x v="2"/>
    <x v="1"/>
    <x v="0"/>
    <x v="0"/>
    <x v="3"/>
    <x v="15"/>
    <s v="Octubre"/>
    <n v="2021"/>
    <n v="5791"/>
    <n v="416374.34375"/>
  </r>
  <r>
    <x v="10"/>
    <x v="0"/>
    <x v="2"/>
    <x v="1"/>
    <x v="0"/>
    <x v="0"/>
    <x v="3"/>
    <x v="16"/>
    <s v="Octubre"/>
    <n v="2021"/>
    <n v="7323"/>
    <n v="757693.1875"/>
  </r>
  <r>
    <x v="10"/>
    <x v="0"/>
    <x v="2"/>
    <x v="1"/>
    <x v="0"/>
    <x v="0"/>
    <x v="3"/>
    <x v="141"/>
    <s v="Octubre"/>
    <n v="2021"/>
    <n v="3357"/>
    <n v="363519.8125"/>
  </r>
  <r>
    <x v="10"/>
    <x v="0"/>
    <x v="2"/>
    <x v="1"/>
    <x v="0"/>
    <x v="0"/>
    <x v="3"/>
    <x v="72"/>
    <s v="Octubre"/>
    <n v="2021"/>
    <n v="28494"/>
    <n v="2555948.75"/>
  </r>
  <r>
    <x v="10"/>
    <x v="0"/>
    <x v="2"/>
    <x v="1"/>
    <x v="0"/>
    <x v="0"/>
    <x v="3"/>
    <x v="73"/>
    <s v="Octubre"/>
    <n v="2021"/>
    <n v="7104"/>
    <n v="569151.625"/>
  </r>
  <r>
    <x v="10"/>
    <x v="0"/>
    <x v="2"/>
    <x v="1"/>
    <x v="0"/>
    <x v="0"/>
    <x v="3"/>
    <x v="74"/>
    <s v="Octubre"/>
    <n v="2021"/>
    <n v="369"/>
    <n v="19149"/>
  </r>
  <r>
    <x v="10"/>
    <x v="0"/>
    <x v="2"/>
    <x v="1"/>
    <x v="0"/>
    <x v="0"/>
    <x v="3"/>
    <x v="75"/>
    <s v="Octubre"/>
    <n v="2021"/>
    <n v="4038"/>
    <n v="427943.6875"/>
  </r>
  <r>
    <x v="10"/>
    <x v="0"/>
    <x v="2"/>
    <x v="1"/>
    <x v="0"/>
    <x v="0"/>
    <x v="4"/>
    <x v="17"/>
    <s v="Octubre"/>
    <n v="2021"/>
    <n v="31358"/>
    <n v="2940551"/>
  </r>
  <r>
    <x v="10"/>
    <x v="0"/>
    <x v="2"/>
    <x v="1"/>
    <x v="0"/>
    <x v="0"/>
    <x v="4"/>
    <x v="76"/>
    <s v="Octubre"/>
    <n v="2021"/>
    <n v="6073"/>
    <n v="416266.75"/>
  </r>
  <r>
    <x v="10"/>
    <x v="0"/>
    <x v="2"/>
    <x v="1"/>
    <x v="0"/>
    <x v="0"/>
    <x v="4"/>
    <x v="18"/>
    <s v="Octubre"/>
    <n v="2021"/>
    <n v="10452"/>
    <n v="926150.625"/>
  </r>
  <r>
    <x v="10"/>
    <x v="0"/>
    <x v="2"/>
    <x v="1"/>
    <x v="0"/>
    <x v="0"/>
    <x v="4"/>
    <x v="77"/>
    <s v="Octubre"/>
    <n v="2021"/>
    <n v="24371"/>
    <n v="2364490.75"/>
  </r>
  <r>
    <x v="10"/>
    <x v="0"/>
    <x v="2"/>
    <x v="1"/>
    <x v="0"/>
    <x v="0"/>
    <x v="4"/>
    <x v="78"/>
    <s v="Octubre"/>
    <n v="2021"/>
    <n v="4973"/>
    <n v="575595.6875"/>
  </r>
  <r>
    <x v="10"/>
    <x v="0"/>
    <x v="2"/>
    <x v="1"/>
    <x v="0"/>
    <x v="0"/>
    <x v="4"/>
    <x v="19"/>
    <s v="Octubre"/>
    <n v="2021"/>
    <n v="5803"/>
    <n v="453963.15625"/>
  </r>
  <r>
    <x v="10"/>
    <x v="0"/>
    <x v="2"/>
    <x v="1"/>
    <x v="0"/>
    <x v="0"/>
    <x v="4"/>
    <x v="142"/>
    <s v="Octubre"/>
    <n v="2021"/>
    <n v="2939"/>
    <n v="327047.15625"/>
  </r>
  <r>
    <x v="10"/>
    <x v="0"/>
    <x v="2"/>
    <x v="1"/>
    <x v="0"/>
    <x v="0"/>
    <x v="4"/>
    <x v="20"/>
    <s v="Octubre"/>
    <n v="2021"/>
    <n v="25919"/>
    <n v="2057452.75"/>
  </r>
  <r>
    <x v="10"/>
    <x v="0"/>
    <x v="2"/>
    <x v="1"/>
    <x v="0"/>
    <x v="0"/>
    <x v="4"/>
    <x v="57"/>
    <s v="Octubre"/>
    <n v="2021"/>
    <n v="7098"/>
    <n v="692428.9375"/>
  </r>
  <r>
    <x v="10"/>
    <x v="0"/>
    <x v="2"/>
    <x v="1"/>
    <x v="0"/>
    <x v="0"/>
    <x v="4"/>
    <x v="143"/>
    <s v="Octubre"/>
    <n v="2021"/>
    <n v="3759"/>
    <n v="508897.96875"/>
  </r>
  <r>
    <x v="10"/>
    <x v="0"/>
    <x v="2"/>
    <x v="1"/>
    <x v="0"/>
    <x v="0"/>
    <x v="4"/>
    <x v="79"/>
    <s v="Octubre"/>
    <n v="2021"/>
    <n v="1952"/>
    <n v="211898.328125"/>
  </r>
  <r>
    <x v="10"/>
    <x v="0"/>
    <x v="2"/>
    <x v="1"/>
    <x v="0"/>
    <x v="0"/>
    <x v="4"/>
    <x v="80"/>
    <s v="Octubre"/>
    <n v="2021"/>
    <n v="5227"/>
    <n v="703906.75"/>
  </r>
  <r>
    <x v="10"/>
    <x v="0"/>
    <x v="2"/>
    <x v="1"/>
    <x v="0"/>
    <x v="0"/>
    <x v="4"/>
    <x v="144"/>
    <s v="Octubre"/>
    <n v="2021"/>
    <n v="5902"/>
    <n v="854425.0625"/>
  </r>
  <r>
    <x v="10"/>
    <x v="0"/>
    <x v="2"/>
    <x v="1"/>
    <x v="0"/>
    <x v="0"/>
    <x v="4"/>
    <x v="21"/>
    <s v="Octubre"/>
    <n v="2021"/>
    <n v="9046"/>
    <n v="934873.25"/>
  </r>
  <r>
    <x v="10"/>
    <x v="0"/>
    <x v="2"/>
    <x v="1"/>
    <x v="0"/>
    <x v="0"/>
    <x v="4"/>
    <x v="22"/>
    <s v="Octubre"/>
    <n v="2021"/>
    <n v="3136"/>
    <n v="244429.484375"/>
  </r>
  <r>
    <x v="10"/>
    <x v="0"/>
    <x v="2"/>
    <x v="1"/>
    <x v="0"/>
    <x v="0"/>
    <x v="4"/>
    <x v="145"/>
    <s v="Octubre"/>
    <n v="2021"/>
    <n v="839"/>
    <n v="72811"/>
  </r>
  <r>
    <x v="10"/>
    <x v="0"/>
    <x v="2"/>
    <x v="1"/>
    <x v="0"/>
    <x v="0"/>
    <x v="4"/>
    <x v="81"/>
    <s v="Octubre"/>
    <n v="2021"/>
    <n v="12647"/>
    <n v="1042880"/>
  </r>
  <r>
    <x v="10"/>
    <x v="0"/>
    <x v="2"/>
    <x v="1"/>
    <x v="0"/>
    <x v="0"/>
    <x v="4"/>
    <x v="146"/>
    <s v="Octubre"/>
    <n v="2021"/>
    <n v="1971"/>
    <n v="267225.96875"/>
  </r>
  <r>
    <x v="10"/>
    <x v="0"/>
    <x v="2"/>
    <x v="1"/>
    <x v="0"/>
    <x v="0"/>
    <x v="4"/>
    <x v="82"/>
    <s v="Octubre"/>
    <n v="2021"/>
    <n v="2439"/>
    <n v="222634.1875"/>
  </r>
  <r>
    <x v="10"/>
    <x v="0"/>
    <x v="2"/>
    <x v="1"/>
    <x v="0"/>
    <x v="0"/>
    <x v="4"/>
    <x v="147"/>
    <s v="Octubre"/>
    <n v="2021"/>
    <n v="4572"/>
    <n v="478125.03125"/>
  </r>
  <r>
    <x v="10"/>
    <x v="0"/>
    <x v="2"/>
    <x v="1"/>
    <x v="0"/>
    <x v="0"/>
    <x v="4"/>
    <x v="83"/>
    <s v="Octubre"/>
    <n v="2021"/>
    <n v="1162"/>
    <n v="121517.75"/>
  </r>
  <r>
    <x v="10"/>
    <x v="0"/>
    <x v="2"/>
    <x v="1"/>
    <x v="0"/>
    <x v="0"/>
    <x v="4"/>
    <x v="84"/>
    <s v="Octubre"/>
    <n v="2021"/>
    <n v="2396"/>
    <n v="182983"/>
  </r>
  <r>
    <x v="10"/>
    <x v="0"/>
    <x v="2"/>
    <x v="1"/>
    <x v="0"/>
    <x v="0"/>
    <x v="5"/>
    <x v="23"/>
    <s v="Octubre"/>
    <n v="2021"/>
    <n v="171523"/>
    <n v="12820351"/>
  </r>
  <r>
    <x v="10"/>
    <x v="0"/>
    <x v="2"/>
    <x v="1"/>
    <x v="0"/>
    <x v="0"/>
    <x v="6"/>
    <x v="24"/>
    <s v="Octubre"/>
    <n v="2021"/>
    <n v="11122"/>
    <n v="1134695.375"/>
  </r>
  <r>
    <x v="10"/>
    <x v="0"/>
    <x v="2"/>
    <x v="1"/>
    <x v="0"/>
    <x v="0"/>
    <x v="6"/>
    <x v="25"/>
    <s v="Octubre"/>
    <n v="2021"/>
    <n v="6179"/>
    <n v="546277.25"/>
  </r>
  <r>
    <x v="10"/>
    <x v="0"/>
    <x v="2"/>
    <x v="1"/>
    <x v="0"/>
    <x v="0"/>
    <x v="6"/>
    <x v="26"/>
    <s v="Octubre"/>
    <n v="2021"/>
    <n v="4611"/>
    <n v="425791.34375"/>
  </r>
  <r>
    <x v="10"/>
    <x v="0"/>
    <x v="2"/>
    <x v="1"/>
    <x v="0"/>
    <x v="1"/>
    <x v="7"/>
    <x v="27"/>
    <s v="Octubre"/>
    <n v="2021"/>
    <n v="14576"/>
    <n v="1096740.625"/>
  </r>
  <r>
    <x v="10"/>
    <x v="0"/>
    <x v="2"/>
    <x v="1"/>
    <x v="0"/>
    <x v="1"/>
    <x v="7"/>
    <x v="148"/>
    <s v="Octubre"/>
    <n v="2021"/>
    <n v="236"/>
    <n v="24209.98046875"/>
  </r>
  <r>
    <x v="10"/>
    <x v="0"/>
    <x v="2"/>
    <x v="1"/>
    <x v="0"/>
    <x v="1"/>
    <x v="7"/>
    <x v="28"/>
    <s v="Octubre"/>
    <n v="2021"/>
    <n v="352"/>
    <n v="34199.30078125"/>
  </r>
  <r>
    <x v="10"/>
    <x v="0"/>
    <x v="2"/>
    <x v="1"/>
    <x v="0"/>
    <x v="1"/>
    <x v="7"/>
    <x v="149"/>
    <s v="Octubre"/>
    <n v="2021"/>
    <n v="90"/>
    <n v="11864.150390625"/>
  </r>
  <r>
    <x v="10"/>
    <x v="0"/>
    <x v="2"/>
    <x v="1"/>
    <x v="0"/>
    <x v="1"/>
    <x v="7"/>
    <x v="85"/>
    <s v="Octubre"/>
    <n v="2021"/>
    <n v="127"/>
    <n v="7345"/>
  </r>
  <r>
    <x v="10"/>
    <x v="0"/>
    <x v="2"/>
    <x v="1"/>
    <x v="0"/>
    <x v="1"/>
    <x v="7"/>
    <x v="150"/>
    <s v="Octubre"/>
    <n v="2021"/>
    <n v="71"/>
    <n v="9670.7998046875"/>
  </r>
  <r>
    <x v="10"/>
    <x v="0"/>
    <x v="2"/>
    <x v="1"/>
    <x v="0"/>
    <x v="1"/>
    <x v="7"/>
    <x v="151"/>
    <s v="Octubre"/>
    <n v="2021"/>
    <n v="23"/>
    <n v="1678.5"/>
  </r>
  <r>
    <x v="10"/>
    <x v="0"/>
    <x v="2"/>
    <x v="1"/>
    <x v="0"/>
    <x v="1"/>
    <x v="7"/>
    <x v="86"/>
    <s v="Octubre"/>
    <n v="2021"/>
    <n v="411"/>
    <n v="37601.8984375"/>
  </r>
  <r>
    <x v="10"/>
    <x v="0"/>
    <x v="2"/>
    <x v="1"/>
    <x v="0"/>
    <x v="1"/>
    <x v="7"/>
    <x v="152"/>
    <s v="Octubre"/>
    <n v="2021"/>
    <n v="344"/>
    <n v="35075.16015625"/>
  </r>
  <r>
    <x v="10"/>
    <x v="0"/>
    <x v="2"/>
    <x v="1"/>
    <x v="0"/>
    <x v="1"/>
    <x v="7"/>
    <x v="153"/>
    <s v="Octubre"/>
    <n v="2021"/>
    <n v="201"/>
    <n v="20645.509765625"/>
  </r>
  <r>
    <x v="10"/>
    <x v="0"/>
    <x v="2"/>
    <x v="1"/>
    <x v="0"/>
    <x v="1"/>
    <x v="7"/>
    <x v="87"/>
    <s v="Octubre"/>
    <n v="2021"/>
    <n v="105"/>
    <n v="15856.5"/>
  </r>
  <r>
    <x v="10"/>
    <x v="0"/>
    <x v="2"/>
    <x v="1"/>
    <x v="0"/>
    <x v="1"/>
    <x v="7"/>
    <x v="154"/>
    <s v="Octubre"/>
    <n v="2021"/>
    <n v="17"/>
    <n v="1629.5"/>
  </r>
  <r>
    <x v="10"/>
    <x v="0"/>
    <x v="2"/>
    <x v="1"/>
    <x v="0"/>
    <x v="1"/>
    <x v="7"/>
    <x v="155"/>
    <s v="Octubre"/>
    <n v="2021"/>
    <n v="16"/>
    <n v="2964.14990234375"/>
  </r>
  <r>
    <x v="10"/>
    <x v="0"/>
    <x v="2"/>
    <x v="1"/>
    <x v="0"/>
    <x v="1"/>
    <x v="7"/>
    <x v="156"/>
    <s v="Octubre"/>
    <n v="2021"/>
    <n v="35"/>
    <n v="3070.5"/>
  </r>
  <r>
    <x v="10"/>
    <x v="0"/>
    <x v="2"/>
    <x v="1"/>
    <x v="0"/>
    <x v="1"/>
    <x v="7"/>
    <x v="157"/>
    <s v="Octubre"/>
    <n v="2021"/>
    <n v="2778"/>
    <n v="293632.25"/>
  </r>
  <r>
    <x v="10"/>
    <x v="0"/>
    <x v="2"/>
    <x v="1"/>
    <x v="0"/>
    <x v="1"/>
    <x v="8"/>
    <x v="29"/>
    <s v="Octubre"/>
    <n v="2021"/>
    <n v="7075"/>
    <n v="741326"/>
  </r>
  <r>
    <x v="10"/>
    <x v="0"/>
    <x v="2"/>
    <x v="1"/>
    <x v="0"/>
    <x v="1"/>
    <x v="8"/>
    <x v="158"/>
    <s v="Octubre"/>
    <n v="2021"/>
    <n v="2917"/>
    <n v="289998.8125"/>
  </r>
  <r>
    <x v="10"/>
    <x v="0"/>
    <x v="2"/>
    <x v="1"/>
    <x v="0"/>
    <x v="1"/>
    <x v="8"/>
    <x v="88"/>
    <s v="Octubre"/>
    <n v="2021"/>
    <n v="95"/>
    <n v="4049"/>
  </r>
  <r>
    <x v="10"/>
    <x v="0"/>
    <x v="2"/>
    <x v="1"/>
    <x v="0"/>
    <x v="1"/>
    <x v="8"/>
    <x v="159"/>
    <s v="Octubre"/>
    <n v="2021"/>
    <n v="3747"/>
    <n v="415540.1875"/>
  </r>
  <r>
    <x v="10"/>
    <x v="0"/>
    <x v="2"/>
    <x v="1"/>
    <x v="0"/>
    <x v="1"/>
    <x v="8"/>
    <x v="89"/>
    <s v="Octubre"/>
    <n v="2021"/>
    <n v="2619"/>
    <n v="206463.390625"/>
  </r>
  <r>
    <x v="10"/>
    <x v="0"/>
    <x v="2"/>
    <x v="1"/>
    <x v="0"/>
    <x v="1"/>
    <x v="8"/>
    <x v="90"/>
    <s v="Octubre"/>
    <n v="2021"/>
    <n v="2682"/>
    <n v="217690.34375"/>
  </r>
  <r>
    <x v="10"/>
    <x v="0"/>
    <x v="2"/>
    <x v="1"/>
    <x v="0"/>
    <x v="1"/>
    <x v="8"/>
    <x v="160"/>
    <s v="Octubre"/>
    <n v="2021"/>
    <n v="1735"/>
    <n v="231733.25"/>
  </r>
  <r>
    <x v="10"/>
    <x v="0"/>
    <x v="2"/>
    <x v="1"/>
    <x v="0"/>
    <x v="1"/>
    <x v="9"/>
    <x v="30"/>
    <s v="Octubre"/>
    <n v="2021"/>
    <n v="713"/>
    <n v="55719.41015625"/>
  </r>
  <r>
    <x v="10"/>
    <x v="0"/>
    <x v="2"/>
    <x v="1"/>
    <x v="0"/>
    <x v="1"/>
    <x v="9"/>
    <x v="91"/>
    <s v="Octubre"/>
    <n v="2021"/>
    <n v="30"/>
    <n v="1964"/>
  </r>
  <r>
    <x v="10"/>
    <x v="0"/>
    <x v="2"/>
    <x v="1"/>
    <x v="0"/>
    <x v="1"/>
    <x v="9"/>
    <x v="31"/>
    <s v="Octubre"/>
    <n v="2021"/>
    <n v="142"/>
    <n v="11686"/>
  </r>
  <r>
    <x v="10"/>
    <x v="0"/>
    <x v="2"/>
    <x v="1"/>
    <x v="0"/>
    <x v="1"/>
    <x v="9"/>
    <x v="32"/>
    <s v="Octubre"/>
    <n v="2021"/>
    <n v="5612"/>
    <n v="704025.8125"/>
  </r>
  <r>
    <x v="10"/>
    <x v="0"/>
    <x v="2"/>
    <x v="1"/>
    <x v="0"/>
    <x v="1"/>
    <x v="9"/>
    <x v="161"/>
    <s v="Octubre"/>
    <n v="2021"/>
    <n v="162"/>
    <n v="13123.580078125"/>
  </r>
  <r>
    <x v="10"/>
    <x v="0"/>
    <x v="2"/>
    <x v="1"/>
    <x v="0"/>
    <x v="1"/>
    <x v="9"/>
    <x v="162"/>
    <s v="Octubre"/>
    <n v="2021"/>
    <n v="66"/>
    <n v="7462"/>
  </r>
  <r>
    <x v="10"/>
    <x v="0"/>
    <x v="2"/>
    <x v="1"/>
    <x v="0"/>
    <x v="1"/>
    <x v="10"/>
    <x v="33"/>
    <s v="Octubre"/>
    <n v="2021"/>
    <n v="16350"/>
    <n v="1742903.875"/>
  </r>
  <r>
    <x v="10"/>
    <x v="0"/>
    <x v="2"/>
    <x v="1"/>
    <x v="0"/>
    <x v="1"/>
    <x v="10"/>
    <x v="76"/>
    <s v="Octubre"/>
    <n v="2021"/>
    <n v="2414"/>
    <n v="277875.6875"/>
  </r>
  <r>
    <x v="10"/>
    <x v="0"/>
    <x v="2"/>
    <x v="1"/>
    <x v="0"/>
    <x v="1"/>
    <x v="10"/>
    <x v="92"/>
    <s v="Octubre"/>
    <n v="2021"/>
    <n v="1527"/>
    <n v="132057.734375"/>
  </r>
  <r>
    <x v="10"/>
    <x v="0"/>
    <x v="2"/>
    <x v="1"/>
    <x v="0"/>
    <x v="1"/>
    <x v="10"/>
    <x v="163"/>
    <s v="Octubre"/>
    <n v="2021"/>
    <n v="2674"/>
    <n v="230808.359375"/>
  </r>
  <r>
    <x v="10"/>
    <x v="0"/>
    <x v="2"/>
    <x v="1"/>
    <x v="0"/>
    <x v="1"/>
    <x v="10"/>
    <x v="93"/>
    <s v="Octubre"/>
    <n v="2021"/>
    <n v="2684"/>
    <n v="269327.15625"/>
  </r>
  <r>
    <x v="10"/>
    <x v="0"/>
    <x v="2"/>
    <x v="1"/>
    <x v="0"/>
    <x v="1"/>
    <x v="10"/>
    <x v="164"/>
    <s v="Octubre"/>
    <n v="2021"/>
    <n v="2045"/>
    <n v="287594.34375"/>
  </r>
  <r>
    <x v="10"/>
    <x v="0"/>
    <x v="2"/>
    <x v="1"/>
    <x v="0"/>
    <x v="1"/>
    <x v="11"/>
    <x v="34"/>
    <s v="Octubre"/>
    <n v="2021"/>
    <n v="32539"/>
    <n v="2811363"/>
  </r>
  <r>
    <x v="10"/>
    <x v="0"/>
    <x v="2"/>
    <x v="1"/>
    <x v="0"/>
    <x v="1"/>
    <x v="11"/>
    <x v="94"/>
    <s v="Octubre"/>
    <n v="2021"/>
    <n v="16219"/>
    <n v="1564955.5"/>
  </r>
  <r>
    <x v="10"/>
    <x v="0"/>
    <x v="2"/>
    <x v="1"/>
    <x v="0"/>
    <x v="1"/>
    <x v="11"/>
    <x v="165"/>
    <s v="Octubre"/>
    <n v="2021"/>
    <n v="3011"/>
    <n v="350892.40625"/>
  </r>
  <r>
    <x v="10"/>
    <x v="0"/>
    <x v="2"/>
    <x v="1"/>
    <x v="0"/>
    <x v="1"/>
    <x v="11"/>
    <x v="95"/>
    <s v="Octubre"/>
    <n v="2021"/>
    <n v="4400"/>
    <n v="365505.75"/>
  </r>
  <r>
    <x v="10"/>
    <x v="0"/>
    <x v="2"/>
    <x v="1"/>
    <x v="0"/>
    <x v="1"/>
    <x v="11"/>
    <x v="35"/>
    <s v="Octubre"/>
    <n v="2021"/>
    <n v="8554"/>
    <n v="780312.375"/>
  </r>
  <r>
    <x v="10"/>
    <x v="0"/>
    <x v="2"/>
    <x v="1"/>
    <x v="0"/>
    <x v="1"/>
    <x v="11"/>
    <x v="96"/>
    <s v="Octubre"/>
    <n v="2021"/>
    <n v="2897"/>
    <n v="308271.71875"/>
  </r>
  <r>
    <x v="10"/>
    <x v="0"/>
    <x v="2"/>
    <x v="1"/>
    <x v="0"/>
    <x v="1"/>
    <x v="11"/>
    <x v="166"/>
    <s v="Octubre"/>
    <n v="2021"/>
    <n v="2532"/>
    <n v="265577.15625"/>
  </r>
  <r>
    <x v="10"/>
    <x v="0"/>
    <x v="2"/>
    <x v="1"/>
    <x v="0"/>
    <x v="1"/>
    <x v="12"/>
    <x v="36"/>
    <s v="Octubre"/>
    <n v="2021"/>
    <n v="18891"/>
    <n v="1277772.875"/>
  </r>
  <r>
    <x v="10"/>
    <x v="0"/>
    <x v="2"/>
    <x v="1"/>
    <x v="0"/>
    <x v="1"/>
    <x v="12"/>
    <x v="37"/>
    <s v="Octubre"/>
    <n v="2021"/>
    <n v="613"/>
    <n v="50276.0390625"/>
  </r>
  <r>
    <x v="10"/>
    <x v="0"/>
    <x v="2"/>
    <x v="1"/>
    <x v="0"/>
    <x v="1"/>
    <x v="12"/>
    <x v="167"/>
    <s v="Octubre"/>
    <n v="2021"/>
    <n v="819"/>
    <n v="71086"/>
  </r>
  <r>
    <x v="10"/>
    <x v="0"/>
    <x v="2"/>
    <x v="1"/>
    <x v="0"/>
    <x v="1"/>
    <x v="12"/>
    <x v="168"/>
    <s v="Octubre"/>
    <n v="2021"/>
    <n v="1048"/>
    <n v="119407.4765625"/>
  </r>
  <r>
    <x v="10"/>
    <x v="0"/>
    <x v="2"/>
    <x v="1"/>
    <x v="0"/>
    <x v="1"/>
    <x v="12"/>
    <x v="38"/>
    <s v="Octubre"/>
    <n v="2021"/>
    <n v="263"/>
    <n v="23112.080078125"/>
  </r>
  <r>
    <x v="10"/>
    <x v="0"/>
    <x v="2"/>
    <x v="1"/>
    <x v="0"/>
    <x v="1"/>
    <x v="12"/>
    <x v="169"/>
    <s v="Octubre"/>
    <n v="2021"/>
    <n v="343"/>
    <n v="54192"/>
  </r>
  <r>
    <x v="10"/>
    <x v="0"/>
    <x v="2"/>
    <x v="1"/>
    <x v="0"/>
    <x v="1"/>
    <x v="12"/>
    <x v="97"/>
    <s v="Octubre"/>
    <n v="2021"/>
    <n v="287"/>
    <n v="20046.75"/>
  </r>
  <r>
    <x v="10"/>
    <x v="0"/>
    <x v="2"/>
    <x v="1"/>
    <x v="0"/>
    <x v="1"/>
    <x v="12"/>
    <x v="98"/>
    <s v="Octubre"/>
    <n v="2021"/>
    <n v="731"/>
    <n v="85523"/>
  </r>
  <r>
    <x v="10"/>
    <x v="0"/>
    <x v="2"/>
    <x v="1"/>
    <x v="0"/>
    <x v="1"/>
    <x v="12"/>
    <x v="170"/>
    <s v="Octubre"/>
    <n v="2021"/>
    <n v="2970"/>
    <n v="230427.09375"/>
  </r>
  <r>
    <x v="10"/>
    <x v="0"/>
    <x v="2"/>
    <x v="1"/>
    <x v="0"/>
    <x v="1"/>
    <x v="13"/>
    <x v="39"/>
    <s v="Octubre"/>
    <n v="2021"/>
    <n v="32921"/>
    <n v="2556897.75"/>
  </r>
  <r>
    <x v="10"/>
    <x v="0"/>
    <x v="2"/>
    <x v="1"/>
    <x v="0"/>
    <x v="1"/>
    <x v="13"/>
    <x v="99"/>
    <s v="Octubre"/>
    <n v="2021"/>
    <n v="5199"/>
    <n v="420812.125"/>
  </r>
  <r>
    <x v="10"/>
    <x v="0"/>
    <x v="2"/>
    <x v="1"/>
    <x v="0"/>
    <x v="1"/>
    <x v="13"/>
    <x v="100"/>
    <s v="Octubre"/>
    <n v="2021"/>
    <n v="906"/>
    <n v="89251.5234375"/>
  </r>
  <r>
    <x v="10"/>
    <x v="0"/>
    <x v="2"/>
    <x v="1"/>
    <x v="0"/>
    <x v="1"/>
    <x v="13"/>
    <x v="40"/>
    <s v="Octubre"/>
    <n v="2021"/>
    <n v="10436"/>
    <n v="647838.3125"/>
  </r>
  <r>
    <x v="10"/>
    <x v="0"/>
    <x v="2"/>
    <x v="1"/>
    <x v="0"/>
    <x v="1"/>
    <x v="13"/>
    <x v="101"/>
    <s v="Octubre"/>
    <n v="2021"/>
    <n v="841"/>
    <n v="128992.71875"/>
  </r>
  <r>
    <x v="10"/>
    <x v="0"/>
    <x v="2"/>
    <x v="1"/>
    <x v="0"/>
    <x v="1"/>
    <x v="13"/>
    <x v="171"/>
    <s v="Octubre"/>
    <n v="2021"/>
    <n v="2462"/>
    <n v="289548.0625"/>
  </r>
  <r>
    <x v="10"/>
    <x v="0"/>
    <x v="2"/>
    <x v="1"/>
    <x v="0"/>
    <x v="1"/>
    <x v="14"/>
    <x v="41"/>
    <s v="Octubre"/>
    <n v="2021"/>
    <n v="12747"/>
    <n v="817877.0625"/>
  </r>
  <r>
    <x v="10"/>
    <x v="0"/>
    <x v="2"/>
    <x v="1"/>
    <x v="0"/>
    <x v="1"/>
    <x v="14"/>
    <x v="172"/>
    <s v="Octubre"/>
    <n v="2021"/>
    <n v="1085"/>
    <n v="102090.1796875"/>
  </r>
  <r>
    <x v="10"/>
    <x v="0"/>
    <x v="2"/>
    <x v="1"/>
    <x v="0"/>
    <x v="1"/>
    <x v="14"/>
    <x v="102"/>
    <s v="Octubre"/>
    <n v="2021"/>
    <n v="495"/>
    <n v="38538.19921875"/>
  </r>
  <r>
    <x v="10"/>
    <x v="0"/>
    <x v="2"/>
    <x v="1"/>
    <x v="0"/>
    <x v="1"/>
    <x v="14"/>
    <x v="173"/>
    <s v="Octubre"/>
    <n v="2021"/>
    <n v="820"/>
    <n v="81987.8515625"/>
  </r>
  <r>
    <x v="10"/>
    <x v="0"/>
    <x v="2"/>
    <x v="1"/>
    <x v="0"/>
    <x v="1"/>
    <x v="14"/>
    <x v="174"/>
    <s v="Octubre"/>
    <n v="2021"/>
    <n v="629"/>
    <n v="63223.5"/>
  </r>
  <r>
    <x v="10"/>
    <x v="0"/>
    <x v="2"/>
    <x v="1"/>
    <x v="0"/>
    <x v="1"/>
    <x v="14"/>
    <x v="175"/>
    <s v="Octubre"/>
    <n v="2021"/>
    <n v="702"/>
    <n v="82958.3984375"/>
  </r>
  <r>
    <x v="10"/>
    <x v="0"/>
    <x v="2"/>
    <x v="1"/>
    <x v="0"/>
    <x v="1"/>
    <x v="14"/>
    <x v="176"/>
    <s v="Octubre"/>
    <n v="2021"/>
    <n v="487"/>
    <n v="58289"/>
  </r>
  <r>
    <x v="10"/>
    <x v="0"/>
    <x v="2"/>
    <x v="1"/>
    <x v="0"/>
    <x v="1"/>
    <x v="14"/>
    <x v="177"/>
    <s v="Octubre"/>
    <n v="2021"/>
    <n v="518"/>
    <n v="53273.9609375"/>
  </r>
  <r>
    <x v="10"/>
    <x v="0"/>
    <x v="2"/>
    <x v="1"/>
    <x v="0"/>
    <x v="1"/>
    <x v="14"/>
    <x v="178"/>
    <s v="Octubre"/>
    <n v="2021"/>
    <n v="1570"/>
    <n v="119285.75"/>
  </r>
  <r>
    <x v="10"/>
    <x v="0"/>
    <x v="2"/>
    <x v="1"/>
    <x v="0"/>
    <x v="1"/>
    <x v="14"/>
    <x v="179"/>
    <s v="Octubre"/>
    <n v="2021"/>
    <n v="853"/>
    <n v="89258.4609375"/>
  </r>
  <r>
    <x v="10"/>
    <x v="0"/>
    <x v="2"/>
    <x v="1"/>
    <x v="0"/>
    <x v="1"/>
    <x v="14"/>
    <x v="180"/>
    <s v="Octubre"/>
    <n v="2021"/>
    <n v="782"/>
    <n v="127890.25"/>
  </r>
  <r>
    <x v="10"/>
    <x v="0"/>
    <x v="2"/>
    <x v="1"/>
    <x v="0"/>
    <x v="1"/>
    <x v="14"/>
    <x v="181"/>
    <s v="Octubre"/>
    <n v="2021"/>
    <n v="55"/>
    <n v="5604"/>
  </r>
  <r>
    <x v="10"/>
    <x v="0"/>
    <x v="2"/>
    <x v="1"/>
    <x v="0"/>
    <x v="1"/>
    <x v="14"/>
    <x v="182"/>
    <s v="Octubre"/>
    <n v="2021"/>
    <n v="1011"/>
    <n v="138340.90625"/>
  </r>
  <r>
    <x v="10"/>
    <x v="0"/>
    <x v="2"/>
    <x v="1"/>
    <x v="0"/>
    <x v="1"/>
    <x v="14"/>
    <x v="183"/>
    <s v="Octubre"/>
    <n v="2021"/>
    <n v="765"/>
    <n v="86644.5"/>
  </r>
  <r>
    <x v="10"/>
    <x v="0"/>
    <x v="2"/>
    <x v="1"/>
    <x v="0"/>
    <x v="1"/>
    <x v="14"/>
    <x v="184"/>
    <s v="Octubre"/>
    <n v="2021"/>
    <n v="321"/>
    <n v="26260.55078125"/>
  </r>
  <r>
    <x v="10"/>
    <x v="0"/>
    <x v="2"/>
    <x v="1"/>
    <x v="0"/>
    <x v="1"/>
    <x v="14"/>
    <x v="146"/>
    <s v="Octubre"/>
    <n v="2021"/>
    <n v="192"/>
    <n v="20091"/>
  </r>
  <r>
    <x v="10"/>
    <x v="0"/>
    <x v="2"/>
    <x v="1"/>
    <x v="0"/>
    <x v="1"/>
    <x v="15"/>
    <x v="42"/>
    <s v="Octubre"/>
    <n v="2021"/>
    <n v="639760"/>
    <n v="38357240"/>
  </r>
  <r>
    <x v="10"/>
    <x v="0"/>
    <x v="2"/>
    <x v="1"/>
    <x v="0"/>
    <x v="1"/>
    <x v="15"/>
    <x v="52"/>
    <s v="Octubre"/>
    <n v="2021"/>
    <n v="18975"/>
    <n v="1491570.25"/>
  </r>
  <r>
    <x v="10"/>
    <x v="0"/>
    <x v="2"/>
    <x v="1"/>
    <x v="0"/>
    <x v="1"/>
    <x v="15"/>
    <x v="43"/>
    <s v="Octubre"/>
    <n v="2021"/>
    <n v="23176"/>
    <n v="1727410.625"/>
  </r>
  <r>
    <x v="10"/>
    <x v="0"/>
    <x v="2"/>
    <x v="1"/>
    <x v="0"/>
    <x v="1"/>
    <x v="15"/>
    <x v="103"/>
    <s v="Octubre"/>
    <n v="2021"/>
    <n v="15548"/>
    <n v="1209195.25"/>
  </r>
  <r>
    <x v="10"/>
    <x v="0"/>
    <x v="2"/>
    <x v="1"/>
    <x v="0"/>
    <x v="1"/>
    <x v="15"/>
    <x v="44"/>
    <s v="Octubre"/>
    <n v="2021"/>
    <n v="23894"/>
    <n v="1554103.25"/>
  </r>
  <r>
    <x v="10"/>
    <x v="0"/>
    <x v="2"/>
    <x v="1"/>
    <x v="0"/>
    <x v="1"/>
    <x v="15"/>
    <x v="104"/>
    <s v="Octubre"/>
    <n v="2021"/>
    <n v="5732"/>
    <n v="430655.125"/>
  </r>
  <r>
    <x v="10"/>
    <x v="0"/>
    <x v="2"/>
    <x v="1"/>
    <x v="0"/>
    <x v="1"/>
    <x v="15"/>
    <x v="105"/>
    <s v="Octubre"/>
    <n v="2021"/>
    <n v="8284"/>
    <n v="625444.375"/>
  </r>
  <r>
    <x v="10"/>
    <x v="0"/>
    <x v="2"/>
    <x v="1"/>
    <x v="0"/>
    <x v="1"/>
    <x v="15"/>
    <x v="106"/>
    <s v="Octubre"/>
    <n v="2021"/>
    <n v="659896"/>
    <n v="47930580.515625"/>
  </r>
  <r>
    <x v="10"/>
    <x v="0"/>
    <x v="2"/>
    <x v="1"/>
    <x v="0"/>
    <x v="1"/>
    <x v="16"/>
    <x v="45"/>
    <s v="Octubre"/>
    <n v="2021"/>
    <n v="23132"/>
    <n v="1918312.875"/>
  </r>
  <r>
    <x v="10"/>
    <x v="0"/>
    <x v="2"/>
    <x v="1"/>
    <x v="0"/>
    <x v="1"/>
    <x v="16"/>
    <x v="53"/>
    <s v="Octubre"/>
    <n v="2021"/>
    <n v="1720"/>
    <n v="109979.0078125"/>
  </r>
  <r>
    <x v="10"/>
    <x v="0"/>
    <x v="2"/>
    <x v="1"/>
    <x v="0"/>
    <x v="1"/>
    <x v="16"/>
    <x v="107"/>
    <s v="Octubre"/>
    <n v="2021"/>
    <n v="270"/>
    <n v="34069.1484375"/>
  </r>
  <r>
    <x v="10"/>
    <x v="0"/>
    <x v="2"/>
    <x v="1"/>
    <x v="0"/>
    <x v="1"/>
    <x v="16"/>
    <x v="108"/>
    <s v="Octubre"/>
    <n v="2021"/>
    <n v="311"/>
    <n v="18603.849609375"/>
  </r>
  <r>
    <x v="10"/>
    <x v="0"/>
    <x v="2"/>
    <x v="1"/>
    <x v="0"/>
    <x v="1"/>
    <x v="16"/>
    <x v="185"/>
    <s v="Octubre"/>
    <n v="2021"/>
    <n v="764"/>
    <n v="88211.5"/>
  </r>
  <r>
    <x v="10"/>
    <x v="0"/>
    <x v="2"/>
    <x v="1"/>
    <x v="0"/>
    <x v="1"/>
    <x v="16"/>
    <x v="46"/>
    <s v="Octubre"/>
    <n v="2021"/>
    <n v="4234"/>
    <n v="470038.96875"/>
  </r>
  <r>
    <x v="10"/>
    <x v="0"/>
    <x v="2"/>
    <x v="1"/>
    <x v="0"/>
    <x v="1"/>
    <x v="16"/>
    <x v="109"/>
    <s v="Octubre"/>
    <n v="2021"/>
    <n v="5531"/>
    <n v="501678.375"/>
  </r>
  <r>
    <x v="10"/>
    <x v="0"/>
    <x v="2"/>
    <x v="1"/>
    <x v="0"/>
    <x v="2"/>
    <x v="21"/>
    <x v="110"/>
    <s v="Octubre"/>
    <n v="2021"/>
    <n v="458"/>
    <n v="27925.779296875"/>
  </r>
  <r>
    <x v="10"/>
    <x v="0"/>
    <x v="2"/>
    <x v="1"/>
    <x v="0"/>
    <x v="2"/>
    <x v="21"/>
    <x v="186"/>
    <s v="Octubre"/>
    <n v="2021"/>
    <n v="789"/>
    <n v="80436.3203125"/>
  </r>
  <r>
    <x v="10"/>
    <x v="0"/>
    <x v="2"/>
    <x v="1"/>
    <x v="0"/>
    <x v="2"/>
    <x v="21"/>
    <x v="187"/>
    <s v="Octubre"/>
    <n v="2021"/>
    <n v="117"/>
    <n v="13708.099609375"/>
  </r>
  <r>
    <x v="10"/>
    <x v="0"/>
    <x v="2"/>
    <x v="1"/>
    <x v="0"/>
    <x v="2"/>
    <x v="21"/>
    <x v="188"/>
    <s v="Octubre"/>
    <n v="2021"/>
    <n v="73"/>
    <n v="10019"/>
  </r>
  <r>
    <x v="10"/>
    <x v="0"/>
    <x v="2"/>
    <x v="1"/>
    <x v="0"/>
    <x v="2"/>
    <x v="21"/>
    <x v="189"/>
    <s v="Octubre"/>
    <n v="2021"/>
    <n v="53"/>
    <n v="3477.5"/>
  </r>
  <r>
    <x v="10"/>
    <x v="0"/>
    <x v="2"/>
    <x v="1"/>
    <x v="0"/>
    <x v="2"/>
    <x v="21"/>
    <x v="111"/>
    <s v="Octubre"/>
    <n v="2021"/>
    <n v="36"/>
    <n v="2448.800048828125"/>
  </r>
  <r>
    <x v="10"/>
    <x v="0"/>
    <x v="2"/>
    <x v="1"/>
    <x v="0"/>
    <x v="2"/>
    <x v="21"/>
    <x v="190"/>
    <s v="Octubre"/>
    <n v="2021"/>
    <n v="104"/>
    <n v="11424.5"/>
  </r>
  <r>
    <x v="10"/>
    <x v="0"/>
    <x v="2"/>
    <x v="1"/>
    <x v="0"/>
    <x v="2"/>
    <x v="21"/>
    <x v="191"/>
    <s v="Octubre"/>
    <n v="2021"/>
    <n v="64"/>
    <n v="4024.89990234375"/>
  </r>
  <r>
    <x v="10"/>
    <x v="0"/>
    <x v="2"/>
    <x v="1"/>
    <x v="0"/>
    <x v="2"/>
    <x v="22"/>
    <x v="112"/>
    <s v="Octubre"/>
    <n v="2021"/>
    <n v="8608"/>
    <n v="605752.9375"/>
  </r>
  <r>
    <x v="10"/>
    <x v="0"/>
    <x v="2"/>
    <x v="1"/>
    <x v="0"/>
    <x v="2"/>
    <x v="22"/>
    <x v="113"/>
    <s v="Octubre"/>
    <n v="2021"/>
    <n v="1546"/>
    <n v="86260.46875"/>
  </r>
  <r>
    <x v="10"/>
    <x v="0"/>
    <x v="2"/>
    <x v="1"/>
    <x v="0"/>
    <x v="2"/>
    <x v="22"/>
    <x v="114"/>
    <s v="Octubre"/>
    <n v="2021"/>
    <n v="1134"/>
    <n v="71912.1171875"/>
  </r>
  <r>
    <x v="10"/>
    <x v="0"/>
    <x v="2"/>
    <x v="1"/>
    <x v="0"/>
    <x v="2"/>
    <x v="22"/>
    <x v="115"/>
    <s v="Octubre"/>
    <n v="2021"/>
    <n v="1590"/>
    <n v="77154.90625"/>
  </r>
  <r>
    <x v="10"/>
    <x v="0"/>
    <x v="2"/>
    <x v="1"/>
    <x v="0"/>
    <x v="2"/>
    <x v="22"/>
    <x v="192"/>
    <s v="Octubre"/>
    <n v="2021"/>
    <n v="992"/>
    <n v="80415.578125"/>
  </r>
  <r>
    <x v="10"/>
    <x v="0"/>
    <x v="2"/>
    <x v="1"/>
    <x v="0"/>
    <x v="2"/>
    <x v="17"/>
    <x v="47"/>
    <s v="Octubre"/>
    <n v="2021"/>
    <n v="3064"/>
    <n v="209753.546875"/>
  </r>
  <r>
    <x v="10"/>
    <x v="0"/>
    <x v="2"/>
    <x v="1"/>
    <x v="0"/>
    <x v="2"/>
    <x v="17"/>
    <x v="193"/>
    <s v="Octubre"/>
    <n v="2021"/>
    <n v="219"/>
    <n v="7131.0498046875"/>
  </r>
  <r>
    <x v="10"/>
    <x v="0"/>
    <x v="2"/>
    <x v="1"/>
    <x v="0"/>
    <x v="2"/>
    <x v="17"/>
    <x v="194"/>
    <s v="Octubre"/>
    <n v="2021"/>
    <n v="656"/>
    <n v="56360.8984375"/>
  </r>
  <r>
    <x v="10"/>
    <x v="0"/>
    <x v="2"/>
    <x v="1"/>
    <x v="0"/>
    <x v="2"/>
    <x v="23"/>
    <x v="116"/>
    <s v="Octubre"/>
    <n v="2021"/>
    <n v="4711"/>
    <n v="361374.65625"/>
  </r>
  <r>
    <x v="10"/>
    <x v="0"/>
    <x v="2"/>
    <x v="1"/>
    <x v="0"/>
    <x v="2"/>
    <x v="23"/>
    <x v="195"/>
    <s v="Octubre"/>
    <n v="2021"/>
    <n v="562"/>
    <n v="66867.4375"/>
  </r>
  <r>
    <x v="10"/>
    <x v="0"/>
    <x v="2"/>
    <x v="1"/>
    <x v="0"/>
    <x v="2"/>
    <x v="23"/>
    <x v="196"/>
    <s v="Octubre"/>
    <n v="2021"/>
    <n v="475"/>
    <n v="53211.37890625"/>
  </r>
  <r>
    <x v="10"/>
    <x v="0"/>
    <x v="2"/>
    <x v="1"/>
    <x v="0"/>
    <x v="2"/>
    <x v="23"/>
    <x v="197"/>
    <s v="Octubre"/>
    <n v="2021"/>
    <n v="96"/>
    <n v="11791.5"/>
  </r>
  <r>
    <x v="10"/>
    <x v="0"/>
    <x v="2"/>
    <x v="1"/>
    <x v="0"/>
    <x v="2"/>
    <x v="23"/>
    <x v="117"/>
    <s v="Octubre"/>
    <n v="2021"/>
    <n v="1292"/>
    <n v="106828.671875"/>
  </r>
  <r>
    <x v="10"/>
    <x v="0"/>
    <x v="2"/>
    <x v="1"/>
    <x v="0"/>
    <x v="2"/>
    <x v="23"/>
    <x v="118"/>
    <s v="Octubre"/>
    <n v="2021"/>
    <n v="654"/>
    <n v="55597.4609375"/>
  </r>
  <r>
    <x v="10"/>
    <x v="0"/>
    <x v="2"/>
    <x v="1"/>
    <x v="0"/>
    <x v="2"/>
    <x v="23"/>
    <x v="198"/>
    <s v="Octubre"/>
    <n v="2021"/>
    <n v="509"/>
    <n v="53790.6484375"/>
  </r>
  <r>
    <x v="10"/>
    <x v="0"/>
    <x v="2"/>
    <x v="1"/>
    <x v="0"/>
    <x v="2"/>
    <x v="23"/>
    <x v="199"/>
    <s v="Octubre"/>
    <n v="2021"/>
    <n v="364"/>
    <n v="47261"/>
  </r>
  <r>
    <x v="10"/>
    <x v="0"/>
    <x v="2"/>
    <x v="1"/>
    <x v="0"/>
    <x v="2"/>
    <x v="23"/>
    <x v="200"/>
    <s v="Octubre"/>
    <n v="2021"/>
    <n v="598"/>
    <n v="53000.19921875"/>
  </r>
  <r>
    <x v="10"/>
    <x v="0"/>
    <x v="2"/>
    <x v="1"/>
    <x v="0"/>
    <x v="2"/>
    <x v="18"/>
    <x v="48"/>
    <s v="Octubre"/>
    <n v="2021"/>
    <n v="33770"/>
    <n v="2523491.75"/>
  </r>
  <r>
    <x v="10"/>
    <x v="0"/>
    <x v="2"/>
    <x v="1"/>
    <x v="0"/>
    <x v="2"/>
    <x v="18"/>
    <x v="201"/>
    <s v="Octubre"/>
    <n v="2021"/>
    <n v="7748"/>
    <n v="561938.8125"/>
  </r>
  <r>
    <x v="10"/>
    <x v="0"/>
    <x v="2"/>
    <x v="1"/>
    <x v="0"/>
    <x v="2"/>
    <x v="18"/>
    <x v="202"/>
    <s v="Octubre"/>
    <n v="2021"/>
    <n v="3869"/>
    <n v="310851"/>
  </r>
  <r>
    <x v="10"/>
    <x v="0"/>
    <x v="2"/>
    <x v="1"/>
    <x v="0"/>
    <x v="2"/>
    <x v="18"/>
    <x v="119"/>
    <s v="Octubre"/>
    <n v="2021"/>
    <n v="15117"/>
    <n v="1086045.125"/>
  </r>
  <r>
    <x v="10"/>
    <x v="0"/>
    <x v="2"/>
    <x v="1"/>
    <x v="0"/>
    <x v="2"/>
    <x v="18"/>
    <x v="203"/>
    <s v="Octubre"/>
    <n v="2021"/>
    <n v="2379"/>
    <n v="160228.34375"/>
  </r>
  <r>
    <x v="10"/>
    <x v="0"/>
    <x v="2"/>
    <x v="1"/>
    <x v="0"/>
    <x v="2"/>
    <x v="18"/>
    <x v="204"/>
    <s v="Octubre"/>
    <n v="2021"/>
    <n v="5437"/>
    <n v="477871.1875"/>
  </r>
  <r>
    <x v="10"/>
    <x v="0"/>
    <x v="2"/>
    <x v="1"/>
    <x v="0"/>
    <x v="2"/>
    <x v="19"/>
    <x v="49"/>
    <s v="Octubre"/>
    <n v="2021"/>
    <n v="16462"/>
    <n v="1110992.5"/>
  </r>
  <r>
    <x v="10"/>
    <x v="0"/>
    <x v="2"/>
    <x v="1"/>
    <x v="0"/>
    <x v="2"/>
    <x v="19"/>
    <x v="205"/>
    <s v="Octubre"/>
    <n v="2021"/>
    <n v="755"/>
    <n v="46073.5"/>
  </r>
  <r>
    <x v="10"/>
    <x v="0"/>
    <x v="2"/>
    <x v="1"/>
    <x v="0"/>
    <x v="2"/>
    <x v="19"/>
    <x v="120"/>
    <s v="Octubre"/>
    <n v="2021"/>
    <n v="8362"/>
    <n v="620375.5625"/>
  </r>
  <r>
    <x v="10"/>
    <x v="0"/>
    <x v="2"/>
    <x v="1"/>
    <x v="0"/>
    <x v="2"/>
    <x v="19"/>
    <x v="206"/>
    <s v="Octubre"/>
    <n v="2021"/>
    <n v="8221"/>
    <n v="836388.125"/>
  </r>
  <r>
    <x v="10"/>
    <x v="0"/>
    <x v="2"/>
    <x v="1"/>
    <x v="0"/>
    <x v="3"/>
    <x v="20"/>
    <x v="54"/>
    <s v="Octubre"/>
    <n v="2021"/>
    <n v="168"/>
    <n v="20468"/>
  </r>
  <r>
    <x v="10"/>
    <x v="0"/>
    <x v="2"/>
    <x v="1"/>
    <x v="0"/>
    <x v="3"/>
    <x v="20"/>
    <x v="207"/>
    <s v="Octubre"/>
    <n v="2021"/>
    <n v="368"/>
    <n v="55294.8984375"/>
  </r>
  <r>
    <x v="10"/>
    <x v="0"/>
    <x v="2"/>
    <x v="1"/>
    <x v="0"/>
    <x v="3"/>
    <x v="20"/>
    <x v="55"/>
    <s v="Octubre"/>
    <n v="2021"/>
    <n v="1"/>
    <n v="5"/>
  </r>
  <r>
    <x v="10"/>
    <x v="0"/>
    <x v="2"/>
    <x v="2"/>
    <x v="0"/>
    <x v="0"/>
    <x v="0"/>
    <x v="0"/>
    <s v="Octubre"/>
    <n v="2021"/>
    <n v="14110"/>
    <n v="16066937"/>
  </r>
  <r>
    <x v="10"/>
    <x v="0"/>
    <x v="2"/>
    <x v="2"/>
    <x v="0"/>
    <x v="0"/>
    <x v="0"/>
    <x v="51"/>
    <s v="Octubre"/>
    <n v="2021"/>
    <n v="3125"/>
    <n v="3797757.75"/>
  </r>
  <r>
    <x v="10"/>
    <x v="0"/>
    <x v="2"/>
    <x v="2"/>
    <x v="0"/>
    <x v="0"/>
    <x v="0"/>
    <x v="58"/>
    <s v="Octubre"/>
    <n v="2021"/>
    <n v="7482"/>
    <n v="13311665"/>
  </r>
  <r>
    <x v="10"/>
    <x v="0"/>
    <x v="2"/>
    <x v="2"/>
    <x v="0"/>
    <x v="0"/>
    <x v="0"/>
    <x v="1"/>
    <s v="Octubre"/>
    <n v="2021"/>
    <n v="2391"/>
    <n v="3751623.75"/>
  </r>
  <r>
    <x v="10"/>
    <x v="0"/>
    <x v="2"/>
    <x v="2"/>
    <x v="0"/>
    <x v="0"/>
    <x v="0"/>
    <x v="59"/>
    <s v="Octubre"/>
    <n v="2021"/>
    <n v="2492"/>
    <n v="3114264.75"/>
  </r>
  <r>
    <x v="10"/>
    <x v="0"/>
    <x v="2"/>
    <x v="2"/>
    <x v="0"/>
    <x v="0"/>
    <x v="0"/>
    <x v="2"/>
    <s v="Octubre"/>
    <n v="2021"/>
    <n v="2915"/>
    <n v="3100423"/>
  </r>
  <r>
    <x v="10"/>
    <x v="0"/>
    <x v="2"/>
    <x v="2"/>
    <x v="0"/>
    <x v="0"/>
    <x v="0"/>
    <x v="60"/>
    <s v="Octubre"/>
    <n v="2021"/>
    <n v="1475"/>
    <n v="1733636.125"/>
  </r>
  <r>
    <x v="10"/>
    <x v="0"/>
    <x v="2"/>
    <x v="2"/>
    <x v="0"/>
    <x v="0"/>
    <x v="1"/>
    <x v="3"/>
    <s v="Octubre"/>
    <n v="2021"/>
    <n v="14091"/>
    <n v="10559188"/>
  </r>
  <r>
    <x v="10"/>
    <x v="0"/>
    <x v="2"/>
    <x v="2"/>
    <x v="0"/>
    <x v="0"/>
    <x v="1"/>
    <x v="61"/>
    <s v="Octubre"/>
    <n v="2021"/>
    <n v="4004"/>
    <n v="7423398"/>
  </r>
  <r>
    <x v="10"/>
    <x v="0"/>
    <x v="2"/>
    <x v="2"/>
    <x v="0"/>
    <x v="0"/>
    <x v="1"/>
    <x v="62"/>
    <s v="Octubre"/>
    <n v="2021"/>
    <n v="3563"/>
    <n v="3476164.75"/>
  </r>
  <r>
    <x v="10"/>
    <x v="0"/>
    <x v="2"/>
    <x v="2"/>
    <x v="0"/>
    <x v="0"/>
    <x v="1"/>
    <x v="63"/>
    <s v="Octubre"/>
    <n v="2021"/>
    <n v="4205"/>
    <n v="2937251.75"/>
  </r>
  <r>
    <x v="10"/>
    <x v="0"/>
    <x v="2"/>
    <x v="2"/>
    <x v="0"/>
    <x v="0"/>
    <x v="2"/>
    <x v="4"/>
    <s v="Octubre"/>
    <n v="2021"/>
    <n v="85976"/>
    <n v="77553768"/>
  </r>
  <r>
    <x v="10"/>
    <x v="0"/>
    <x v="2"/>
    <x v="2"/>
    <x v="0"/>
    <x v="0"/>
    <x v="2"/>
    <x v="130"/>
    <s v="Octubre"/>
    <n v="2021"/>
    <n v="4132"/>
    <n v="2376566.5"/>
  </r>
  <r>
    <x v="10"/>
    <x v="0"/>
    <x v="2"/>
    <x v="2"/>
    <x v="0"/>
    <x v="0"/>
    <x v="2"/>
    <x v="64"/>
    <s v="Octubre"/>
    <n v="2021"/>
    <n v="3471"/>
    <n v="3275037"/>
  </r>
  <r>
    <x v="10"/>
    <x v="0"/>
    <x v="2"/>
    <x v="2"/>
    <x v="0"/>
    <x v="0"/>
    <x v="2"/>
    <x v="5"/>
    <s v="Octubre"/>
    <n v="2021"/>
    <n v="7517"/>
    <n v="10497170"/>
  </r>
  <r>
    <x v="10"/>
    <x v="0"/>
    <x v="2"/>
    <x v="2"/>
    <x v="0"/>
    <x v="0"/>
    <x v="2"/>
    <x v="6"/>
    <s v="Octubre"/>
    <n v="2021"/>
    <n v="5605"/>
    <n v="4990148"/>
  </r>
  <r>
    <x v="10"/>
    <x v="0"/>
    <x v="2"/>
    <x v="2"/>
    <x v="0"/>
    <x v="0"/>
    <x v="2"/>
    <x v="7"/>
    <s v="Octubre"/>
    <n v="2021"/>
    <n v="4773"/>
    <n v="4577732.5"/>
  </r>
  <r>
    <x v="10"/>
    <x v="0"/>
    <x v="2"/>
    <x v="2"/>
    <x v="0"/>
    <x v="0"/>
    <x v="2"/>
    <x v="8"/>
    <s v="Octubre"/>
    <n v="2021"/>
    <n v="2458"/>
    <n v="3011412.25"/>
  </r>
  <r>
    <x v="10"/>
    <x v="0"/>
    <x v="2"/>
    <x v="2"/>
    <x v="0"/>
    <x v="0"/>
    <x v="2"/>
    <x v="9"/>
    <s v="Octubre"/>
    <n v="2021"/>
    <n v="11200"/>
    <n v="13605774"/>
  </r>
  <r>
    <x v="10"/>
    <x v="0"/>
    <x v="2"/>
    <x v="2"/>
    <x v="0"/>
    <x v="0"/>
    <x v="2"/>
    <x v="65"/>
    <s v="Octubre"/>
    <n v="2021"/>
    <n v="3112"/>
    <n v="4618267"/>
  </r>
  <r>
    <x v="10"/>
    <x v="0"/>
    <x v="2"/>
    <x v="2"/>
    <x v="0"/>
    <x v="0"/>
    <x v="2"/>
    <x v="11"/>
    <s v="Octubre"/>
    <n v="2021"/>
    <n v="6120"/>
    <n v="8889459"/>
  </r>
  <r>
    <x v="10"/>
    <x v="0"/>
    <x v="2"/>
    <x v="2"/>
    <x v="0"/>
    <x v="0"/>
    <x v="2"/>
    <x v="12"/>
    <s v="Octubre"/>
    <n v="2021"/>
    <n v="3039"/>
    <n v="3321332"/>
  </r>
  <r>
    <x v="10"/>
    <x v="0"/>
    <x v="2"/>
    <x v="2"/>
    <x v="0"/>
    <x v="0"/>
    <x v="3"/>
    <x v="13"/>
    <s v="Octubre"/>
    <n v="2021"/>
    <n v="5826"/>
    <n v="6877255"/>
  </r>
  <r>
    <x v="10"/>
    <x v="0"/>
    <x v="2"/>
    <x v="2"/>
    <x v="0"/>
    <x v="0"/>
    <x v="3"/>
    <x v="70"/>
    <s v="Octubre"/>
    <n v="2021"/>
    <n v="1933"/>
    <n v="1991552.125"/>
  </r>
  <r>
    <x v="10"/>
    <x v="0"/>
    <x v="2"/>
    <x v="2"/>
    <x v="0"/>
    <x v="0"/>
    <x v="3"/>
    <x v="14"/>
    <s v="Octubre"/>
    <n v="2021"/>
    <n v="15791"/>
    <n v="15294250"/>
  </r>
  <r>
    <x v="10"/>
    <x v="0"/>
    <x v="2"/>
    <x v="2"/>
    <x v="0"/>
    <x v="0"/>
    <x v="3"/>
    <x v="15"/>
    <s v="Octubre"/>
    <n v="2021"/>
    <n v="3576"/>
    <n v="3972047.25"/>
  </r>
  <r>
    <x v="10"/>
    <x v="0"/>
    <x v="2"/>
    <x v="2"/>
    <x v="0"/>
    <x v="0"/>
    <x v="3"/>
    <x v="16"/>
    <s v="Octubre"/>
    <n v="2021"/>
    <n v="3577"/>
    <n v="5120319"/>
  </r>
  <r>
    <x v="10"/>
    <x v="0"/>
    <x v="2"/>
    <x v="2"/>
    <x v="0"/>
    <x v="0"/>
    <x v="3"/>
    <x v="72"/>
    <s v="Octubre"/>
    <n v="2021"/>
    <n v="5990"/>
    <n v="5840752"/>
  </r>
  <r>
    <x v="10"/>
    <x v="0"/>
    <x v="2"/>
    <x v="2"/>
    <x v="0"/>
    <x v="0"/>
    <x v="3"/>
    <x v="73"/>
    <s v="Octubre"/>
    <n v="2021"/>
    <n v="1591"/>
    <n v="1584053.875"/>
  </r>
  <r>
    <x v="10"/>
    <x v="0"/>
    <x v="2"/>
    <x v="2"/>
    <x v="0"/>
    <x v="0"/>
    <x v="3"/>
    <x v="74"/>
    <s v="Octubre"/>
    <n v="2021"/>
    <n v="1270"/>
    <n v="1585205.75"/>
  </r>
  <r>
    <x v="10"/>
    <x v="0"/>
    <x v="2"/>
    <x v="2"/>
    <x v="0"/>
    <x v="0"/>
    <x v="4"/>
    <x v="17"/>
    <s v="Octubre"/>
    <n v="2021"/>
    <n v="15176"/>
    <n v="14012650"/>
  </r>
  <r>
    <x v="10"/>
    <x v="0"/>
    <x v="2"/>
    <x v="2"/>
    <x v="0"/>
    <x v="0"/>
    <x v="4"/>
    <x v="76"/>
    <s v="Octubre"/>
    <n v="2021"/>
    <n v="3647"/>
    <n v="2318853.75"/>
  </r>
  <r>
    <x v="10"/>
    <x v="0"/>
    <x v="2"/>
    <x v="2"/>
    <x v="0"/>
    <x v="0"/>
    <x v="4"/>
    <x v="18"/>
    <s v="Octubre"/>
    <n v="2021"/>
    <n v="5841"/>
    <n v="4565015"/>
  </r>
  <r>
    <x v="10"/>
    <x v="0"/>
    <x v="2"/>
    <x v="2"/>
    <x v="0"/>
    <x v="0"/>
    <x v="4"/>
    <x v="77"/>
    <s v="Octubre"/>
    <n v="2021"/>
    <n v="3887"/>
    <n v="4932793"/>
  </r>
  <r>
    <x v="10"/>
    <x v="0"/>
    <x v="2"/>
    <x v="2"/>
    <x v="0"/>
    <x v="0"/>
    <x v="4"/>
    <x v="19"/>
    <s v="Octubre"/>
    <n v="2021"/>
    <n v="4278"/>
    <n v="3629088.25"/>
  </r>
  <r>
    <x v="10"/>
    <x v="0"/>
    <x v="2"/>
    <x v="2"/>
    <x v="0"/>
    <x v="0"/>
    <x v="4"/>
    <x v="20"/>
    <s v="Octubre"/>
    <n v="2021"/>
    <n v="19144"/>
    <n v="16553162"/>
  </r>
  <r>
    <x v="10"/>
    <x v="0"/>
    <x v="2"/>
    <x v="2"/>
    <x v="0"/>
    <x v="0"/>
    <x v="4"/>
    <x v="79"/>
    <s v="Octubre"/>
    <n v="2021"/>
    <n v="1762"/>
    <n v="2552754.25"/>
  </r>
  <r>
    <x v="10"/>
    <x v="0"/>
    <x v="2"/>
    <x v="2"/>
    <x v="0"/>
    <x v="0"/>
    <x v="4"/>
    <x v="22"/>
    <s v="Octubre"/>
    <n v="2021"/>
    <n v="2886"/>
    <n v="1900879.125"/>
  </r>
  <r>
    <x v="10"/>
    <x v="0"/>
    <x v="2"/>
    <x v="2"/>
    <x v="0"/>
    <x v="0"/>
    <x v="4"/>
    <x v="81"/>
    <s v="Octubre"/>
    <n v="2021"/>
    <n v="3350"/>
    <n v="3538513"/>
  </r>
  <r>
    <x v="10"/>
    <x v="0"/>
    <x v="2"/>
    <x v="2"/>
    <x v="0"/>
    <x v="0"/>
    <x v="4"/>
    <x v="82"/>
    <s v="Octubre"/>
    <n v="2021"/>
    <n v="1700"/>
    <n v="1793627.125"/>
  </r>
  <r>
    <x v="10"/>
    <x v="0"/>
    <x v="2"/>
    <x v="2"/>
    <x v="0"/>
    <x v="0"/>
    <x v="4"/>
    <x v="84"/>
    <s v="Octubre"/>
    <n v="2021"/>
    <n v="3655"/>
    <n v="3015929.75"/>
  </r>
  <r>
    <x v="10"/>
    <x v="0"/>
    <x v="2"/>
    <x v="2"/>
    <x v="0"/>
    <x v="0"/>
    <x v="5"/>
    <x v="23"/>
    <s v="Octubre"/>
    <n v="2021"/>
    <n v="32910"/>
    <n v="33501992"/>
  </r>
  <r>
    <x v="10"/>
    <x v="0"/>
    <x v="2"/>
    <x v="2"/>
    <x v="0"/>
    <x v="0"/>
    <x v="6"/>
    <x v="25"/>
    <s v="Octubre"/>
    <n v="2021"/>
    <n v="6755"/>
    <n v="5775826"/>
  </r>
  <r>
    <x v="10"/>
    <x v="0"/>
    <x v="2"/>
    <x v="2"/>
    <x v="0"/>
    <x v="0"/>
    <x v="6"/>
    <x v="26"/>
    <s v="Octubre"/>
    <n v="2021"/>
    <n v="1451"/>
    <n v="1751527.25"/>
  </r>
  <r>
    <x v="10"/>
    <x v="0"/>
    <x v="2"/>
    <x v="2"/>
    <x v="0"/>
    <x v="1"/>
    <x v="7"/>
    <x v="27"/>
    <s v="Octubre"/>
    <n v="2021"/>
    <n v="31477"/>
    <n v="30082926"/>
  </r>
  <r>
    <x v="10"/>
    <x v="0"/>
    <x v="2"/>
    <x v="2"/>
    <x v="0"/>
    <x v="1"/>
    <x v="7"/>
    <x v="28"/>
    <s v="Octubre"/>
    <n v="2021"/>
    <n v="2281"/>
    <n v="3888407.75"/>
  </r>
  <r>
    <x v="10"/>
    <x v="0"/>
    <x v="2"/>
    <x v="2"/>
    <x v="0"/>
    <x v="1"/>
    <x v="7"/>
    <x v="85"/>
    <s v="Octubre"/>
    <n v="2021"/>
    <n v="908"/>
    <n v="1140570"/>
  </r>
  <r>
    <x v="10"/>
    <x v="0"/>
    <x v="2"/>
    <x v="2"/>
    <x v="0"/>
    <x v="1"/>
    <x v="7"/>
    <x v="86"/>
    <s v="Octubre"/>
    <n v="2021"/>
    <n v="1041"/>
    <n v="1371971"/>
  </r>
  <r>
    <x v="10"/>
    <x v="0"/>
    <x v="2"/>
    <x v="2"/>
    <x v="0"/>
    <x v="1"/>
    <x v="8"/>
    <x v="29"/>
    <s v="Octubre"/>
    <n v="2021"/>
    <n v="8099"/>
    <n v="7023705.5"/>
  </r>
  <r>
    <x v="10"/>
    <x v="0"/>
    <x v="2"/>
    <x v="2"/>
    <x v="0"/>
    <x v="1"/>
    <x v="8"/>
    <x v="89"/>
    <s v="Octubre"/>
    <n v="2021"/>
    <n v="4738"/>
    <n v="4059591.5"/>
  </r>
  <r>
    <x v="10"/>
    <x v="0"/>
    <x v="2"/>
    <x v="2"/>
    <x v="0"/>
    <x v="1"/>
    <x v="8"/>
    <x v="90"/>
    <s v="Octubre"/>
    <n v="2021"/>
    <n v="2985"/>
    <n v="3531065.5"/>
  </r>
  <r>
    <x v="10"/>
    <x v="0"/>
    <x v="2"/>
    <x v="2"/>
    <x v="0"/>
    <x v="1"/>
    <x v="9"/>
    <x v="30"/>
    <s v="Octubre"/>
    <n v="2021"/>
    <n v="3328"/>
    <n v="3976540.25"/>
  </r>
  <r>
    <x v="10"/>
    <x v="0"/>
    <x v="2"/>
    <x v="2"/>
    <x v="0"/>
    <x v="1"/>
    <x v="9"/>
    <x v="31"/>
    <s v="Octubre"/>
    <n v="2021"/>
    <n v="949"/>
    <n v="1250422"/>
  </r>
  <r>
    <x v="10"/>
    <x v="0"/>
    <x v="2"/>
    <x v="2"/>
    <x v="0"/>
    <x v="1"/>
    <x v="9"/>
    <x v="32"/>
    <s v="Octubre"/>
    <n v="2021"/>
    <n v="2473"/>
    <n v="3228667.5"/>
  </r>
  <r>
    <x v="10"/>
    <x v="0"/>
    <x v="2"/>
    <x v="2"/>
    <x v="0"/>
    <x v="1"/>
    <x v="10"/>
    <x v="33"/>
    <s v="Octubre"/>
    <n v="2021"/>
    <n v="7419"/>
    <n v="11241734"/>
  </r>
  <r>
    <x v="10"/>
    <x v="0"/>
    <x v="2"/>
    <x v="2"/>
    <x v="0"/>
    <x v="1"/>
    <x v="10"/>
    <x v="92"/>
    <s v="Octubre"/>
    <n v="2021"/>
    <n v="2382"/>
    <n v="2039689.25"/>
  </r>
  <r>
    <x v="10"/>
    <x v="0"/>
    <x v="2"/>
    <x v="2"/>
    <x v="0"/>
    <x v="1"/>
    <x v="10"/>
    <x v="93"/>
    <s v="Octubre"/>
    <n v="2021"/>
    <n v="4155"/>
    <n v="6328179"/>
  </r>
  <r>
    <x v="10"/>
    <x v="0"/>
    <x v="2"/>
    <x v="2"/>
    <x v="0"/>
    <x v="1"/>
    <x v="11"/>
    <x v="34"/>
    <s v="Octubre"/>
    <n v="2021"/>
    <n v="17151"/>
    <n v="19251064"/>
  </r>
  <r>
    <x v="10"/>
    <x v="0"/>
    <x v="2"/>
    <x v="2"/>
    <x v="0"/>
    <x v="1"/>
    <x v="11"/>
    <x v="94"/>
    <s v="Octubre"/>
    <n v="2021"/>
    <n v="4679"/>
    <n v="4645064.5"/>
  </r>
  <r>
    <x v="10"/>
    <x v="0"/>
    <x v="2"/>
    <x v="2"/>
    <x v="0"/>
    <x v="1"/>
    <x v="11"/>
    <x v="95"/>
    <s v="Octubre"/>
    <n v="2021"/>
    <n v="2593"/>
    <n v="2144992.25"/>
  </r>
  <r>
    <x v="10"/>
    <x v="0"/>
    <x v="2"/>
    <x v="2"/>
    <x v="0"/>
    <x v="1"/>
    <x v="11"/>
    <x v="35"/>
    <s v="Octubre"/>
    <n v="2021"/>
    <n v="4740"/>
    <n v="4943608"/>
  </r>
  <r>
    <x v="10"/>
    <x v="0"/>
    <x v="2"/>
    <x v="2"/>
    <x v="0"/>
    <x v="1"/>
    <x v="12"/>
    <x v="36"/>
    <s v="Octubre"/>
    <n v="2021"/>
    <n v="22320"/>
    <n v="20273606"/>
  </r>
  <r>
    <x v="10"/>
    <x v="0"/>
    <x v="2"/>
    <x v="2"/>
    <x v="0"/>
    <x v="1"/>
    <x v="12"/>
    <x v="37"/>
    <s v="Octubre"/>
    <n v="2021"/>
    <n v="1914"/>
    <n v="2251089.5"/>
  </r>
  <r>
    <x v="10"/>
    <x v="0"/>
    <x v="2"/>
    <x v="2"/>
    <x v="0"/>
    <x v="1"/>
    <x v="13"/>
    <x v="39"/>
    <s v="Octubre"/>
    <n v="2021"/>
    <n v="18203"/>
    <n v="16851376"/>
  </r>
  <r>
    <x v="10"/>
    <x v="0"/>
    <x v="2"/>
    <x v="2"/>
    <x v="0"/>
    <x v="1"/>
    <x v="13"/>
    <x v="99"/>
    <s v="Octubre"/>
    <n v="2021"/>
    <n v="3812"/>
    <n v="3370627.75"/>
  </r>
  <r>
    <x v="10"/>
    <x v="0"/>
    <x v="2"/>
    <x v="2"/>
    <x v="0"/>
    <x v="1"/>
    <x v="13"/>
    <x v="100"/>
    <s v="Octubre"/>
    <n v="2021"/>
    <n v="1849"/>
    <n v="1903418.625"/>
  </r>
  <r>
    <x v="10"/>
    <x v="0"/>
    <x v="2"/>
    <x v="2"/>
    <x v="0"/>
    <x v="1"/>
    <x v="13"/>
    <x v="40"/>
    <s v="Octubre"/>
    <n v="2021"/>
    <n v="7491"/>
    <n v="7641348.5"/>
  </r>
  <r>
    <x v="10"/>
    <x v="0"/>
    <x v="2"/>
    <x v="2"/>
    <x v="0"/>
    <x v="1"/>
    <x v="14"/>
    <x v="41"/>
    <s v="Octubre"/>
    <n v="2021"/>
    <n v="14820"/>
    <n v="16179455"/>
  </r>
  <r>
    <x v="10"/>
    <x v="0"/>
    <x v="2"/>
    <x v="2"/>
    <x v="0"/>
    <x v="1"/>
    <x v="15"/>
    <x v="42"/>
    <s v="Octubre"/>
    <n v="2021"/>
    <n v="278514"/>
    <n v="181900224"/>
  </r>
  <r>
    <x v="10"/>
    <x v="0"/>
    <x v="2"/>
    <x v="2"/>
    <x v="0"/>
    <x v="1"/>
    <x v="15"/>
    <x v="52"/>
    <s v="Octubre"/>
    <n v="2021"/>
    <n v="10167"/>
    <n v="9414113"/>
  </r>
  <r>
    <x v="10"/>
    <x v="0"/>
    <x v="2"/>
    <x v="2"/>
    <x v="0"/>
    <x v="1"/>
    <x v="15"/>
    <x v="43"/>
    <s v="Octubre"/>
    <n v="2021"/>
    <n v="7618"/>
    <n v="6349166.5"/>
  </r>
  <r>
    <x v="10"/>
    <x v="0"/>
    <x v="2"/>
    <x v="2"/>
    <x v="0"/>
    <x v="1"/>
    <x v="15"/>
    <x v="44"/>
    <s v="Octubre"/>
    <n v="2021"/>
    <n v="24292"/>
    <n v="18058818"/>
  </r>
  <r>
    <x v="10"/>
    <x v="0"/>
    <x v="2"/>
    <x v="2"/>
    <x v="0"/>
    <x v="1"/>
    <x v="15"/>
    <x v="105"/>
    <s v="Octubre"/>
    <n v="2021"/>
    <n v="2739"/>
    <n v="3030481"/>
  </r>
  <r>
    <x v="10"/>
    <x v="0"/>
    <x v="2"/>
    <x v="2"/>
    <x v="0"/>
    <x v="1"/>
    <x v="16"/>
    <x v="45"/>
    <s v="Octubre"/>
    <n v="2021"/>
    <n v="20032"/>
    <n v="22453876"/>
  </r>
  <r>
    <x v="10"/>
    <x v="0"/>
    <x v="2"/>
    <x v="2"/>
    <x v="0"/>
    <x v="1"/>
    <x v="16"/>
    <x v="53"/>
    <s v="Octubre"/>
    <n v="2021"/>
    <n v="2135"/>
    <n v="1880801.875"/>
  </r>
  <r>
    <x v="10"/>
    <x v="0"/>
    <x v="2"/>
    <x v="2"/>
    <x v="0"/>
    <x v="1"/>
    <x v="16"/>
    <x v="108"/>
    <s v="Octubre"/>
    <n v="2021"/>
    <n v="937"/>
    <n v="1030023.375"/>
  </r>
  <r>
    <x v="10"/>
    <x v="0"/>
    <x v="2"/>
    <x v="2"/>
    <x v="0"/>
    <x v="1"/>
    <x v="16"/>
    <x v="46"/>
    <s v="Octubre"/>
    <n v="2021"/>
    <n v="4673"/>
    <n v="6109205"/>
  </r>
  <r>
    <x v="10"/>
    <x v="0"/>
    <x v="2"/>
    <x v="2"/>
    <x v="0"/>
    <x v="1"/>
    <x v="16"/>
    <x v="109"/>
    <s v="Octubre"/>
    <n v="2021"/>
    <n v="4530"/>
    <n v="4527974.5"/>
  </r>
  <r>
    <x v="10"/>
    <x v="0"/>
    <x v="2"/>
    <x v="2"/>
    <x v="0"/>
    <x v="2"/>
    <x v="21"/>
    <x v="110"/>
    <s v="Octubre"/>
    <n v="2021"/>
    <n v="1885"/>
    <n v="2275999.25"/>
  </r>
  <r>
    <x v="10"/>
    <x v="0"/>
    <x v="2"/>
    <x v="2"/>
    <x v="0"/>
    <x v="2"/>
    <x v="22"/>
    <x v="112"/>
    <s v="Octubre"/>
    <n v="2021"/>
    <n v="3503"/>
    <n v="3231443.25"/>
  </r>
  <r>
    <x v="10"/>
    <x v="0"/>
    <x v="2"/>
    <x v="2"/>
    <x v="0"/>
    <x v="2"/>
    <x v="17"/>
    <x v="47"/>
    <s v="Octubre"/>
    <n v="2021"/>
    <n v="3493"/>
    <n v="4300136.5"/>
  </r>
  <r>
    <x v="10"/>
    <x v="0"/>
    <x v="2"/>
    <x v="2"/>
    <x v="0"/>
    <x v="2"/>
    <x v="23"/>
    <x v="116"/>
    <s v="Octubre"/>
    <n v="2021"/>
    <n v="3055"/>
    <n v="3132791"/>
  </r>
  <r>
    <x v="10"/>
    <x v="0"/>
    <x v="2"/>
    <x v="2"/>
    <x v="0"/>
    <x v="2"/>
    <x v="23"/>
    <x v="117"/>
    <s v="Octubre"/>
    <n v="2021"/>
    <n v="1749"/>
    <n v="2471870"/>
  </r>
  <r>
    <x v="10"/>
    <x v="0"/>
    <x v="2"/>
    <x v="2"/>
    <x v="0"/>
    <x v="2"/>
    <x v="18"/>
    <x v="48"/>
    <s v="Octubre"/>
    <n v="2021"/>
    <n v="8673"/>
    <n v="10014175"/>
  </r>
  <r>
    <x v="10"/>
    <x v="0"/>
    <x v="2"/>
    <x v="2"/>
    <x v="0"/>
    <x v="2"/>
    <x v="18"/>
    <x v="119"/>
    <s v="Octubre"/>
    <n v="2021"/>
    <n v="2456"/>
    <n v="2701097"/>
  </r>
  <r>
    <x v="10"/>
    <x v="0"/>
    <x v="2"/>
    <x v="2"/>
    <x v="0"/>
    <x v="2"/>
    <x v="19"/>
    <x v="49"/>
    <s v="Octubre"/>
    <n v="2021"/>
    <n v="4363"/>
    <n v="4227120.5"/>
  </r>
  <r>
    <x v="10"/>
    <x v="0"/>
    <x v="2"/>
    <x v="2"/>
    <x v="0"/>
    <x v="2"/>
    <x v="19"/>
    <x v="120"/>
    <s v="Octubre"/>
    <n v="2021"/>
    <n v="3009"/>
    <n v="3038331.75"/>
  </r>
  <r>
    <x v="10"/>
    <x v="0"/>
    <x v="2"/>
    <x v="2"/>
    <x v="0"/>
    <x v="3"/>
    <x v="20"/>
    <x v="55"/>
    <s v="Octubre"/>
    <n v="2021"/>
    <n v="1696"/>
    <n v="1626130"/>
  </r>
  <r>
    <x v="10"/>
    <x v="0"/>
    <x v="2"/>
    <x v="4"/>
    <x v="1"/>
    <x v="0"/>
    <x v="0"/>
    <x v="0"/>
    <s v="Octubre"/>
    <n v="2021"/>
    <n v="135"/>
    <n v="87140.361328125"/>
  </r>
  <r>
    <x v="10"/>
    <x v="0"/>
    <x v="2"/>
    <x v="4"/>
    <x v="1"/>
    <x v="0"/>
    <x v="0"/>
    <x v="51"/>
    <s v="Octubre"/>
    <n v="2021"/>
    <n v="24"/>
    <n v="15082.85009765625"/>
  </r>
  <r>
    <x v="10"/>
    <x v="0"/>
    <x v="2"/>
    <x v="4"/>
    <x v="1"/>
    <x v="0"/>
    <x v="0"/>
    <x v="58"/>
    <s v="Octubre"/>
    <n v="2021"/>
    <n v="150"/>
    <n v="107663.2109375"/>
  </r>
  <r>
    <x v="10"/>
    <x v="0"/>
    <x v="2"/>
    <x v="4"/>
    <x v="1"/>
    <x v="0"/>
    <x v="0"/>
    <x v="1"/>
    <s v="Octubre"/>
    <n v="2021"/>
    <n v="176"/>
    <n v="90897.1171875"/>
  </r>
  <r>
    <x v="10"/>
    <x v="0"/>
    <x v="2"/>
    <x v="4"/>
    <x v="1"/>
    <x v="0"/>
    <x v="0"/>
    <x v="59"/>
    <s v="Octubre"/>
    <n v="2021"/>
    <n v="30"/>
    <n v="36348"/>
  </r>
  <r>
    <x v="10"/>
    <x v="0"/>
    <x v="2"/>
    <x v="4"/>
    <x v="1"/>
    <x v="0"/>
    <x v="0"/>
    <x v="2"/>
    <s v="Octubre"/>
    <n v="2021"/>
    <n v="230"/>
    <n v="174788.90625"/>
  </r>
  <r>
    <x v="10"/>
    <x v="0"/>
    <x v="2"/>
    <x v="4"/>
    <x v="1"/>
    <x v="0"/>
    <x v="0"/>
    <x v="60"/>
    <s v="Octubre"/>
    <n v="2021"/>
    <n v="16"/>
    <n v="21925"/>
  </r>
  <r>
    <x v="10"/>
    <x v="0"/>
    <x v="2"/>
    <x v="4"/>
    <x v="1"/>
    <x v="0"/>
    <x v="1"/>
    <x v="3"/>
    <s v="Octubre"/>
    <n v="2021"/>
    <n v="17"/>
    <n v="14955"/>
  </r>
  <r>
    <x v="10"/>
    <x v="0"/>
    <x v="2"/>
    <x v="4"/>
    <x v="1"/>
    <x v="0"/>
    <x v="1"/>
    <x v="61"/>
    <s v="Octubre"/>
    <n v="2021"/>
    <n v="47"/>
    <n v="32558"/>
  </r>
  <r>
    <x v="10"/>
    <x v="0"/>
    <x v="2"/>
    <x v="4"/>
    <x v="1"/>
    <x v="0"/>
    <x v="1"/>
    <x v="62"/>
    <s v="Octubre"/>
    <n v="2021"/>
    <n v="37"/>
    <n v="33017"/>
  </r>
  <r>
    <x v="10"/>
    <x v="0"/>
    <x v="2"/>
    <x v="4"/>
    <x v="1"/>
    <x v="0"/>
    <x v="1"/>
    <x v="63"/>
    <s v="Octubre"/>
    <n v="2021"/>
    <n v="41"/>
    <n v="14333"/>
  </r>
  <r>
    <x v="10"/>
    <x v="0"/>
    <x v="2"/>
    <x v="4"/>
    <x v="1"/>
    <x v="0"/>
    <x v="2"/>
    <x v="4"/>
    <s v="Octubre"/>
    <n v="2021"/>
    <n v="1331"/>
    <n v="879134.875"/>
  </r>
  <r>
    <x v="10"/>
    <x v="0"/>
    <x v="2"/>
    <x v="4"/>
    <x v="1"/>
    <x v="0"/>
    <x v="2"/>
    <x v="130"/>
    <s v="Octubre"/>
    <n v="2021"/>
    <n v="40"/>
    <n v="27425.880859375"/>
  </r>
  <r>
    <x v="10"/>
    <x v="0"/>
    <x v="2"/>
    <x v="4"/>
    <x v="1"/>
    <x v="0"/>
    <x v="2"/>
    <x v="64"/>
    <s v="Octubre"/>
    <n v="2021"/>
    <n v="8"/>
    <n v="3329.699951171875"/>
  </r>
  <r>
    <x v="10"/>
    <x v="0"/>
    <x v="2"/>
    <x v="4"/>
    <x v="1"/>
    <x v="0"/>
    <x v="2"/>
    <x v="5"/>
    <s v="Octubre"/>
    <n v="2021"/>
    <n v="65"/>
    <n v="57784.62890625"/>
  </r>
  <r>
    <x v="10"/>
    <x v="0"/>
    <x v="2"/>
    <x v="4"/>
    <x v="1"/>
    <x v="0"/>
    <x v="2"/>
    <x v="6"/>
    <s v="Octubre"/>
    <n v="2021"/>
    <n v="224"/>
    <n v="115258.21875"/>
  </r>
  <r>
    <x v="10"/>
    <x v="0"/>
    <x v="2"/>
    <x v="4"/>
    <x v="1"/>
    <x v="0"/>
    <x v="2"/>
    <x v="7"/>
    <s v="Octubre"/>
    <n v="2021"/>
    <n v="41"/>
    <n v="15341"/>
  </r>
  <r>
    <x v="10"/>
    <x v="0"/>
    <x v="2"/>
    <x v="4"/>
    <x v="1"/>
    <x v="0"/>
    <x v="2"/>
    <x v="8"/>
    <s v="Octubre"/>
    <n v="2021"/>
    <n v="17"/>
    <n v="7791.919921875"/>
  </r>
  <r>
    <x v="10"/>
    <x v="0"/>
    <x v="2"/>
    <x v="4"/>
    <x v="1"/>
    <x v="0"/>
    <x v="2"/>
    <x v="9"/>
    <s v="Octubre"/>
    <n v="2021"/>
    <n v="443"/>
    <n v="289686.75"/>
  </r>
  <r>
    <x v="10"/>
    <x v="0"/>
    <x v="2"/>
    <x v="4"/>
    <x v="1"/>
    <x v="0"/>
    <x v="2"/>
    <x v="65"/>
    <s v="Octubre"/>
    <n v="2021"/>
    <n v="17"/>
    <n v="12384.8701171875"/>
  </r>
  <r>
    <x v="10"/>
    <x v="0"/>
    <x v="2"/>
    <x v="4"/>
    <x v="1"/>
    <x v="0"/>
    <x v="2"/>
    <x v="11"/>
    <s v="Octubre"/>
    <n v="2021"/>
    <n v="84"/>
    <n v="63780.87890625"/>
  </r>
  <r>
    <x v="10"/>
    <x v="0"/>
    <x v="2"/>
    <x v="4"/>
    <x v="1"/>
    <x v="0"/>
    <x v="2"/>
    <x v="12"/>
    <s v="Octubre"/>
    <n v="2021"/>
    <n v="79"/>
    <n v="53882"/>
  </r>
  <r>
    <x v="10"/>
    <x v="0"/>
    <x v="2"/>
    <x v="4"/>
    <x v="1"/>
    <x v="0"/>
    <x v="3"/>
    <x v="13"/>
    <s v="Octubre"/>
    <n v="2021"/>
    <n v="49"/>
    <n v="29862.939453125"/>
  </r>
  <r>
    <x v="10"/>
    <x v="0"/>
    <x v="2"/>
    <x v="4"/>
    <x v="1"/>
    <x v="0"/>
    <x v="3"/>
    <x v="70"/>
    <s v="Octubre"/>
    <n v="2021"/>
    <n v="11"/>
    <n v="4846"/>
  </r>
  <r>
    <x v="10"/>
    <x v="0"/>
    <x v="2"/>
    <x v="4"/>
    <x v="1"/>
    <x v="0"/>
    <x v="3"/>
    <x v="14"/>
    <s v="Octubre"/>
    <n v="2021"/>
    <n v="358"/>
    <n v="261572.125"/>
  </r>
  <r>
    <x v="10"/>
    <x v="0"/>
    <x v="2"/>
    <x v="4"/>
    <x v="1"/>
    <x v="0"/>
    <x v="3"/>
    <x v="15"/>
    <s v="Octubre"/>
    <n v="2021"/>
    <n v="29"/>
    <n v="15990.580078125"/>
  </r>
  <r>
    <x v="10"/>
    <x v="0"/>
    <x v="2"/>
    <x v="4"/>
    <x v="1"/>
    <x v="0"/>
    <x v="3"/>
    <x v="16"/>
    <s v="Octubre"/>
    <n v="2021"/>
    <n v="25"/>
    <n v="6900"/>
  </r>
  <r>
    <x v="10"/>
    <x v="0"/>
    <x v="2"/>
    <x v="4"/>
    <x v="1"/>
    <x v="0"/>
    <x v="3"/>
    <x v="72"/>
    <s v="Octubre"/>
    <n v="2021"/>
    <n v="68"/>
    <n v="42346.3984375"/>
  </r>
  <r>
    <x v="10"/>
    <x v="0"/>
    <x v="2"/>
    <x v="4"/>
    <x v="1"/>
    <x v="0"/>
    <x v="3"/>
    <x v="73"/>
    <s v="Octubre"/>
    <n v="2021"/>
    <n v="8"/>
    <n v="4424"/>
  </r>
  <r>
    <x v="10"/>
    <x v="0"/>
    <x v="2"/>
    <x v="4"/>
    <x v="1"/>
    <x v="0"/>
    <x v="3"/>
    <x v="74"/>
    <s v="Octubre"/>
    <n v="2021"/>
    <n v="4"/>
    <n v="3935"/>
  </r>
  <r>
    <x v="10"/>
    <x v="0"/>
    <x v="2"/>
    <x v="4"/>
    <x v="1"/>
    <x v="0"/>
    <x v="4"/>
    <x v="17"/>
    <s v="Octubre"/>
    <n v="2021"/>
    <n v="152"/>
    <n v="94405.8515625"/>
  </r>
  <r>
    <x v="10"/>
    <x v="0"/>
    <x v="2"/>
    <x v="4"/>
    <x v="1"/>
    <x v="0"/>
    <x v="4"/>
    <x v="76"/>
    <s v="Octubre"/>
    <n v="2021"/>
    <n v="18"/>
    <n v="9532"/>
  </r>
  <r>
    <x v="10"/>
    <x v="0"/>
    <x v="2"/>
    <x v="4"/>
    <x v="1"/>
    <x v="0"/>
    <x v="4"/>
    <x v="18"/>
    <s v="Octubre"/>
    <n v="2021"/>
    <n v="15"/>
    <n v="11624"/>
  </r>
  <r>
    <x v="10"/>
    <x v="0"/>
    <x v="2"/>
    <x v="4"/>
    <x v="1"/>
    <x v="0"/>
    <x v="4"/>
    <x v="77"/>
    <s v="Octubre"/>
    <n v="2021"/>
    <n v="12"/>
    <n v="10530"/>
  </r>
  <r>
    <x v="10"/>
    <x v="0"/>
    <x v="2"/>
    <x v="4"/>
    <x v="1"/>
    <x v="0"/>
    <x v="4"/>
    <x v="19"/>
    <s v="Octubre"/>
    <n v="2021"/>
    <n v="30"/>
    <n v="15693.259765625"/>
  </r>
  <r>
    <x v="10"/>
    <x v="0"/>
    <x v="2"/>
    <x v="4"/>
    <x v="1"/>
    <x v="0"/>
    <x v="4"/>
    <x v="20"/>
    <s v="Octubre"/>
    <n v="2021"/>
    <n v="16"/>
    <n v="21048"/>
  </r>
  <r>
    <x v="10"/>
    <x v="0"/>
    <x v="2"/>
    <x v="4"/>
    <x v="1"/>
    <x v="0"/>
    <x v="4"/>
    <x v="79"/>
    <s v="Octubre"/>
    <n v="2021"/>
    <n v="7"/>
    <n v="3420"/>
  </r>
  <r>
    <x v="10"/>
    <x v="0"/>
    <x v="2"/>
    <x v="4"/>
    <x v="1"/>
    <x v="0"/>
    <x v="4"/>
    <x v="22"/>
    <s v="Octubre"/>
    <n v="2021"/>
    <n v="2"/>
    <n v="285"/>
  </r>
  <r>
    <x v="10"/>
    <x v="0"/>
    <x v="2"/>
    <x v="4"/>
    <x v="1"/>
    <x v="0"/>
    <x v="4"/>
    <x v="81"/>
    <s v="Octubre"/>
    <n v="2021"/>
    <n v="13"/>
    <n v="11375"/>
  </r>
  <r>
    <x v="10"/>
    <x v="0"/>
    <x v="2"/>
    <x v="4"/>
    <x v="1"/>
    <x v="0"/>
    <x v="4"/>
    <x v="82"/>
    <s v="Octubre"/>
    <n v="2021"/>
    <n v="22"/>
    <n v="11361"/>
  </r>
  <r>
    <x v="10"/>
    <x v="0"/>
    <x v="2"/>
    <x v="4"/>
    <x v="1"/>
    <x v="0"/>
    <x v="4"/>
    <x v="84"/>
    <s v="Octubre"/>
    <n v="2021"/>
    <n v="57"/>
    <n v="24228.599609375"/>
  </r>
  <r>
    <x v="10"/>
    <x v="0"/>
    <x v="2"/>
    <x v="4"/>
    <x v="1"/>
    <x v="0"/>
    <x v="5"/>
    <x v="23"/>
    <s v="Octubre"/>
    <n v="2021"/>
    <n v="145"/>
    <n v="131191.171875"/>
  </r>
  <r>
    <x v="10"/>
    <x v="0"/>
    <x v="2"/>
    <x v="4"/>
    <x v="1"/>
    <x v="0"/>
    <x v="6"/>
    <x v="25"/>
    <s v="Octubre"/>
    <n v="2021"/>
    <n v="277"/>
    <n v="108605.3203125"/>
  </r>
  <r>
    <x v="10"/>
    <x v="0"/>
    <x v="2"/>
    <x v="4"/>
    <x v="1"/>
    <x v="0"/>
    <x v="6"/>
    <x v="26"/>
    <s v="Octubre"/>
    <n v="2021"/>
    <n v="41"/>
    <n v="24825"/>
  </r>
  <r>
    <x v="10"/>
    <x v="0"/>
    <x v="2"/>
    <x v="4"/>
    <x v="1"/>
    <x v="1"/>
    <x v="7"/>
    <x v="27"/>
    <s v="Octubre"/>
    <n v="2021"/>
    <n v="343"/>
    <n v="228763.4921875"/>
  </r>
  <r>
    <x v="10"/>
    <x v="0"/>
    <x v="2"/>
    <x v="4"/>
    <x v="1"/>
    <x v="1"/>
    <x v="7"/>
    <x v="28"/>
    <s v="Octubre"/>
    <n v="2021"/>
    <n v="13"/>
    <n v="7819"/>
  </r>
  <r>
    <x v="10"/>
    <x v="0"/>
    <x v="2"/>
    <x v="4"/>
    <x v="1"/>
    <x v="1"/>
    <x v="7"/>
    <x v="85"/>
    <s v="Octubre"/>
    <n v="2021"/>
    <n v="3"/>
    <n v="500"/>
  </r>
  <r>
    <x v="10"/>
    <x v="0"/>
    <x v="2"/>
    <x v="4"/>
    <x v="1"/>
    <x v="1"/>
    <x v="7"/>
    <x v="86"/>
    <s v="Octubre"/>
    <n v="2021"/>
    <n v="12"/>
    <n v="22143.989990234375"/>
  </r>
  <r>
    <x v="10"/>
    <x v="0"/>
    <x v="2"/>
    <x v="4"/>
    <x v="1"/>
    <x v="1"/>
    <x v="8"/>
    <x v="29"/>
    <s v="Octubre"/>
    <n v="2021"/>
    <n v="109"/>
    <n v="95851.8984375"/>
  </r>
  <r>
    <x v="10"/>
    <x v="0"/>
    <x v="2"/>
    <x v="4"/>
    <x v="1"/>
    <x v="1"/>
    <x v="8"/>
    <x v="89"/>
    <s v="Octubre"/>
    <n v="2021"/>
    <n v="31"/>
    <n v="26813"/>
  </r>
  <r>
    <x v="10"/>
    <x v="0"/>
    <x v="2"/>
    <x v="4"/>
    <x v="1"/>
    <x v="1"/>
    <x v="8"/>
    <x v="90"/>
    <s v="Octubre"/>
    <n v="2021"/>
    <n v="27"/>
    <n v="42990"/>
  </r>
  <r>
    <x v="10"/>
    <x v="0"/>
    <x v="2"/>
    <x v="4"/>
    <x v="1"/>
    <x v="1"/>
    <x v="9"/>
    <x v="30"/>
    <s v="Octubre"/>
    <n v="2021"/>
    <n v="25"/>
    <n v="24184"/>
  </r>
  <r>
    <x v="10"/>
    <x v="0"/>
    <x v="2"/>
    <x v="4"/>
    <x v="1"/>
    <x v="1"/>
    <x v="9"/>
    <x v="31"/>
    <s v="Octubre"/>
    <n v="2021"/>
    <n v="1"/>
    <n v="669"/>
  </r>
  <r>
    <x v="10"/>
    <x v="0"/>
    <x v="2"/>
    <x v="4"/>
    <x v="1"/>
    <x v="1"/>
    <x v="9"/>
    <x v="32"/>
    <s v="Octubre"/>
    <n v="2021"/>
    <n v="25"/>
    <n v="13525.4599609375"/>
  </r>
  <r>
    <x v="10"/>
    <x v="0"/>
    <x v="2"/>
    <x v="4"/>
    <x v="1"/>
    <x v="1"/>
    <x v="10"/>
    <x v="33"/>
    <s v="Octubre"/>
    <n v="2021"/>
    <n v="104"/>
    <n v="79935.4765625"/>
  </r>
  <r>
    <x v="10"/>
    <x v="0"/>
    <x v="2"/>
    <x v="4"/>
    <x v="1"/>
    <x v="1"/>
    <x v="10"/>
    <x v="92"/>
    <s v="Octubre"/>
    <n v="2021"/>
    <n v="12"/>
    <n v="4166.5498046875"/>
  </r>
  <r>
    <x v="10"/>
    <x v="0"/>
    <x v="2"/>
    <x v="4"/>
    <x v="1"/>
    <x v="1"/>
    <x v="10"/>
    <x v="93"/>
    <s v="Octubre"/>
    <n v="2021"/>
    <n v="39"/>
    <n v="16091"/>
  </r>
  <r>
    <x v="10"/>
    <x v="0"/>
    <x v="2"/>
    <x v="4"/>
    <x v="1"/>
    <x v="1"/>
    <x v="11"/>
    <x v="34"/>
    <s v="Octubre"/>
    <n v="2021"/>
    <n v="52"/>
    <n v="27403"/>
  </r>
  <r>
    <x v="10"/>
    <x v="0"/>
    <x v="2"/>
    <x v="4"/>
    <x v="1"/>
    <x v="1"/>
    <x v="11"/>
    <x v="94"/>
    <s v="Octubre"/>
    <n v="2021"/>
    <n v="39"/>
    <n v="31770"/>
  </r>
  <r>
    <x v="10"/>
    <x v="0"/>
    <x v="2"/>
    <x v="4"/>
    <x v="1"/>
    <x v="1"/>
    <x v="11"/>
    <x v="95"/>
    <s v="Octubre"/>
    <n v="2021"/>
    <n v="22"/>
    <n v="16087"/>
  </r>
  <r>
    <x v="10"/>
    <x v="0"/>
    <x v="2"/>
    <x v="4"/>
    <x v="1"/>
    <x v="1"/>
    <x v="11"/>
    <x v="35"/>
    <s v="Octubre"/>
    <n v="2021"/>
    <n v="102"/>
    <n v="59842"/>
  </r>
  <r>
    <x v="10"/>
    <x v="0"/>
    <x v="2"/>
    <x v="4"/>
    <x v="1"/>
    <x v="1"/>
    <x v="12"/>
    <x v="36"/>
    <s v="Octubre"/>
    <n v="2021"/>
    <n v="476"/>
    <n v="246221"/>
  </r>
  <r>
    <x v="10"/>
    <x v="0"/>
    <x v="2"/>
    <x v="4"/>
    <x v="1"/>
    <x v="1"/>
    <x v="12"/>
    <x v="37"/>
    <s v="Octubre"/>
    <n v="2021"/>
    <n v="19"/>
    <n v="9800"/>
  </r>
  <r>
    <x v="10"/>
    <x v="0"/>
    <x v="2"/>
    <x v="4"/>
    <x v="1"/>
    <x v="1"/>
    <x v="13"/>
    <x v="39"/>
    <s v="Octubre"/>
    <n v="2021"/>
    <n v="25"/>
    <n v="13149"/>
  </r>
  <r>
    <x v="10"/>
    <x v="0"/>
    <x v="2"/>
    <x v="4"/>
    <x v="1"/>
    <x v="1"/>
    <x v="13"/>
    <x v="99"/>
    <s v="Octubre"/>
    <n v="2021"/>
    <n v="103"/>
    <n v="43054.25"/>
  </r>
  <r>
    <x v="10"/>
    <x v="0"/>
    <x v="2"/>
    <x v="4"/>
    <x v="1"/>
    <x v="1"/>
    <x v="13"/>
    <x v="100"/>
    <s v="Octubre"/>
    <n v="2021"/>
    <n v="21"/>
    <n v="13170"/>
  </r>
  <r>
    <x v="10"/>
    <x v="0"/>
    <x v="2"/>
    <x v="4"/>
    <x v="1"/>
    <x v="1"/>
    <x v="13"/>
    <x v="40"/>
    <s v="Octubre"/>
    <n v="2021"/>
    <n v="93"/>
    <n v="67727"/>
  </r>
  <r>
    <x v="10"/>
    <x v="0"/>
    <x v="2"/>
    <x v="4"/>
    <x v="1"/>
    <x v="1"/>
    <x v="14"/>
    <x v="41"/>
    <s v="Octubre"/>
    <n v="2021"/>
    <n v="728"/>
    <n v="511496.9375"/>
  </r>
  <r>
    <x v="10"/>
    <x v="0"/>
    <x v="2"/>
    <x v="4"/>
    <x v="1"/>
    <x v="1"/>
    <x v="15"/>
    <x v="42"/>
    <s v="Octubre"/>
    <n v="2021"/>
    <n v="2946"/>
    <n v="1443476.390625"/>
  </r>
  <r>
    <x v="10"/>
    <x v="0"/>
    <x v="2"/>
    <x v="4"/>
    <x v="1"/>
    <x v="1"/>
    <x v="15"/>
    <x v="52"/>
    <s v="Octubre"/>
    <n v="2021"/>
    <n v="83"/>
    <n v="48691"/>
  </r>
  <r>
    <x v="10"/>
    <x v="0"/>
    <x v="2"/>
    <x v="4"/>
    <x v="1"/>
    <x v="1"/>
    <x v="15"/>
    <x v="43"/>
    <s v="Octubre"/>
    <n v="2021"/>
    <n v="156"/>
    <n v="79114"/>
  </r>
  <r>
    <x v="10"/>
    <x v="0"/>
    <x v="2"/>
    <x v="4"/>
    <x v="1"/>
    <x v="1"/>
    <x v="15"/>
    <x v="44"/>
    <s v="Octubre"/>
    <n v="2021"/>
    <n v="164"/>
    <n v="108349.033203125"/>
  </r>
  <r>
    <x v="10"/>
    <x v="0"/>
    <x v="2"/>
    <x v="4"/>
    <x v="1"/>
    <x v="1"/>
    <x v="15"/>
    <x v="105"/>
    <s v="Octubre"/>
    <n v="2021"/>
    <n v="18"/>
    <n v="10310"/>
  </r>
  <r>
    <x v="10"/>
    <x v="0"/>
    <x v="2"/>
    <x v="4"/>
    <x v="1"/>
    <x v="1"/>
    <x v="16"/>
    <x v="45"/>
    <s v="Octubre"/>
    <n v="2021"/>
    <n v="482"/>
    <n v="385115.875"/>
  </r>
  <r>
    <x v="10"/>
    <x v="0"/>
    <x v="2"/>
    <x v="4"/>
    <x v="1"/>
    <x v="1"/>
    <x v="16"/>
    <x v="53"/>
    <s v="Octubre"/>
    <n v="2021"/>
    <n v="28"/>
    <n v="15935"/>
  </r>
  <r>
    <x v="10"/>
    <x v="0"/>
    <x v="2"/>
    <x v="4"/>
    <x v="1"/>
    <x v="1"/>
    <x v="16"/>
    <x v="108"/>
    <s v="Octubre"/>
    <n v="2021"/>
    <n v="24"/>
    <n v="10633"/>
  </r>
  <r>
    <x v="10"/>
    <x v="0"/>
    <x v="2"/>
    <x v="4"/>
    <x v="1"/>
    <x v="1"/>
    <x v="16"/>
    <x v="46"/>
    <s v="Octubre"/>
    <n v="2021"/>
    <n v="130"/>
    <n v="74441"/>
  </r>
  <r>
    <x v="10"/>
    <x v="0"/>
    <x v="2"/>
    <x v="4"/>
    <x v="1"/>
    <x v="1"/>
    <x v="16"/>
    <x v="109"/>
    <s v="Octubre"/>
    <n v="2021"/>
    <n v="126"/>
    <n v="81635.90625"/>
  </r>
  <r>
    <x v="10"/>
    <x v="0"/>
    <x v="2"/>
    <x v="4"/>
    <x v="1"/>
    <x v="2"/>
    <x v="21"/>
    <x v="110"/>
    <s v="Octubre"/>
    <n v="2021"/>
    <n v="117"/>
    <n v="61843.19921875"/>
  </r>
  <r>
    <x v="10"/>
    <x v="0"/>
    <x v="2"/>
    <x v="4"/>
    <x v="1"/>
    <x v="2"/>
    <x v="22"/>
    <x v="112"/>
    <s v="Octubre"/>
    <n v="2021"/>
    <n v="135"/>
    <n v="89040.5"/>
  </r>
  <r>
    <x v="10"/>
    <x v="0"/>
    <x v="2"/>
    <x v="4"/>
    <x v="1"/>
    <x v="2"/>
    <x v="17"/>
    <x v="47"/>
    <s v="Octubre"/>
    <n v="2021"/>
    <n v="563"/>
    <n v="466009.625"/>
  </r>
  <r>
    <x v="10"/>
    <x v="0"/>
    <x v="2"/>
    <x v="4"/>
    <x v="1"/>
    <x v="2"/>
    <x v="23"/>
    <x v="116"/>
    <s v="Octubre"/>
    <n v="2021"/>
    <n v="139"/>
    <n v="79556.71875"/>
  </r>
  <r>
    <x v="10"/>
    <x v="0"/>
    <x v="2"/>
    <x v="4"/>
    <x v="1"/>
    <x v="2"/>
    <x v="23"/>
    <x v="117"/>
    <s v="Octubre"/>
    <n v="2021"/>
    <n v="39"/>
    <n v="37085"/>
  </r>
  <r>
    <x v="10"/>
    <x v="0"/>
    <x v="2"/>
    <x v="4"/>
    <x v="1"/>
    <x v="2"/>
    <x v="18"/>
    <x v="48"/>
    <s v="Octubre"/>
    <n v="2021"/>
    <n v="118"/>
    <n v="130829.9765625"/>
  </r>
  <r>
    <x v="10"/>
    <x v="0"/>
    <x v="2"/>
    <x v="4"/>
    <x v="1"/>
    <x v="2"/>
    <x v="18"/>
    <x v="119"/>
    <s v="Octubre"/>
    <n v="2021"/>
    <n v="24"/>
    <n v="10851"/>
  </r>
  <r>
    <x v="10"/>
    <x v="0"/>
    <x v="2"/>
    <x v="4"/>
    <x v="1"/>
    <x v="2"/>
    <x v="19"/>
    <x v="49"/>
    <s v="Octubre"/>
    <n v="2021"/>
    <n v="190"/>
    <n v="131333.6171875"/>
  </r>
  <r>
    <x v="10"/>
    <x v="0"/>
    <x v="2"/>
    <x v="4"/>
    <x v="1"/>
    <x v="2"/>
    <x v="19"/>
    <x v="120"/>
    <s v="Octubre"/>
    <n v="2021"/>
    <n v="21"/>
    <n v="12775"/>
  </r>
  <r>
    <x v="10"/>
    <x v="0"/>
    <x v="2"/>
    <x v="4"/>
    <x v="1"/>
    <x v="3"/>
    <x v="20"/>
    <x v="55"/>
    <s v="Octubre"/>
    <n v="2021"/>
    <n v="17"/>
    <n v="6597"/>
  </r>
  <r>
    <x v="10"/>
    <x v="0"/>
    <x v="3"/>
    <x v="0"/>
    <x v="0"/>
    <x v="0"/>
    <x v="0"/>
    <x v="0"/>
    <s v="Octubre"/>
    <n v="2021"/>
    <n v="6979"/>
    <n v="955230"/>
  </r>
  <r>
    <x v="10"/>
    <x v="0"/>
    <x v="3"/>
    <x v="0"/>
    <x v="0"/>
    <x v="0"/>
    <x v="0"/>
    <x v="1"/>
    <s v="Octubre"/>
    <n v="2021"/>
    <n v="1552"/>
    <n v="177580"/>
  </r>
  <r>
    <x v="10"/>
    <x v="0"/>
    <x v="3"/>
    <x v="0"/>
    <x v="0"/>
    <x v="0"/>
    <x v="1"/>
    <x v="3"/>
    <s v="Octubre"/>
    <n v="2021"/>
    <n v="5700"/>
    <n v="775670"/>
  </r>
  <r>
    <x v="10"/>
    <x v="0"/>
    <x v="3"/>
    <x v="0"/>
    <x v="0"/>
    <x v="0"/>
    <x v="2"/>
    <x v="4"/>
    <s v="Octubre"/>
    <n v="2021"/>
    <n v="255148"/>
    <n v="35624570"/>
  </r>
  <r>
    <x v="10"/>
    <x v="0"/>
    <x v="3"/>
    <x v="0"/>
    <x v="0"/>
    <x v="0"/>
    <x v="2"/>
    <x v="6"/>
    <s v="Octubre"/>
    <n v="2021"/>
    <n v="4521"/>
    <n v="654710"/>
  </r>
  <r>
    <x v="10"/>
    <x v="0"/>
    <x v="3"/>
    <x v="0"/>
    <x v="0"/>
    <x v="0"/>
    <x v="3"/>
    <x v="14"/>
    <s v="Octubre"/>
    <n v="2021"/>
    <n v="9767"/>
    <n v="1334460"/>
  </r>
  <r>
    <x v="10"/>
    <x v="0"/>
    <x v="3"/>
    <x v="0"/>
    <x v="0"/>
    <x v="0"/>
    <x v="4"/>
    <x v="17"/>
    <s v="Octubre"/>
    <n v="2021"/>
    <n v="7610"/>
    <n v="1109420"/>
  </r>
  <r>
    <x v="10"/>
    <x v="0"/>
    <x v="3"/>
    <x v="0"/>
    <x v="0"/>
    <x v="0"/>
    <x v="4"/>
    <x v="20"/>
    <s v="Octubre"/>
    <n v="2021"/>
    <n v="33895"/>
    <n v="4583440"/>
  </r>
  <r>
    <x v="10"/>
    <x v="0"/>
    <x v="3"/>
    <x v="0"/>
    <x v="0"/>
    <x v="0"/>
    <x v="5"/>
    <x v="23"/>
    <s v="Octubre"/>
    <n v="2021"/>
    <n v="14450"/>
    <n v="2242890"/>
  </r>
  <r>
    <x v="10"/>
    <x v="0"/>
    <x v="3"/>
    <x v="0"/>
    <x v="0"/>
    <x v="1"/>
    <x v="7"/>
    <x v="27"/>
    <s v="Octubre"/>
    <n v="2021"/>
    <n v="31274"/>
    <n v="3907530"/>
  </r>
  <r>
    <x v="10"/>
    <x v="0"/>
    <x v="3"/>
    <x v="0"/>
    <x v="0"/>
    <x v="1"/>
    <x v="8"/>
    <x v="29"/>
    <s v="Octubre"/>
    <n v="2021"/>
    <n v="1521"/>
    <n v="157040"/>
  </r>
  <r>
    <x v="10"/>
    <x v="0"/>
    <x v="3"/>
    <x v="0"/>
    <x v="0"/>
    <x v="1"/>
    <x v="9"/>
    <x v="30"/>
    <s v="Octubre"/>
    <n v="2021"/>
    <n v="2193"/>
    <n v="250810"/>
  </r>
  <r>
    <x v="10"/>
    <x v="0"/>
    <x v="3"/>
    <x v="0"/>
    <x v="0"/>
    <x v="1"/>
    <x v="10"/>
    <x v="33"/>
    <s v="Octubre"/>
    <n v="2021"/>
    <n v="1901"/>
    <n v="252460"/>
  </r>
  <r>
    <x v="10"/>
    <x v="0"/>
    <x v="3"/>
    <x v="0"/>
    <x v="0"/>
    <x v="1"/>
    <x v="11"/>
    <x v="34"/>
    <s v="Octubre"/>
    <n v="2021"/>
    <n v="6860"/>
    <n v="1017260"/>
  </r>
  <r>
    <x v="10"/>
    <x v="0"/>
    <x v="3"/>
    <x v="0"/>
    <x v="0"/>
    <x v="1"/>
    <x v="12"/>
    <x v="36"/>
    <s v="Octubre"/>
    <n v="2021"/>
    <n v="11487"/>
    <n v="1401590"/>
  </r>
  <r>
    <x v="10"/>
    <x v="0"/>
    <x v="3"/>
    <x v="0"/>
    <x v="0"/>
    <x v="1"/>
    <x v="13"/>
    <x v="39"/>
    <s v="Octubre"/>
    <n v="2021"/>
    <n v="22887"/>
    <n v="2679060"/>
  </r>
  <r>
    <x v="10"/>
    <x v="0"/>
    <x v="3"/>
    <x v="0"/>
    <x v="0"/>
    <x v="1"/>
    <x v="14"/>
    <x v="41"/>
    <s v="Octubre"/>
    <n v="2021"/>
    <n v="4889"/>
    <n v="589990"/>
  </r>
  <r>
    <x v="10"/>
    <x v="0"/>
    <x v="3"/>
    <x v="0"/>
    <x v="0"/>
    <x v="1"/>
    <x v="15"/>
    <x v="42"/>
    <s v="Octubre"/>
    <n v="2021"/>
    <n v="570131"/>
    <n v="63057940"/>
  </r>
  <r>
    <x v="10"/>
    <x v="0"/>
    <x v="3"/>
    <x v="0"/>
    <x v="0"/>
    <x v="1"/>
    <x v="15"/>
    <x v="52"/>
    <s v="Octubre"/>
    <n v="2021"/>
    <n v="2537"/>
    <n v="368750"/>
  </r>
  <r>
    <x v="10"/>
    <x v="0"/>
    <x v="3"/>
    <x v="0"/>
    <x v="0"/>
    <x v="1"/>
    <x v="16"/>
    <x v="45"/>
    <s v="Octubre"/>
    <n v="2021"/>
    <n v="62508"/>
    <n v="6890690"/>
  </r>
  <r>
    <x v="10"/>
    <x v="0"/>
    <x v="3"/>
    <x v="0"/>
    <x v="1"/>
    <x v="0"/>
    <x v="0"/>
    <x v="0"/>
    <s v="Octubre"/>
    <n v="2021"/>
    <n v="773"/>
    <n v="85320"/>
  </r>
  <r>
    <x v="10"/>
    <x v="0"/>
    <x v="3"/>
    <x v="0"/>
    <x v="1"/>
    <x v="0"/>
    <x v="0"/>
    <x v="1"/>
    <s v="Octubre"/>
    <n v="2021"/>
    <n v="125"/>
    <n v="14870"/>
  </r>
  <r>
    <x v="10"/>
    <x v="0"/>
    <x v="3"/>
    <x v="0"/>
    <x v="1"/>
    <x v="0"/>
    <x v="1"/>
    <x v="3"/>
    <s v="Octubre"/>
    <n v="2021"/>
    <n v="508"/>
    <n v="57220"/>
  </r>
  <r>
    <x v="10"/>
    <x v="0"/>
    <x v="3"/>
    <x v="0"/>
    <x v="1"/>
    <x v="0"/>
    <x v="2"/>
    <x v="4"/>
    <s v="Octubre"/>
    <n v="2021"/>
    <n v="45094"/>
    <n v="3056520"/>
  </r>
  <r>
    <x v="10"/>
    <x v="0"/>
    <x v="3"/>
    <x v="0"/>
    <x v="1"/>
    <x v="0"/>
    <x v="2"/>
    <x v="6"/>
    <s v="Octubre"/>
    <n v="2021"/>
    <n v="236"/>
    <n v="24590"/>
  </r>
  <r>
    <x v="10"/>
    <x v="0"/>
    <x v="3"/>
    <x v="0"/>
    <x v="1"/>
    <x v="0"/>
    <x v="3"/>
    <x v="14"/>
    <s v="Octubre"/>
    <n v="2021"/>
    <n v="1153"/>
    <n v="87040"/>
  </r>
  <r>
    <x v="10"/>
    <x v="0"/>
    <x v="3"/>
    <x v="0"/>
    <x v="1"/>
    <x v="0"/>
    <x v="4"/>
    <x v="17"/>
    <s v="Octubre"/>
    <n v="2021"/>
    <n v="943"/>
    <n v="88970"/>
  </r>
  <r>
    <x v="10"/>
    <x v="0"/>
    <x v="3"/>
    <x v="0"/>
    <x v="1"/>
    <x v="0"/>
    <x v="4"/>
    <x v="20"/>
    <s v="Octubre"/>
    <n v="2021"/>
    <n v="4740"/>
    <n v="351310"/>
  </r>
  <r>
    <x v="10"/>
    <x v="0"/>
    <x v="3"/>
    <x v="0"/>
    <x v="1"/>
    <x v="0"/>
    <x v="5"/>
    <x v="23"/>
    <s v="Octubre"/>
    <n v="2021"/>
    <n v="1445"/>
    <n v="141490"/>
  </r>
  <r>
    <x v="10"/>
    <x v="0"/>
    <x v="3"/>
    <x v="0"/>
    <x v="1"/>
    <x v="1"/>
    <x v="7"/>
    <x v="27"/>
    <s v="Octubre"/>
    <n v="2021"/>
    <n v="5873"/>
    <n v="413860"/>
  </r>
  <r>
    <x v="10"/>
    <x v="0"/>
    <x v="3"/>
    <x v="0"/>
    <x v="1"/>
    <x v="1"/>
    <x v="8"/>
    <x v="29"/>
    <s v="Octubre"/>
    <n v="2021"/>
    <n v="897"/>
    <n v="51750"/>
  </r>
  <r>
    <x v="10"/>
    <x v="0"/>
    <x v="3"/>
    <x v="0"/>
    <x v="1"/>
    <x v="1"/>
    <x v="9"/>
    <x v="30"/>
    <s v="Octubre"/>
    <n v="2021"/>
    <n v="296"/>
    <n v="20870"/>
  </r>
  <r>
    <x v="10"/>
    <x v="0"/>
    <x v="3"/>
    <x v="0"/>
    <x v="1"/>
    <x v="1"/>
    <x v="10"/>
    <x v="33"/>
    <s v="Octubre"/>
    <n v="2021"/>
    <n v="258"/>
    <n v="23440"/>
  </r>
  <r>
    <x v="10"/>
    <x v="0"/>
    <x v="3"/>
    <x v="0"/>
    <x v="1"/>
    <x v="1"/>
    <x v="11"/>
    <x v="34"/>
    <s v="Octubre"/>
    <n v="2021"/>
    <n v="799"/>
    <n v="71860"/>
  </r>
  <r>
    <x v="10"/>
    <x v="0"/>
    <x v="3"/>
    <x v="0"/>
    <x v="1"/>
    <x v="1"/>
    <x v="12"/>
    <x v="36"/>
    <s v="Octubre"/>
    <n v="2021"/>
    <n v="2132"/>
    <n v="146850"/>
  </r>
  <r>
    <x v="10"/>
    <x v="0"/>
    <x v="3"/>
    <x v="0"/>
    <x v="1"/>
    <x v="1"/>
    <x v="13"/>
    <x v="39"/>
    <s v="Octubre"/>
    <n v="2021"/>
    <n v="2719"/>
    <n v="204180"/>
  </r>
  <r>
    <x v="10"/>
    <x v="0"/>
    <x v="3"/>
    <x v="0"/>
    <x v="1"/>
    <x v="1"/>
    <x v="14"/>
    <x v="41"/>
    <s v="Octubre"/>
    <n v="2021"/>
    <n v="506"/>
    <n v="63890"/>
  </r>
  <r>
    <x v="10"/>
    <x v="0"/>
    <x v="3"/>
    <x v="0"/>
    <x v="1"/>
    <x v="1"/>
    <x v="15"/>
    <x v="42"/>
    <s v="Octubre"/>
    <n v="2021"/>
    <n v="90797"/>
    <n v="5574570"/>
  </r>
  <r>
    <x v="10"/>
    <x v="0"/>
    <x v="3"/>
    <x v="0"/>
    <x v="1"/>
    <x v="1"/>
    <x v="15"/>
    <x v="52"/>
    <s v="Octubre"/>
    <n v="2021"/>
    <n v="332"/>
    <n v="23830"/>
  </r>
  <r>
    <x v="10"/>
    <x v="0"/>
    <x v="3"/>
    <x v="0"/>
    <x v="1"/>
    <x v="1"/>
    <x v="16"/>
    <x v="45"/>
    <s v="Octubre"/>
    <n v="2021"/>
    <n v="9121"/>
    <n v="596490"/>
  </r>
  <r>
    <x v="10"/>
    <x v="0"/>
    <x v="3"/>
    <x v="2"/>
    <x v="0"/>
    <x v="0"/>
    <x v="0"/>
    <x v="0"/>
    <s v="Octubre"/>
    <n v="2021"/>
    <n v="717"/>
    <n v="637470"/>
  </r>
  <r>
    <x v="10"/>
    <x v="0"/>
    <x v="3"/>
    <x v="2"/>
    <x v="0"/>
    <x v="0"/>
    <x v="0"/>
    <x v="1"/>
    <s v="Octubre"/>
    <n v="2021"/>
    <n v="174"/>
    <n v="107897.65625"/>
  </r>
  <r>
    <x v="10"/>
    <x v="0"/>
    <x v="3"/>
    <x v="2"/>
    <x v="0"/>
    <x v="0"/>
    <x v="1"/>
    <x v="3"/>
    <s v="Octubre"/>
    <n v="2021"/>
    <n v="1103"/>
    <n v="939935.8125"/>
  </r>
  <r>
    <x v="10"/>
    <x v="0"/>
    <x v="3"/>
    <x v="2"/>
    <x v="0"/>
    <x v="0"/>
    <x v="2"/>
    <x v="4"/>
    <s v="Octubre"/>
    <n v="2021"/>
    <n v="24517"/>
    <n v="20464218"/>
  </r>
  <r>
    <x v="10"/>
    <x v="0"/>
    <x v="3"/>
    <x v="2"/>
    <x v="0"/>
    <x v="0"/>
    <x v="2"/>
    <x v="6"/>
    <s v="Octubre"/>
    <n v="2021"/>
    <n v="1327"/>
    <n v="836945"/>
  </r>
  <r>
    <x v="10"/>
    <x v="0"/>
    <x v="3"/>
    <x v="2"/>
    <x v="0"/>
    <x v="0"/>
    <x v="3"/>
    <x v="14"/>
    <s v="Octubre"/>
    <n v="2021"/>
    <n v="1060"/>
    <n v="1350099.75"/>
  </r>
  <r>
    <x v="10"/>
    <x v="0"/>
    <x v="3"/>
    <x v="2"/>
    <x v="0"/>
    <x v="0"/>
    <x v="4"/>
    <x v="17"/>
    <s v="Octubre"/>
    <n v="2021"/>
    <n v="878"/>
    <n v="1256352"/>
  </r>
  <r>
    <x v="10"/>
    <x v="0"/>
    <x v="3"/>
    <x v="2"/>
    <x v="0"/>
    <x v="0"/>
    <x v="4"/>
    <x v="20"/>
    <s v="Octubre"/>
    <n v="2021"/>
    <n v="2192"/>
    <n v="2905508.75"/>
  </r>
  <r>
    <x v="10"/>
    <x v="0"/>
    <x v="3"/>
    <x v="2"/>
    <x v="0"/>
    <x v="0"/>
    <x v="5"/>
    <x v="23"/>
    <s v="Octubre"/>
    <n v="2021"/>
    <n v="1450"/>
    <n v="2160721"/>
  </r>
  <r>
    <x v="10"/>
    <x v="0"/>
    <x v="3"/>
    <x v="2"/>
    <x v="0"/>
    <x v="1"/>
    <x v="7"/>
    <x v="27"/>
    <s v="Octubre"/>
    <n v="2021"/>
    <n v="4207"/>
    <n v="5722075.5"/>
  </r>
  <r>
    <x v="10"/>
    <x v="0"/>
    <x v="3"/>
    <x v="2"/>
    <x v="0"/>
    <x v="1"/>
    <x v="8"/>
    <x v="29"/>
    <s v="Octubre"/>
    <n v="2021"/>
    <n v="345"/>
    <n v="278658.84375"/>
  </r>
  <r>
    <x v="10"/>
    <x v="0"/>
    <x v="3"/>
    <x v="2"/>
    <x v="0"/>
    <x v="1"/>
    <x v="9"/>
    <x v="30"/>
    <s v="Octubre"/>
    <n v="2021"/>
    <n v="925"/>
    <n v="1967337.25"/>
  </r>
  <r>
    <x v="10"/>
    <x v="0"/>
    <x v="3"/>
    <x v="2"/>
    <x v="0"/>
    <x v="1"/>
    <x v="10"/>
    <x v="33"/>
    <s v="Octubre"/>
    <n v="2021"/>
    <n v="286"/>
    <n v="601151.9375"/>
  </r>
  <r>
    <x v="10"/>
    <x v="0"/>
    <x v="3"/>
    <x v="2"/>
    <x v="0"/>
    <x v="1"/>
    <x v="11"/>
    <x v="34"/>
    <s v="Octubre"/>
    <n v="2021"/>
    <n v="1254"/>
    <n v="1680230.25"/>
  </r>
  <r>
    <x v="10"/>
    <x v="0"/>
    <x v="3"/>
    <x v="2"/>
    <x v="0"/>
    <x v="1"/>
    <x v="12"/>
    <x v="36"/>
    <s v="Octubre"/>
    <n v="2021"/>
    <n v="2497"/>
    <n v="1800144.375"/>
  </r>
  <r>
    <x v="10"/>
    <x v="0"/>
    <x v="3"/>
    <x v="2"/>
    <x v="0"/>
    <x v="1"/>
    <x v="13"/>
    <x v="39"/>
    <s v="Octubre"/>
    <n v="2021"/>
    <n v="4384"/>
    <n v="3570027.5"/>
  </r>
  <r>
    <x v="10"/>
    <x v="0"/>
    <x v="3"/>
    <x v="2"/>
    <x v="0"/>
    <x v="1"/>
    <x v="14"/>
    <x v="41"/>
    <s v="Octubre"/>
    <n v="2021"/>
    <n v="682"/>
    <n v="921953.25"/>
  </r>
  <r>
    <x v="10"/>
    <x v="0"/>
    <x v="3"/>
    <x v="2"/>
    <x v="0"/>
    <x v="1"/>
    <x v="15"/>
    <x v="42"/>
    <s v="Octubre"/>
    <n v="2021"/>
    <n v="57421"/>
    <n v="40847412"/>
  </r>
  <r>
    <x v="10"/>
    <x v="0"/>
    <x v="3"/>
    <x v="2"/>
    <x v="0"/>
    <x v="1"/>
    <x v="15"/>
    <x v="52"/>
    <s v="Octubre"/>
    <n v="2021"/>
    <n v="612"/>
    <n v="606023.0625"/>
  </r>
  <r>
    <x v="10"/>
    <x v="0"/>
    <x v="3"/>
    <x v="2"/>
    <x v="0"/>
    <x v="1"/>
    <x v="16"/>
    <x v="45"/>
    <s v="Octubre"/>
    <n v="2021"/>
    <n v="7750"/>
    <n v="7078291"/>
  </r>
  <r>
    <x v="10"/>
    <x v="1"/>
    <x v="4"/>
    <x v="0"/>
    <x v="0"/>
    <x v="0"/>
    <x v="0"/>
    <x v="0"/>
    <s v="Octubre"/>
    <n v="2021"/>
    <n v="5405"/>
    <n v="675560"/>
  </r>
  <r>
    <x v="10"/>
    <x v="1"/>
    <x v="4"/>
    <x v="0"/>
    <x v="0"/>
    <x v="0"/>
    <x v="0"/>
    <x v="51"/>
    <s v="Octubre"/>
    <n v="2021"/>
    <n v="2958"/>
    <n v="342860"/>
  </r>
  <r>
    <x v="10"/>
    <x v="1"/>
    <x v="4"/>
    <x v="0"/>
    <x v="0"/>
    <x v="0"/>
    <x v="0"/>
    <x v="1"/>
    <s v="Octubre"/>
    <n v="2021"/>
    <n v="4856"/>
    <n v="569250"/>
  </r>
  <r>
    <x v="10"/>
    <x v="1"/>
    <x v="4"/>
    <x v="0"/>
    <x v="0"/>
    <x v="0"/>
    <x v="0"/>
    <x v="59"/>
    <s v="Octubre"/>
    <n v="2021"/>
    <n v="1905"/>
    <n v="211350"/>
  </r>
  <r>
    <x v="10"/>
    <x v="1"/>
    <x v="4"/>
    <x v="0"/>
    <x v="0"/>
    <x v="0"/>
    <x v="0"/>
    <x v="2"/>
    <s v="Octubre"/>
    <n v="2021"/>
    <n v="2136"/>
    <n v="268080"/>
  </r>
  <r>
    <x v="10"/>
    <x v="1"/>
    <x v="4"/>
    <x v="0"/>
    <x v="0"/>
    <x v="0"/>
    <x v="1"/>
    <x v="3"/>
    <s v="Octubre"/>
    <n v="2021"/>
    <n v="2648"/>
    <n v="360660"/>
  </r>
  <r>
    <x v="10"/>
    <x v="1"/>
    <x v="4"/>
    <x v="0"/>
    <x v="0"/>
    <x v="0"/>
    <x v="2"/>
    <x v="4"/>
    <s v="Octubre"/>
    <n v="2021"/>
    <n v="15250"/>
    <n v="2296670"/>
  </r>
  <r>
    <x v="10"/>
    <x v="1"/>
    <x v="4"/>
    <x v="0"/>
    <x v="0"/>
    <x v="0"/>
    <x v="2"/>
    <x v="9"/>
    <s v="Octubre"/>
    <n v="2021"/>
    <n v="2458"/>
    <n v="315700"/>
  </r>
  <r>
    <x v="10"/>
    <x v="1"/>
    <x v="4"/>
    <x v="0"/>
    <x v="0"/>
    <x v="0"/>
    <x v="2"/>
    <x v="11"/>
    <s v="Octubre"/>
    <n v="2021"/>
    <n v="776"/>
    <n v="157740"/>
  </r>
  <r>
    <x v="10"/>
    <x v="1"/>
    <x v="4"/>
    <x v="0"/>
    <x v="0"/>
    <x v="0"/>
    <x v="4"/>
    <x v="20"/>
    <s v="Octubre"/>
    <n v="2021"/>
    <n v="2885"/>
    <n v="501890"/>
  </r>
  <r>
    <x v="10"/>
    <x v="1"/>
    <x v="4"/>
    <x v="0"/>
    <x v="0"/>
    <x v="0"/>
    <x v="5"/>
    <x v="23"/>
    <s v="Octubre"/>
    <n v="2021"/>
    <n v="857"/>
    <n v="124510"/>
  </r>
  <r>
    <x v="10"/>
    <x v="1"/>
    <x v="4"/>
    <x v="0"/>
    <x v="0"/>
    <x v="0"/>
    <x v="6"/>
    <x v="25"/>
    <s v="Octubre"/>
    <n v="2021"/>
    <n v="2414"/>
    <n v="375340"/>
  </r>
  <r>
    <x v="10"/>
    <x v="1"/>
    <x v="4"/>
    <x v="0"/>
    <x v="0"/>
    <x v="0"/>
    <x v="6"/>
    <x v="26"/>
    <s v="Octubre"/>
    <n v="2021"/>
    <n v="635"/>
    <n v="91380"/>
  </r>
  <r>
    <x v="10"/>
    <x v="1"/>
    <x v="4"/>
    <x v="0"/>
    <x v="0"/>
    <x v="1"/>
    <x v="7"/>
    <x v="27"/>
    <s v="Octubre"/>
    <n v="2021"/>
    <n v="129984"/>
    <n v="13478695"/>
  </r>
  <r>
    <x v="10"/>
    <x v="1"/>
    <x v="4"/>
    <x v="0"/>
    <x v="0"/>
    <x v="1"/>
    <x v="7"/>
    <x v="148"/>
    <s v="Octubre"/>
    <n v="2021"/>
    <n v="3019"/>
    <n v="304300"/>
  </r>
  <r>
    <x v="10"/>
    <x v="1"/>
    <x v="4"/>
    <x v="0"/>
    <x v="0"/>
    <x v="1"/>
    <x v="7"/>
    <x v="28"/>
    <s v="Octubre"/>
    <n v="2021"/>
    <n v="3264"/>
    <n v="355210"/>
  </r>
  <r>
    <x v="10"/>
    <x v="1"/>
    <x v="4"/>
    <x v="0"/>
    <x v="0"/>
    <x v="1"/>
    <x v="7"/>
    <x v="85"/>
    <s v="Octubre"/>
    <n v="2021"/>
    <n v="1736"/>
    <n v="183420"/>
  </r>
  <r>
    <x v="10"/>
    <x v="1"/>
    <x v="4"/>
    <x v="0"/>
    <x v="0"/>
    <x v="1"/>
    <x v="7"/>
    <x v="86"/>
    <s v="Octubre"/>
    <n v="2021"/>
    <n v="3124"/>
    <n v="352580"/>
  </r>
  <r>
    <x v="10"/>
    <x v="1"/>
    <x v="4"/>
    <x v="0"/>
    <x v="0"/>
    <x v="1"/>
    <x v="7"/>
    <x v="152"/>
    <s v="Octubre"/>
    <n v="2021"/>
    <n v="1619"/>
    <n v="187690"/>
  </r>
  <r>
    <x v="10"/>
    <x v="1"/>
    <x v="4"/>
    <x v="0"/>
    <x v="0"/>
    <x v="1"/>
    <x v="9"/>
    <x v="30"/>
    <s v="Octubre"/>
    <n v="2021"/>
    <n v="10633"/>
    <n v="1119000"/>
  </r>
  <r>
    <x v="10"/>
    <x v="1"/>
    <x v="4"/>
    <x v="0"/>
    <x v="0"/>
    <x v="1"/>
    <x v="9"/>
    <x v="91"/>
    <s v="Octubre"/>
    <n v="2021"/>
    <n v="1931"/>
    <n v="191105"/>
  </r>
  <r>
    <x v="10"/>
    <x v="1"/>
    <x v="4"/>
    <x v="0"/>
    <x v="0"/>
    <x v="1"/>
    <x v="9"/>
    <x v="31"/>
    <s v="Octubre"/>
    <n v="2021"/>
    <n v="6141"/>
    <n v="576605"/>
  </r>
  <r>
    <x v="10"/>
    <x v="1"/>
    <x v="4"/>
    <x v="0"/>
    <x v="0"/>
    <x v="1"/>
    <x v="9"/>
    <x v="32"/>
    <s v="Octubre"/>
    <n v="2021"/>
    <n v="4632"/>
    <n v="621730"/>
  </r>
  <r>
    <x v="10"/>
    <x v="1"/>
    <x v="4"/>
    <x v="0"/>
    <x v="0"/>
    <x v="1"/>
    <x v="9"/>
    <x v="161"/>
    <s v="Octubre"/>
    <n v="2021"/>
    <n v="1982"/>
    <n v="177040"/>
  </r>
  <r>
    <x v="10"/>
    <x v="1"/>
    <x v="4"/>
    <x v="0"/>
    <x v="0"/>
    <x v="1"/>
    <x v="9"/>
    <x v="208"/>
    <s v="Octubre"/>
    <n v="2021"/>
    <n v="600"/>
    <n v="60810"/>
  </r>
  <r>
    <x v="10"/>
    <x v="1"/>
    <x v="4"/>
    <x v="0"/>
    <x v="0"/>
    <x v="1"/>
    <x v="10"/>
    <x v="33"/>
    <s v="Octubre"/>
    <n v="2021"/>
    <n v="1631"/>
    <n v="231430"/>
  </r>
  <r>
    <x v="10"/>
    <x v="1"/>
    <x v="4"/>
    <x v="0"/>
    <x v="0"/>
    <x v="1"/>
    <x v="11"/>
    <x v="34"/>
    <s v="Octubre"/>
    <n v="2021"/>
    <n v="1864"/>
    <n v="259330"/>
  </r>
  <r>
    <x v="10"/>
    <x v="1"/>
    <x v="4"/>
    <x v="0"/>
    <x v="0"/>
    <x v="1"/>
    <x v="11"/>
    <x v="95"/>
    <s v="Octubre"/>
    <n v="2021"/>
    <n v="266"/>
    <n v="24850"/>
  </r>
  <r>
    <x v="10"/>
    <x v="1"/>
    <x v="4"/>
    <x v="0"/>
    <x v="0"/>
    <x v="1"/>
    <x v="12"/>
    <x v="36"/>
    <s v="Octubre"/>
    <n v="2021"/>
    <n v="4990"/>
    <n v="644000"/>
  </r>
  <r>
    <x v="10"/>
    <x v="1"/>
    <x v="4"/>
    <x v="0"/>
    <x v="0"/>
    <x v="1"/>
    <x v="13"/>
    <x v="39"/>
    <s v="Octubre"/>
    <n v="2021"/>
    <n v="2732"/>
    <n v="343620"/>
  </r>
  <r>
    <x v="10"/>
    <x v="1"/>
    <x v="4"/>
    <x v="0"/>
    <x v="0"/>
    <x v="1"/>
    <x v="13"/>
    <x v="99"/>
    <s v="Octubre"/>
    <n v="2021"/>
    <n v="412"/>
    <n v="52060"/>
  </r>
  <r>
    <x v="10"/>
    <x v="1"/>
    <x v="4"/>
    <x v="0"/>
    <x v="0"/>
    <x v="1"/>
    <x v="13"/>
    <x v="100"/>
    <s v="Octubre"/>
    <n v="2021"/>
    <n v="205"/>
    <n v="24600"/>
  </r>
  <r>
    <x v="10"/>
    <x v="1"/>
    <x v="4"/>
    <x v="0"/>
    <x v="0"/>
    <x v="1"/>
    <x v="13"/>
    <x v="40"/>
    <s v="Octubre"/>
    <n v="2021"/>
    <n v="1132"/>
    <n v="133940"/>
  </r>
  <r>
    <x v="10"/>
    <x v="1"/>
    <x v="4"/>
    <x v="0"/>
    <x v="0"/>
    <x v="1"/>
    <x v="14"/>
    <x v="41"/>
    <s v="Octubre"/>
    <n v="2021"/>
    <n v="5840"/>
    <n v="609820"/>
  </r>
  <r>
    <x v="10"/>
    <x v="1"/>
    <x v="4"/>
    <x v="0"/>
    <x v="0"/>
    <x v="1"/>
    <x v="14"/>
    <x v="102"/>
    <s v="Octubre"/>
    <n v="2021"/>
    <n v="1619"/>
    <n v="149700"/>
  </r>
  <r>
    <x v="10"/>
    <x v="1"/>
    <x v="4"/>
    <x v="0"/>
    <x v="0"/>
    <x v="1"/>
    <x v="15"/>
    <x v="42"/>
    <s v="Octubre"/>
    <n v="2021"/>
    <n v="15040"/>
    <n v="1918700"/>
  </r>
  <r>
    <x v="10"/>
    <x v="1"/>
    <x v="4"/>
    <x v="0"/>
    <x v="0"/>
    <x v="1"/>
    <x v="15"/>
    <x v="44"/>
    <s v="Octubre"/>
    <n v="2021"/>
    <n v="2077"/>
    <n v="283340"/>
  </r>
  <r>
    <x v="10"/>
    <x v="1"/>
    <x v="4"/>
    <x v="0"/>
    <x v="0"/>
    <x v="1"/>
    <x v="16"/>
    <x v="45"/>
    <s v="Octubre"/>
    <n v="2021"/>
    <n v="5805"/>
    <n v="722700"/>
  </r>
  <r>
    <x v="10"/>
    <x v="1"/>
    <x v="4"/>
    <x v="0"/>
    <x v="0"/>
    <x v="1"/>
    <x v="16"/>
    <x v="53"/>
    <s v="Octubre"/>
    <n v="2021"/>
    <n v="1513"/>
    <n v="133230"/>
  </r>
  <r>
    <x v="10"/>
    <x v="1"/>
    <x v="4"/>
    <x v="0"/>
    <x v="0"/>
    <x v="2"/>
    <x v="21"/>
    <x v="110"/>
    <s v="Octubre"/>
    <n v="2021"/>
    <n v="1519"/>
    <n v="131540"/>
  </r>
  <r>
    <x v="10"/>
    <x v="1"/>
    <x v="4"/>
    <x v="0"/>
    <x v="0"/>
    <x v="2"/>
    <x v="21"/>
    <x v="111"/>
    <s v="Octubre"/>
    <n v="2021"/>
    <n v="2857"/>
    <n v="303170"/>
  </r>
  <r>
    <x v="10"/>
    <x v="1"/>
    <x v="4"/>
    <x v="0"/>
    <x v="0"/>
    <x v="2"/>
    <x v="22"/>
    <x v="112"/>
    <s v="Octubre"/>
    <n v="2021"/>
    <n v="8594"/>
    <n v="843130"/>
  </r>
  <r>
    <x v="10"/>
    <x v="1"/>
    <x v="4"/>
    <x v="0"/>
    <x v="0"/>
    <x v="2"/>
    <x v="22"/>
    <x v="113"/>
    <s v="Octubre"/>
    <n v="2021"/>
    <n v="1390"/>
    <n v="112920"/>
  </r>
  <r>
    <x v="10"/>
    <x v="1"/>
    <x v="4"/>
    <x v="0"/>
    <x v="0"/>
    <x v="2"/>
    <x v="17"/>
    <x v="47"/>
    <s v="Octubre"/>
    <n v="2021"/>
    <n v="3709"/>
    <n v="416700"/>
  </r>
  <r>
    <x v="10"/>
    <x v="1"/>
    <x v="4"/>
    <x v="0"/>
    <x v="0"/>
    <x v="2"/>
    <x v="23"/>
    <x v="116"/>
    <s v="Octubre"/>
    <n v="2021"/>
    <n v="1717"/>
    <n v="168310"/>
  </r>
  <r>
    <x v="10"/>
    <x v="1"/>
    <x v="4"/>
    <x v="0"/>
    <x v="0"/>
    <x v="2"/>
    <x v="19"/>
    <x v="49"/>
    <s v="Octubre"/>
    <n v="2021"/>
    <n v="3192"/>
    <n v="342150"/>
  </r>
  <r>
    <x v="10"/>
    <x v="1"/>
    <x v="4"/>
    <x v="0"/>
    <x v="1"/>
    <x v="0"/>
    <x v="0"/>
    <x v="0"/>
    <s v="Octubre"/>
    <n v="2021"/>
    <n v="3266"/>
    <n v="204930"/>
  </r>
  <r>
    <x v="10"/>
    <x v="1"/>
    <x v="4"/>
    <x v="0"/>
    <x v="1"/>
    <x v="0"/>
    <x v="0"/>
    <x v="51"/>
    <s v="Octubre"/>
    <n v="2021"/>
    <n v="573"/>
    <n v="36490"/>
  </r>
  <r>
    <x v="10"/>
    <x v="1"/>
    <x v="4"/>
    <x v="0"/>
    <x v="1"/>
    <x v="0"/>
    <x v="0"/>
    <x v="1"/>
    <s v="Octubre"/>
    <n v="2021"/>
    <n v="542"/>
    <n v="42340"/>
  </r>
  <r>
    <x v="10"/>
    <x v="1"/>
    <x v="4"/>
    <x v="0"/>
    <x v="1"/>
    <x v="0"/>
    <x v="0"/>
    <x v="59"/>
    <s v="Octubre"/>
    <n v="2021"/>
    <n v="711"/>
    <n v="48100"/>
  </r>
  <r>
    <x v="10"/>
    <x v="1"/>
    <x v="4"/>
    <x v="0"/>
    <x v="1"/>
    <x v="0"/>
    <x v="0"/>
    <x v="2"/>
    <s v="Octubre"/>
    <n v="2021"/>
    <n v="564"/>
    <n v="37630"/>
  </r>
  <r>
    <x v="10"/>
    <x v="1"/>
    <x v="4"/>
    <x v="0"/>
    <x v="1"/>
    <x v="0"/>
    <x v="1"/>
    <x v="3"/>
    <s v="Octubre"/>
    <n v="2021"/>
    <n v="433"/>
    <n v="27400"/>
  </r>
  <r>
    <x v="10"/>
    <x v="1"/>
    <x v="4"/>
    <x v="0"/>
    <x v="1"/>
    <x v="0"/>
    <x v="2"/>
    <x v="4"/>
    <s v="Octubre"/>
    <n v="2021"/>
    <n v="11360"/>
    <n v="1109180"/>
  </r>
  <r>
    <x v="10"/>
    <x v="1"/>
    <x v="4"/>
    <x v="0"/>
    <x v="1"/>
    <x v="0"/>
    <x v="2"/>
    <x v="9"/>
    <s v="Octubre"/>
    <n v="2021"/>
    <n v="699"/>
    <n v="49250"/>
  </r>
  <r>
    <x v="10"/>
    <x v="1"/>
    <x v="4"/>
    <x v="0"/>
    <x v="1"/>
    <x v="0"/>
    <x v="2"/>
    <x v="11"/>
    <s v="Octubre"/>
    <n v="2021"/>
    <n v="162"/>
    <n v="18090"/>
  </r>
  <r>
    <x v="10"/>
    <x v="1"/>
    <x v="4"/>
    <x v="0"/>
    <x v="1"/>
    <x v="0"/>
    <x v="4"/>
    <x v="20"/>
    <s v="Octubre"/>
    <n v="2021"/>
    <n v="1711"/>
    <n v="149390"/>
  </r>
  <r>
    <x v="10"/>
    <x v="1"/>
    <x v="4"/>
    <x v="0"/>
    <x v="1"/>
    <x v="0"/>
    <x v="5"/>
    <x v="23"/>
    <s v="Octubre"/>
    <n v="2021"/>
    <n v="252"/>
    <n v="24810"/>
  </r>
  <r>
    <x v="10"/>
    <x v="1"/>
    <x v="4"/>
    <x v="0"/>
    <x v="1"/>
    <x v="0"/>
    <x v="6"/>
    <x v="25"/>
    <s v="Octubre"/>
    <n v="2021"/>
    <n v="358"/>
    <n v="29500"/>
  </r>
  <r>
    <x v="10"/>
    <x v="1"/>
    <x v="4"/>
    <x v="0"/>
    <x v="1"/>
    <x v="0"/>
    <x v="6"/>
    <x v="26"/>
    <s v="Octubre"/>
    <n v="2021"/>
    <n v="888"/>
    <n v="94930"/>
  </r>
  <r>
    <x v="10"/>
    <x v="1"/>
    <x v="4"/>
    <x v="0"/>
    <x v="1"/>
    <x v="1"/>
    <x v="7"/>
    <x v="27"/>
    <s v="Octubre"/>
    <n v="2021"/>
    <n v="63226"/>
    <n v="4851395"/>
  </r>
  <r>
    <x v="10"/>
    <x v="1"/>
    <x v="4"/>
    <x v="0"/>
    <x v="1"/>
    <x v="1"/>
    <x v="7"/>
    <x v="148"/>
    <s v="Octubre"/>
    <n v="2021"/>
    <n v="345"/>
    <n v="44780"/>
  </r>
  <r>
    <x v="10"/>
    <x v="1"/>
    <x v="4"/>
    <x v="0"/>
    <x v="1"/>
    <x v="1"/>
    <x v="7"/>
    <x v="28"/>
    <s v="Octubre"/>
    <n v="2021"/>
    <n v="483"/>
    <n v="42510"/>
  </r>
  <r>
    <x v="10"/>
    <x v="1"/>
    <x v="4"/>
    <x v="0"/>
    <x v="1"/>
    <x v="1"/>
    <x v="7"/>
    <x v="85"/>
    <s v="Octubre"/>
    <n v="2021"/>
    <n v="201"/>
    <n v="34370"/>
  </r>
  <r>
    <x v="10"/>
    <x v="1"/>
    <x v="4"/>
    <x v="0"/>
    <x v="1"/>
    <x v="1"/>
    <x v="7"/>
    <x v="86"/>
    <s v="Octubre"/>
    <n v="2021"/>
    <n v="690"/>
    <n v="62920"/>
  </r>
  <r>
    <x v="10"/>
    <x v="1"/>
    <x v="4"/>
    <x v="0"/>
    <x v="1"/>
    <x v="1"/>
    <x v="7"/>
    <x v="152"/>
    <s v="Octubre"/>
    <n v="2021"/>
    <n v="222"/>
    <n v="16830"/>
  </r>
  <r>
    <x v="10"/>
    <x v="1"/>
    <x v="4"/>
    <x v="0"/>
    <x v="1"/>
    <x v="1"/>
    <x v="9"/>
    <x v="30"/>
    <s v="Octubre"/>
    <n v="2021"/>
    <n v="1529"/>
    <n v="104440"/>
  </r>
  <r>
    <x v="10"/>
    <x v="1"/>
    <x v="4"/>
    <x v="0"/>
    <x v="1"/>
    <x v="1"/>
    <x v="9"/>
    <x v="91"/>
    <s v="Octubre"/>
    <n v="2021"/>
    <n v="294"/>
    <n v="29535"/>
  </r>
  <r>
    <x v="10"/>
    <x v="1"/>
    <x v="4"/>
    <x v="0"/>
    <x v="1"/>
    <x v="1"/>
    <x v="9"/>
    <x v="31"/>
    <s v="Octubre"/>
    <n v="2021"/>
    <n v="527"/>
    <n v="37305"/>
  </r>
  <r>
    <x v="10"/>
    <x v="1"/>
    <x v="4"/>
    <x v="0"/>
    <x v="1"/>
    <x v="1"/>
    <x v="9"/>
    <x v="32"/>
    <s v="Octubre"/>
    <n v="2021"/>
    <n v="598"/>
    <n v="40450"/>
  </r>
  <r>
    <x v="10"/>
    <x v="1"/>
    <x v="4"/>
    <x v="0"/>
    <x v="1"/>
    <x v="1"/>
    <x v="9"/>
    <x v="161"/>
    <s v="Octubre"/>
    <n v="2021"/>
    <n v="425"/>
    <n v="31700"/>
  </r>
  <r>
    <x v="10"/>
    <x v="1"/>
    <x v="4"/>
    <x v="0"/>
    <x v="1"/>
    <x v="1"/>
    <x v="9"/>
    <x v="208"/>
    <s v="Octubre"/>
    <n v="2021"/>
    <n v="113"/>
    <n v="5770"/>
  </r>
  <r>
    <x v="10"/>
    <x v="1"/>
    <x v="4"/>
    <x v="0"/>
    <x v="1"/>
    <x v="1"/>
    <x v="10"/>
    <x v="33"/>
    <s v="Octubre"/>
    <n v="2021"/>
    <n v="1680"/>
    <n v="97910"/>
  </r>
  <r>
    <x v="10"/>
    <x v="1"/>
    <x v="4"/>
    <x v="0"/>
    <x v="1"/>
    <x v="1"/>
    <x v="11"/>
    <x v="34"/>
    <s v="Octubre"/>
    <n v="2021"/>
    <n v="310"/>
    <n v="28400"/>
  </r>
  <r>
    <x v="10"/>
    <x v="1"/>
    <x v="4"/>
    <x v="0"/>
    <x v="1"/>
    <x v="1"/>
    <x v="11"/>
    <x v="95"/>
    <s v="Octubre"/>
    <n v="2021"/>
    <n v="1381"/>
    <n v="86150"/>
  </r>
  <r>
    <x v="10"/>
    <x v="1"/>
    <x v="4"/>
    <x v="0"/>
    <x v="1"/>
    <x v="1"/>
    <x v="12"/>
    <x v="36"/>
    <s v="Octubre"/>
    <n v="2021"/>
    <n v="3515"/>
    <n v="217530"/>
  </r>
  <r>
    <x v="10"/>
    <x v="1"/>
    <x v="4"/>
    <x v="0"/>
    <x v="1"/>
    <x v="1"/>
    <x v="13"/>
    <x v="39"/>
    <s v="Octubre"/>
    <n v="2021"/>
    <n v="3094"/>
    <n v="183270"/>
  </r>
  <r>
    <x v="10"/>
    <x v="1"/>
    <x v="4"/>
    <x v="0"/>
    <x v="1"/>
    <x v="1"/>
    <x v="13"/>
    <x v="99"/>
    <s v="Octubre"/>
    <n v="2021"/>
    <n v="2331"/>
    <n v="149410"/>
  </r>
  <r>
    <x v="10"/>
    <x v="1"/>
    <x v="4"/>
    <x v="0"/>
    <x v="1"/>
    <x v="1"/>
    <x v="13"/>
    <x v="100"/>
    <s v="Octubre"/>
    <n v="2021"/>
    <n v="1098"/>
    <n v="181160"/>
  </r>
  <r>
    <x v="10"/>
    <x v="1"/>
    <x v="4"/>
    <x v="0"/>
    <x v="1"/>
    <x v="1"/>
    <x v="13"/>
    <x v="40"/>
    <s v="Octubre"/>
    <n v="2021"/>
    <n v="743"/>
    <n v="62600"/>
  </r>
  <r>
    <x v="10"/>
    <x v="1"/>
    <x v="4"/>
    <x v="0"/>
    <x v="1"/>
    <x v="1"/>
    <x v="14"/>
    <x v="41"/>
    <s v="Octubre"/>
    <n v="2021"/>
    <n v="4157"/>
    <n v="575340"/>
  </r>
  <r>
    <x v="10"/>
    <x v="1"/>
    <x v="4"/>
    <x v="0"/>
    <x v="1"/>
    <x v="1"/>
    <x v="14"/>
    <x v="102"/>
    <s v="Octubre"/>
    <n v="2021"/>
    <n v="256"/>
    <n v="18690"/>
  </r>
  <r>
    <x v="10"/>
    <x v="1"/>
    <x v="4"/>
    <x v="0"/>
    <x v="1"/>
    <x v="1"/>
    <x v="15"/>
    <x v="42"/>
    <s v="Octubre"/>
    <n v="2021"/>
    <n v="15972"/>
    <n v="978540"/>
  </r>
  <r>
    <x v="10"/>
    <x v="1"/>
    <x v="4"/>
    <x v="0"/>
    <x v="1"/>
    <x v="1"/>
    <x v="15"/>
    <x v="44"/>
    <s v="Octubre"/>
    <n v="2021"/>
    <n v="2393"/>
    <n v="138940"/>
  </r>
  <r>
    <x v="10"/>
    <x v="1"/>
    <x v="4"/>
    <x v="0"/>
    <x v="1"/>
    <x v="1"/>
    <x v="16"/>
    <x v="45"/>
    <s v="Octubre"/>
    <n v="2021"/>
    <n v="3520"/>
    <n v="242760"/>
  </r>
  <r>
    <x v="10"/>
    <x v="1"/>
    <x v="4"/>
    <x v="0"/>
    <x v="1"/>
    <x v="1"/>
    <x v="16"/>
    <x v="53"/>
    <s v="Octubre"/>
    <n v="2021"/>
    <n v="1175"/>
    <n v="125670"/>
  </r>
  <r>
    <x v="10"/>
    <x v="1"/>
    <x v="4"/>
    <x v="0"/>
    <x v="1"/>
    <x v="2"/>
    <x v="21"/>
    <x v="110"/>
    <s v="Octubre"/>
    <n v="2021"/>
    <n v="309"/>
    <n v="18770"/>
  </r>
  <r>
    <x v="10"/>
    <x v="1"/>
    <x v="4"/>
    <x v="0"/>
    <x v="1"/>
    <x v="2"/>
    <x v="21"/>
    <x v="111"/>
    <s v="Octubre"/>
    <n v="2021"/>
    <n v="422"/>
    <n v="68530"/>
  </r>
  <r>
    <x v="10"/>
    <x v="1"/>
    <x v="4"/>
    <x v="0"/>
    <x v="1"/>
    <x v="2"/>
    <x v="22"/>
    <x v="112"/>
    <s v="Octubre"/>
    <n v="2021"/>
    <n v="8419"/>
    <n v="505160"/>
  </r>
  <r>
    <x v="10"/>
    <x v="1"/>
    <x v="4"/>
    <x v="0"/>
    <x v="1"/>
    <x v="2"/>
    <x v="22"/>
    <x v="113"/>
    <s v="Octubre"/>
    <n v="2021"/>
    <n v="2479"/>
    <n v="131120"/>
  </r>
  <r>
    <x v="10"/>
    <x v="1"/>
    <x v="4"/>
    <x v="0"/>
    <x v="1"/>
    <x v="2"/>
    <x v="17"/>
    <x v="47"/>
    <s v="Octubre"/>
    <n v="2021"/>
    <n v="2422"/>
    <n v="138590"/>
  </r>
  <r>
    <x v="10"/>
    <x v="1"/>
    <x v="4"/>
    <x v="0"/>
    <x v="1"/>
    <x v="2"/>
    <x v="23"/>
    <x v="116"/>
    <s v="Octubre"/>
    <n v="2021"/>
    <n v="609"/>
    <n v="36320"/>
  </r>
  <r>
    <x v="10"/>
    <x v="1"/>
    <x v="4"/>
    <x v="0"/>
    <x v="1"/>
    <x v="2"/>
    <x v="19"/>
    <x v="49"/>
    <s v="Octubre"/>
    <n v="2021"/>
    <n v="972"/>
    <n v="64440"/>
  </r>
  <r>
    <x v="10"/>
    <x v="1"/>
    <x v="4"/>
    <x v="2"/>
    <x v="0"/>
    <x v="0"/>
    <x v="0"/>
    <x v="0"/>
    <s v="Octubre"/>
    <n v="2021"/>
    <n v="252"/>
    <n v="199599.109375"/>
  </r>
  <r>
    <x v="10"/>
    <x v="1"/>
    <x v="4"/>
    <x v="2"/>
    <x v="0"/>
    <x v="0"/>
    <x v="0"/>
    <x v="51"/>
    <s v="Octubre"/>
    <n v="2021"/>
    <n v="36"/>
    <n v="97246.6171875"/>
  </r>
  <r>
    <x v="10"/>
    <x v="1"/>
    <x v="4"/>
    <x v="2"/>
    <x v="0"/>
    <x v="0"/>
    <x v="0"/>
    <x v="1"/>
    <s v="Octubre"/>
    <n v="2021"/>
    <n v="67"/>
    <n v="174334.4375"/>
  </r>
  <r>
    <x v="10"/>
    <x v="1"/>
    <x v="4"/>
    <x v="2"/>
    <x v="0"/>
    <x v="0"/>
    <x v="0"/>
    <x v="59"/>
    <s v="Octubre"/>
    <n v="2021"/>
    <n v="66"/>
    <n v="37193.03125"/>
  </r>
  <r>
    <x v="10"/>
    <x v="1"/>
    <x v="4"/>
    <x v="2"/>
    <x v="0"/>
    <x v="0"/>
    <x v="0"/>
    <x v="2"/>
    <s v="Octubre"/>
    <n v="2021"/>
    <n v="34"/>
    <n v="24828.970703125"/>
  </r>
  <r>
    <x v="10"/>
    <x v="1"/>
    <x v="4"/>
    <x v="2"/>
    <x v="0"/>
    <x v="0"/>
    <x v="2"/>
    <x v="4"/>
    <s v="Octubre"/>
    <n v="2021"/>
    <n v="351"/>
    <n v="122453.0390625"/>
  </r>
  <r>
    <x v="10"/>
    <x v="1"/>
    <x v="4"/>
    <x v="2"/>
    <x v="0"/>
    <x v="0"/>
    <x v="2"/>
    <x v="9"/>
    <s v="Octubre"/>
    <n v="2021"/>
    <n v="1"/>
    <n v="440"/>
  </r>
  <r>
    <x v="10"/>
    <x v="1"/>
    <x v="4"/>
    <x v="2"/>
    <x v="0"/>
    <x v="0"/>
    <x v="4"/>
    <x v="20"/>
    <s v="Octubre"/>
    <n v="2021"/>
    <n v="116"/>
    <n v="32427.4296875"/>
  </r>
  <r>
    <x v="10"/>
    <x v="1"/>
    <x v="4"/>
    <x v="2"/>
    <x v="0"/>
    <x v="0"/>
    <x v="6"/>
    <x v="25"/>
    <s v="Octubre"/>
    <n v="2021"/>
    <n v="13"/>
    <n v="4303"/>
  </r>
  <r>
    <x v="10"/>
    <x v="1"/>
    <x v="4"/>
    <x v="2"/>
    <x v="0"/>
    <x v="1"/>
    <x v="7"/>
    <x v="27"/>
    <s v="Octubre"/>
    <n v="2021"/>
    <n v="3591"/>
    <n v="2127676.3500976563"/>
  </r>
  <r>
    <x v="10"/>
    <x v="1"/>
    <x v="4"/>
    <x v="2"/>
    <x v="0"/>
    <x v="1"/>
    <x v="7"/>
    <x v="148"/>
    <s v="Octubre"/>
    <n v="2021"/>
    <n v="208"/>
    <n v="113702.6171875"/>
  </r>
  <r>
    <x v="10"/>
    <x v="1"/>
    <x v="4"/>
    <x v="2"/>
    <x v="0"/>
    <x v="1"/>
    <x v="7"/>
    <x v="28"/>
    <s v="Octubre"/>
    <n v="2021"/>
    <n v="11"/>
    <n v="5133"/>
  </r>
  <r>
    <x v="10"/>
    <x v="1"/>
    <x v="4"/>
    <x v="2"/>
    <x v="0"/>
    <x v="1"/>
    <x v="7"/>
    <x v="85"/>
    <s v="Octubre"/>
    <n v="2021"/>
    <n v="1"/>
    <n v="200"/>
  </r>
  <r>
    <x v="10"/>
    <x v="1"/>
    <x v="4"/>
    <x v="2"/>
    <x v="0"/>
    <x v="1"/>
    <x v="7"/>
    <x v="152"/>
    <s v="Octubre"/>
    <n v="2021"/>
    <n v="11"/>
    <n v="2590"/>
  </r>
  <r>
    <x v="10"/>
    <x v="1"/>
    <x v="4"/>
    <x v="2"/>
    <x v="0"/>
    <x v="1"/>
    <x v="9"/>
    <x v="30"/>
    <s v="Octubre"/>
    <n v="2021"/>
    <n v="3753"/>
    <n v="3284848.5"/>
  </r>
  <r>
    <x v="10"/>
    <x v="1"/>
    <x v="4"/>
    <x v="2"/>
    <x v="0"/>
    <x v="1"/>
    <x v="9"/>
    <x v="91"/>
    <s v="Octubre"/>
    <n v="2021"/>
    <n v="510"/>
    <n v="490548.75"/>
  </r>
  <r>
    <x v="10"/>
    <x v="1"/>
    <x v="4"/>
    <x v="2"/>
    <x v="0"/>
    <x v="1"/>
    <x v="9"/>
    <x v="31"/>
    <s v="Octubre"/>
    <n v="2021"/>
    <n v="44"/>
    <n v="22814"/>
  </r>
  <r>
    <x v="10"/>
    <x v="1"/>
    <x v="4"/>
    <x v="2"/>
    <x v="0"/>
    <x v="1"/>
    <x v="9"/>
    <x v="161"/>
    <s v="Octubre"/>
    <n v="2021"/>
    <n v="300"/>
    <n v="257474.953125"/>
  </r>
  <r>
    <x v="10"/>
    <x v="1"/>
    <x v="4"/>
    <x v="2"/>
    <x v="0"/>
    <x v="1"/>
    <x v="11"/>
    <x v="34"/>
    <s v="Octubre"/>
    <n v="2021"/>
    <n v="23"/>
    <n v="46363.19921875"/>
  </r>
  <r>
    <x v="10"/>
    <x v="1"/>
    <x v="4"/>
    <x v="2"/>
    <x v="0"/>
    <x v="1"/>
    <x v="12"/>
    <x v="36"/>
    <s v="Octubre"/>
    <n v="2021"/>
    <n v="156"/>
    <n v="75333.8125"/>
  </r>
  <r>
    <x v="10"/>
    <x v="1"/>
    <x v="4"/>
    <x v="2"/>
    <x v="0"/>
    <x v="1"/>
    <x v="14"/>
    <x v="41"/>
    <s v="Octubre"/>
    <n v="2021"/>
    <n v="296"/>
    <n v="253391.203125"/>
  </r>
  <r>
    <x v="10"/>
    <x v="1"/>
    <x v="4"/>
    <x v="2"/>
    <x v="0"/>
    <x v="1"/>
    <x v="14"/>
    <x v="102"/>
    <s v="Octubre"/>
    <n v="2021"/>
    <n v="101"/>
    <n v="54272.140625"/>
  </r>
  <r>
    <x v="10"/>
    <x v="1"/>
    <x v="4"/>
    <x v="2"/>
    <x v="0"/>
    <x v="1"/>
    <x v="15"/>
    <x v="42"/>
    <s v="Octubre"/>
    <n v="2021"/>
    <n v="1305"/>
    <n v="641463.875"/>
  </r>
  <r>
    <x v="10"/>
    <x v="1"/>
    <x v="4"/>
    <x v="2"/>
    <x v="0"/>
    <x v="1"/>
    <x v="16"/>
    <x v="45"/>
    <s v="Octubre"/>
    <n v="2021"/>
    <n v="7"/>
    <n v="18280"/>
  </r>
  <r>
    <x v="10"/>
    <x v="1"/>
    <x v="4"/>
    <x v="2"/>
    <x v="0"/>
    <x v="2"/>
    <x v="21"/>
    <x v="110"/>
    <s v="Octubre"/>
    <n v="2021"/>
    <n v="50"/>
    <n v="23359.470703125"/>
  </r>
  <r>
    <x v="10"/>
    <x v="1"/>
    <x v="4"/>
    <x v="2"/>
    <x v="0"/>
    <x v="2"/>
    <x v="21"/>
    <x v="111"/>
    <s v="Octubre"/>
    <n v="2021"/>
    <n v="46"/>
    <n v="22377"/>
  </r>
  <r>
    <x v="10"/>
    <x v="1"/>
    <x v="4"/>
    <x v="2"/>
    <x v="0"/>
    <x v="2"/>
    <x v="22"/>
    <x v="112"/>
    <s v="Octubre"/>
    <n v="2021"/>
    <n v="19"/>
    <n v="20182"/>
  </r>
  <r>
    <x v="10"/>
    <x v="1"/>
    <x v="4"/>
    <x v="2"/>
    <x v="0"/>
    <x v="2"/>
    <x v="17"/>
    <x v="47"/>
    <s v="Octubre"/>
    <n v="2021"/>
    <n v="287"/>
    <n v="984304.5"/>
  </r>
  <r>
    <x v="10"/>
    <x v="1"/>
    <x v="4"/>
    <x v="2"/>
    <x v="0"/>
    <x v="2"/>
    <x v="23"/>
    <x v="116"/>
    <s v="Octubre"/>
    <n v="2021"/>
    <n v="56"/>
    <n v="20845.330078125"/>
  </r>
  <r>
    <x v="10"/>
    <x v="1"/>
    <x v="4"/>
    <x v="2"/>
    <x v="0"/>
    <x v="2"/>
    <x v="19"/>
    <x v="49"/>
    <s v="Octubre"/>
    <n v="2021"/>
    <n v="50"/>
    <n v="25608.5"/>
  </r>
  <r>
    <x v="10"/>
    <x v="1"/>
    <x v="5"/>
    <x v="0"/>
    <x v="0"/>
    <x v="0"/>
    <x v="0"/>
    <x v="0"/>
    <s v="Octubre"/>
    <n v="2021"/>
    <n v="11379"/>
    <n v="1734090"/>
  </r>
  <r>
    <x v="10"/>
    <x v="1"/>
    <x v="5"/>
    <x v="0"/>
    <x v="0"/>
    <x v="0"/>
    <x v="1"/>
    <x v="3"/>
    <s v="Octubre"/>
    <n v="2021"/>
    <n v="3196"/>
    <n v="430550"/>
  </r>
  <r>
    <x v="10"/>
    <x v="1"/>
    <x v="5"/>
    <x v="0"/>
    <x v="0"/>
    <x v="0"/>
    <x v="2"/>
    <x v="4"/>
    <s v="Octubre"/>
    <n v="2021"/>
    <n v="644836"/>
    <n v="81994670"/>
  </r>
  <r>
    <x v="10"/>
    <x v="1"/>
    <x v="5"/>
    <x v="0"/>
    <x v="0"/>
    <x v="0"/>
    <x v="2"/>
    <x v="5"/>
    <s v="Octubre"/>
    <n v="2021"/>
    <n v="3584"/>
    <n v="506300"/>
  </r>
  <r>
    <x v="10"/>
    <x v="1"/>
    <x v="5"/>
    <x v="0"/>
    <x v="0"/>
    <x v="0"/>
    <x v="2"/>
    <x v="6"/>
    <s v="Octubre"/>
    <n v="2021"/>
    <n v="10236"/>
    <n v="1492370"/>
  </r>
  <r>
    <x v="10"/>
    <x v="1"/>
    <x v="5"/>
    <x v="0"/>
    <x v="0"/>
    <x v="0"/>
    <x v="2"/>
    <x v="7"/>
    <s v="Octubre"/>
    <n v="2021"/>
    <n v="6429"/>
    <n v="846810"/>
  </r>
  <r>
    <x v="10"/>
    <x v="1"/>
    <x v="5"/>
    <x v="0"/>
    <x v="0"/>
    <x v="0"/>
    <x v="2"/>
    <x v="9"/>
    <s v="Octubre"/>
    <n v="2021"/>
    <n v="14652"/>
    <n v="2096130"/>
  </r>
  <r>
    <x v="10"/>
    <x v="1"/>
    <x v="5"/>
    <x v="0"/>
    <x v="0"/>
    <x v="0"/>
    <x v="2"/>
    <x v="11"/>
    <s v="Octubre"/>
    <n v="2021"/>
    <n v="5146"/>
    <n v="762170"/>
  </r>
  <r>
    <x v="10"/>
    <x v="1"/>
    <x v="5"/>
    <x v="0"/>
    <x v="0"/>
    <x v="0"/>
    <x v="2"/>
    <x v="12"/>
    <s v="Octubre"/>
    <n v="2021"/>
    <n v="5299"/>
    <n v="722820"/>
  </r>
  <r>
    <x v="10"/>
    <x v="1"/>
    <x v="5"/>
    <x v="0"/>
    <x v="0"/>
    <x v="0"/>
    <x v="3"/>
    <x v="13"/>
    <s v="Octubre"/>
    <n v="2021"/>
    <n v="6808"/>
    <n v="936160"/>
  </r>
  <r>
    <x v="10"/>
    <x v="1"/>
    <x v="5"/>
    <x v="0"/>
    <x v="0"/>
    <x v="0"/>
    <x v="3"/>
    <x v="14"/>
    <s v="Octubre"/>
    <n v="2021"/>
    <n v="8721"/>
    <n v="1150780"/>
  </r>
  <r>
    <x v="10"/>
    <x v="1"/>
    <x v="5"/>
    <x v="0"/>
    <x v="0"/>
    <x v="0"/>
    <x v="3"/>
    <x v="72"/>
    <s v="Octubre"/>
    <n v="2021"/>
    <n v="3939"/>
    <n v="501510"/>
  </r>
  <r>
    <x v="10"/>
    <x v="1"/>
    <x v="5"/>
    <x v="0"/>
    <x v="0"/>
    <x v="0"/>
    <x v="4"/>
    <x v="17"/>
    <s v="Octubre"/>
    <n v="2021"/>
    <n v="4274"/>
    <n v="677880"/>
  </r>
  <r>
    <x v="10"/>
    <x v="1"/>
    <x v="5"/>
    <x v="0"/>
    <x v="0"/>
    <x v="0"/>
    <x v="4"/>
    <x v="77"/>
    <s v="Octubre"/>
    <n v="2021"/>
    <n v="4565"/>
    <n v="587920"/>
  </r>
  <r>
    <x v="10"/>
    <x v="1"/>
    <x v="5"/>
    <x v="0"/>
    <x v="0"/>
    <x v="0"/>
    <x v="4"/>
    <x v="20"/>
    <s v="Octubre"/>
    <n v="2021"/>
    <n v="5022"/>
    <n v="794660"/>
  </r>
  <r>
    <x v="10"/>
    <x v="1"/>
    <x v="5"/>
    <x v="0"/>
    <x v="0"/>
    <x v="0"/>
    <x v="5"/>
    <x v="23"/>
    <s v="Octubre"/>
    <n v="2021"/>
    <n v="6624"/>
    <n v="1000260"/>
  </r>
  <r>
    <x v="10"/>
    <x v="1"/>
    <x v="5"/>
    <x v="0"/>
    <x v="0"/>
    <x v="0"/>
    <x v="5"/>
    <x v="50"/>
    <s v="Octubre"/>
    <n v="2021"/>
    <n v="4024"/>
    <n v="517450"/>
  </r>
  <r>
    <x v="10"/>
    <x v="1"/>
    <x v="5"/>
    <x v="0"/>
    <x v="0"/>
    <x v="0"/>
    <x v="6"/>
    <x v="25"/>
    <s v="Octubre"/>
    <n v="2021"/>
    <n v="9135"/>
    <n v="1278290"/>
  </r>
  <r>
    <x v="10"/>
    <x v="1"/>
    <x v="5"/>
    <x v="0"/>
    <x v="0"/>
    <x v="1"/>
    <x v="7"/>
    <x v="27"/>
    <s v="Octubre"/>
    <n v="2021"/>
    <n v="7826"/>
    <n v="1167005"/>
  </r>
  <r>
    <x v="10"/>
    <x v="1"/>
    <x v="5"/>
    <x v="0"/>
    <x v="0"/>
    <x v="1"/>
    <x v="9"/>
    <x v="30"/>
    <s v="Octubre"/>
    <n v="2021"/>
    <n v="2599"/>
    <n v="353430"/>
  </r>
  <r>
    <x v="10"/>
    <x v="1"/>
    <x v="5"/>
    <x v="0"/>
    <x v="0"/>
    <x v="1"/>
    <x v="9"/>
    <x v="32"/>
    <s v="Octubre"/>
    <n v="2021"/>
    <n v="4198"/>
    <n v="633050"/>
  </r>
  <r>
    <x v="10"/>
    <x v="1"/>
    <x v="5"/>
    <x v="0"/>
    <x v="0"/>
    <x v="1"/>
    <x v="14"/>
    <x v="41"/>
    <s v="Octubre"/>
    <n v="2021"/>
    <n v="3402"/>
    <n v="447430"/>
  </r>
  <r>
    <x v="10"/>
    <x v="1"/>
    <x v="5"/>
    <x v="0"/>
    <x v="0"/>
    <x v="1"/>
    <x v="15"/>
    <x v="42"/>
    <s v="Octubre"/>
    <n v="2021"/>
    <n v="31536"/>
    <n v="3963005"/>
  </r>
  <r>
    <x v="10"/>
    <x v="1"/>
    <x v="5"/>
    <x v="0"/>
    <x v="0"/>
    <x v="1"/>
    <x v="15"/>
    <x v="44"/>
    <s v="Octubre"/>
    <n v="2021"/>
    <n v="3511"/>
    <n v="482830"/>
  </r>
  <r>
    <x v="10"/>
    <x v="1"/>
    <x v="5"/>
    <x v="0"/>
    <x v="0"/>
    <x v="1"/>
    <x v="16"/>
    <x v="45"/>
    <s v="Octubre"/>
    <n v="2021"/>
    <n v="5119"/>
    <n v="643200"/>
  </r>
  <r>
    <x v="10"/>
    <x v="1"/>
    <x v="5"/>
    <x v="0"/>
    <x v="1"/>
    <x v="0"/>
    <x v="0"/>
    <x v="0"/>
    <s v="Octubre"/>
    <n v="2021"/>
    <n v="801"/>
    <n v="55490"/>
  </r>
  <r>
    <x v="10"/>
    <x v="1"/>
    <x v="5"/>
    <x v="0"/>
    <x v="1"/>
    <x v="0"/>
    <x v="1"/>
    <x v="3"/>
    <s v="Octubre"/>
    <n v="2021"/>
    <n v="6314"/>
    <n v="375930"/>
  </r>
  <r>
    <x v="10"/>
    <x v="1"/>
    <x v="5"/>
    <x v="0"/>
    <x v="1"/>
    <x v="0"/>
    <x v="2"/>
    <x v="4"/>
    <s v="Octubre"/>
    <n v="2021"/>
    <n v="150600"/>
    <n v="9121130"/>
  </r>
  <r>
    <x v="10"/>
    <x v="1"/>
    <x v="5"/>
    <x v="0"/>
    <x v="1"/>
    <x v="0"/>
    <x v="2"/>
    <x v="5"/>
    <s v="Octubre"/>
    <n v="2021"/>
    <n v="955"/>
    <n v="66450"/>
  </r>
  <r>
    <x v="10"/>
    <x v="1"/>
    <x v="5"/>
    <x v="0"/>
    <x v="1"/>
    <x v="0"/>
    <x v="2"/>
    <x v="6"/>
    <s v="Octubre"/>
    <n v="2021"/>
    <n v="6984"/>
    <n v="406540"/>
  </r>
  <r>
    <x v="10"/>
    <x v="1"/>
    <x v="5"/>
    <x v="0"/>
    <x v="1"/>
    <x v="0"/>
    <x v="2"/>
    <x v="7"/>
    <s v="Octubre"/>
    <n v="2021"/>
    <n v="1753"/>
    <n v="118340"/>
  </r>
  <r>
    <x v="10"/>
    <x v="1"/>
    <x v="5"/>
    <x v="0"/>
    <x v="1"/>
    <x v="0"/>
    <x v="2"/>
    <x v="8"/>
    <s v="Octubre"/>
    <n v="2021"/>
    <n v="1926"/>
    <n v="120970"/>
  </r>
  <r>
    <x v="10"/>
    <x v="1"/>
    <x v="5"/>
    <x v="0"/>
    <x v="1"/>
    <x v="0"/>
    <x v="2"/>
    <x v="9"/>
    <s v="Octubre"/>
    <n v="2021"/>
    <n v="912"/>
    <n v="65010"/>
  </r>
  <r>
    <x v="10"/>
    <x v="1"/>
    <x v="5"/>
    <x v="0"/>
    <x v="1"/>
    <x v="0"/>
    <x v="2"/>
    <x v="11"/>
    <s v="Octubre"/>
    <n v="2021"/>
    <n v="4068"/>
    <n v="303350"/>
  </r>
  <r>
    <x v="10"/>
    <x v="1"/>
    <x v="5"/>
    <x v="0"/>
    <x v="1"/>
    <x v="0"/>
    <x v="2"/>
    <x v="12"/>
    <s v="Octubre"/>
    <n v="2021"/>
    <n v="5173"/>
    <n v="306210"/>
  </r>
  <r>
    <x v="10"/>
    <x v="1"/>
    <x v="5"/>
    <x v="0"/>
    <x v="1"/>
    <x v="0"/>
    <x v="2"/>
    <x v="56"/>
    <s v="Octubre"/>
    <n v="2021"/>
    <n v="548"/>
    <n v="35150"/>
  </r>
  <r>
    <x v="10"/>
    <x v="1"/>
    <x v="5"/>
    <x v="0"/>
    <x v="1"/>
    <x v="0"/>
    <x v="3"/>
    <x v="13"/>
    <s v="Octubre"/>
    <n v="2021"/>
    <n v="2475"/>
    <n v="151760"/>
  </r>
  <r>
    <x v="10"/>
    <x v="1"/>
    <x v="5"/>
    <x v="0"/>
    <x v="1"/>
    <x v="0"/>
    <x v="3"/>
    <x v="14"/>
    <s v="Octubre"/>
    <n v="2021"/>
    <n v="1703"/>
    <n v="107290"/>
  </r>
  <r>
    <x v="10"/>
    <x v="1"/>
    <x v="5"/>
    <x v="0"/>
    <x v="1"/>
    <x v="0"/>
    <x v="3"/>
    <x v="72"/>
    <s v="Octubre"/>
    <n v="2021"/>
    <n v="2674"/>
    <n v="169050"/>
  </r>
  <r>
    <x v="10"/>
    <x v="1"/>
    <x v="5"/>
    <x v="0"/>
    <x v="1"/>
    <x v="0"/>
    <x v="4"/>
    <x v="17"/>
    <s v="Octubre"/>
    <n v="2021"/>
    <n v="5924"/>
    <n v="380270"/>
  </r>
  <r>
    <x v="10"/>
    <x v="1"/>
    <x v="5"/>
    <x v="0"/>
    <x v="1"/>
    <x v="0"/>
    <x v="4"/>
    <x v="77"/>
    <s v="Octubre"/>
    <n v="2021"/>
    <n v="4818"/>
    <n v="313340"/>
  </r>
  <r>
    <x v="10"/>
    <x v="1"/>
    <x v="5"/>
    <x v="0"/>
    <x v="1"/>
    <x v="0"/>
    <x v="4"/>
    <x v="20"/>
    <s v="Octubre"/>
    <n v="2021"/>
    <n v="2895"/>
    <n v="190230"/>
  </r>
  <r>
    <x v="10"/>
    <x v="1"/>
    <x v="5"/>
    <x v="0"/>
    <x v="1"/>
    <x v="0"/>
    <x v="4"/>
    <x v="57"/>
    <s v="Octubre"/>
    <n v="2021"/>
    <n v="4023"/>
    <n v="260900"/>
  </r>
  <r>
    <x v="10"/>
    <x v="1"/>
    <x v="5"/>
    <x v="0"/>
    <x v="1"/>
    <x v="0"/>
    <x v="5"/>
    <x v="23"/>
    <s v="Octubre"/>
    <n v="2021"/>
    <n v="3204"/>
    <n v="205970"/>
  </r>
  <r>
    <x v="10"/>
    <x v="1"/>
    <x v="5"/>
    <x v="0"/>
    <x v="1"/>
    <x v="0"/>
    <x v="5"/>
    <x v="50"/>
    <s v="Octubre"/>
    <n v="2021"/>
    <n v="1002"/>
    <n v="60700"/>
  </r>
  <r>
    <x v="10"/>
    <x v="1"/>
    <x v="5"/>
    <x v="0"/>
    <x v="1"/>
    <x v="0"/>
    <x v="6"/>
    <x v="24"/>
    <s v="Octubre"/>
    <n v="2021"/>
    <n v="655"/>
    <n v="55470"/>
  </r>
  <r>
    <x v="10"/>
    <x v="1"/>
    <x v="5"/>
    <x v="0"/>
    <x v="1"/>
    <x v="0"/>
    <x v="6"/>
    <x v="25"/>
    <s v="Octubre"/>
    <n v="2021"/>
    <n v="1405"/>
    <n v="122530"/>
  </r>
  <r>
    <x v="10"/>
    <x v="1"/>
    <x v="5"/>
    <x v="0"/>
    <x v="1"/>
    <x v="0"/>
    <x v="6"/>
    <x v="26"/>
    <s v="Octubre"/>
    <n v="2021"/>
    <n v="2875"/>
    <n v="215050"/>
  </r>
  <r>
    <x v="10"/>
    <x v="1"/>
    <x v="5"/>
    <x v="0"/>
    <x v="1"/>
    <x v="1"/>
    <x v="7"/>
    <x v="27"/>
    <s v="Octubre"/>
    <n v="2021"/>
    <n v="2186"/>
    <n v="136115"/>
  </r>
  <r>
    <x v="10"/>
    <x v="1"/>
    <x v="5"/>
    <x v="0"/>
    <x v="1"/>
    <x v="1"/>
    <x v="9"/>
    <x v="30"/>
    <s v="Octubre"/>
    <n v="2021"/>
    <n v="416"/>
    <n v="25670"/>
  </r>
  <r>
    <x v="10"/>
    <x v="1"/>
    <x v="5"/>
    <x v="0"/>
    <x v="1"/>
    <x v="1"/>
    <x v="9"/>
    <x v="32"/>
    <s v="Octubre"/>
    <n v="2021"/>
    <n v="1743"/>
    <n v="133460"/>
  </r>
  <r>
    <x v="10"/>
    <x v="1"/>
    <x v="5"/>
    <x v="0"/>
    <x v="1"/>
    <x v="1"/>
    <x v="11"/>
    <x v="94"/>
    <s v="Octubre"/>
    <n v="2021"/>
    <n v="1971"/>
    <n v="127060"/>
  </r>
  <r>
    <x v="10"/>
    <x v="1"/>
    <x v="5"/>
    <x v="0"/>
    <x v="1"/>
    <x v="1"/>
    <x v="14"/>
    <x v="41"/>
    <s v="Octubre"/>
    <n v="2021"/>
    <n v="284"/>
    <n v="23870"/>
  </r>
  <r>
    <x v="10"/>
    <x v="1"/>
    <x v="5"/>
    <x v="0"/>
    <x v="1"/>
    <x v="1"/>
    <x v="15"/>
    <x v="42"/>
    <s v="Octubre"/>
    <n v="2021"/>
    <n v="38945"/>
    <n v="2118690"/>
  </r>
  <r>
    <x v="10"/>
    <x v="1"/>
    <x v="5"/>
    <x v="0"/>
    <x v="1"/>
    <x v="1"/>
    <x v="16"/>
    <x v="45"/>
    <s v="Octubre"/>
    <n v="2021"/>
    <n v="1767"/>
    <n v="106630"/>
  </r>
  <r>
    <x v="10"/>
    <x v="1"/>
    <x v="5"/>
    <x v="0"/>
    <x v="1"/>
    <x v="3"/>
    <x v="20"/>
    <x v="55"/>
    <s v="Octubre"/>
    <n v="2021"/>
    <n v="2291"/>
    <n v="333100"/>
  </r>
  <r>
    <x v="10"/>
    <x v="1"/>
    <x v="5"/>
    <x v="1"/>
    <x v="0"/>
    <x v="0"/>
    <x v="0"/>
    <x v="0"/>
    <s v="Octubre"/>
    <n v="2021"/>
    <n v="416"/>
    <n v="21898.5"/>
  </r>
  <r>
    <x v="10"/>
    <x v="1"/>
    <x v="5"/>
    <x v="1"/>
    <x v="0"/>
    <x v="0"/>
    <x v="0"/>
    <x v="51"/>
    <s v="Octubre"/>
    <n v="2021"/>
    <n v="20"/>
    <n v="1334"/>
  </r>
  <r>
    <x v="10"/>
    <x v="1"/>
    <x v="5"/>
    <x v="1"/>
    <x v="0"/>
    <x v="0"/>
    <x v="0"/>
    <x v="1"/>
    <s v="Octubre"/>
    <n v="2021"/>
    <n v="91"/>
    <n v="7206.5"/>
  </r>
  <r>
    <x v="10"/>
    <x v="1"/>
    <x v="5"/>
    <x v="1"/>
    <x v="0"/>
    <x v="0"/>
    <x v="0"/>
    <x v="2"/>
    <s v="Octubre"/>
    <n v="2021"/>
    <n v="29"/>
    <n v="1913"/>
  </r>
  <r>
    <x v="10"/>
    <x v="1"/>
    <x v="5"/>
    <x v="1"/>
    <x v="0"/>
    <x v="0"/>
    <x v="1"/>
    <x v="3"/>
    <s v="Octubre"/>
    <n v="2021"/>
    <n v="331"/>
    <n v="20658.75"/>
  </r>
  <r>
    <x v="10"/>
    <x v="1"/>
    <x v="5"/>
    <x v="1"/>
    <x v="0"/>
    <x v="0"/>
    <x v="1"/>
    <x v="63"/>
    <s v="Octubre"/>
    <n v="2021"/>
    <n v="104"/>
    <n v="6853.5"/>
  </r>
  <r>
    <x v="10"/>
    <x v="1"/>
    <x v="5"/>
    <x v="1"/>
    <x v="0"/>
    <x v="0"/>
    <x v="2"/>
    <x v="4"/>
    <s v="Octubre"/>
    <n v="2021"/>
    <n v="21362"/>
    <n v="1015537.0390625"/>
  </r>
  <r>
    <x v="10"/>
    <x v="1"/>
    <x v="5"/>
    <x v="1"/>
    <x v="0"/>
    <x v="0"/>
    <x v="2"/>
    <x v="130"/>
    <s v="Octubre"/>
    <n v="2021"/>
    <n v="166"/>
    <n v="14424.2001953125"/>
  </r>
  <r>
    <x v="10"/>
    <x v="1"/>
    <x v="5"/>
    <x v="1"/>
    <x v="0"/>
    <x v="0"/>
    <x v="2"/>
    <x v="64"/>
    <s v="Octubre"/>
    <n v="2021"/>
    <n v="161"/>
    <n v="15255.099609375"/>
  </r>
  <r>
    <x v="10"/>
    <x v="1"/>
    <x v="5"/>
    <x v="1"/>
    <x v="0"/>
    <x v="0"/>
    <x v="2"/>
    <x v="5"/>
    <s v="Octubre"/>
    <n v="2021"/>
    <n v="323"/>
    <n v="24864.099609375"/>
  </r>
  <r>
    <x v="10"/>
    <x v="1"/>
    <x v="5"/>
    <x v="1"/>
    <x v="0"/>
    <x v="0"/>
    <x v="2"/>
    <x v="6"/>
    <s v="Octubre"/>
    <n v="2021"/>
    <n v="1752"/>
    <n v="76145.0234375"/>
  </r>
  <r>
    <x v="10"/>
    <x v="1"/>
    <x v="5"/>
    <x v="1"/>
    <x v="0"/>
    <x v="0"/>
    <x v="2"/>
    <x v="7"/>
    <s v="Octubre"/>
    <n v="2021"/>
    <n v="263"/>
    <n v="16825.55078125"/>
  </r>
  <r>
    <x v="10"/>
    <x v="1"/>
    <x v="5"/>
    <x v="1"/>
    <x v="0"/>
    <x v="0"/>
    <x v="2"/>
    <x v="8"/>
    <s v="Octubre"/>
    <n v="2021"/>
    <n v="189"/>
    <n v="16353"/>
  </r>
  <r>
    <x v="10"/>
    <x v="1"/>
    <x v="5"/>
    <x v="1"/>
    <x v="0"/>
    <x v="0"/>
    <x v="2"/>
    <x v="9"/>
    <s v="Octubre"/>
    <n v="2021"/>
    <n v="271"/>
    <n v="20365.630859375"/>
  </r>
  <r>
    <x v="10"/>
    <x v="1"/>
    <x v="5"/>
    <x v="1"/>
    <x v="0"/>
    <x v="0"/>
    <x v="2"/>
    <x v="65"/>
    <s v="Octubre"/>
    <n v="2021"/>
    <n v="116"/>
    <n v="15541.259765625"/>
  </r>
  <r>
    <x v="10"/>
    <x v="1"/>
    <x v="5"/>
    <x v="1"/>
    <x v="0"/>
    <x v="0"/>
    <x v="2"/>
    <x v="10"/>
    <s v="Octubre"/>
    <n v="2021"/>
    <n v="151"/>
    <n v="11154.599609375"/>
  </r>
  <r>
    <x v="10"/>
    <x v="1"/>
    <x v="5"/>
    <x v="1"/>
    <x v="0"/>
    <x v="0"/>
    <x v="2"/>
    <x v="66"/>
    <s v="Octubre"/>
    <n v="2021"/>
    <n v="274"/>
    <n v="29561"/>
  </r>
  <r>
    <x v="10"/>
    <x v="1"/>
    <x v="5"/>
    <x v="1"/>
    <x v="0"/>
    <x v="0"/>
    <x v="2"/>
    <x v="11"/>
    <s v="Octubre"/>
    <n v="2021"/>
    <n v="309"/>
    <n v="30096.779296875"/>
  </r>
  <r>
    <x v="10"/>
    <x v="1"/>
    <x v="5"/>
    <x v="1"/>
    <x v="0"/>
    <x v="0"/>
    <x v="2"/>
    <x v="134"/>
    <s v="Octubre"/>
    <n v="2021"/>
    <n v="132"/>
    <n v="13289.349609375"/>
  </r>
  <r>
    <x v="10"/>
    <x v="1"/>
    <x v="5"/>
    <x v="1"/>
    <x v="0"/>
    <x v="0"/>
    <x v="2"/>
    <x v="67"/>
    <s v="Octubre"/>
    <n v="2021"/>
    <n v="220"/>
    <n v="23835.25"/>
  </r>
  <r>
    <x v="10"/>
    <x v="1"/>
    <x v="5"/>
    <x v="1"/>
    <x v="0"/>
    <x v="0"/>
    <x v="2"/>
    <x v="12"/>
    <s v="Octubre"/>
    <n v="2021"/>
    <n v="147"/>
    <n v="6834.1298828125"/>
  </r>
  <r>
    <x v="10"/>
    <x v="1"/>
    <x v="5"/>
    <x v="1"/>
    <x v="0"/>
    <x v="0"/>
    <x v="2"/>
    <x v="137"/>
    <s v="Octubre"/>
    <n v="2021"/>
    <n v="228"/>
    <n v="22777.849609375"/>
  </r>
  <r>
    <x v="10"/>
    <x v="1"/>
    <x v="5"/>
    <x v="1"/>
    <x v="0"/>
    <x v="0"/>
    <x v="3"/>
    <x v="13"/>
    <s v="Octubre"/>
    <n v="2021"/>
    <n v="283"/>
    <n v="22813.669921875"/>
  </r>
  <r>
    <x v="10"/>
    <x v="1"/>
    <x v="5"/>
    <x v="1"/>
    <x v="0"/>
    <x v="0"/>
    <x v="3"/>
    <x v="14"/>
    <s v="Octubre"/>
    <n v="2021"/>
    <n v="295"/>
    <n v="16843.30078125"/>
  </r>
  <r>
    <x v="10"/>
    <x v="1"/>
    <x v="5"/>
    <x v="1"/>
    <x v="0"/>
    <x v="0"/>
    <x v="3"/>
    <x v="15"/>
    <s v="Octubre"/>
    <n v="2021"/>
    <n v="137"/>
    <n v="16387"/>
  </r>
  <r>
    <x v="10"/>
    <x v="1"/>
    <x v="5"/>
    <x v="1"/>
    <x v="0"/>
    <x v="0"/>
    <x v="3"/>
    <x v="16"/>
    <s v="Octubre"/>
    <n v="2021"/>
    <n v="176"/>
    <n v="22588.7890625"/>
  </r>
  <r>
    <x v="10"/>
    <x v="1"/>
    <x v="5"/>
    <x v="1"/>
    <x v="0"/>
    <x v="0"/>
    <x v="3"/>
    <x v="72"/>
    <s v="Octubre"/>
    <n v="2021"/>
    <n v="139"/>
    <n v="7459.14990234375"/>
  </r>
  <r>
    <x v="10"/>
    <x v="1"/>
    <x v="5"/>
    <x v="1"/>
    <x v="0"/>
    <x v="0"/>
    <x v="3"/>
    <x v="73"/>
    <s v="Octubre"/>
    <n v="2021"/>
    <n v="67"/>
    <n v="5758.7998046875"/>
  </r>
  <r>
    <x v="10"/>
    <x v="1"/>
    <x v="5"/>
    <x v="1"/>
    <x v="0"/>
    <x v="0"/>
    <x v="3"/>
    <x v="74"/>
    <s v="Octubre"/>
    <n v="2021"/>
    <n v="44"/>
    <n v="4603"/>
  </r>
  <r>
    <x v="10"/>
    <x v="1"/>
    <x v="5"/>
    <x v="1"/>
    <x v="0"/>
    <x v="0"/>
    <x v="4"/>
    <x v="17"/>
    <s v="Octubre"/>
    <n v="2021"/>
    <n v="273"/>
    <n v="20451.80078125"/>
  </r>
  <r>
    <x v="10"/>
    <x v="1"/>
    <x v="5"/>
    <x v="1"/>
    <x v="0"/>
    <x v="0"/>
    <x v="4"/>
    <x v="18"/>
    <s v="Octubre"/>
    <n v="2021"/>
    <n v="244"/>
    <n v="29350.75"/>
  </r>
  <r>
    <x v="10"/>
    <x v="1"/>
    <x v="5"/>
    <x v="1"/>
    <x v="0"/>
    <x v="0"/>
    <x v="4"/>
    <x v="77"/>
    <s v="Octubre"/>
    <n v="2021"/>
    <n v="154"/>
    <n v="15047.400390625"/>
  </r>
  <r>
    <x v="10"/>
    <x v="1"/>
    <x v="5"/>
    <x v="1"/>
    <x v="0"/>
    <x v="0"/>
    <x v="4"/>
    <x v="19"/>
    <s v="Octubre"/>
    <n v="2021"/>
    <n v="152"/>
    <n v="15076.5"/>
  </r>
  <r>
    <x v="10"/>
    <x v="1"/>
    <x v="5"/>
    <x v="1"/>
    <x v="0"/>
    <x v="0"/>
    <x v="4"/>
    <x v="20"/>
    <s v="Octubre"/>
    <n v="2021"/>
    <n v="691"/>
    <n v="34656.69921875"/>
  </r>
  <r>
    <x v="10"/>
    <x v="1"/>
    <x v="5"/>
    <x v="1"/>
    <x v="0"/>
    <x v="0"/>
    <x v="4"/>
    <x v="57"/>
    <s v="Octubre"/>
    <n v="2021"/>
    <n v="16"/>
    <n v="943"/>
  </r>
  <r>
    <x v="10"/>
    <x v="1"/>
    <x v="5"/>
    <x v="1"/>
    <x v="0"/>
    <x v="0"/>
    <x v="4"/>
    <x v="143"/>
    <s v="Octubre"/>
    <n v="2021"/>
    <n v="110"/>
    <n v="11329.599609375"/>
  </r>
  <r>
    <x v="10"/>
    <x v="1"/>
    <x v="5"/>
    <x v="1"/>
    <x v="0"/>
    <x v="0"/>
    <x v="5"/>
    <x v="23"/>
    <s v="Octubre"/>
    <n v="2021"/>
    <n v="432"/>
    <n v="25329.900390625"/>
  </r>
  <r>
    <x v="10"/>
    <x v="1"/>
    <x v="5"/>
    <x v="1"/>
    <x v="0"/>
    <x v="0"/>
    <x v="6"/>
    <x v="24"/>
    <s v="Octubre"/>
    <n v="2021"/>
    <n v="153"/>
    <n v="5543.60009765625"/>
  </r>
  <r>
    <x v="10"/>
    <x v="1"/>
    <x v="5"/>
    <x v="1"/>
    <x v="0"/>
    <x v="0"/>
    <x v="6"/>
    <x v="25"/>
    <s v="Octubre"/>
    <n v="2021"/>
    <n v="288"/>
    <n v="11470.099609375"/>
  </r>
  <r>
    <x v="10"/>
    <x v="1"/>
    <x v="5"/>
    <x v="1"/>
    <x v="0"/>
    <x v="0"/>
    <x v="6"/>
    <x v="26"/>
    <s v="Octubre"/>
    <n v="2021"/>
    <n v="137"/>
    <n v="6934.080078125"/>
  </r>
  <r>
    <x v="10"/>
    <x v="1"/>
    <x v="5"/>
    <x v="1"/>
    <x v="0"/>
    <x v="1"/>
    <x v="7"/>
    <x v="27"/>
    <s v="Octubre"/>
    <n v="2021"/>
    <n v="58"/>
    <n v="3100.5"/>
  </r>
  <r>
    <x v="10"/>
    <x v="1"/>
    <x v="5"/>
    <x v="1"/>
    <x v="0"/>
    <x v="1"/>
    <x v="7"/>
    <x v="28"/>
    <s v="Octubre"/>
    <n v="2021"/>
    <n v="5"/>
    <n v="380"/>
  </r>
  <r>
    <x v="10"/>
    <x v="1"/>
    <x v="5"/>
    <x v="1"/>
    <x v="0"/>
    <x v="1"/>
    <x v="8"/>
    <x v="29"/>
    <s v="Octubre"/>
    <n v="2021"/>
    <n v="38"/>
    <n v="3991.5"/>
  </r>
  <r>
    <x v="10"/>
    <x v="1"/>
    <x v="5"/>
    <x v="1"/>
    <x v="0"/>
    <x v="1"/>
    <x v="9"/>
    <x v="30"/>
    <s v="Octubre"/>
    <n v="2021"/>
    <n v="16"/>
    <n v="248.5"/>
  </r>
  <r>
    <x v="10"/>
    <x v="1"/>
    <x v="5"/>
    <x v="1"/>
    <x v="0"/>
    <x v="1"/>
    <x v="9"/>
    <x v="32"/>
    <s v="Octubre"/>
    <n v="2021"/>
    <n v="52"/>
    <n v="2462.25"/>
  </r>
  <r>
    <x v="10"/>
    <x v="1"/>
    <x v="5"/>
    <x v="1"/>
    <x v="0"/>
    <x v="1"/>
    <x v="11"/>
    <x v="34"/>
    <s v="Octubre"/>
    <n v="2021"/>
    <n v="125"/>
    <n v="9877.2001953125"/>
  </r>
  <r>
    <x v="10"/>
    <x v="1"/>
    <x v="5"/>
    <x v="1"/>
    <x v="0"/>
    <x v="1"/>
    <x v="11"/>
    <x v="94"/>
    <s v="Octubre"/>
    <n v="2021"/>
    <n v="31"/>
    <n v="1684.5"/>
  </r>
  <r>
    <x v="10"/>
    <x v="1"/>
    <x v="5"/>
    <x v="1"/>
    <x v="0"/>
    <x v="1"/>
    <x v="12"/>
    <x v="36"/>
    <s v="Octubre"/>
    <n v="2021"/>
    <n v="78"/>
    <n v="8412"/>
  </r>
  <r>
    <x v="10"/>
    <x v="1"/>
    <x v="5"/>
    <x v="1"/>
    <x v="0"/>
    <x v="1"/>
    <x v="13"/>
    <x v="39"/>
    <s v="Octubre"/>
    <n v="2021"/>
    <n v="71"/>
    <n v="4899.5"/>
  </r>
  <r>
    <x v="10"/>
    <x v="1"/>
    <x v="5"/>
    <x v="1"/>
    <x v="0"/>
    <x v="1"/>
    <x v="13"/>
    <x v="99"/>
    <s v="Octubre"/>
    <n v="2021"/>
    <n v="46"/>
    <n v="3740.949951171875"/>
  </r>
  <r>
    <x v="10"/>
    <x v="1"/>
    <x v="5"/>
    <x v="1"/>
    <x v="0"/>
    <x v="1"/>
    <x v="13"/>
    <x v="100"/>
    <s v="Octubre"/>
    <n v="2021"/>
    <n v="21"/>
    <n v="961"/>
  </r>
  <r>
    <x v="10"/>
    <x v="1"/>
    <x v="5"/>
    <x v="1"/>
    <x v="0"/>
    <x v="1"/>
    <x v="13"/>
    <x v="40"/>
    <s v="Octubre"/>
    <n v="2021"/>
    <n v="18"/>
    <n v="1213"/>
  </r>
  <r>
    <x v="10"/>
    <x v="1"/>
    <x v="5"/>
    <x v="1"/>
    <x v="0"/>
    <x v="1"/>
    <x v="14"/>
    <x v="41"/>
    <s v="Octubre"/>
    <n v="2021"/>
    <n v="77"/>
    <n v="3932.260009765625"/>
  </r>
  <r>
    <x v="10"/>
    <x v="1"/>
    <x v="5"/>
    <x v="1"/>
    <x v="0"/>
    <x v="1"/>
    <x v="15"/>
    <x v="42"/>
    <s v="Octubre"/>
    <n v="2021"/>
    <n v="2950"/>
    <n v="160113.90625"/>
  </r>
  <r>
    <x v="10"/>
    <x v="1"/>
    <x v="5"/>
    <x v="1"/>
    <x v="0"/>
    <x v="1"/>
    <x v="15"/>
    <x v="52"/>
    <s v="Octubre"/>
    <n v="2021"/>
    <n v="143"/>
    <n v="11119"/>
  </r>
  <r>
    <x v="10"/>
    <x v="1"/>
    <x v="5"/>
    <x v="1"/>
    <x v="0"/>
    <x v="1"/>
    <x v="16"/>
    <x v="45"/>
    <s v="Octubre"/>
    <n v="2021"/>
    <n v="231"/>
    <n v="12904"/>
  </r>
  <r>
    <x v="10"/>
    <x v="1"/>
    <x v="5"/>
    <x v="1"/>
    <x v="0"/>
    <x v="2"/>
    <x v="22"/>
    <x v="112"/>
    <s v="Octubre"/>
    <n v="2021"/>
    <n v="36"/>
    <n v="3797.60009765625"/>
  </r>
  <r>
    <x v="10"/>
    <x v="1"/>
    <x v="5"/>
    <x v="1"/>
    <x v="0"/>
    <x v="2"/>
    <x v="18"/>
    <x v="48"/>
    <s v="Octubre"/>
    <n v="2021"/>
    <n v="20"/>
    <n v="2047.5"/>
  </r>
  <r>
    <x v="10"/>
    <x v="1"/>
    <x v="5"/>
    <x v="1"/>
    <x v="0"/>
    <x v="2"/>
    <x v="18"/>
    <x v="119"/>
    <s v="Octubre"/>
    <n v="2021"/>
    <n v="15"/>
    <n v="2673"/>
  </r>
  <r>
    <x v="10"/>
    <x v="1"/>
    <x v="5"/>
    <x v="2"/>
    <x v="0"/>
    <x v="0"/>
    <x v="0"/>
    <x v="0"/>
    <s v="Octubre"/>
    <n v="2021"/>
    <n v="2589"/>
    <n v="1914248.75"/>
  </r>
  <r>
    <x v="10"/>
    <x v="1"/>
    <x v="5"/>
    <x v="2"/>
    <x v="0"/>
    <x v="0"/>
    <x v="1"/>
    <x v="3"/>
    <s v="Octubre"/>
    <n v="2021"/>
    <n v="960"/>
    <n v="585227.4375"/>
  </r>
  <r>
    <x v="10"/>
    <x v="1"/>
    <x v="5"/>
    <x v="2"/>
    <x v="0"/>
    <x v="0"/>
    <x v="2"/>
    <x v="4"/>
    <s v="Octubre"/>
    <n v="2021"/>
    <n v="42372"/>
    <n v="30731372"/>
  </r>
  <r>
    <x v="10"/>
    <x v="1"/>
    <x v="5"/>
    <x v="2"/>
    <x v="0"/>
    <x v="0"/>
    <x v="2"/>
    <x v="5"/>
    <s v="Octubre"/>
    <n v="2021"/>
    <n v="2156"/>
    <n v="1754475.75"/>
  </r>
  <r>
    <x v="10"/>
    <x v="1"/>
    <x v="5"/>
    <x v="2"/>
    <x v="0"/>
    <x v="0"/>
    <x v="2"/>
    <x v="6"/>
    <s v="Octubre"/>
    <n v="2021"/>
    <n v="2189"/>
    <n v="1403866"/>
  </r>
  <r>
    <x v="10"/>
    <x v="1"/>
    <x v="5"/>
    <x v="2"/>
    <x v="0"/>
    <x v="0"/>
    <x v="2"/>
    <x v="7"/>
    <s v="Octubre"/>
    <n v="2021"/>
    <n v="1026"/>
    <n v="765141.4375"/>
  </r>
  <r>
    <x v="10"/>
    <x v="1"/>
    <x v="5"/>
    <x v="2"/>
    <x v="0"/>
    <x v="0"/>
    <x v="2"/>
    <x v="9"/>
    <s v="Octubre"/>
    <n v="2021"/>
    <n v="1771"/>
    <n v="1792733.125"/>
  </r>
  <r>
    <x v="10"/>
    <x v="1"/>
    <x v="5"/>
    <x v="2"/>
    <x v="0"/>
    <x v="0"/>
    <x v="2"/>
    <x v="11"/>
    <s v="Octubre"/>
    <n v="2021"/>
    <n v="2573"/>
    <n v="2667440.5"/>
  </r>
  <r>
    <x v="10"/>
    <x v="1"/>
    <x v="5"/>
    <x v="2"/>
    <x v="0"/>
    <x v="0"/>
    <x v="2"/>
    <x v="12"/>
    <s v="Octubre"/>
    <n v="2021"/>
    <n v="506"/>
    <n v="530359.8125"/>
  </r>
  <r>
    <x v="10"/>
    <x v="1"/>
    <x v="5"/>
    <x v="2"/>
    <x v="0"/>
    <x v="0"/>
    <x v="3"/>
    <x v="13"/>
    <s v="Octubre"/>
    <n v="2021"/>
    <n v="1017"/>
    <n v="1276826.5"/>
  </r>
  <r>
    <x v="10"/>
    <x v="1"/>
    <x v="5"/>
    <x v="2"/>
    <x v="0"/>
    <x v="0"/>
    <x v="3"/>
    <x v="14"/>
    <s v="Octubre"/>
    <n v="2021"/>
    <n v="1494"/>
    <n v="1305119.625"/>
  </r>
  <r>
    <x v="10"/>
    <x v="1"/>
    <x v="5"/>
    <x v="2"/>
    <x v="0"/>
    <x v="0"/>
    <x v="3"/>
    <x v="72"/>
    <s v="Octubre"/>
    <n v="2021"/>
    <n v="698"/>
    <n v="443867.28125"/>
  </r>
  <r>
    <x v="10"/>
    <x v="1"/>
    <x v="5"/>
    <x v="2"/>
    <x v="0"/>
    <x v="0"/>
    <x v="4"/>
    <x v="17"/>
    <s v="Octubre"/>
    <n v="2021"/>
    <n v="1922"/>
    <n v="9995349"/>
  </r>
  <r>
    <x v="10"/>
    <x v="1"/>
    <x v="5"/>
    <x v="2"/>
    <x v="0"/>
    <x v="0"/>
    <x v="4"/>
    <x v="77"/>
    <s v="Octubre"/>
    <n v="2021"/>
    <n v="780"/>
    <n v="521660.8125"/>
  </r>
  <r>
    <x v="10"/>
    <x v="1"/>
    <x v="5"/>
    <x v="2"/>
    <x v="0"/>
    <x v="0"/>
    <x v="4"/>
    <x v="20"/>
    <s v="Octubre"/>
    <n v="2021"/>
    <n v="1391"/>
    <n v="2092511.375"/>
  </r>
  <r>
    <x v="10"/>
    <x v="1"/>
    <x v="5"/>
    <x v="2"/>
    <x v="0"/>
    <x v="0"/>
    <x v="5"/>
    <x v="23"/>
    <s v="Octubre"/>
    <n v="2021"/>
    <n v="2121"/>
    <n v="3570616.75"/>
  </r>
  <r>
    <x v="10"/>
    <x v="1"/>
    <x v="5"/>
    <x v="2"/>
    <x v="0"/>
    <x v="0"/>
    <x v="5"/>
    <x v="50"/>
    <s v="Octubre"/>
    <n v="2021"/>
    <n v="884"/>
    <n v="571439.1875"/>
  </r>
  <r>
    <x v="10"/>
    <x v="1"/>
    <x v="5"/>
    <x v="2"/>
    <x v="0"/>
    <x v="0"/>
    <x v="6"/>
    <x v="25"/>
    <s v="Octubre"/>
    <n v="2021"/>
    <n v="1837"/>
    <n v="1407646.875"/>
  </r>
  <r>
    <x v="10"/>
    <x v="1"/>
    <x v="5"/>
    <x v="2"/>
    <x v="0"/>
    <x v="1"/>
    <x v="7"/>
    <x v="27"/>
    <s v="Octubre"/>
    <n v="2021"/>
    <n v="3579"/>
    <n v="8289379.5"/>
  </r>
  <r>
    <x v="10"/>
    <x v="1"/>
    <x v="5"/>
    <x v="2"/>
    <x v="0"/>
    <x v="1"/>
    <x v="9"/>
    <x v="30"/>
    <s v="Octubre"/>
    <n v="2021"/>
    <n v="1086"/>
    <n v="850407.5"/>
  </r>
  <r>
    <x v="10"/>
    <x v="1"/>
    <x v="5"/>
    <x v="2"/>
    <x v="0"/>
    <x v="1"/>
    <x v="9"/>
    <x v="32"/>
    <s v="Octubre"/>
    <n v="2021"/>
    <n v="795"/>
    <n v="605684.1875"/>
  </r>
  <r>
    <x v="10"/>
    <x v="1"/>
    <x v="5"/>
    <x v="2"/>
    <x v="0"/>
    <x v="1"/>
    <x v="14"/>
    <x v="41"/>
    <s v="Octubre"/>
    <n v="2021"/>
    <n v="1501"/>
    <n v="950831.25"/>
  </r>
  <r>
    <x v="10"/>
    <x v="1"/>
    <x v="5"/>
    <x v="2"/>
    <x v="0"/>
    <x v="1"/>
    <x v="15"/>
    <x v="42"/>
    <s v="Octubre"/>
    <n v="2021"/>
    <n v="12726"/>
    <n v="7189966.5"/>
  </r>
  <r>
    <x v="10"/>
    <x v="1"/>
    <x v="5"/>
    <x v="2"/>
    <x v="0"/>
    <x v="1"/>
    <x v="15"/>
    <x v="44"/>
    <s v="Octubre"/>
    <n v="2021"/>
    <n v="1680"/>
    <n v="954929.8125"/>
  </r>
  <r>
    <x v="10"/>
    <x v="1"/>
    <x v="5"/>
    <x v="2"/>
    <x v="0"/>
    <x v="1"/>
    <x v="16"/>
    <x v="45"/>
    <s v="Octubre"/>
    <n v="2021"/>
    <n v="2193"/>
    <n v="2279049.75"/>
  </r>
  <r>
    <x v="10"/>
    <x v="1"/>
    <x v="6"/>
    <x v="0"/>
    <x v="0"/>
    <x v="0"/>
    <x v="0"/>
    <x v="0"/>
    <s v="Octubre"/>
    <n v="2021"/>
    <n v="5571"/>
    <n v="860730"/>
  </r>
  <r>
    <x v="10"/>
    <x v="1"/>
    <x v="6"/>
    <x v="0"/>
    <x v="0"/>
    <x v="0"/>
    <x v="1"/>
    <x v="3"/>
    <s v="Octubre"/>
    <n v="2021"/>
    <n v="4985"/>
    <n v="704370"/>
  </r>
  <r>
    <x v="10"/>
    <x v="1"/>
    <x v="6"/>
    <x v="0"/>
    <x v="0"/>
    <x v="0"/>
    <x v="2"/>
    <x v="4"/>
    <s v="Octubre"/>
    <n v="2021"/>
    <n v="32395"/>
    <n v="5200360"/>
  </r>
  <r>
    <x v="10"/>
    <x v="1"/>
    <x v="6"/>
    <x v="0"/>
    <x v="0"/>
    <x v="0"/>
    <x v="2"/>
    <x v="65"/>
    <s v="Octubre"/>
    <n v="2021"/>
    <n v="1301"/>
    <n v="144210"/>
  </r>
  <r>
    <x v="10"/>
    <x v="1"/>
    <x v="6"/>
    <x v="0"/>
    <x v="0"/>
    <x v="0"/>
    <x v="4"/>
    <x v="20"/>
    <s v="Octubre"/>
    <n v="2021"/>
    <n v="6464"/>
    <n v="880160"/>
  </r>
  <r>
    <x v="10"/>
    <x v="1"/>
    <x v="6"/>
    <x v="0"/>
    <x v="0"/>
    <x v="0"/>
    <x v="5"/>
    <x v="23"/>
    <s v="Octubre"/>
    <n v="2021"/>
    <n v="2054"/>
    <n v="324080"/>
  </r>
  <r>
    <x v="10"/>
    <x v="1"/>
    <x v="6"/>
    <x v="0"/>
    <x v="0"/>
    <x v="0"/>
    <x v="6"/>
    <x v="25"/>
    <s v="Octubre"/>
    <n v="2021"/>
    <n v="4786"/>
    <n v="511640"/>
  </r>
  <r>
    <x v="10"/>
    <x v="1"/>
    <x v="6"/>
    <x v="0"/>
    <x v="0"/>
    <x v="1"/>
    <x v="7"/>
    <x v="27"/>
    <s v="Octubre"/>
    <n v="2021"/>
    <n v="3063"/>
    <n v="353750"/>
  </r>
  <r>
    <x v="10"/>
    <x v="1"/>
    <x v="6"/>
    <x v="0"/>
    <x v="0"/>
    <x v="1"/>
    <x v="11"/>
    <x v="34"/>
    <s v="Octubre"/>
    <n v="2021"/>
    <n v="18786"/>
    <n v="2235570"/>
  </r>
  <r>
    <x v="10"/>
    <x v="1"/>
    <x v="6"/>
    <x v="0"/>
    <x v="0"/>
    <x v="1"/>
    <x v="12"/>
    <x v="36"/>
    <s v="Octubre"/>
    <n v="2021"/>
    <n v="8169"/>
    <n v="1015230"/>
  </r>
  <r>
    <x v="10"/>
    <x v="1"/>
    <x v="6"/>
    <x v="0"/>
    <x v="0"/>
    <x v="1"/>
    <x v="13"/>
    <x v="39"/>
    <s v="Octubre"/>
    <n v="2021"/>
    <n v="3190"/>
    <n v="431350"/>
  </r>
  <r>
    <x v="10"/>
    <x v="1"/>
    <x v="6"/>
    <x v="0"/>
    <x v="0"/>
    <x v="1"/>
    <x v="14"/>
    <x v="41"/>
    <s v="Octubre"/>
    <n v="2021"/>
    <n v="4135"/>
    <n v="565880"/>
  </r>
  <r>
    <x v="10"/>
    <x v="1"/>
    <x v="6"/>
    <x v="0"/>
    <x v="0"/>
    <x v="1"/>
    <x v="15"/>
    <x v="42"/>
    <s v="Octubre"/>
    <n v="2021"/>
    <n v="50399"/>
    <n v="6406980"/>
  </r>
  <r>
    <x v="10"/>
    <x v="1"/>
    <x v="6"/>
    <x v="0"/>
    <x v="0"/>
    <x v="2"/>
    <x v="17"/>
    <x v="47"/>
    <s v="Octubre"/>
    <n v="2021"/>
    <n v="873"/>
    <n v="133640"/>
  </r>
  <r>
    <x v="10"/>
    <x v="1"/>
    <x v="6"/>
    <x v="0"/>
    <x v="1"/>
    <x v="0"/>
    <x v="0"/>
    <x v="0"/>
    <s v="Octubre"/>
    <n v="2021"/>
    <n v="963"/>
    <n v="95650"/>
  </r>
  <r>
    <x v="10"/>
    <x v="1"/>
    <x v="6"/>
    <x v="0"/>
    <x v="1"/>
    <x v="0"/>
    <x v="1"/>
    <x v="3"/>
    <s v="Octubre"/>
    <n v="2021"/>
    <n v="1951"/>
    <n v="187960"/>
  </r>
  <r>
    <x v="10"/>
    <x v="1"/>
    <x v="6"/>
    <x v="0"/>
    <x v="1"/>
    <x v="0"/>
    <x v="2"/>
    <x v="4"/>
    <s v="Octubre"/>
    <n v="2021"/>
    <n v="6405"/>
    <n v="615370"/>
  </r>
  <r>
    <x v="10"/>
    <x v="1"/>
    <x v="6"/>
    <x v="0"/>
    <x v="1"/>
    <x v="0"/>
    <x v="2"/>
    <x v="65"/>
    <s v="Octubre"/>
    <n v="2021"/>
    <n v="389"/>
    <n v="36450"/>
  </r>
  <r>
    <x v="10"/>
    <x v="1"/>
    <x v="6"/>
    <x v="0"/>
    <x v="1"/>
    <x v="0"/>
    <x v="4"/>
    <x v="20"/>
    <s v="Octubre"/>
    <n v="2021"/>
    <n v="6164"/>
    <n v="576920"/>
  </r>
  <r>
    <x v="10"/>
    <x v="1"/>
    <x v="6"/>
    <x v="0"/>
    <x v="1"/>
    <x v="0"/>
    <x v="5"/>
    <x v="23"/>
    <s v="Octubre"/>
    <n v="2021"/>
    <n v="7628"/>
    <n v="865270"/>
  </r>
  <r>
    <x v="10"/>
    <x v="1"/>
    <x v="6"/>
    <x v="0"/>
    <x v="1"/>
    <x v="0"/>
    <x v="6"/>
    <x v="25"/>
    <s v="Octubre"/>
    <n v="2021"/>
    <n v="918"/>
    <n v="62480"/>
  </r>
  <r>
    <x v="10"/>
    <x v="1"/>
    <x v="6"/>
    <x v="0"/>
    <x v="1"/>
    <x v="1"/>
    <x v="7"/>
    <x v="27"/>
    <s v="Octubre"/>
    <n v="2021"/>
    <n v="1310"/>
    <n v="94200"/>
  </r>
  <r>
    <x v="10"/>
    <x v="1"/>
    <x v="6"/>
    <x v="0"/>
    <x v="1"/>
    <x v="1"/>
    <x v="11"/>
    <x v="34"/>
    <s v="Octubre"/>
    <n v="2021"/>
    <n v="12515"/>
    <n v="1452000"/>
  </r>
  <r>
    <x v="10"/>
    <x v="1"/>
    <x v="6"/>
    <x v="0"/>
    <x v="1"/>
    <x v="1"/>
    <x v="12"/>
    <x v="36"/>
    <s v="Octubre"/>
    <n v="2021"/>
    <n v="4655"/>
    <n v="344950"/>
  </r>
  <r>
    <x v="10"/>
    <x v="1"/>
    <x v="6"/>
    <x v="0"/>
    <x v="1"/>
    <x v="1"/>
    <x v="13"/>
    <x v="39"/>
    <s v="Octubre"/>
    <n v="2021"/>
    <n v="2543"/>
    <n v="177530"/>
  </r>
  <r>
    <x v="10"/>
    <x v="1"/>
    <x v="6"/>
    <x v="0"/>
    <x v="1"/>
    <x v="1"/>
    <x v="14"/>
    <x v="41"/>
    <s v="Octubre"/>
    <n v="2021"/>
    <n v="989"/>
    <n v="85870"/>
  </r>
  <r>
    <x v="10"/>
    <x v="1"/>
    <x v="6"/>
    <x v="0"/>
    <x v="1"/>
    <x v="1"/>
    <x v="15"/>
    <x v="42"/>
    <s v="Octubre"/>
    <n v="2021"/>
    <n v="27686"/>
    <n v="2254970"/>
  </r>
  <r>
    <x v="10"/>
    <x v="1"/>
    <x v="6"/>
    <x v="0"/>
    <x v="1"/>
    <x v="2"/>
    <x v="17"/>
    <x v="47"/>
    <s v="Octubre"/>
    <n v="2021"/>
    <n v="90"/>
    <n v="7290"/>
  </r>
  <r>
    <x v="10"/>
    <x v="1"/>
    <x v="6"/>
    <x v="2"/>
    <x v="0"/>
    <x v="0"/>
    <x v="0"/>
    <x v="0"/>
    <s v="Octubre"/>
    <n v="2021"/>
    <n v="2280"/>
    <n v="1610776.125"/>
  </r>
  <r>
    <x v="10"/>
    <x v="1"/>
    <x v="6"/>
    <x v="2"/>
    <x v="0"/>
    <x v="0"/>
    <x v="1"/>
    <x v="3"/>
    <s v="Octubre"/>
    <n v="2021"/>
    <n v="1407"/>
    <n v="994927.125"/>
  </r>
  <r>
    <x v="10"/>
    <x v="1"/>
    <x v="6"/>
    <x v="2"/>
    <x v="0"/>
    <x v="0"/>
    <x v="2"/>
    <x v="4"/>
    <s v="Octubre"/>
    <n v="2021"/>
    <n v="13088"/>
    <n v="9738710"/>
  </r>
  <r>
    <x v="10"/>
    <x v="1"/>
    <x v="6"/>
    <x v="2"/>
    <x v="0"/>
    <x v="0"/>
    <x v="2"/>
    <x v="65"/>
    <s v="Octubre"/>
    <n v="2021"/>
    <n v="594"/>
    <n v="459624.5"/>
  </r>
  <r>
    <x v="10"/>
    <x v="1"/>
    <x v="6"/>
    <x v="2"/>
    <x v="0"/>
    <x v="0"/>
    <x v="4"/>
    <x v="20"/>
    <s v="Octubre"/>
    <n v="2021"/>
    <n v="1677"/>
    <n v="1098943.375"/>
  </r>
  <r>
    <x v="10"/>
    <x v="1"/>
    <x v="6"/>
    <x v="2"/>
    <x v="0"/>
    <x v="0"/>
    <x v="5"/>
    <x v="23"/>
    <s v="Octubre"/>
    <n v="2021"/>
    <n v="742"/>
    <n v="806503.4375"/>
  </r>
  <r>
    <x v="10"/>
    <x v="1"/>
    <x v="6"/>
    <x v="2"/>
    <x v="0"/>
    <x v="0"/>
    <x v="6"/>
    <x v="25"/>
    <s v="Octubre"/>
    <n v="2021"/>
    <n v="1465"/>
    <n v="1034953.375"/>
  </r>
  <r>
    <x v="10"/>
    <x v="1"/>
    <x v="6"/>
    <x v="2"/>
    <x v="0"/>
    <x v="1"/>
    <x v="7"/>
    <x v="27"/>
    <s v="Octubre"/>
    <n v="2021"/>
    <n v="1051"/>
    <n v="874386.5625"/>
  </r>
  <r>
    <x v="10"/>
    <x v="1"/>
    <x v="6"/>
    <x v="2"/>
    <x v="0"/>
    <x v="1"/>
    <x v="11"/>
    <x v="34"/>
    <s v="Octubre"/>
    <n v="2021"/>
    <n v="2462"/>
    <n v="2332717.5"/>
  </r>
  <r>
    <x v="10"/>
    <x v="1"/>
    <x v="6"/>
    <x v="2"/>
    <x v="0"/>
    <x v="1"/>
    <x v="12"/>
    <x v="36"/>
    <s v="Octubre"/>
    <n v="2021"/>
    <n v="3595"/>
    <n v="2636158.75"/>
  </r>
  <r>
    <x v="10"/>
    <x v="1"/>
    <x v="6"/>
    <x v="2"/>
    <x v="0"/>
    <x v="1"/>
    <x v="13"/>
    <x v="39"/>
    <s v="Octubre"/>
    <n v="2021"/>
    <n v="1038"/>
    <n v="745102.0625"/>
  </r>
  <r>
    <x v="10"/>
    <x v="1"/>
    <x v="6"/>
    <x v="2"/>
    <x v="0"/>
    <x v="1"/>
    <x v="14"/>
    <x v="41"/>
    <s v="Octubre"/>
    <n v="2021"/>
    <n v="2152"/>
    <n v="1510074.125"/>
  </r>
  <r>
    <x v="10"/>
    <x v="1"/>
    <x v="6"/>
    <x v="2"/>
    <x v="0"/>
    <x v="1"/>
    <x v="15"/>
    <x v="42"/>
    <s v="Octubre"/>
    <n v="2021"/>
    <n v="26808"/>
    <n v="16537599"/>
  </r>
  <r>
    <x v="10"/>
    <x v="1"/>
    <x v="6"/>
    <x v="4"/>
    <x v="1"/>
    <x v="0"/>
    <x v="0"/>
    <x v="0"/>
    <s v="Octubre"/>
    <n v="2021"/>
    <n v="1"/>
    <n v="500"/>
  </r>
  <r>
    <x v="10"/>
    <x v="1"/>
    <x v="6"/>
    <x v="4"/>
    <x v="1"/>
    <x v="0"/>
    <x v="1"/>
    <x v="3"/>
    <s v="Octubre"/>
    <n v="2021"/>
    <n v="4"/>
    <n v="722"/>
  </r>
  <r>
    <x v="10"/>
    <x v="1"/>
    <x v="6"/>
    <x v="4"/>
    <x v="1"/>
    <x v="0"/>
    <x v="2"/>
    <x v="4"/>
    <s v="Octubre"/>
    <n v="2021"/>
    <n v="10"/>
    <n v="1128"/>
  </r>
  <r>
    <x v="10"/>
    <x v="1"/>
    <x v="6"/>
    <x v="4"/>
    <x v="1"/>
    <x v="0"/>
    <x v="4"/>
    <x v="20"/>
    <s v="Octubre"/>
    <n v="2021"/>
    <n v="4"/>
    <n v="1150"/>
  </r>
  <r>
    <x v="10"/>
    <x v="1"/>
    <x v="6"/>
    <x v="4"/>
    <x v="1"/>
    <x v="0"/>
    <x v="6"/>
    <x v="25"/>
    <s v="Octubre"/>
    <n v="2021"/>
    <n v="1"/>
    <n v="278"/>
  </r>
  <r>
    <x v="10"/>
    <x v="1"/>
    <x v="6"/>
    <x v="4"/>
    <x v="1"/>
    <x v="1"/>
    <x v="12"/>
    <x v="36"/>
    <s v="Octubre"/>
    <n v="2021"/>
    <n v="5"/>
    <n v="1540"/>
  </r>
  <r>
    <x v="10"/>
    <x v="1"/>
    <x v="6"/>
    <x v="4"/>
    <x v="1"/>
    <x v="1"/>
    <x v="14"/>
    <x v="41"/>
    <s v="Octubre"/>
    <n v="2021"/>
    <n v="13"/>
    <n v="2798"/>
  </r>
  <r>
    <x v="10"/>
    <x v="1"/>
    <x v="6"/>
    <x v="4"/>
    <x v="1"/>
    <x v="1"/>
    <x v="15"/>
    <x v="42"/>
    <s v="Octubre"/>
    <n v="2021"/>
    <n v="51"/>
    <n v="18616.810546875"/>
  </r>
  <r>
    <x v="10"/>
    <x v="1"/>
    <x v="7"/>
    <x v="0"/>
    <x v="0"/>
    <x v="0"/>
    <x v="0"/>
    <x v="0"/>
    <s v="Octubre"/>
    <n v="2021"/>
    <n v="2705"/>
    <n v="441120"/>
  </r>
  <r>
    <x v="10"/>
    <x v="1"/>
    <x v="7"/>
    <x v="0"/>
    <x v="0"/>
    <x v="0"/>
    <x v="1"/>
    <x v="3"/>
    <s v="Octubre"/>
    <n v="2021"/>
    <n v="6254"/>
    <n v="905300"/>
  </r>
  <r>
    <x v="10"/>
    <x v="1"/>
    <x v="7"/>
    <x v="0"/>
    <x v="0"/>
    <x v="0"/>
    <x v="1"/>
    <x v="61"/>
    <s v="Octubre"/>
    <n v="2021"/>
    <n v="5097"/>
    <n v="605650"/>
  </r>
  <r>
    <x v="10"/>
    <x v="1"/>
    <x v="7"/>
    <x v="0"/>
    <x v="0"/>
    <x v="0"/>
    <x v="2"/>
    <x v="4"/>
    <s v="Octubre"/>
    <n v="2021"/>
    <n v="88936"/>
    <n v="12489290"/>
  </r>
  <r>
    <x v="10"/>
    <x v="1"/>
    <x v="7"/>
    <x v="0"/>
    <x v="0"/>
    <x v="0"/>
    <x v="2"/>
    <x v="6"/>
    <s v="Octubre"/>
    <n v="2021"/>
    <n v="6415"/>
    <n v="916290"/>
  </r>
  <r>
    <x v="10"/>
    <x v="1"/>
    <x v="7"/>
    <x v="0"/>
    <x v="0"/>
    <x v="0"/>
    <x v="2"/>
    <x v="66"/>
    <s v="Octubre"/>
    <n v="2021"/>
    <n v="328"/>
    <n v="54910"/>
  </r>
  <r>
    <x v="10"/>
    <x v="1"/>
    <x v="7"/>
    <x v="0"/>
    <x v="0"/>
    <x v="0"/>
    <x v="2"/>
    <x v="11"/>
    <s v="Octubre"/>
    <n v="2021"/>
    <n v="8848"/>
    <n v="1321510"/>
  </r>
  <r>
    <x v="10"/>
    <x v="1"/>
    <x v="7"/>
    <x v="0"/>
    <x v="0"/>
    <x v="0"/>
    <x v="3"/>
    <x v="13"/>
    <s v="Octubre"/>
    <n v="2021"/>
    <n v="7088"/>
    <n v="979240"/>
  </r>
  <r>
    <x v="10"/>
    <x v="1"/>
    <x v="7"/>
    <x v="0"/>
    <x v="0"/>
    <x v="0"/>
    <x v="3"/>
    <x v="14"/>
    <s v="Octubre"/>
    <n v="2021"/>
    <n v="4482"/>
    <n v="644960"/>
  </r>
  <r>
    <x v="10"/>
    <x v="1"/>
    <x v="7"/>
    <x v="0"/>
    <x v="0"/>
    <x v="0"/>
    <x v="3"/>
    <x v="15"/>
    <s v="Octubre"/>
    <n v="2021"/>
    <n v="2498"/>
    <n v="291140"/>
  </r>
  <r>
    <x v="10"/>
    <x v="1"/>
    <x v="7"/>
    <x v="0"/>
    <x v="0"/>
    <x v="0"/>
    <x v="4"/>
    <x v="17"/>
    <s v="Octubre"/>
    <n v="2021"/>
    <n v="6230"/>
    <n v="927590"/>
  </r>
  <r>
    <x v="10"/>
    <x v="1"/>
    <x v="7"/>
    <x v="0"/>
    <x v="0"/>
    <x v="0"/>
    <x v="4"/>
    <x v="20"/>
    <s v="Octubre"/>
    <n v="2021"/>
    <n v="19725"/>
    <n v="2891660"/>
  </r>
  <r>
    <x v="10"/>
    <x v="1"/>
    <x v="7"/>
    <x v="0"/>
    <x v="0"/>
    <x v="0"/>
    <x v="5"/>
    <x v="23"/>
    <s v="Octubre"/>
    <n v="2021"/>
    <n v="16358"/>
    <n v="2162280"/>
  </r>
  <r>
    <x v="10"/>
    <x v="1"/>
    <x v="7"/>
    <x v="0"/>
    <x v="0"/>
    <x v="1"/>
    <x v="7"/>
    <x v="27"/>
    <s v="Octubre"/>
    <n v="2021"/>
    <n v="4652"/>
    <n v="682880"/>
  </r>
  <r>
    <x v="10"/>
    <x v="1"/>
    <x v="7"/>
    <x v="0"/>
    <x v="0"/>
    <x v="1"/>
    <x v="9"/>
    <x v="30"/>
    <s v="Octubre"/>
    <n v="2021"/>
    <n v="632"/>
    <n v="78510"/>
  </r>
  <r>
    <x v="10"/>
    <x v="1"/>
    <x v="7"/>
    <x v="0"/>
    <x v="0"/>
    <x v="1"/>
    <x v="11"/>
    <x v="34"/>
    <s v="Octubre"/>
    <n v="2021"/>
    <n v="3661"/>
    <n v="529610"/>
  </r>
  <r>
    <x v="10"/>
    <x v="1"/>
    <x v="7"/>
    <x v="0"/>
    <x v="0"/>
    <x v="1"/>
    <x v="12"/>
    <x v="36"/>
    <s v="Octubre"/>
    <n v="2021"/>
    <n v="8344"/>
    <n v="974820"/>
  </r>
  <r>
    <x v="10"/>
    <x v="1"/>
    <x v="7"/>
    <x v="0"/>
    <x v="0"/>
    <x v="1"/>
    <x v="12"/>
    <x v="97"/>
    <s v="Octubre"/>
    <n v="2021"/>
    <n v="158"/>
    <n v="13250"/>
  </r>
  <r>
    <x v="10"/>
    <x v="1"/>
    <x v="7"/>
    <x v="0"/>
    <x v="0"/>
    <x v="1"/>
    <x v="12"/>
    <x v="170"/>
    <s v="Octubre"/>
    <n v="2021"/>
    <n v="26"/>
    <n v="2630"/>
  </r>
  <r>
    <x v="10"/>
    <x v="1"/>
    <x v="7"/>
    <x v="0"/>
    <x v="0"/>
    <x v="1"/>
    <x v="13"/>
    <x v="39"/>
    <s v="Octubre"/>
    <n v="2021"/>
    <n v="10924"/>
    <n v="1273720"/>
  </r>
  <r>
    <x v="10"/>
    <x v="1"/>
    <x v="7"/>
    <x v="0"/>
    <x v="0"/>
    <x v="1"/>
    <x v="13"/>
    <x v="40"/>
    <s v="Octubre"/>
    <n v="2021"/>
    <n v="2320"/>
    <n v="294090"/>
  </r>
  <r>
    <x v="10"/>
    <x v="1"/>
    <x v="7"/>
    <x v="0"/>
    <x v="0"/>
    <x v="1"/>
    <x v="14"/>
    <x v="41"/>
    <s v="Octubre"/>
    <n v="2021"/>
    <n v="939"/>
    <n v="118820"/>
  </r>
  <r>
    <x v="10"/>
    <x v="1"/>
    <x v="7"/>
    <x v="0"/>
    <x v="0"/>
    <x v="1"/>
    <x v="15"/>
    <x v="42"/>
    <s v="Octubre"/>
    <n v="2021"/>
    <n v="158484"/>
    <n v="16600310"/>
  </r>
  <r>
    <x v="10"/>
    <x v="1"/>
    <x v="7"/>
    <x v="0"/>
    <x v="0"/>
    <x v="1"/>
    <x v="15"/>
    <x v="52"/>
    <s v="Octubre"/>
    <n v="2021"/>
    <n v="3817"/>
    <n v="420000"/>
  </r>
  <r>
    <x v="10"/>
    <x v="1"/>
    <x v="7"/>
    <x v="0"/>
    <x v="0"/>
    <x v="1"/>
    <x v="15"/>
    <x v="44"/>
    <s v="Octubre"/>
    <n v="2021"/>
    <n v="4476"/>
    <n v="515390"/>
  </r>
  <r>
    <x v="10"/>
    <x v="1"/>
    <x v="7"/>
    <x v="0"/>
    <x v="0"/>
    <x v="1"/>
    <x v="16"/>
    <x v="45"/>
    <s v="Octubre"/>
    <n v="2021"/>
    <n v="9618"/>
    <n v="1236420"/>
  </r>
  <r>
    <x v="10"/>
    <x v="1"/>
    <x v="7"/>
    <x v="0"/>
    <x v="0"/>
    <x v="2"/>
    <x v="17"/>
    <x v="47"/>
    <s v="Octubre"/>
    <n v="2021"/>
    <n v="3055"/>
    <n v="360060"/>
  </r>
  <r>
    <x v="10"/>
    <x v="1"/>
    <x v="7"/>
    <x v="0"/>
    <x v="0"/>
    <x v="2"/>
    <x v="18"/>
    <x v="48"/>
    <s v="Octubre"/>
    <n v="2021"/>
    <n v="12377"/>
    <n v="1482350"/>
  </r>
  <r>
    <x v="10"/>
    <x v="1"/>
    <x v="7"/>
    <x v="0"/>
    <x v="0"/>
    <x v="2"/>
    <x v="18"/>
    <x v="119"/>
    <s v="Octubre"/>
    <n v="2021"/>
    <n v="15851"/>
    <n v="1930980"/>
  </r>
  <r>
    <x v="10"/>
    <x v="1"/>
    <x v="7"/>
    <x v="0"/>
    <x v="0"/>
    <x v="2"/>
    <x v="19"/>
    <x v="49"/>
    <s v="Octubre"/>
    <n v="2021"/>
    <n v="27424"/>
    <n v="3160390"/>
  </r>
  <r>
    <x v="10"/>
    <x v="1"/>
    <x v="7"/>
    <x v="0"/>
    <x v="0"/>
    <x v="2"/>
    <x v="19"/>
    <x v="120"/>
    <s v="Octubre"/>
    <n v="2021"/>
    <n v="12251"/>
    <n v="1396620"/>
  </r>
  <r>
    <x v="10"/>
    <x v="1"/>
    <x v="7"/>
    <x v="0"/>
    <x v="1"/>
    <x v="0"/>
    <x v="0"/>
    <x v="0"/>
    <s v="Octubre"/>
    <n v="2021"/>
    <n v="268"/>
    <n v="15660"/>
  </r>
  <r>
    <x v="10"/>
    <x v="1"/>
    <x v="7"/>
    <x v="0"/>
    <x v="1"/>
    <x v="0"/>
    <x v="1"/>
    <x v="3"/>
    <s v="Octubre"/>
    <n v="2021"/>
    <n v="1034"/>
    <n v="58660"/>
  </r>
  <r>
    <x v="10"/>
    <x v="1"/>
    <x v="7"/>
    <x v="0"/>
    <x v="1"/>
    <x v="0"/>
    <x v="1"/>
    <x v="61"/>
    <s v="Octubre"/>
    <n v="2021"/>
    <n v="2421"/>
    <n v="148480"/>
  </r>
  <r>
    <x v="10"/>
    <x v="1"/>
    <x v="7"/>
    <x v="0"/>
    <x v="1"/>
    <x v="0"/>
    <x v="2"/>
    <x v="4"/>
    <s v="Octubre"/>
    <n v="2021"/>
    <n v="44808"/>
    <n v="2530010"/>
  </r>
  <r>
    <x v="10"/>
    <x v="1"/>
    <x v="7"/>
    <x v="0"/>
    <x v="1"/>
    <x v="0"/>
    <x v="2"/>
    <x v="6"/>
    <s v="Octubre"/>
    <n v="2021"/>
    <n v="2408"/>
    <n v="147100"/>
  </r>
  <r>
    <x v="10"/>
    <x v="1"/>
    <x v="7"/>
    <x v="0"/>
    <x v="1"/>
    <x v="0"/>
    <x v="2"/>
    <x v="66"/>
    <s v="Octubre"/>
    <n v="2021"/>
    <n v="968"/>
    <n v="64140"/>
  </r>
  <r>
    <x v="10"/>
    <x v="1"/>
    <x v="7"/>
    <x v="0"/>
    <x v="1"/>
    <x v="0"/>
    <x v="2"/>
    <x v="11"/>
    <s v="Octubre"/>
    <n v="2021"/>
    <n v="4893"/>
    <n v="306820"/>
  </r>
  <r>
    <x v="10"/>
    <x v="1"/>
    <x v="7"/>
    <x v="0"/>
    <x v="1"/>
    <x v="0"/>
    <x v="3"/>
    <x v="13"/>
    <s v="Octubre"/>
    <n v="2021"/>
    <n v="1463"/>
    <n v="84150"/>
  </r>
  <r>
    <x v="10"/>
    <x v="1"/>
    <x v="7"/>
    <x v="0"/>
    <x v="1"/>
    <x v="0"/>
    <x v="3"/>
    <x v="14"/>
    <s v="Octubre"/>
    <n v="2021"/>
    <n v="418"/>
    <n v="24360"/>
  </r>
  <r>
    <x v="10"/>
    <x v="1"/>
    <x v="7"/>
    <x v="0"/>
    <x v="1"/>
    <x v="0"/>
    <x v="3"/>
    <x v="15"/>
    <s v="Octubre"/>
    <n v="2021"/>
    <n v="2034"/>
    <n v="122750"/>
  </r>
  <r>
    <x v="10"/>
    <x v="1"/>
    <x v="7"/>
    <x v="0"/>
    <x v="1"/>
    <x v="0"/>
    <x v="4"/>
    <x v="17"/>
    <s v="Octubre"/>
    <n v="2021"/>
    <n v="2669"/>
    <n v="145520"/>
  </r>
  <r>
    <x v="10"/>
    <x v="1"/>
    <x v="7"/>
    <x v="0"/>
    <x v="1"/>
    <x v="0"/>
    <x v="4"/>
    <x v="20"/>
    <s v="Octubre"/>
    <n v="2021"/>
    <n v="7636"/>
    <n v="428070"/>
  </r>
  <r>
    <x v="10"/>
    <x v="1"/>
    <x v="7"/>
    <x v="0"/>
    <x v="1"/>
    <x v="0"/>
    <x v="5"/>
    <x v="23"/>
    <s v="Octubre"/>
    <n v="2021"/>
    <n v="7071"/>
    <n v="364370"/>
  </r>
  <r>
    <x v="10"/>
    <x v="1"/>
    <x v="7"/>
    <x v="0"/>
    <x v="1"/>
    <x v="1"/>
    <x v="7"/>
    <x v="27"/>
    <s v="Octubre"/>
    <n v="2021"/>
    <n v="1360"/>
    <n v="65370"/>
  </r>
  <r>
    <x v="10"/>
    <x v="1"/>
    <x v="7"/>
    <x v="0"/>
    <x v="1"/>
    <x v="1"/>
    <x v="9"/>
    <x v="30"/>
    <s v="Octubre"/>
    <n v="2021"/>
    <n v="82"/>
    <n v="4900"/>
  </r>
  <r>
    <x v="10"/>
    <x v="1"/>
    <x v="7"/>
    <x v="0"/>
    <x v="1"/>
    <x v="1"/>
    <x v="11"/>
    <x v="34"/>
    <s v="Octubre"/>
    <n v="2021"/>
    <n v="4464"/>
    <n v="228670"/>
  </r>
  <r>
    <x v="10"/>
    <x v="1"/>
    <x v="7"/>
    <x v="0"/>
    <x v="1"/>
    <x v="1"/>
    <x v="12"/>
    <x v="36"/>
    <s v="Octubre"/>
    <n v="2021"/>
    <n v="5980"/>
    <n v="334110"/>
  </r>
  <r>
    <x v="10"/>
    <x v="1"/>
    <x v="7"/>
    <x v="0"/>
    <x v="1"/>
    <x v="1"/>
    <x v="12"/>
    <x v="97"/>
    <s v="Octubre"/>
    <n v="2021"/>
    <n v="1140"/>
    <n v="70830"/>
  </r>
  <r>
    <x v="10"/>
    <x v="1"/>
    <x v="7"/>
    <x v="0"/>
    <x v="1"/>
    <x v="1"/>
    <x v="12"/>
    <x v="170"/>
    <s v="Octubre"/>
    <n v="2021"/>
    <n v="1262"/>
    <n v="79910"/>
  </r>
  <r>
    <x v="10"/>
    <x v="1"/>
    <x v="7"/>
    <x v="0"/>
    <x v="1"/>
    <x v="1"/>
    <x v="13"/>
    <x v="39"/>
    <s v="Octubre"/>
    <n v="2021"/>
    <n v="5613"/>
    <n v="292650"/>
  </r>
  <r>
    <x v="10"/>
    <x v="1"/>
    <x v="7"/>
    <x v="0"/>
    <x v="1"/>
    <x v="1"/>
    <x v="13"/>
    <x v="40"/>
    <s v="Octubre"/>
    <n v="2021"/>
    <n v="2477"/>
    <n v="124510"/>
  </r>
  <r>
    <x v="10"/>
    <x v="1"/>
    <x v="7"/>
    <x v="0"/>
    <x v="1"/>
    <x v="1"/>
    <x v="14"/>
    <x v="41"/>
    <s v="Octubre"/>
    <n v="2021"/>
    <n v="333"/>
    <n v="16470"/>
  </r>
  <r>
    <x v="10"/>
    <x v="1"/>
    <x v="7"/>
    <x v="0"/>
    <x v="1"/>
    <x v="1"/>
    <x v="15"/>
    <x v="42"/>
    <s v="Octubre"/>
    <n v="2021"/>
    <n v="158063"/>
    <n v="7711710"/>
  </r>
  <r>
    <x v="10"/>
    <x v="1"/>
    <x v="7"/>
    <x v="0"/>
    <x v="1"/>
    <x v="1"/>
    <x v="15"/>
    <x v="52"/>
    <s v="Octubre"/>
    <n v="2021"/>
    <n v="2680"/>
    <n v="149420"/>
  </r>
  <r>
    <x v="10"/>
    <x v="1"/>
    <x v="7"/>
    <x v="0"/>
    <x v="1"/>
    <x v="1"/>
    <x v="15"/>
    <x v="44"/>
    <s v="Octubre"/>
    <n v="2021"/>
    <n v="3880"/>
    <n v="195740"/>
  </r>
  <r>
    <x v="10"/>
    <x v="1"/>
    <x v="7"/>
    <x v="0"/>
    <x v="1"/>
    <x v="1"/>
    <x v="16"/>
    <x v="45"/>
    <s v="Octubre"/>
    <n v="2021"/>
    <n v="2780"/>
    <n v="149740"/>
  </r>
  <r>
    <x v="10"/>
    <x v="1"/>
    <x v="7"/>
    <x v="0"/>
    <x v="1"/>
    <x v="2"/>
    <x v="17"/>
    <x v="47"/>
    <s v="Octubre"/>
    <n v="2021"/>
    <n v="351"/>
    <n v="19040"/>
  </r>
  <r>
    <x v="10"/>
    <x v="1"/>
    <x v="7"/>
    <x v="0"/>
    <x v="1"/>
    <x v="2"/>
    <x v="18"/>
    <x v="48"/>
    <s v="Octubre"/>
    <n v="2021"/>
    <n v="6768"/>
    <n v="362730"/>
  </r>
  <r>
    <x v="10"/>
    <x v="1"/>
    <x v="7"/>
    <x v="0"/>
    <x v="1"/>
    <x v="2"/>
    <x v="18"/>
    <x v="119"/>
    <s v="Octubre"/>
    <n v="2021"/>
    <n v="5122"/>
    <n v="270110"/>
  </r>
  <r>
    <x v="10"/>
    <x v="1"/>
    <x v="7"/>
    <x v="0"/>
    <x v="1"/>
    <x v="2"/>
    <x v="19"/>
    <x v="49"/>
    <s v="Octubre"/>
    <n v="2021"/>
    <n v="7696"/>
    <n v="399730"/>
  </r>
  <r>
    <x v="10"/>
    <x v="1"/>
    <x v="7"/>
    <x v="0"/>
    <x v="1"/>
    <x v="2"/>
    <x v="19"/>
    <x v="120"/>
    <s v="Octubre"/>
    <n v="2021"/>
    <n v="2434"/>
    <n v="141460"/>
  </r>
  <r>
    <x v="10"/>
    <x v="1"/>
    <x v="7"/>
    <x v="2"/>
    <x v="0"/>
    <x v="0"/>
    <x v="0"/>
    <x v="0"/>
    <s v="Octubre"/>
    <n v="2021"/>
    <n v="514"/>
    <n v="1015747.375"/>
  </r>
  <r>
    <x v="10"/>
    <x v="1"/>
    <x v="7"/>
    <x v="2"/>
    <x v="0"/>
    <x v="0"/>
    <x v="1"/>
    <x v="3"/>
    <s v="Octubre"/>
    <n v="2021"/>
    <n v="1544"/>
    <n v="948764.75"/>
  </r>
  <r>
    <x v="10"/>
    <x v="1"/>
    <x v="7"/>
    <x v="2"/>
    <x v="0"/>
    <x v="0"/>
    <x v="1"/>
    <x v="61"/>
    <s v="Octubre"/>
    <n v="2021"/>
    <n v="1187"/>
    <n v="1182926.625"/>
  </r>
  <r>
    <x v="10"/>
    <x v="1"/>
    <x v="7"/>
    <x v="2"/>
    <x v="0"/>
    <x v="0"/>
    <x v="2"/>
    <x v="4"/>
    <s v="Octubre"/>
    <n v="2021"/>
    <n v="12749"/>
    <n v="11238456"/>
  </r>
  <r>
    <x v="10"/>
    <x v="1"/>
    <x v="7"/>
    <x v="2"/>
    <x v="0"/>
    <x v="0"/>
    <x v="2"/>
    <x v="5"/>
    <s v="Octubre"/>
    <n v="2021"/>
    <n v="290"/>
    <n v="302814.65625"/>
  </r>
  <r>
    <x v="10"/>
    <x v="1"/>
    <x v="7"/>
    <x v="2"/>
    <x v="0"/>
    <x v="0"/>
    <x v="2"/>
    <x v="6"/>
    <s v="Octubre"/>
    <n v="2021"/>
    <n v="821"/>
    <n v="686481.4375"/>
  </r>
  <r>
    <x v="10"/>
    <x v="1"/>
    <x v="7"/>
    <x v="2"/>
    <x v="0"/>
    <x v="0"/>
    <x v="2"/>
    <x v="7"/>
    <s v="Octubre"/>
    <n v="2021"/>
    <n v="23"/>
    <n v="4775"/>
  </r>
  <r>
    <x v="10"/>
    <x v="1"/>
    <x v="7"/>
    <x v="2"/>
    <x v="0"/>
    <x v="0"/>
    <x v="2"/>
    <x v="11"/>
    <s v="Octubre"/>
    <n v="2021"/>
    <n v="1140"/>
    <n v="884811.9375"/>
  </r>
  <r>
    <x v="10"/>
    <x v="1"/>
    <x v="7"/>
    <x v="2"/>
    <x v="0"/>
    <x v="0"/>
    <x v="3"/>
    <x v="13"/>
    <s v="Octubre"/>
    <n v="2021"/>
    <n v="2066"/>
    <n v="1563815.5"/>
  </r>
  <r>
    <x v="10"/>
    <x v="1"/>
    <x v="7"/>
    <x v="2"/>
    <x v="0"/>
    <x v="0"/>
    <x v="3"/>
    <x v="69"/>
    <s v="Octubre"/>
    <n v="2021"/>
    <n v="116"/>
    <n v="95085.5234375"/>
  </r>
  <r>
    <x v="10"/>
    <x v="1"/>
    <x v="7"/>
    <x v="2"/>
    <x v="0"/>
    <x v="0"/>
    <x v="3"/>
    <x v="14"/>
    <s v="Octubre"/>
    <n v="2021"/>
    <n v="1141"/>
    <n v="812732.6875"/>
  </r>
  <r>
    <x v="10"/>
    <x v="1"/>
    <x v="7"/>
    <x v="2"/>
    <x v="0"/>
    <x v="0"/>
    <x v="3"/>
    <x v="15"/>
    <s v="Octubre"/>
    <n v="2021"/>
    <n v="663"/>
    <n v="696080.625"/>
  </r>
  <r>
    <x v="10"/>
    <x v="1"/>
    <x v="7"/>
    <x v="2"/>
    <x v="0"/>
    <x v="0"/>
    <x v="4"/>
    <x v="17"/>
    <s v="Octubre"/>
    <n v="2021"/>
    <n v="1273"/>
    <n v="1457493.875"/>
  </r>
  <r>
    <x v="10"/>
    <x v="1"/>
    <x v="7"/>
    <x v="2"/>
    <x v="0"/>
    <x v="0"/>
    <x v="4"/>
    <x v="20"/>
    <s v="Octubre"/>
    <n v="2021"/>
    <n v="3115"/>
    <n v="2583571"/>
  </r>
  <r>
    <x v="10"/>
    <x v="1"/>
    <x v="7"/>
    <x v="2"/>
    <x v="0"/>
    <x v="0"/>
    <x v="5"/>
    <x v="23"/>
    <s v="Octubre"/>
    <n v="2021"/>
    <n v="1998"/>
    <n v="1751870.375"/>
  </r>
  <r>
    <x v="10"/>
    <x v="1"/>
    <x v="7"/>
    <x v="2"/>
    <x v="0"/>
    <x v="0"/>
    <x v="5"/>
    <x v="50"/>
    <s v="Octubre"/>
    <n v="2021"/>
    <n v="1391"/>
    <n v="1618154.25"/>
  </r>
  <r>
    <x v="10"/>
    <x v="1"/>
    <x v="7"/>
    <x v="2"/>
    <x v="0"/>
    <x v="1"/>
    <x v="7"/>
    <x v="27"/>
    <s v="Octubre"/>
    <n v="2021"/>
    <n v="2036"/>
    <n v="6092474"/>
  </r>
  <r>
    <x v="10"/>
    <x v="1"/>
    <x v="7"/>
    <x v="2"/>
    <x v="0"/>
    <x v="1"/>
    <x v="9"/>
    <x v="30"/>
    <s v="Octubre"/>
    <n v="2021"/>
    <n v="293"/>
    <n v="449714.84375"/>
  </r>
  <r>
    <x v="10"/>
    <x v="1"/>
    <x v="7"/>
    <x v="2"/>
    <x v="0"/>
    <x v="1"/>
    <x v="11"/>
    <x v="34"/>
    <s v="Octubre"/>
    <n v="2021"/>
    <n v="652"/>
    <n v="447197.625"/>
  </r>
  <r>
    <x v="10"/>
    <x v="1"/>
    <x v="7"/>
    <x v="2"/>
    <x v="0"/>
    <x v="1"/>
    <x v="12"/>
    <x v="36"/>
    <s v="Octubre"/>
    <n v="2021"/>
    <n v="1781"/>
    <n v="2148480.5"/>
  </r>
  <r>
    <x v="10"/>
    <x v="1"/>
    <x v="7"/>
    <x v="2"/>
    <x v="0"/>
    <x v="1"/>
    <x v="13"/>
    <x v="39"/>
    <s v="Octubre"/>
    <n v="2021"/>
    <n v="1972"/>
    <n v="1372577.875"/>
  </r>
  <r>
    <x v="10"/>
    <x v="1"/>
    <x v="7"/>
    <x v="2"/>
    <x v="0"/>
    <x v="1"/>
    <x v="13"/>
    <x v="40"/>
    <s v="Octubre"/>
    <n v="2021"/>
    <n v="609"/>
    <n v="373056.03125"/>
  </r>
  <r>
    <x v="10"/>
    <x v="1"/>
    <x v="7"/>
    <x v="2"/>
    <x v="0"/>
    <x v="1"/>
    <x v="14"/>
    <x v="41"/>
    <s v="Octubre"/>
    <n v="2021"/>
    <n v="398"/>
    <n v="380691.6875"/>
  </r>
  <r>
    <x v="10"/>
    <x v="1"/>
    <x v="7"/>
    <x v="2"/>
    <x v="0"/>
    <x v="1"/>
    <x v="15"/>
    <x v="42"/>
    <s v="Octubre"/>
    <n v="2021"/>
    <n v="28010"/>
    <n v="14767420"/>
  </r>
  <r>
    <x v="10"/>
    <x v="1"/>
    <x v="7"/>
    <x v="2"/>
    <x v="0"/>
    <x v="1"/>
    <x v="15"/>
    <x v="52"/>
    <s v="Octubre"/>
    <n v="2021"/>
    <n v="548"/>
    <n v="389797.15625"/>
  </r>
  <r>
    <x v="10"/>
    <x v="1"/>
    <x v="7"/>
    <x v="2"/>
    <x v="0"/>
    <x v="1"/>
    <x v="15"/>
    <x v="44"/>
    <s v="Octubre"/>
    <n v="2021"/>
    <n v="2645"/>
    <n v="1221391.125"/>
  </r>
  <r>
    <x v="10"/>
    <x v="1"/>
    <x v="7"/>
    <x v="2"/>
    <x v="0"/>
    <x v="1"/>
    <x v="16"/>
    <x v="45"/>
    <s v="Octubre"/>
    <n v="2021"/>
    <n v="2595"/>
    <n v="3226779.25"/>
  </r>
  <r>
    <x v="10"/>
    <x v="1"/>
    <x v="7"/>
    <x v="2"/>
    <x v="0"/>
    <x v="2"/>
    <x v="17"/>
    <x v="47"/>
    <s v="Octubre"/>
    <n v="2021"/>
    <n v="829"/>
    <n v="1297852.375"/>
  </r>
  <r>
    <x v="10"/>
    <x v="1"/>
    <x v="7"/>
    <x v="2"/>
    <x v="0"/>
    <x v="2"/>
    <x v="18"/>
    <x v="48"/>
    <s v="Octubre"/>
    <n v="2021"/>
    <n v="1595"/>
    <n v="1245384.75"/>
  </r>
  <r>
    <x v="10"/>
    <x v="1"/>
    <x v="7"/>
    <x v="2"/>
    <x v="0"/>
    <x v="2"/>
    <x v="18"/>
    <x v="119"/>
    <s v="Octubre"/>
    <n v="2021"/>
    <n v="2201"/>
    <n v="1523278.375"/>
  </r>
  <r>
    <x v="10"/>
    <x v="1"/>
    <x v="7"/>
    <x v="2"/>
    <x v="0"/>
    <x v="2"/>
    <x v="19"/>
    <x v="49"/>
    <s v="Octubre"/>
    <n v="2021"/>
    <n v="3326"/>
    <n v="2246919.5"/>
  </r>
  <r>
    <x v="10"/>
    <x v="1"/>
    <x v="7"/>
    <x v="2"/>
    <x v="0"/>
    <x v="2"/>
    <x v="19"/>
    <x v="120"/>
    <s v="Octubre"/>
    <n v="2021"/>
    <n v="1348"/>
    <n v="1240161"/>
  </r>
  <r>
    <x v="10"/>
    <x v="1"/>
    <x v="8"/>
    <x v="0"/>
    <x v="0"/>
    <x v="0"/>
    <x v="0"/>
    <x v="0"/>
    <s v="Octubre"/>
    <n v="2021"/>
    <n v="2949"/>
    <n v="357420"/>
  </r>
  <r>
    <x v="10"/>
    <x v="1"/>
    <x v="8"/>
    <x v="0"/>
    <x v="0"/>
    <x v="1"/>
    <x v="14"/>
    <x v="41"/>
    <s v="Octubre"/>
    <n v="2021"/>
    <n v="225159"/>
    <n v="18252410"/>
  </r>
  <r>
    <x v="10"/>
    <x v="1"/>
    <x v="8"/>
    <x v="0"/>
    <x v="0"/>
    <x v="1"/>
    <x v="14"/>
    <x v="172"/>
    <s v="Octubre"/>
    <n v="2021"/>
    <n v="10878"/>
    <n v="977490"/>
  </r>
  <r>
    <x v="10"/>
    <x v="1"/>
    <x v="8"/>
    <x v="0"/>
    <x v="0"/>
    <x v="1"/>
    <x v="14"/>
    <x v="102"/>
    <s v="Octubre"/>
    <n v="2021"/>
    <n v="19490"/>
    <n v="1728070"/>
  </r>
  <r>
    <x v="10"/>
    <x v="1"/>
    <x v="8"/>
    <x v="0"/>
    <x v="0"/>
    <x v="1"/>
    <x v="14"/>
    <x v="173"/>
    <s v="Octubre"/>
    <n v="2021"/>
    <n v="2026"/>
    <n v="232930"/>
  </r>
  <r>
    <x v="10"/>
    <x v="1"/>
    <x v="8"/>
    <x v="0"/>
    <x v="0"/>
    <x v="1"/>
    <x v="14"/>
    <x v="174"/>
    <s v="Octubre"/>
    <n v="2021"/>
    <n v="1279"/>
    <n v="124060"/>
  </r>
  <r>
    <x v="10"/>
    <x v="1"/>
    <x v="8"/>
    <x v="0"/>
    <x v="0"/>
    <x v="1"/>
    <x v="14"/>
    <x v="176"/>
    <s v="Octubre"/>
    <n v="2021"/>
    <n v="2021"/>
    <n v="241140"/>
  </r>
  <r>
    <x v="10"/>
    <x v="1"/>
    <x v="8"/>
    <x v="0"/>
    <x v="0"/>
    <x v="1"/>
    <x v="14"/>
    <x v="177"/>
    <s v="Octubre"/>
    <n v="2021"/>
    <n v="13031"/>
    <n v="1322510"/>
  </r>
  <r>
    <x v="10"/>
    <x v="1"/>
    <x v="8"/>
    <x v="0"/>
    <x v="0"/>
    <x v="1"/>
    <x v="14"/>
    <x v="178"/>
    <s v="Octubre"/>
    <n v="2021"/>
    <n v="9873"/>
    <n v="753260"/>
  </r>
  <r>
    <x v="10"/>
    <x v="1"/>
    <x v="8"/>
    <x v="0"/>
    <x v="0"/>
    <x v="1"/>
    <x v="14"/>
    <x v="179"/>
    <s v="Octubre"/>
    <n v="2021"/>
    <n v="6425"/>
    <n v="570140"/>
  </r>
  <r>
    <x v="10"/>
    <x v="1"/>
    <x v="8"/>
    <x v="0"/>
    <x v="0"/>
    <x v="1"/>
    <x v="14"/>
    <x v="180"/>
    <s v="Octubre"/>
    <n v="2021"/>
    <n v="1272"/>
    <n v="110100"/>
  </r>
  <r>
    <x v="10"/>
    <x v="1"/>
    <x v="8"/>
    <x v="0"/>
    <x v="0"/>
    <x v="1"/>
    <x v="14"/>
    <x v="182"/>
    <s v="Octubre"/>
    <n v="2021"/>
    <n v="2057"/>
    <n v="349280"/>
  </r>
  <r>
    <x v="10"/>
    <x v="1"/>
    <x v="8"/>
    <x v="0"/>
    <x v="0"/>
    <x v="1"/>
    <x v="14"/>
    <x v="183"/>
    <s v="Octubre"/>
    <n v="2021"/>
    <n v="2048"/>
    <n v="317520"/>
  </r>
  <r>
    <x v="10"/>
    <x v="1"/>
    <x v="8"/>
    <x v="0"/>
    <x v="0"/>
    <x v="1"/>
    <x v="15"/>
    <x v="42"/>
    <s v="Octubre"/>
    <n v="2021"/>
    <n v="2850"/>
    <n v="398580"/>
  </r>
  <r>
    <x v="10"/>
    <x v="1"/>
    <x v="8"/>
    <x v="0"/>
    <x v="0"/>
    <x v="2"/>
    <x v="21"/>
    <x v="186"/>
    <s v="Octubre"/>
    <n v="2021"/>
    <n v="3514"/>
    <n v="311600"/>
  </r>
  <r>
    <x v="10"/>
    <x v="1"/>
    <x v="8"/>
    <x v="0"/>
    <x v="0"/>
    <x v="2"/>
    <x v="23"/>
    <x v="116"/>
    <s v="Octubre"/>
    <n v="2021"/>
    <n v="17529"/>
    <n v="1502710"/>
  </r>
  <r>
    <x v="10"/>
    <x v="1"/>
    <x v="8"/>
    <x v="0"/>
    <x v="0"/>
    <x v="2"/>
    <x v="23"/>
    <x v="117"/>
    <s v="Octubre"/>
    <n v="2021"/>
    <n v="16580"/>
    <n v="1707270"/>
  </r>
  <r>
    <x v="10"/>
    <x v="1"/>
    <x v="8"/>
    <x v="0"/>
    <x v="0"/>
    <x v="2"/>
    <x v="23"/>
    <x v="118"/>
    <s v="Octubre"/>
    <n v="2021"/>
    <n v="7523"/>
    <n v="737340"/>
  </r>
  <r>
    <x v="10"/>
    <x v="1"/>
    <x v="8"/>
    <x v="0"/>
    <x v="1"/>
    <x v="0"/>
    <x v="0"/>
    <x v="0"/>
    <s v="Octubre"/>
    <n v="2021"/>
    <n v="1240"/>
    <n v="71780"/>
  </r>
  <r>
    <x v="10"/>
    <x v="1"/>
    <x v="8"/>
    <x v="0"/>
    <x v="1"/>
    <x v="1"/>
    <x v="14"/>
    <x v="41"/>
    <s v="Octubre"/>
    <n v="2021"/>
    <n v="39428"/>
    <n v="2710020"/>
  </r>
  <r>
    <x v="10"/>
    <x v="1"/>
    <x v="8"/>
    <x v="0"/>
    <x v="1"/>
    <x v="1"/>
    <x v="14"/>
    <x v="172"/>
    <s v="Octubre"/>
    <n v="2021"/>
    <n v="2902"/>
    <n v="254280"/>
  </r>
  <r>
    <x v="10"/>
    <x v="1"/>
    <x v="8"/>
    <x v="0"/>
    <x v="1"/>
    <x v="1"/>
    <x v="14"/>
    <x v="102"/>
    <s v="Octubre"/>
    <n v="2021"/>
    <n v="3774"/>
    <n v="316060"/>
  </r>
  <r>
    <x v="10"/>
    <x v="1"/>
    <x v="8"/>
    <x v="0"/>
    <x v="1"/>
    <x v="1"/>
    <x v="14"/>
    <x v="173"/>
    <s v="Octubre"/>
    <n v="2021"/>
    <n v="1873"/>
    <n v="143980"/>
  </r>
  <r>
    <x v="10"/>
    <x v="1"/>
    <x v="8"/>
    <x v="0"/>
    <x v="1"/>
    <x v="1"/>
    <x v="14"/>
    <x v="174"/>
    <s v="Octubre"/>
    <n v="2021"/>
    <n v="2016"/>
    <n v="144830"/>
  </r>
  <r>
    <x v="10"/>
    <x v="1"/>
    <x v="8"/>
    <x v="0"/>
    <x v="1"/>
    <x v="1"/>
    <x v="14"/>
    <x v="176"/>
    <s v="Octubre"/>
    <n v="2021"/>
    <n v="523"/>
    <n v="41420"/>
  </r>
  <r>
    <x v="10"/>
    <x v="1"/>
    <x v="8"/>
    <x v="0"/>
    <x v="1"/>
    <x v="1"/>
    <x v="14"/>
    <x v="177"/>
    <s v="Octubre"/>
    <n v="2021"/>
    <n v="4389"/>
    <n v="355380"/>
  </r>
  <r>
    <x v="10"/>
    <x v="1"/>
    <x v="8"/>
    <x v="0"/>
    <x v="1"/>
    <x v="1"/>
    <x v="14"/>
    <x v="178"/>
    <s v="Octubre"/>
    <n v="2021"/>
    <n v="2303"/>
    <n v="190010"/>
  </r>
  <r>
    <x v="10"/>
    <x v="1"/>
    <x v="8"/>
    <x v="0"/>
    <x v="1"/>
    <x v="1"/>
    <x v="14"/>
    <x v="179"/>
    <s v="Octubre"/>
    <n v="2021"/>
    <n v="2550"/>
    <n v="199250"/>
  </r>
  <r>
    <x v="10"/>
    <x v="1"/>
    <x v="8"/>
    <x v="0"/>
    <x v="1"/>
    <x v="1"/>
    <x v="14"/>
    <x v="180"/>
    <s v="Octubre"/>
    <n v="2021"/>
    <n v="891"/>
    <n v="56380"/>
  </r>
  <r>
    <x v="10"/>
    <x v="1"/>
    <x v="8"/>
    <x v="0"/>
    <x v="1"/>
    <x v="1"/>
    <x v="14"/>
    <x v="182"/>
    <s v="Octubre"/>
    <n v="2021"/>
    <n v="1361"/>
    <n v="108570"/>
  </r>
  <r>
    <x v="10"/>
    <x v="1"/>
    <x v="8"/>
    <x v="0"/>
    <x v="1"/>
    <x v="1"/>
    <x v="14"/>
    <x v="183"/>
    <s v="Octubre"/>
    <n v="2021"/>
    <n v="896"/>
    <n v="68020"/>
  </r>
  <r>
    <x v="10"/>
    <x v="1"/>
    <x v="8"/>
    <x v="0"/>
    <x v="1"/>
    <x v="1"/>
    <x v="15"/>
    <x v="42"/>
    <s v="Octubre"/>
    <n v="2021"/>
    <n v="1864"/>
    <n v="107920"/>
  </r>
  <r>
    <x v="10"/>
    <x v="1"/>
    <x v="8"/>
    <x v="0"/>
    <x v="1"/>
    <x v="2"/>
    <x v="21"/>
    <x v="186"/>
    <s v="Octubre"/>
    <n v="2021"/>
    <n v="1061"/>
    <n v="87060"/>
  </r>
  <r>
    <x v="10"/>
    <x v="1"/>
    <x v="8"/>
    <x v="0"/>
    <x v="1"/>
    <x v="2"/>
    <x v="23"/>
    <x v="116"/>
    <s v="Octubre"/>
    <n v="2021"/>
    <n v="2372"/>
    <n v="153380"/>
  </r>
  <r>
    <x v="10"/>
    <x v="1"/>
    <x v="8"/>
    <x v="0"/>
    <x v="1"/>
    <x v="2"/>
    <x v="23"/>
    <x v="117"/>
    <s v="Octubre"/>
    <n v="2021"/>
    <n v="2417"/>
    <n v="169140"/>
  </r>
  <r>
    <x v="10"/>
    <x v="1"/>
    <x v="8"/>
    <x v="0"/>
    <x v="1"/>
    <x v="2"/>
    <x v="23"/>
    <x v="118"/>
    <s v="Octubre"/>
    <n v="2021"/>
    <n v="935"/>
    <n v="70330"/>
  </r>
  <r>
    <x v="10"/>
    <x v="1"/>
    <x v="8"/>
    <x v="2"/>
    <x v="0"/>
    <x v="0"/>
    <x v="0"/>
    <x v="0"/>
    <s v="Octubre"/>
    <n v="2021"/>
    <n v="981"/>
    <n v="846502.4375"/>
  </r>
  <r>
    <x v="10"/>
    <x v="1"/>
    <x v="8"/>
    <x v="2"/>
    <x v="0"/>
    <x v="1"/>
    <x v="14"/>
    <x v="41"/>
    <s v="Octubre"/>
    <n v="2021"/>
    <n v="31617"/>
    <n v="19612747.625"/>
  </r>
  <r>
    <x v="10"/>
    <x v="1"/>
    <x v="8"/>
    <x v="2"/>
    <x v="0"/>
    <x v="1"/>
    <x v="14"/>
    <x v="172"/>
    <s v="Octubre"/>
    <n v="2021"/>
    <n v="5961"/>
    <n v="2855375"/>
  </r>
  <r>
    <x v="10"/>
    <x v="1"/>
    <x v="8"/>
    <x v="2"/>
    <x v="0"/>
    <x v="1"/>
    <x v="14"/>
    <x v="102"/>
    <s v="Octubre"/>
    <n v="2021"/>
    <n v="4327"/>
    <n v="2622455.5"/>
  </r>
  <r>
    <x v="10"/>
    <x v="1"/>
    <x v="8"/>
    <x v="2"/>
    <x v="0"/>
    <x v="1"/>
    <x v="14"/>
    <x v="177"/>
    <s v="Octubre"/>
    <n v="2021"/>
    <n v="3714"/>
    <n v="2960800.25"/>
  </r>
  <r>
    <x v="10"/>
    <x v="1"/>
    <x v="8"/>
    <x v="2"/>
    <x v="0"/>
    <x v="1"/>
    <x v="14"/>
    <x v="178"/>
    <s v="Octubre"/>
    <n v="2021"/>
    <n v="4758"/>
    <n v="2121915.75"/>
  </r>
  <r>
    <x v="10"/>
    <x v="1"/>
    <x v="8"/>
    <x v="2"/>
    <x v="0"/>
    <x v="1"/>
    <x v="14"/>
    <x v="179"/>
    <s v="Octubre"/>
    <n v="2021"/>
    <n v="3712"/>
    <n v="3099109.25"/>
  </r>
  <r>
    <x v="10"/>
    <x v="1"/>
    <x v="8"/>
    <x v="2"/>
    <x v="0"/>
    <x v="1"/>
    <x v="15"/>
    <x v="42"/>
    <s v="Octubre"/>
    <n v="2021"/>
    <n v="1973"/>
    <n v="1325220.4375"/>
  </r>
  <r>
    <x v="10"/>
    <x v="1"/>
    <x v="8"/>
    <x v="2"/>
    <x v="0"/>
    <x v="2"/>
    <x v="21"/>
    <x v="186"/>
    <s v="Octubre"/>
    <n v="2021"/>
    <n v="1158"/>
    <n v="889778.5625"/>
  </r>
  <r>
    <x v="10"/>
    <x v="1"/>
    <x v="8"/>
    <x v="2"/>
    <x v="0"/>
    <x v="2"/>
    <x v="23"/>
    <x v="116"/>
    <s v="Octubre"/>
    <n v="2021"/>
    <n v="2514"/>
    <n v="2048256.125"/>
  </r>
  <r>
    <x v="10"/>
    <x v="1"/>
    <x v="8"/>
    <x v="2"/>
    <x v="0"/>
    <x v="2"/>
    <x v="23"/>
    <x v="117"/>
    <s v="Octubre"/>
    <n v="2021"/>
    <n v="2058"/>
    <n v="2465798.5"/>
  </r>
  <r>
    <x v="10"/>
    <x v="1"/>
    <x v="8"/>
    <x v="2"/>
    <x v="0"/>
    <x v="2"/>
    <x v="23"/>
    <x v="118"/>
    <s v="Octubre"/>
    <n v="2021"/>
    <n v="1431"/>
    <n v="1231565.5"/>
  </r>
  <r>
    <x v="10"/>
    <x v="1"/>
    <x v="8"/>
    <x v="4"/>
    <x v="1"/>
    <x v="1"/>
    <x v="14"/>
    <x v="172"/>
    <s v="Octubre"/>
    <n v="2021"/>
    <n v="711"/>
    <n v="405344.15625"/>
  </r>
  <r>
    <x v="10"/>
    <x v="1"/>
    <x v="8"/>
    <x v="4"/>
    <x v="1"/>
    <x v="1"/>
    <x v="14"/>
    <x v="102"/>
    <s v="Octubre"/>
    <n v="2021"/>
    <n v="766"/>
    <n v="486180.734375"/>
  </r>
  <r>
    <x v="10"/>
    <x v="1"/>
    <x v="8"/>
    <x v="4"/>
    <x v="1"/>
    <x v="1"/>
    <x v="14"/>
    <x v="177"/>
    <s v="Octubre"/>
    <n v="2021"/>
    <n v="460"/>
    <n v="285921.375"/>
  </r>
  <r>
    <x v="10"/>
    <x v="1"/>
    <x v="8"/>
    <x v="4"/>
    <x v="1"/>
    <x v="1"/>
    <x v="14"/>
    <x v="178"/>
    <s v="Octubre"/>
    <n v="2021"/>
    <n v="452"/>
    <n v="197835.1875"/>
  </r>
  <r>
    <x v="10"/>
    <x v="1"/>
    <x v="8"/>
    <x v="4"/>
    <x v="1"/>
    <x v="1"/>
    <x v="14"/>
    <x v="179"/>
    <s v="Octubre"/>
    <n v="2021"/>
    <n v="679"/>
    <n v="543164.828125"/>
  </r>
  <r>
    <x v="10"/>
    <x v="1"/>
    <x v="8"/>
    <x v="4"/>
    <x v="1"/>
    <x v="2"/>
    <x v="21"/>
    <x v="186"/>
    <s v="Octubre"/>
    <n v="2021"/>
    <n v="28"/>
    <n v="18919.7001953125"/>
  </r>
  <r>
    <x v="10"/>
    <x v="1"/>
    <x v="9"/>
    <x v="0"/>
    <x v="0"/>
    <x v="0"/>
    <x v="0"/>
    <x v="0"/>
    <s v="Octubre"/>
    <n v="2021"/>
    <n v="43219"/>
    <n v="5050075"/>
  </r>
  <r>
    <x v="10"/>
    <x v="1"/>
    <x v="9"/>
    <x v="0"/>
    <x v="0"/>
    <x v="0"/>
    <x v="0"/>
    <x v="121"/>
    <s v="Octubre"/>
    <n v="2021"/>
    <n v="3900"/>
    <n v="473840"/>
  </r>
  <r>
    <x v="10"/>
    <x v="1"/>
    <x v="9"/>
    <x v="0"/>
    <x v="0"/>
    <x v="0"/>
    <x v="0"/>
    <x v="51"/>
    <s v="Octubre"/>
    <n v="2021"/>
    <n v="8872"/>
    <n v="956555"/>
  </r>
  <r>
    <x v="10"/>
    <x v="1"/>
    <x v="9"/>
    <x v="0"/>
    <x v="0"/>
    <x v="0"/>
    <x v="0"/>
    <x v="58"/>
    <s v="Octubre"/>
    <n v="2021"/>
    <n v="4032"/>
    <n v="438570"/>
  </r>
  <r>
    <x v="10"/>
    <x v="1"/>
    <x v="9"/>
    <x v="0"/>
    <x v="0"/>
    <x v="0"/>
    <x v="0"/>
    <x v="1"/>
    <s v="Octubre"/>
    <n v="2021"/>
    <n v="9222"/>
    <n v="980975"/>
  </r>
  <r>
    <x v="10"/>
    <x v="1"/>
    <x v="9"/>
    <x v="0"/>
    <x v="0"/>
    <x v="0"/>
    <x v="0"/>
    <x v="59"/>
    <s v="Octubre"/>
    <n v="2021"/>
    <n v="3561"/>
    <n v="371625"/>
  </r>
  <r>
    <x v="10"/>
    <x v="1"/>
    <x v="9"/>
    <x v="0"/>
    <x v="0"/>
    <x v="0"/>
    <x v="0"/>
    <x v="125"/>
    <s v="Octubre"/>
    <n v="2021"/>
    <n v="2059"/>
    <n v="194100"/>
  </r>
  <r>
    <x v="10"/>
    <x v="1"/>
    <x v="9"/>
    <x v="0"/>
    <x v="0"/>
    <x v="0"/>
    <x v="0"/>
    <x v="2"/>
    <s v="Octubre"/>
    <n v="2021"/>
    <n v="9300"/>
    <n v="1092080"/>
  </r>
  <r>
    <x v="10"/>
    <x v="1"/>
    <x v="9"/>
    <x v="0"/>
    <x v="0"/>
    <x v="0"/>
    <x v="0"/>
    <x v="60"/>
    <s v="Octubre"/>
    <n v="2021"/>
    <n v="3231"/>
    <n v="337640"/>
  </r>
  <r>
    <x v="10"/>
    <x v="1"/>
    <x v="9"/>
    <x v="0"/>
    <x v="0"/>
    <x v="0"/>
    <x v="2"/>
    <x v="4"/>
    <s v="Octubre"/>
    <n v="2021"/>
    <n v="17140"/>
    <n v="2246620"/>
  </r>
  <r>
    <x v="10"/>
    <x v="1"/>
    <x v="9"/>
    <x v="0"/>
    <x v="0"/>
    <x v="0"/>
    <x v="2"/>
    <x v="5"/>
    <s v="Octubre"/>
    <n v="2021"/>
    <n v="1124"/>
    <n v="183080"/>
  </r>
  <r>
    <x v="10"/>
    <x v="1"/>
    <x v="9"/>
    <x v="0"/>
    <x v="0"/>
    <x v="0"/>
    <x v="2"/>
    <x v="8"/>
    <s v="Octubre"/>
    <n v="2021"/>
    <n v="6598"/>
    <n v="757200"/>
  </r>
  <r>
    <x v="10"/>
    <x v="1"/>
    <x v="9"/>
    <x v="0"/>
    <x v="0"/>
    <x v="0"/>
    <x v="2"/>
    <x v="9"/>
    <s v="Octubre"/>
    <n v="2021"/>
    <n v="5340"/>
    <n v="685075"/>
  </r>
  <r>
    <x v="10"/>
    <x v="1"/>
    <x v="9"/>
    <x v="0"/>
    <x v="0"/>
    <x v="0"/>
    <x v="2"/>
    <x v="65"/>
    <s v="Octubre"/>
    <n v="2021"/>
    <n v="12276"/>
    <n v="1394495"/>
  </r>
  <r>
    <x v="10"/>
    <x v="1"/>
    <x v="9"/>
    <x v="0"/>
    <x v="0"/>
    <x v="0"/>
    <x v="3"/>
    <x v="14"/>
    <s v="Octubre"/>
    <n v="2021"/>
    <n v="4512"/>
    <n v="595740"/>
  </r>
  <r>
    <x v="10"/>
    <x v="1"/>
    <x v="9"/>
    <x v="0"/>
    <x v="0"/>
    <x v="0"/>
    <x v="3"/>
    <x v="73"/>
    <s v="Octubre"/>
    <n v="2021"/>
    <n v="3852"/>
    <n v="449830"/>
  </r>
  <r>
    <x v="10"/>
    <x v="1"/>
    <x v="9"/>
    <x v="0"/>
    <x v="0"/>
    <x v="0"/>
    <x v="4"/>
    <x v="20"/>
    <s v="Octubre"/>
    <n v="2021"/>
    <n v="2363"/>
    <n v="318050"/>
  </r>
  <r>
    <x v="10"/>
    <x v="1"/>
    <x v="9"/>
    <x v="0"/>
    <x v="0"/>
    <x v="0"/>
    <x v="5"/>
    <x v="23"/>
    <s v="Octubre"/>
    <n v="2021"/>
    <n v="1088"/>
    <n v="146750"/>
  </r>
  <r>
    <x v="10"/>
    <x v="1"/>
    <x v="9"/>
    <x v="0"/>
    <x v="0"/>
    <x v="1"/>
    <x v="7"/>
    <x v="27"/>
    <s v="Octubre"/>
    <n v="2021"/>
    <n v="3624"/>
    <n v="434780"/>
  </r>
  <r>
    <x v="10"/>
    <x v="1"/>
    <x v="9"/>
    <x v="0"/>
    <x v="0"/>
    <x v="1"/>
    <x v="14"/>
    <x v="41"/>
    <s v="Octubre"/>
    <n v="2021"/>
    <n v="1148"/>
    <n v="109160"/>
  </r>
  <r>
    <x v="10"/>
    <x v="1"/>
    <x v="9"/>
    <x v="0"/>
    <x v="0"/>
    <x v="1"/>
    <x v="15"/>
    <x v="42"/>
    <s v="Octubre"/>
    <n v="2021"/>
    <n v="1505"/>
    <n v="232000"/>
  </r>
  <r>
    <x v="10"/>
    <x v="1"/>
    <x v="9"/>
    <x v="0"/>
    <x v="0"/>
    <x v="1"/>
    <x v="16"/>
    <x v="45"/>
    <s v="Octubre"/>
    <n v="2021"/>
    <n v="1262"/>
    <n v="126530"/>
  </r>
  <r>
    <x v="10"/>
    <x v="1"/>
    <x v="9"/>
    <x v="0"/>
    <x v="1"/>
    <x v="0"/>
    <x v="0"/>
    <x v="0"/>
    <s v="Octubre"/>
    <n v="2021"/>
    <n v="4800"/>
    <n v="251035"/>
  </r>
  <r>
    <x v="10"/>
    <x v="1"/>
    <x v="9"/>
    <x v="0"/>
    <x v="1"/>
    <x v="0"/>
    <x v="0"/>
    <x v="121"/>
    <s v="Octubre"/>
    <n v="2021"/>
    <n v="704"/>
    <n v="48290"/>
  </r>
  <r>
    <x v="10"/>
    <x v="1"/>
    <x v="9"/>
    <x v="0"/>
    <x v="1"/>
    <x v="0"/>
    <x v="0"/>
    <x v="51"/>
    <s v="Octubre"/>
    <n v="2021"/>
    <n v="286"/>
    <n v="16990"/>
  </r>
  <r>
    <x v="10"/>
    <x v="1"/>
    <x v="9"/>
    <x v="0"/>
    <x v="1"/>
    <x v="0"/>
    <x v="0"/>
    <x v="58"/>
    <s v="Octubre"/>
    <n v="2021"/>
    <n v="645"/>
    <n v="45390"/>
  </r>
  <r>
    <x v="10"/>
    <x v="1"/>
    <x v="9"/>
    <x v="0"/>
    <x v="1"/>
    <x v="0"/>
    <x v="0"/>
    <x v="1"/>
    <s v="Octubre"/>
    <n v="2021"/>
    <n v="394"/>
    <n v="26970"/>
  </r>
  <r>
    <x v="10"/>
    <x v="1"/>
    <x v="9"/>
    <x v="0"/>
    <x v="1"/>
    <x v="0"/>
    <x v="0"/>
    <x v="59"/>
    <s v="Octubre"/>
    <n v="2021"/>
    <n v="477"/>
    <n v="34440"/>
  </r>
  <r>
    <x v="10"/>
    <x v="1"/>
    <x v="9"/>
    <x v="0"/>
    <x v="1"/>
    <x v="0"/>
    <x v="0"/>
    <x v="125"/>
    <s v="Octubre"/>
    <n v="2021"/>
    <n v="1390"/>
    <n v="85750"/>
  </r>
  <r>
    <x v="10"/>
    <x v="1"/>
    <x v="9"/>
    <x v="0"/>
    <x v="1"/>
    <x v="0"/>
    <x v="0"/>
    <x v="2"/>
    <s v="Octubre"/>
    <n v="2021"/>
    <n v="380"/>
    <n v="24100"/>
  </r>
  <r>
    <x v="10"/>
    <x v="1"/>
    <x v="9"/>
    <x v="0"/>
    <x v="1"/>
    <x v="0"/>
    <x v="0"/>
    <x v="60"/>
    <s v="Octubre"/>
    <n v="2021"/>
    <n v="811"/>
    <n v="46970"/>
  </r>
  <r>
    <x v="10"/>
    <x v="1"/>
    <x v="9"/>
    <x v="0"/>
    <x v="1"/>
    <x v="0"/>
    <x v="2"/>
    <x v="4"/>
    <s v="Octubre"/>
    <n v="2021"/>
    <n v="5618"/>
    <n v="293715"/>
  </r>
  <r>
    <x v="10"/>
    <x v="1"/>
    <x v="9"/>
    <x v="0"/>
    <x v="1"/>
    <x v="0"/>
    <x v="2"/>
    <x v="5"/>
    <s v="Octubre"/>
    <n v="2021"/>
    <n v="227"/>
    <n v="11860"/>
  </r>
  <r>
    <x v="10"/>
    <x v="1"/>
    <x v="9"/>
    <x v="0"/>
    <x v="1"/>
    <x v="0"/>
    <x v="2"/>
    <x v="8"/>
    <s v="Octubre"/>
    <n v="2021"/>
    <n v="1100"/>
    <n v="66010"/>
  </r>
  <r>
    <x v="10"/>
    <x v="1"/>
    <x v="9"/>
    <x v="0"/>
    <x v="1"/>
    <x v="0"/>
    <x v="2"/>
    <x v="9"/>
    <s v="Octubre"/>
    <n v="2021"/>
    <n v="834"/>
    <n v="47445"/>
  </r>
  <r>
    <x v="10"/>
    <x v="1"/>
    <x v="9"/>
    <x v="0"/>
    <x v="1"/>
    <x v="0"/>
    <x v="2"/>
    <x v="65"/>
    <s v="Octubre"/>
    <n v="2021"/>
    <n v="1785"/>
    <n v="121675"/>
  </r>
  <r>
    <x v="10"/>
    <x v="1"/>
    <x v="9"/>
    <x v="0"/>
    <x v="1"/>
    <x v="0"/>
    <x v="3"/>
    <x v="14"/>
    <s v="Octubre"/>
    <n v="2021"/>
    <n v="604"/>
    <n v="37920"/>
  </r>
  <r>
    <x v="10"/>
    <x v="1"/>
    <x v="9"/>
    <x v="0"/>
    <x v="1"/>
    <x v="0"/>
    <x v="3"/>
    <x v="73"/>
    <s v="Octubre"/>
    <n v="2021"/>
    <n v="767"/>
    <n v="50310"/>
  </r>
  <r>
    <x v="10"/>
    <x v="1"/>
    <x v="9"/>
    <x v="0"/>
    <x v="1"/>
    <x v="0"/>
    <x v="4"/>
    <x v="20"/>
    <s v="Octubre"/>
    <n v="2021"/>
    <n v="175"/>
    <n v="8600"/>
  </r>
  <r>
    <x v="10"/>
    <x v="1"/>
    <x v="9"/>
    <x v="0"/>
    <x v="1"/>
    <x v="0"/>
    <x v="5"/>
    <x v="23"/>
    <s v="Octubre"/>
    <n v="2021"/>
    <n v="138"/>
    <n v="8430"/>
  </r>
  <r>
    <x v="10"/>
    <x v="1"/>
    <x v="9"/>
    <x v="0"/>
    <x v="1"/>
    <x v="1"/>
    <x v="7"/>
    <x v="27"/>
    <s v="Octubre"/>
    <n v="2021"/>
    <n v="1721"/>
    <n v="110035"/>
  </r>
  <r>
    <x v="10"/>
    <x v="1"/>
    <x v="9"/>
    <x v="0"/>
    <x v="1"/>
    <x v="1"/>
    <x v="14"/>
    <x v="41"/>
    <s v="Octubre"/>
    <n v="2021"/>
    <n v="230"/>
    <n v="12580"/>
  </r>
  <r>
    <x v="10"/>
    <x v="1"/>
    <x v="9"/>
    <x v="0"/>
    <x v="1"/>
    <x v="1"/>
    <x v="15"/>
    <x v="42"/>
    <s v="Octubre"/>
    <n v="2021"/>
    <n v="798"/>
    <n v="35080"/>
  </r>
  <r>
    <x v="10"/>
    <x v="1"/>
    <x v="9"/>
    <x v="0"/>
    <x v="1"/>
    <x v="1"/>
    <x v="16"/>
    <x v="45"/>
    <s v="Octubre"/>
    <n v="2021"/>
    <n v="1499"/>
    <n v="72360"/>
  </r>
  <r>
    <x v="10"/>
    <x v="1"/>
    <x v="9"/>
    <x v="2"/>
    <x v="0"/>
    <x v="0"/>
    <x v="0"/>
    <x v="0"/>
    <s v="Octubre"/>
    <n v="2021"/>
    <n v="25614"/>
    <n v="14908198"/>
  </r>
  <r>
    <x v="10"/>
    <x v="1"/>
    <x v="9"/>
    <x v="2"/>
    <x v="0"/>
    <x v="0"/>
    <x v="0"/>
    <x v="121"/>
    <s v="Octubre"/>
    <n v="2021"/>
    <n v="2286"/>
    <n v="1406767"/>
  </r>
  <r>
    <x v="10"/>
    <x v="1"/>
    <x v="9"/>
    <x v="2"/>
    <x v="0"/>
    <x v="0"/>
    <x v="0"/>
    <x v="122"/>
    <s v="Octubre"/>
    <n v="2021"/>
    <n v="1434"/>
    <n v="780108.0625"/>
  </r>
  <r>
    <x v="10"/>
    <x v="1"/>
    <x v="9"/>
    <x v="2"/>
    <x v="0"/>
    <x v="0"/>
    <x v="0"/>
    <x v="123"/>
    <s v="Octubre"/>
    <n v="2021"/>
    <n v="1439"/>
    <n v="1134464"/>
  </r>
  <r>
    <x v="10"/>
    <x v="1"/>
    <x v="9"/>
    <x v="2"/>
    <x v="0"/>
    <x v="0"/>
    <x v="0"/>
    <x v="51"/>
    <s v="Octubre"/>
    <n v="2021"/>
    <n v="2974"/>
    <n v="1367292.25"/>
  </r>
  <r>
    <x v="10"/>
    <x v="1"/>
    <x v="9"/>
    <x v="2"/>
    <x v="0"/>
    <x v="0"/>
    <x v="0"/>
    <x v="58"/>
    <s v="Octubre"/>
    <n v="2021"/>
    <n v="2205"/>
    <n v="1715039.5"/>
  </r>
  <r>
    <x v="10"/>
    <x v="1"/>
    <x v="9"/>
    <x v="2"/>
    <x v="0"/>
    <x v="0"/>
    <x v="0"/>
    <x v="1"/>
    <s v="Octubre"/>
    <n v="2021"/>
    <n v="6120"/>
    <n v="3331992.25"/>
  </r>
  <r>
    <x v="10"/>
    <x v="1"/>
    <x v="9"/>
    <x v="2"/>
    <x v="0"/>
    <x v="0"/>
    <x v="0"/>
    <x v="59"/>
    <s v="Octubre"/>
    <n v="2021"/>
    <n v="3233"/>
    <n v="2167241.75"/>
  </r>
  <r>
    <x v="10"/>
    <x v="1"/>
    <x v="9"/>
    <x v="2"/>
    <x v="0"/>
    <x v="0"/>
    <x v="0"/>
    <x v="125"/>
    <s v="Octubre"/>
    <n v="2021"/>
    <n v="2159"/>
    <n v="902543.5625"/>
  </r>
  <r>
    <x v="10"/>
    <x v="1"/>
    <x v="9"/>
    <x v="2"/>
    <x v="0"/>
    <x v="0"/>
    <x v="0"/>
    <x v="2"/>
    <s v="Octubre"/>
    <n v="2021"/>
    <n v="5530"/>
    <n v="3042623.25"/>
  </r>
  <r>
    <x v="10"/>
    <x v="1"/>
    <x v="9"/>
    <x v="2"/>
    <x v="0"/>
    <x v="0"/>
    <x v="0"/>
    <x v="60"/>
    <s v="Octubre"/>
    <n v="2021"/>
    <n v="3473"/>
    <n v="1691307.625"/>
  </r>
  <r>
    <x v="10"/>
    <x v="1"/>
    <x v="9"/>
    <x v="2"/>
    <x v="0"/>
    <x v="0"/>
    <x v="2"/>
    <x v="4"/>
    <s v="Octubre"/>
    <n v="2021"/>
    <n v="14436"/>
    <n v="7691469"/>
  </r>
  <r>
    <x v="10"/>
    <x v="1"/>
    <x v="9"/>
    <x v="2"/>
    <x v="0"/>
    <x v="0"/>
    <x v="2"/>
    <x v="5"/>
    <s v="Octubre"/>
    <n v="2021"/>
    <n v="738"/>
    <n v="652442.625"/>
  </r>
  <r>
    <x v="10"/>
    <x v="1"/>
    <x v="9"/>
    <x v="2"/>
    <x v="0"/>
    <x v="0"/>
    <x v="2"/>
    <x v="8"/>
    <s v="Octubre"/>
    <n v="2021"/>
    <n v="2066"/>
    <n v="1126383.25"/>
  </r>
  <r>
    <x v="10"/>
    <x v="1"/>
    <x v="9"/>
    <x v="2"/>
    <x v="0"/>
    <x v="0"/>
    <x v="2"/>
    <x v="9"/>
    <s v="Octubre"/>
    <n v="2021"/>
    <n v="2791"/>
    <n v="1900158"/>
  </r>
  <r>
    <x v="10"/>
    <x v="1"/>
    <x v="9"/>
    <x v="2"/>
    <x v="0"/>
    <x v="0"/>
    <x v="2"/>
    <x v="65"/>
    <s v="Octubre"/>
    <n v="2021"/>
    <n v="3516"/>
    <n v="2043435.5"/>
  </r>
  <r>
    <x v="10"/>
    <x v="1"/>
    <x v="9"/>
    <x v="2"/>
    <x v="0"/>
    <x v="0"/>
    <x v="3"/>
    <x v="14"/>
    <s v="Octubre"/>
    <n v="2021"/>
    <n v="2408"/>
    <n v="1178090.75"/>
  </r>
  <r>
    <x v="10"/>
    <x v="1"/>
    <x v="9"/>
    <x v="2"/>
    <x v="0"/>
    <x v="0"/>
    <x v="3"/>
    <x v="73"/>
    <s v="Octubre"/>
    <n v="2021"/>
    <n v="1196"/>
    <n v="761946.25"/>
  </r>
  <r>
    <x v="10"/>
    <x v="1"/>
    <x v="9"/>
    <x v="2"/>
    <x v="0"/>
    <x v="0"/>
    <x v="4"/>
    <x v="20"/>
    <s v="Octubre"/>
    <n v="2021"/>
    <n v="1302"/>
    <n v="827795.6875"/>
  </r>
  <r>
    <x v="10"/>
    <x v="1"/>
    <x v="9"/>
    <x v="2"/>
    <x v="0"/>
    <x v="0"/>
    <x v="5"/>
    <x v="23"/>
    <s v="Octubre"/>
    <n v="2021"/>
    <n v="577"/>
    <n v="527990.625"/>
  </r>
  <r>
    <x v="10"/>
    <x v="1"/>
    <x v="9"/>
    <x v="2"/>
    <x v="0"/>
    <x v="1"/>
    <x v="7"/>
    <x v="27"/>
    <s v="Octubre"/>
    <n v="2021"/>
    <n v="3623"/>
    <n v="2154191.25"/>
  </r>
  <r>
    <x v="10"/>
    <x v="1"/>
    <x v="9"/>
    <x v="2"/>
    <x v="0"/>
    <x v="1"/>
    <x v="14"/>
    <x v="41"/>
    <s v="Octubre"/>
    <n v="2021"/>
    <n v="1815"/>
    <n v="1236536.375"/>
  </r>
  <r>
    <x v="10"/>
    <x v="1"/>
    <x v="9"/>
    <x v="2"/>
    <x v="0"/>
    <x v="1"/>
    <x v="15"/>
    <x v="42"/>
    <s v="Octubre"/>
    <n v="2021"/>
    <n v="1730"/>
    <n v="832783.125"/>
  </r>
  <r>
    <x v="10"/>
    <x v="1"/>
    <x v="9"/>
    <x v="2"/>
    <x v="0"/>
    <x v="1"/>
    <x v="16"/>
    <x v="45"/>
    <s v="Octubre"/>
    <n v="2021"/>
    <n v="981"/>
    <n v="676699.8125"/>
  </r>
  <r>
    <x v="10"/>
    <x v="1"/>
    <x v="10"/>
    <x v="0"/>
    <x v="0"/>
    <x v="0"/>
    <x v="0"/>
    <x v="0"/>
    <s v="Octubre"/>
    <n v="2021"/>
    <n v="259"/>
    <n v="28910"/>
  </r>
  <r>
    <x v="10"/>
    <x v="1"/>
    <x v="10"/>
    <x v="0"/>
    <x v="0"/>
    <x v="0"/>
    <x v="1"/>
    <x v="3"/>
    <s v="Octubre"/>
    <n v="2021"/>
    <n v="956"/>
    <n v="109150"/>
  </r>
  <r>
    <x v="10"/>
    <x v="1"/>
    <x v="10"/>
    <x v="0"/>
    <x v="0"/>
    <x v="0"/>
    <x v="1"/>
    <x v="61"/>
    <s v="Octubre"/>
    <n v="2021"/>
    <n v="50"/>
    <n v="3500"/>
  </r>
  <r>
    <x v="10"/>
    <x v="1"/>
    <x v="10"/>
    <x v="0"/>
    <x v="0"/>
    <x v="0"/>
    <x v="2"/>
    <x v="4"/>
    <s v="Octubre"/>
    <n v="2021"/>
    <n v="3177"/>
    <n v="388940"/>
  </r>
  <r>
    <x v="10"/>
    <x v="1"/>
    <x v="10"/>
    <x v="0"/>
    <x v="0"/>
    <x v="0"/>
    <x v="2"/>
    <x v="5"/>
    <s v="Octubre"/>
    <n v="2021"/>
    <n v="327"/>
    <n v="41090"/>
  </r>
  <r>
    <x v="10"/>
    <x v="1"/>
    <x v="10"/>
    <x v="0"/>
    <x v="0"/>
    <x v="0"/>
    <x v="2"/>
    <x v="6"/>
    <s v="Octubre"/>
    <n v="2021"/>
    <n v="357"/>
    <n v="45490"/>
  </r>
  <r>
    <x v="10"/>
    <x v="1"/>
    <x v="10"/>
    <x v="0"/>
    <x v="0"/>
    <x v="0"/>
    <x v="2"/>
    <x v="9"/>
    <s v="Octubre"/>
    <n v="2021"/>
    <n v="339"/>
    <n v="39310"/>
  </r>
  <r>
    <x v="10"/>
    <x v="1"/>
    <x v="10"/>
    <x v="0"/>
    <x v="0"/>
    <x v="0"/>
    <x v="3"/>
    <x v="13"/>
    <s v="Octubre"/>
    <n v="2021"/>
    <n v="824"/>
    <n v="89980"/>
  </r>
  <r>
    <x v="10"/>
    <x v="1"/>
    <x v="10"/>
    <x v="0"/>
    <x v="0"/>
    <x v="0"/>
    <x v="3"/>
    <x v="14"/>
    <s v="Octubre"/>
    <n v="2021"/>
    <n v="437"/>
    <n v="58620"/>
  </r>
  <r>
    <x v="10"/>
    <x v="1"/>
    <x v="10"/>
    <x v="0"/>
    <x v="0"/>
    <x v="0"/>
    <x v="4"/>
    <x v="17"/>
    <s v="Octubre"/>
    <n v="2021"/>
    <n v="594"/>
    <n v="75810"/>
  </r>
  <r>
    <x v="10"/>
    <x v="1"/>
    <x v="10"/>
    <x v="0"/>
    <x v="0"/>
    <x v="0"/>
    <x v="4"/>
    <x v="18"/>
    <s v="Octubre"/>
    <n v="2021"/>
    <n v="568"/>
    <n v="54370"/>
  </r>
  <r>
    <x v="10"/>
    <x v="1"/>
    <x v="10"/>
    <x v="0"/>
    <x v="0"/>
    <x v="0"/>
    <x v="4"/>
    <x v="77"/>
    <s v="Octubre"/>
    <n v="2021"/>
    <n v="180"/>
    <n v="20270"/>
  </r>
  <r>
    <x v="10"/>
    <x v="1"/>
    <x v="10"/>
    <x v="0"/>
    <x v="0"/>
    <x v="0"/>
    <x v="4"/>
    <x v="20"/>
    <s v="Octubre"/>
    <n v="2021"/>
    <n v="740"/>
    <n v="82670"/>
  </r>
  <r>
    <x v="10"/>
    <x v="1"/>
    <x v="10"/>
    <x v="0"/>
    <x v="0"/>
    <x v="0"/>
    <x v="5"/>
    <x v="23"/>
    <s v="Octubre"/>
    <n v="2021"/>
    <n v="529"/>
    <n v="51800"/>
  </r>
  <r>
    <x v="10"/>
    <x v="1"/>
    <x v="10"/>
    <x v="0"/>
    <x v="0"/>
    <x v="0"/>
    <x v="6"/>
    <x v="25"/>
    <s v="Octubre"/>
    <n v="2021"/>
    <n v="832"/>
    <n v="100030"/>
  </r>
  <r>
    <x v="10"/>
    <x v="1"/>
    <x v="10"/>
    <x v="0"/>
    <x v="0"/>
    <x v="1"/>
    <x v="7"/>
    <x v="27"/>
    <s v="Octubre"/>
    <n v="2021"/>
    <n v="85"/>
    <n v="7850"/>
  </r>
  <r>
    <x v="10"/>
    <x v="1"/>
    <x v="10"/>
    <x v="0"/>
    <x v="0"/>
    <x v="1"/>
    <x v="11"/>
    <x v="34"/>
    <s v="Octubre"/>
    <n v="2021"/>
    <n v="405"/>
    <n v="46870"/>
  </r>
  <r>
    <x v="10"/>
    <x v="1"/>
    <x v="10"/>
    <x v="0"/>
    <x v="0"/>
    <x v="1"/>
    <x v="12"/>
    <x v="36"/>
    <s v="Octubre"/>
    <n v="2021"/>
    <n v="602"/>
    <n v="60860"/>
  </r>
  <r>
    <x v="10"/>
    <x v="1"/>
    <x v="10"/>
    <x v="0"/>
    <x v="0"/>
    <x v="1"/>
    <x v="13"/>
    <x v="39"/>
    <s v="Octubre"/>
    <n v="2021"/>
    <n v="416"/>
    <n v="47150"/>
  </r>
  <r>
    <x v="10"/>
    <x v="1"/>
    <x v="10"/>
    <x v="0"/>
    <x v="0"/>
    <x v="1"/>
    <x v="13"/>
    <x v="40"/>
    <s v="Octubre"/>
    <n v="2021"/>
    <n v="357"/>
    <n v="33750"/>
  </r>
  <r>
    <x v="10"/>
    <x v="1"/>
    <x v="10"/>
    <x v="0"/>
    <x v="0"/>
    <x v="1"/>
    <x v="14"/>
    <x v="41"/>
    <s v="Octubre"/>
    <n v="2021"/>
    <n v="165"/>
    <n v="15360"/>
  </r>
  <r>
    <x v="10"/>
    <x v="1"/>
    <x v="10"/>
    <x v="0"/>
    <x v="0"/>
    <x v="1"/>
    <x v="15"/>
    <x v="42"/>
    <s v="Octubre"/>
    <n v="2021"/>
    <n v="6929"/>
    <n v="649210"/>
  </r>
  <r>
    <x v="10"/>
    <x v="1"/>
    <x v="10"/>
    <x v="0"/>
    <x v="0"/>
    <x v="1"/>
    <x v="15"/>
    <x v="52"/>
    <s v="Octubre"/>
    <n v="2021"/>
    <n v="483"/>
    <n v="50940"/>
  </r>
  <r>
    <x v="10"/>
    <x v="1"/>
    <x v="10"/>
    <x v="0"/>
    <x v="0"/>
    <x v="1"/>
    <x v="15"/>
    <x v="44"/>
    <s v="Octubre"/>
    <n v="2021"/>
    <n v="950"/>
    <n v="93730.409999847412"/>
  </r>
  <r>
    <x v="10"/>
    <x v="1"/>
    <x v="10"/>
    <x v="0"/>
    <x v="0"/>
    <x v="1"/>
    <x v="16"/>
    <x v="45"/>
    <s v="Octubre"/>
    <n v="2021"/>
    <n v="460"/>
    <n v="42140"/>
  </r>
  <r>
    <x v="10"/>
    <x v="1"/>
    <x v="10"/>
    <x v="0"/>
    <x v="1"/>
    <x v="0"/>
    <x v="0"/>
    <x v="0"/>
    <s v="Octubre"/>
    <n v="2021"/>
    <n v="288"/>
    <n v="16760"/>
  </r>
  <r>
    <x v="10"/>
    <x v="1"/>
    <x v="10"/>
    <x v="0"/>
    <x v="1"/>
    <x v="0"/>
    <x v="1"/>
    <x v="3"/>
    <s v="Octubre"/>
    <n v="2021"/>
    <n v="439"/>
    <n v="26600"/>
  </r>
  <r>
    <x v="10"/>
    <x v="1"/>
    <x v="10"/>
    <x v="0"/>
    <x v="1"/>
    <x v="0"/>
    <x v="2"/>
    <x v="4"/>
    <s v="Octubre"/>
    <n v="2021"/>
    <n v="2238"/>
    <n v="137510"/>
  </r>
  <r>
    <x v="10"/>
    <x v="1"/>
    <x v="10"/>
    <x v="0"/>
    <x v="1"/>
    <x v="0"/>
    <x v="2"/>
    <x v="6"/>
    <s v="Octubre"/>
    <n v="2021"/>
    <n v="440"/>
    <n v="28880"/>
  </r>
  <r>
    <x v="10"/>
    <x v="1"/>
    <x v="10"/>
    <x v="0"/>
    <x v="1"/>
    <x v="0"/>
    <x v="4"/>
    <x v="17"/>
    <s v="Octubre"/>
    <n v="2021"/>
    <n v="173"/>
    <n v="11780"/>
  </r>
  <r>
    <x v="10"/>
    <x v="1"/>
    <x v="10"/>
    <x v="0"/>
    <x v="1"/>
    <x v="0"/>
    <x v="4"/>
    <x v="20"/>
    <s v="Octubre"/>
    <n v="2021"/>
    <n v="571"/>
    <n v="36220"/>
  </r>
  <r>
    <x v="10"/>
    <x v="1"/>
    <x v="10"/>
    <x v="0"/>
    <x v="1"/>
    <x v="0"/>
    <x v="5"/>
    <x v="23"/>
    <s v="Octubre"/>
    <n v="2021"/>
    <n v="379"/>
    <n v="18240"/>
  </r>
  <r>
    <x v="10"/>
    <x v="1"/>
    <x v="10"/>
    <x v="0"/>
    <x v="1"/>
    <x v="0"/>
    <x v="6"/>
    <x v="25"/>
    <s v="Octubre"/>
    <n v="2021"/>
    <n v="118"/>
    <n v="7630"/>
  </r>
  <r>
    <x v="10"/>
    <x v="1"/>
    <x v="10"/>
    <x v="0"/>
    <x v="1"/>
    <x v="1"/>
    <x v="7"/>
    <x v="27"/>
    <s v="Octubre"/>
    <n v="2021"/>
    <n v="8"/>
    <n v="590"/>
  </r>
  <r>
    <x v="10"/>
    <x v="1"/>
    <x v="10"/>
    <x v="0"/>
    <x v="1"/>
    <x v="1"/>
    <x v="11"/>
    <x v="34"/>
    <s v="Octubre"/>
    <n v="2021"/>
    <n v="494"/>
    <n v="25970"/>
  </r>
  <r>
    <x v="10"/>
    <x v="1"/>
    <x v="10"/>
    <x v="0"/>
    <x v="1"/>
    <x v="1"/>
    <x v="12"/>
    <x v="36"/>
    <s v="Octubre"/>
    <n v="2021"/>
    <n v="130"/>
    <n v="8400"/>
  </r>
  <r>
    <x v="10"/>
    <x v="1"/>
    <x v="10"/>
    <x v="0"/>
    <x v="1"/>
    <x v="1"/>
    <x v="13"/>
    <x v="39"/>
    <s v="Octubre"/>
    <n v="2021"/>
    <n v="155"/>
    <n v="8590"/>
  </r>
  <r>
    <x v="10"/>
    <x v="1"/>
    <x v="10"/>
    <x v="0"/>
    <x v="1"/>
    <x v="1"/>
    <x v="14"/>
    <x v="41"/>
    <s v="Octubre"/>
    <n v="2021"/>
    <n v="130"/>
    <n v="7100"/>
  </r>
  <r>
    <x v="10"/>
    <x v="1"/>
    <x v="10"/>
    <x v="0"/>
    <x v="1"/>
    <x v="1"/>
    <x v="15"/>
    <x v="42"/>
    <s v="Octubre"/>
    <n v="2021"/>
    <n v="4766"/>
    <n v="239520"/>
  </r>
  <r>
    <x v="10"/>
    <x v="1"/>
    <x v="10"/>
    <x v="0"/>
    <x v="1"/>
    <x v="1"/>
    <x v="15"/>
    <x v="52"/>
    <s v="Octubre"/>
    <n v="2021"/>
    <n v="767"/>
    <n v="43550"/>
  </r>
  <r>
    <x v="10"/>
    <x v="1"/>
    <x v="10"/>
    <x v="0"/>
    <x v="1"/>
    <x v="1"/>
    <x v="15"/>
    <x v="44"/>
    <s v="Octubre"/>
    <n v="2021"/>
    <n v="195"/>
    <n v="12490"/>
  </r>
  <r>
    <x v="10"/>
    <x v="1"/>
    <x v="10"/>
    <x v="0"/>
    <x v="1"/>
    <x v="1"/>
    <x v="16"/>
    <x v="45"/>
    <s v="Octubre"/>
    <n v="2021"/>
    <n v="188"/>
    <n v="9960"/>
  </r>
  <r>
    <x v="10"/>
    <x v="1"/>
    <x v="10"/>
    <x v="2"/>
    <x v="0"/>
    <x v="0"/>
    <x v="0"/>
    <x v="0"/>
    <s v="Octubre"/>
    <n v="2021"/>
    <n v="1053"/>
    <n v="849424.3125"/>
  </r>
  <r>
    <x v="10"/>
    <x v="1"/>
    <x v="10"/>
    <x v="2"/>
    <x v="0"/>
    <x v="0"/>
    <x v="1"/>
    <x v="3"/>
    <s v="Octubre"/>
    <n v="2021"/>
    <n v="1201"/>
    <n v="793714.25"/>
  </r>
  <r>
    <x v="10"/>
    <x v="1"/>
    <x v="10"/>
    <x v="2"/>
    <x v="0"/>
    <x v="0"/>
    <x v="1"/>
    <x v="61"/>
    <s v="Octubre"/>
    <n v="2021"/>
    <n v="339"/>
    <n v="352542"/>
  </r>
  <r>
    <x v="10"/>
    <x v="1"/>
    <x v="10"/>
    <x v="2"/>
    <x v="0"/>
    <x v="0"/>
    <x v="2"/>
    <x v="4"/>
    <s v="Octubre"/>
    <n v="2021"/>
    <n v="8300"/>
    <n v="5866709.375"/>
  </r>
  <r>
    <x v="10"/>
    <x v="1"/>
    <x v="10"/>
    <x v="2"/>
    <x v="0"/>
    <x v="0"/>
    <x v="2"/>
    <x v="5"/>
    <s v="Octubre"/>
    <n v="2021"/>
    <n v="617"/>
    <n v="594942.25"/>
  </r>
  <r>
    <x v="10"/>
    <x v="1"/>
    <x v="10"/>
    <x v="2"/>
    <x v="0"/>
    <x v="0"/>
    <x v="2"/>
    <x v="6"/>
    <s v="Octubre"/>
    <n v="2021"/>
    <n v="906"/>
    <n v="734917.375"/>
  </r>
  <r>
    <x v="10"/>
    <x v="1"/>
    <x v="10"/>
    <x v="2"/>
    <x v="0"/>
    <x v="0"/>
    <x v="2"/>
    <x v="9"/>
    <s v="Octubre"/>
    <n v="2021"/>
    <n v="670"/>
    <n v="571700.5625"/>
  </r>
  <r>
    <x v="10"/>
    <x v="1"/>
    <x v="10"/>
    <x v="2"/>
    <x v="0"/>
    <x v="0"/>
    <x v="3"/>
    <x v="13"/>
    <s v="Octubre"/>
    <n v="2021"/>
    <n v="917"/>
    <n v="621583"/>
  </r>
  <r>
    <x v="10"/>
    <x v="1"/>
    <x v="10"/>
    <x v="2"/>
    <x v="0"/>
    <x v="0"/>
    <x v="3"/>
    <x v="14"/>
    <s v="Octubre"/>
    <n v="2021"/>
    <n v="913"/>
    <n v="839439.6875"/>
  </r>
  <r>
    <x v="10"/>
    <x v="1"/>
    <x v="10"/>
    <x v="2"/>
    <x v="0"/>
    <x v="0"/>
    <x v="4"/>
    <x v="17"/>
    <s v="Octubre"/>
    <n v="2021"/>
    <n v="1333"/>
    <n v="1279754.625"/>
  </r>
  <r>
    <x v="10"/>
    <x v="1"/>
    <x v="10"/>
    <x v="2"/>
    <x v="0"/>
    <x v="0"/>
    <x v="4"/>
    <x v="18"/>
    <s v="Octubre"/>
    <n v="2021"/>
    <n v="1018"/>
    <n v="945832.75"/>
  </r>
  <r>
    <x v="10"/>
    <x v="1"/>
    <x v="10"/>
    <x v="2"/>
    <x v="0"/>
    <x v="0"/>
    <x v="4"/>
    <x v="77"/>
    <s v="Octubre"/>
    <n v="2021"/>
    <n v="395"/>
    <n v="453005.625"/>
  </r>
  <r>
    <x v="10"/>
    <x v="1"/>
    <x v="10"/>
    <x v="2"/>
    <x v="0"/>
    <x v="0"/>
    <x v="4"/>
    <x v="20"/>
    <s v="Octubre"/>
    <n v="2021"/>
    <n v="1834"/>
    <n v="1716202.6875"/>
  </r>
  <r>
    <x v="10"/>
    <x v="1"/>
    <x v="10"/>
    <x v="2"/>
    <x v="0"/>
    <x v="0"/>
    <x v="5"/>
    <x v="23"/>
    <s v="Octubre"/>
    <n v="2021"/>
    <n v="1312"/>
    <n v="1095262.125"/>
  </r>
  <r>
    <x v="10"/>
    <x v="1"/>
    <x v="10"/>
    <x v="2"/>
    <x v="0"/>
    <x v="0"/>
    <x v="6"/>
    <x v="25"/>
    <s v="Octubre"/>
    <n v="2021"/>
    <n v="1194"/>
    <n v="931795.6875"/>
  </r>
  <r>
    <x v="10"/>
    <x v="1"/>
    <x v="10"/>
    <x v="2"/>
    <x v="0"/>
    <x v="1"/>
    <x v="7"/>
    <x v="27"/>
    <s v="Octubre"/>
    <n v="2021"/>
    <n v="772"/>
    <n v="784863.625"/>
  </r>
  <r>
    <x v="10"/>
    <x v="1"/>
    <x v="10"/>
    <x v="2"/>
    <x v="0"/>
    <x v="1"/>
    <x v="11"/>
    <x v="34"/>
    <s v="Octubre"/>
    <n v="2021"/>
    <n v="1179"/>
    <n v="1200248.875"/>
  </r>
  <r>
    <x v="10"/>
    <x v="1"/>
    <x v="10"/>
    <x v="2"/>
    <x v="0"/>
    <x v="1"/>
    <x v="11"/>
    <x v="35"/>
    <s v="Octubre"/>
    <n v="2021"/>
    <n v="339"/>
    <n v="390524.4375"/>
  </r>
  <r>
    <x v="10"/>
    <x v="1"/>
    <x v="10"/>
    <x v="2"/>
    <x v="0"/>
    <x v="1"/>
    <x v="12"/>
    <x v="36"/>
    <s v="Octubre"/>
    <n v="2021"/>
    <n v="1803"/>
    <n v="1401938.125"/>
  </r>
  <r>
    <x v="10"/>
    <x v="1"/>
    <x v="10"/>
    <x v="2"/>
    <x v="0"/>
    <x v="1"/>
    <x v="13"/>
    <x v="39"/>
    <s v="Octubre"/>
    <n v="2021"/>
    <n v="1322"/>
    <n v="872316.25"/>
  </r>
  <r>
    <x v="10"/>
    <x v="1"/>
    <x v="10"/>
    <x v="2"/>
    <x v="0"/>
    <x v="1"/>
    <x v="13"/>
    <x v="40"/>
    <s v="Octubre"/>
    <n v="2021"/>
    <n v="921"/>
    <n v="804951.4375"/>
  </r>
  <r>
    <x v="10"/>
    <x v="1"/>
    <x v="10"/>
    <x v="2"/>
    <x v="0"/>
    <x v="1"/>
    <x v="14"/>
    <x v="41"/>
    <s v="Octubre"/>
    <n v="2021"/>
    <n v="587"/>
    <n v="625361.75"/>
  </r>
  <r>
    <x v="10"/>
    <x v="1"/>
    <x v="10"/>
    <x v="2"/>
    <x v="0"/>
    <x v="1"/>
    <x v="15"/>
    <x v="42"/>
    <s v="Octubre"/>
    <n v="2021"/>
    <n v="16763"/>
    <n v="8239726.43359375"/>
  </r>
  <r>
    <x v="10"/>
    <x v="1"/>
    <x v="10"/>
    <x v="2"/>
    <x v="0"/>
    <x v="1"/>
    <x v="15"/>
    <x v="52"/>
    <s v="Octubre"/>
    <n v="2021"/>
    <n v="1279"/>
    <n v="893994.8125"/>
  </r>
  <r>
    <x v="10"/>
    <x v="1"/>
    <x v="10"/>
    <x v="2"/>
    <x v="0"/>
    <x v="1"/>
    <x v="15"/>
    <x v="43"/>
    <s v="Octubre"/>
    <n v="2021"/>
    <n v="1254"/>
    <n v="665590.125"/>
  </r>
  <r>
    <x v="10"/>
    <x v="1"/>
    <x v="10"/>
    <x v="2"/>
    <x v="0"/>
    <x v="1"/>
    <x v="15"/>
    <x v="44"/>
    <s v="Octubre"/>
    <n v="2021"/>
    <n v="2112"/>
    <n v="976281.96875"/>
  </r>
  <r>
    <x v="10"/>
    <x v="1"/>
    <x v="10"/>
    <x v="2"/>
    <x v="0"/>
    <x v="1"/>
    <x v="16"/>
    <x v="45"/>
    <s v="Octubre"/>
    <n v="2021"/>
    <n v="2080"/>
    <n v="1510815.5"/>
  </r>
  <r>
    <x v="10"/>
    <x v="1"/>
    <x v="10"/>
    <x v="2"/>
    <x v="0"/>
    <x v="1"/>
    <x v="16"/>
    <x v="46"/>
    <s v="Octubre"/>
    <n v="2021"/>
    <n v="360"/>
    <n v="407031.28125"/>
  </r>
  <r>
    <x v="10"/>
    <x v="2"/>
    <x v="11"/>
    <x v="2"/>
    <x v="0"/>
    <x v="0"/>
    <x v="2"/>
    <x v="4"/>
    <s v="Octubre"/>
    <n v="2021"/>
    <n v="1445"/>
    <n v="1545727.375"/>
  </r>
  <r>
    <x v="10"/>
    <x v="2"/>
    <x v="11"/>
    <x v="2"/>
    <x v="0"/>
    <x v="1"/>
    <x v="15"/>
    <x v="42"/>
    <s v="Octubre"/>
    <n v="2021"/>
    <n v="363"/>
    <n v="185006.65625"/>
  </r>
  <r>
    <x v="10"/>
    <x v="2"/>
    <x v="12"/>
    <x v="0"/>
    <x v="0"/>
    <x v="0"/>
    <x v="4"/>
    <x v="17"/>
    <s v="Octubre"/>
    <n v="2021"/>
    <n v="6178"/>
    <n v="761140"/>
  </r>
  <r>
    <x v="10"/>
    <x v="2"/>
    <x v="12"/>
    <x v="0"/>
    <x v="0"/>
    <x v="0"/>
    <x v="4"/>
    <x v="18"/>
    <s v="Octubre"/>
    <n v="2021"/>
    <n v="1909"/>
    <n v="181510"/>
  </r>
  <r>
    <x v="10"/>
    <x v="2"/>
    <x v="12"/>
    <x v="0"/>
    <x v="0"/>
    <x v="0"/>
    <x v="4"/>
    <x v="20"/>
    <s v="Octubre"/>
    <n v="2021"/>
    <n v="2648"/>
    <n v="322570"/>
  </r>
  <r>
    <x v="10"/>
    <x v="2"/>
    <x v="12"/>
    <x v="0"/>
    <x v="0"/>
    <x v="0"/>
    <x v="4"/>
    <x v="144"/>
    <s v="Octubre"/>
    <n v="2021"/>
    <n v="191"/>
    <n v="23540"/>
  </r>
  <r>
    <x v="10"/>
    <x v="2"/>
    <x v="12"/>
    <x v="0"/>
    <x v="0"/>
    <x v="0"/>
    <x v="4"/>
    <x v="21"/>
    <s v="Octubre"/>
    <n v="2021"/>
    <n v="1709"/>
    <n v="141830"/>
  </r>
  <r>
    <x v="10"/>
    <x v="2"/>
    <x v="12"/>
    <x v="0"/>
    <x v="1"/>
    <x v="0"/>
    <x v="4"/>
    <x v="17"/>
    <s v="Octubre"/>
    <n v="2021"/>
    <n v="3918"/>
    <n v="263060"/>
  </r>
  <r>
    <x v="10"/>
    <x v="2"/>
    <x v="12"/>
    <x v="0"/>
    <x v="1"/>
    <x v="0"/>
    <x v="4"/>
    <x v="18"/>
    <s v="Octubre"/>
    <n v="2021"/>
    <n v="2429"/>
    <n v="157160"/>
  </r>
  <r>
    <x v="10"/>
    <x v="2"/>
    <x v="12"/>
    <x v="0"/>
    <x v="1"/>
    <x v="0"/>
    <x v="4"/>
    <x v="20"/>
    <s v="Octubre"/>
    <n v="2021"/>
    <n v="1210"/>
    <n v="66950"/>
  </r>
  <r>
    <x v="10"/>
    <x v="2"/>
    <x v="12"/>
    <x v="0"/>
    <x v="1"/>
    <x v="0"/>
    <x v="4"/>
    <x v="144"/>
    <s v="Octubre"/>
    <n v="2021"/>
    <n v="404"/>
    <n v="28590"/>
  </r>
  <r>
    <x v="10"/>
    <x v="2"/>
    <x v="12"/>
    <x v="0"/>
    <x v="1"/>
    <x v="0"/>
    <x v="4"/>
    <x v="21"/>
    <s v="Octubre"/>
    <n v="2021"/>
    <n v="3205"/>
    <n v="177570"/>
  </r>
  <r>
    <x v="10"/>
    <x v="2"/>
    <x v="12"/>
    <x v="2"/>
    <x v="0"/>
    <x v="0"/>
    <x v="2"/>
    <x v="4"/>
    <s v="Octubre"/>
    <n v="2021"/>
    <n v="183"/>
    <n v="56939.23046875"/>
  </r>
  <r>
    <x v="10"/>
    <x v="2"/>
    <x v="12"/>
    <x v="2"/>
    <x v="0"/>
    <x v="0"/>
    <x v="4"/>
    <x v="17"/>
    <s v="Octubre"/>
    <n v="2021"/>
    <n v="3919"/>
    <n v="2001579.875"/>
  </r>
  <r>
    <x v="10"/>
    <x v="2"/>
    <x v="12"/>
    <x v="2"/>
    <x v="0"/>
    <x v="0"/>
    <x v="4"/>
    <x v="18"/>
    <s v="Octubre"/>
    <n v="2021"/>
    <n v="1699"/>
    <n v="764942.75"/>
  </r>
  <r>
    <x v="10"/>
    <x v="2"/>
    <x v="12"/>
    <x v="2"/>
    <x v="0"/>
    <x v="0"/>
    <x v="4"/>
    <x v="20"/>
    <s v="Octubre"/>
    <n v="2021"/>
    <n v="2389"/>
    <n v="979772.875"/>
  </r>
  <r>
    <x v="10"/>
    <x v="2"/>
    <x v="12"/>
    <x v="2"/>
    <x v="0"/>
    <x v="0"/>
    <x v="4"/>
    <x v="21"/>
    <s v="Octubre"/>
    <n v="2021"/>
    <n v="1255"/>
    <n v="401215.4375"/>
  </r>
  <r>
    <x v="10"/>
    <x v="2"/>
    <x v="13"/>
    <x v="2"/>
    <x v="0"/>
    <x v="0"/>
    <x v="0"/>
    <x v="0"/>
    <s v="Octubre"/>
    <n v="2021"/>
    <n v="189"/>
    <n v="111574.5390625"/>
  </r>
  <r>
    <x v="10"/>
    <x v="2"/>
    <x v="13"/>
    <x v="2"/>
    <x v="0"/>
    <x v="0"/>
    <x v="2"/>
    <x v="4"/>
    <s v="Octubre"/>
    <n v="2021"/>
    <n v="2839"/>
    <n v="779309.1875"/>
  </r>
  <r>
    <x v="10"/>
    <x v="2"/>
    <x v="13"/>
    <x v="2"/>
    <x v="0"/>
    <x v="0"/>
    <x v="4"/>
    <x v="20"/>
    <s v="Octubre"/>
    <n v="2021"/>
    <n v="129"/>
    <n v="8939.25"/>
  </r>
  <r>
    <x v="10"/>
    <x v="2"/>
    <x v="13"/>
    <x v="2"/>
    <x v="0"/>
    <x v="1"/>
    <x v="15"/>
    <x v="42"/>
    <s v="Octubre"/>
    <n v="2021"/>
    <n v="70"/>
    <n v="37174.9609375"/>
  </r>
  <r>
    <x v="10"/>
    <x v="2"/>
    <x v="14"/>
    <x v="2"/>
    <x v="0"/>
    <x v="0"/>
    <x v="2"/>
    <x v="4"/>
    <s v="Octubre"/>
    <n v="2021"/>
    <n v="82184"/>
    <n v="24969710"/>
  </r>
  <r>
    <x v="10"/>
    <x v="2"/>
    <x v="15"/>
    <x v="0"/>
    <x v="0"/>
    <x v="0"/>
    <x v="2"/>
    <x v="4"/>
    <s v="Octubre"/>
    <n v="2021"/>
    <n v="4275"/>
    <n v="1173900"/>
  </r>
  <r>
    <x v="10"/>
    <x v="2"/>
    <x v="15"/>
    <x v="0"/>
    <x v="0"/>
    <x v="0"/>
    <x v="5"/>
    <x v="23"/>
    <s v="Octubre"/>
    <n v="2021"/>
    <n v="755"/>
    <n v="322750"/>
  </r>
  <r>
    <x v="10"/>
    <x v="2"/>
    <x v="15"/>
    <x v="0"/>
    <x v="0"/>
    <x v="1"/>
    <x v="13"/>
    <x v="39"/>
    <s v="Octubre"/>
    <n v="2021"/>
    <n v="2412"/>
    <n v="677310"/>
  </r>
  <r>
    <x v="10"/>
    <x v="2"/>
    <x v="15"/>
    <x v="0"/>
    <x v="0"/>
    <x v="1"/>
    <x v="15"/>
    <x v="42"/>
    <s v="Octubre"/>
    <n v="2021"/>
    <n v="4530"/>
    <n v="1010140"/>
  </r>
  <r>
    <x v="10"/>
    <x v="2"/>
    <x v="15"/>
    <x v="0"/>
    <x v="0"/>
    <x v="1"/>
    <x v="16"/>
    <x v="45"/>
    <s v="Octubre"/>
    <n v="2021"/>
    <n v="1981"/>
    <n v="532180"/>
  </r>
  <r>
    <x v="10"/>
    <x v="2"/>
    <x v="15"/>
    <x v="0"/>
    <x v="1"/>
    <x v="0"/>
    <x v="2"/>
    <x v="4"/>
    <s v="Octubre"/>
    <n v="2021"/>
    <n v="392"/>
    <n v="21330"/>
  </r>
  <r>
    <x v="10"/>
    <x v="2"/>
    <x v="15"/>
    <x v="0"/>
    <x v="1"/>
    <x v="0"/>
    <x v="5"/>
    <x v="23"/>
    <s v="Octubre"/>
    <n v="2021"/>
    <n v="613"/>
    <n v="33890"/>
  </r>
  <r>
    <x v="10"/>
    <x v="2"/>
    <x v="15"/>
    <x v="0"/>
    <x v="1"/>
    <x v="1"/>
    <x v="13"/>
    <x v="39"/>
    <s v="Octubre"/>
    <n v="2021"/>
    <n v="223"/>
    <n v="15280"/>
  </r>
  <r>
    <x v="10"/>
    <x v="2"/>
    <x v="15"/>
    <x v="0"/>
    <x v="1"/>
    <x v="1"/>
    <x v="15"/>
    <x v="42"/>
    <s v="Octubre"/>
    <n v="2021"/>
    <n v="733"/>
    <n v="34580"/>
  </r>
  <r>
    <x v="10"/>
    <x v="2"/>
    <x v="15"/>
    <x v="0"/>
    <x v="1"/>
    <x v="1"/>
    <x v="16"/>
    <x v="45"/>
    <s v="Octubre"/>
    <n v="2021"/>
    <n v="234"/>
    <n v="12360"/>
  </r>
  <r>
    <x v="10"/>
    <x v="2"/>
    <x v="15"/>
    <x v="2"/>
    <x v="0"/>
    <x v="0"/>
    <x v="2"/>
    <x v="4"/>
    <s v="Octubre"/>
    <n v="2021"/>
    <n v="6"/>
    <n v="3233.3500051498413"/>
  </r>
  <r>
    <x v="10"/>
    <x v="2"/>
    <x v="15"/>
    <x v="2"/>
    <x v="0"/>
    <x v="1"/>
    <x v="13"/>
    <x v="39"/>
    <s v="Octubre"/>
    <n v="2021"/>
    <n v="6"/>
    <n v="5325.8099975585938"/>
  </r>
  <r>
    <x v="10"/>
    <x v="2"/>
    <x v="15"/>
    <x v="2"/>
    <x v="0"/>
    <x v="1"/>
    <x v="15"/>
    <x v="42"/>
    <s v="Octubre"/>
    <n v="2021"/>
    <n v="8"/>
    <n v="23838.68994140625"/>
  </r>
  <r>
    <x v="10"/>
    <x v="2"/>
    <x v="15"/>
    <x v="2"/>
    <x v="0"/>
    <x v="1"/>
    <x v="16"/>
    <x v="45"/>
    <s v="Octubre"/>
    <n v="2021"/>
    <n v="10"/>
    <n v="1964.1800074577332"/>
  </r>
  <r>
    <x v="10"/>
    <x v="2"/>
    <x v="16"/>
    <x v="2"/>
    <x v="0"/>
    <x v="0"/>
    <x v="2"/>
    <x v="4"/>
    <s v="Octubre"/>
    <n v="2021"/>
    <n v="84"/>
    <n v="53232.51171875"/>
  </r>
  <r>
    <x v="10"/>
    <x v="2"/>
    <x v="16"/>
    <x v="2"/>
    <x v="0"/>
    <x v="1"/>
    <x v="13"/>
    <x v="39"/>
    <s v="Octubre"/>
    <n v="2021"/>
    <n v="333"/>
    <n v="147261.9375"/>
  </r>
  <r>
    <x v="10"/>
    <x v="2"/>
    <x v="16"/>
    <x v="2"/>
    <x v="0"/>
    <x v="1"/>
    <x v="15"/>
    <x v="42"/>
    <s v="Octubre"/>
    <n v="2021"/>
    <n v="242"/>
    <n v="119587.9765625"/>
  </r>
  <r>
    <x v="10"/>
    <x v="2"/>
    <x v="17"/>
    <x v="2"/>
    <x v="0"/>
    <x v="0"/>
    <x v="2"/>
    <x v="4"/>
    <s v="Octubre"/>
    <n v="2021"/>
    <n v="968"/>
    <n v="429976.6875"/>
  </r>
  <r>
    <x v="10"/>
    <x v="2"/>
    <x v="17"/>
    <x v="2"/>
    <x v="0"/>
    <x v="0"/>
    <x v="3"/>
    <x v="14"/>
    <s v="Octubre"/>
    <n v="2021"/>
    <n v="970"/>
    <n v="320479.5"/>
  </r>
  <r>
    <x v="10"/>
    <x v="2"/>
    <x v="17"/>
    <x v="2"/>
    <x v="0"/>
    <x v="0"/>
    <x v="4"/>
    <x v="17"/>
    <s v="Octubre"/>
    <n v="2021"/>
    <n v="400"/>
    <n v="293602.3125"/>
  </r>
  <r>
    <x v="10"/>
    <x v="2"/>
    <x v="17"/>
    <x v="2"/>
    <x v="0"/>
    <x v="0"/>
    <x v="4"/>
    <x v="18"/>
    <s v="Octubre"/>
    <n v="2021"/>
    <n v="92"/>
    <n v="51116.19140625"/>
  </r>
  <r>
    <x v="10"/>
    <x v="2"/>
    <x v="17"/>
    <x v="2"/>
    <x v="0"/>
    <x v="0"/>
    <x v="4"/>
    <x v="20"/>
    <s v="Octubre"/>
    <n v="2021"/>
    <n v="683"/>
    <n v="550965"/>
  </r>
  <r>
    <x v="10"/>
    <x v="2"/>
    <x v="17"/>
    <x v="2"/>
    <x v="0"/>
    <x v="0"/>
    <x v="5"/>
    <x v="23"/>
    <s v="Octubre"/>
    <n v="2021"/>
    <n v="276"/>
    <n v="300876"/>
  </r>
  <r>
    <x v="10"/>
    <x v="2"/>
    <x v="17"/>
    <x v="2"/>
    <x v="0"/>
    <x v="0"/>
    <x v="6"/>
    <x v="25"/>
    <s v="Octubre"/>
    <n v="2021"/>
    <n v="490"/>
    <n v="413782.40625"/>
  </r>
  <r>
    <x v="10"/>
    <x v="2"/>
    <x v="17"/>
    <x v="2"/>
    <x v="0"/>
    <x v="1"/>
    <x v="10"/>
    <x v="33"/>
    <s v="Octubre"/>
    <n v="2021"/>
    <n v="243"/>
    <n v="336663.59375"/>
  </r>
  <r>
    <x v="10"/>
    <x v="2"/>
    <x v="17"/>
    <x v="2"/>
    <x v="0"/>
    <x v="1"/>
    <x v="13"/>
    <x v="39"/>
    <s v="Octubre"/>
    <n v="2021"/>
    <n v="161"/>
    <n v="155888.625"/>
  </r>
  <r>
    <x v="10"/>
    <x v="2"/>
    <x v="17"/>
    <x v="2"/>
    <x v="0"/>
    <x v="1"/>
    <x v="14"/>
    <x v="41"/>
    <s v="Octubre"/>
    <n v="2021"/>
    <n v="56"/>
    <n v="25247.2109375"/>
  </r>
  <r>
    <x v="10"/>
    <x v="2"/>
    <x v="17"/>
    <x v="2"/>
    <x v="0"/>
    <x v="1"/>
    <x v="15"/>
    <x v="42"/>
    <s v="Octubre"/>
    <n v="2021"/>
    <n v="443"/>
    <n v="206547.71875"/>
  </r>
  <r>
    <x v="10"/>
    <x v="2"/>
    <x v="18"/>
    <x v="0"/>
    <x v="0"/>
    <x v="0"/>
    <x v="2"/>
    <x v="4"/>
    <s v="Octubre"/>
    <n v="2021"/>
    <n v="916"/>
    <n v="82550"/>
  </r>
  <r>
    <x v="10"/>
    <x v="2"/>
    <x v="18"/>
    <x v="0"/>
    <x v="0"/>
    <x v="0"/>
    <x v="4"/>
    <x v="20"/>
    <s v="Octubre"/>
    <n v="2021"/>
    <n v="493"/>
    <n v="56480"/>
  </r>
  <r>
    <x v="10"/>
    <x v="2"/>
    <x v="18"/>
    <x v="0"/>
    <x v="0"/>
    <x v="1"/>
    <x v="15"/>
    <x v="42"/>
    <s v="Octubre"/>
    <n v="2021"/>
    <n v="112"/>
    <n v="9920"/>
  </r>
  <r>
    <x v="10"/>
    <x v="2"/>
    <x v="18"/>
    <x v="0"/>
    <x v="1"/>
    <x v="0"/>
    <x v="2"/>
    <x v="4"/>
    <s v="Octubre"/>
    <n v="2021"/>
    <n v="796"/>
    <n v="49320"/>
  </r>
  <r>
    <x v="10"/>
    <x v="2"/>
    <x v="18"/>
    <x v="0"/>
    <x v="1"/>
    <x v="0"/>
    <x v="4"/>
    <x v="20"/>
    <s v="Octubre"/>
    <n v="2021"/>
    <n v="22"/>
    <n v="1870"/>
  </r>
  <r>
    <x v="10"/>
    <x v="2"/>
    <x v="18"/>
    <x v="0"/>
    <x v="1"/>
    <x v="1"/>
    <x v="15"/>
    <x v="42"/>
    <s v="Octubre"/>
    <n v="2021"/>
    <n v="166"/>
    <n v="10350"/>
  </r>
  <r>
    <x v="10"/>
    <x v="2"/>
    <x v="18"/>
    <x v="2"/>
    <x v="0"/>
    <x v="0"/>
    <x v="2"/>
    <x v="4"/>
    <s v="Octubre"/>
    <n v="2021"/>
    <n v="2343"/>
    <n v="211973.92997550964"/>
  </r>
  <r>
    <x v="10"/>
    <x v="2"/>
    <x v="18"/>
    <x v="2"/>
    <x v="0"/>
    <x v="0"/>
    <x v="4"/>
    <x v="17"/>
    <s v="Octubre"/>
    <n v="2021"/>
    <n v="47"/>
    <n v="8685.4700050354004"/>
  </r>
  <r>
    <x v="10"/>
    <x v="2"/>
    <x v="18"/>
    <x v="2"/>
    <x v="0"/>
    <x v="0"/>
    <x v="4"/>
    <x v="20"/>
    <s v="Octubre"/>
    <n v="2021"/>
    <n v="684"/>
    <n v="110217.7399187088"/>
  </r>
  <r>
    <x v="10"/>
    <x v="2"/>
    <x v="18"/>
    <x v="2"/>
    <x v="0"/>
    <x v="1"/>
    <x v="7"/>
    <x v="27"/>
    <s v="Octubre"/>
    <n v="2021"/>
    <n v="73"/>
    <n v="13020"/>
  </r>
  <r>
    <x v="10"/>
    <x v="2"/>
    <x v="18"/>
    <x v="2"/>
    <x v="0"/>
    <x v="1"/>
    <x v="15"/>
    <x v="42"/>
    <s v="Octubre"/>
    <n v="2021"/>
    <n v="320"/>
    <n v="46393.849976539612"/>
  </r>
  <r>
    <x v="10"/>
    <x v="2"/>
    <x v="19"/>
    <x v="2"/>
    <x v="0"/>
    <x v="0"/>
    <x v="0"/>
    <x v="0"/>
    <s v="Octubre"/>
    <n v="2021"/>
    <n v="133"/>
    <n v="90933.289733886719"/>
  </r>
  <r>
    <x v="10"/>
    <x v="2"/>
    <x v="19"/>
    <x v="2"/>
    <x v="0"/>
    <x v="0"/>
    <x v="2"/>
    <x v="4"/>
    <s v="Octubre"/>
    <n v="2021"/>
    <n v="3192"/>
    <n v="2291450.0691566467"/>
  </r>
  <r>
    <x v="10"/>
    <x v="2"/>
    <x v="19"/>
    <x v="2"/>
    <x v="0"/>
    <x v="0"/>
    <x v="2"/>
    <x v="6"/>
    <s v="Octubre"/>
    <n v="2021"/>
    <n v="336"/>
    <n v="292800.62009429932"/>
  </r>
  <r>
    <x v="10"/>
    <x v="2"/>
    <x v="19"/>
    <x v="2"/>
    <x v="0"/>
    <x v="0"/>
    <x v="2"/>
    <x v="9"/>
    <s v="Octubre"/>
    <n v="2021"/>
    <n v="368"/>
    <n v="318982.21971130371"/>
  </r>
  <r>
    <x v="10"/>
    <x v="2"/>
    <x v="19"/>
    <x v="2"/>
    <x v="0"/>
    <x v="0"/>
    <x v="2"/>
    <x v="12"/>
    <s v="Octubre"/>
    <n v="2021"/>
    <n v="463"/>
    <n v="367944.84994506836"/>
  </r>
  <r>
    <x v="10"/>
    <x v="2"/>
    <x v="19"/>
    <x v="2"/>
    <x v="0"/>
    <x v="0"/>
    <x v="3"/>
    <x v="14"/>
    <s v="Octubre"/>
    <n v="2021"/>
    <n v="248"/>
    <n v="233809.35023498535"/>
  </r>
  <r>
    <x v="10"/>
    <x v="2"/>
    <x v="19"/>
    <x v="2"/>
    <x v="0"/>
    <x v="0"/>
    <x v="4"/>
    <x v="17"/>
    <s v="Octubre"/>
    <n v="2021"/>
    <n v="289"/>
    <n v="302275.72985458374"/>
  </r>
  <r>
    <x v="10"/>
    <x v="2"/>
    <x v="19"/>
    <x v="2"/>
    <x v="0"/>
    <x v="0"/>
    <x v="4"/>
    <x v="20"/>
    <s v="Octubre"/>
    <n v="2021"/>
    <n v="241"/>
    <n v="263792.1298828125"/>
  </r>
  <r>
    <x v="10"/>
    <x v="2"/>
    <x v="19"/>
    <x v="2"/>
    <x v="0"/>
    <x v="0"/>
    <x v="6"/>
    <x v="25"/>
    <s v="Octubre"/>
    <n v="2021"/>
    <n v="255"/>
    <n v="232503.07999515533"/>
  </r>
  <r>
    <x v="10"/>
    <x v="2"/>
    <x v="20"/>
    <x v="0"/>
    <x v="0"/>
    <x v="0"/>
    <x v="2"/>
    <x v="4"/>
    <s v="Octubre"/>
    <n v="2021"/>
    <n v="92"/>
    <n v="8360"/>
  </r>
  <r>
    <x v="10"/>
    <x v="2"/>
    <x v="20"/>
    <x v="0"/>
    <x v="0"/>
    <x v="0"/>
    <x v="4"/>
    <x v="17"/>
    <s v="Octubre"/>
    <n v="2021"/>
    <n v="546"/>
    <n v="57350"/>
  </r>
  <r>
    <x v="10"/>
    <x v="2"/>
    <x v="20"/>
    <x v="0"/>
    <x v="0"/>
    <x v="0"/>
    <x v="5"/>
    <x v="23"/>
    <s v="Octubre"/>
    <n v="2021"/>
    <n v="397"/>
    <n v="39180"/>
  </r>
  <r>
    <x v="10"/>
    <x v="2"/>
    <x v="20"/>
    <x v="0"/>
    <x v="0"/>
    <x v="1"/>
    <x v="7"/>
    <x v="27"/>
    <s v="Octubre"/>
    <n v="2021"/>
    <n v="262"/>
    <n v="23405"/>
  </r>
  <r>
    <x v="10"/>
    <x v="2"/>
    <x v="20"/>
    <x v="0"/>
    <x v="0"/>
    <x v="1"/>
    <x v="8"/>
    <x v="29"/>
    <s v="Octubre"/>
    <n v="2021"/>
    <n v="251"/>
    <n v="16835"/>
  </r>
  <r>
    <x v="10"/>
    <x v="2"/>
    <x v="20"/>
    <x v="0"/>
    <x v="0"/>
    <x v="1"/>
    <x v="10"/>
    <x v="93"/>
    <s v="Octubre"/>
    <n v="2021"/>
    <n v="129"/>
    <n v="9140"/>
  </r>
  <r>
    <x v="10"/>
    <x v="2"/>
    <x v="20"/>
    <x v="0"/>
    <x v="0"/>
    <x v="1"/>
    <x v="12"/>
    <x v="36"/>
    <s v="Octubre"/>
    <n v="2021"/>
    <n v="398"/>
    <n v="29795"/>
  </r>
  <r>
    <x v="10"/>
    <x v="2"/>
    <x v="20"/>
    <x v="0"/>
    <x v="0"/>
    <x v="1"/>
    <x v="13"/>
    <x v="39"/>
    <s v="Octubre"/>
    <n v="2021"/>
    <n v="478"/>
    <n v="41550"/>
  </r>
  <r>
    <x v="10"/>
    <x v="2"/>
    <x v="20"/>
    <x v="0"/>
    <x v="0"/>
    <x v="1"/>
    <x v="14"/>
    <x v="183"/>
    <s v="Octubre"/>
    <n v="2021"/>
    <n v="685"/>
    <n v="42800"/>
  </r>
  <r>
    <x v="10"/>
    <x v="2"/>
    <x v="20"/>
    <x v="0"/>
    <x v="0"/>
    <x v="1"/>
    <x v="15"/>
    <x v="42"/>
    <s v="Octubre"/>
    <n v="2021"/>
    <n v="1135"/>
    <n v="97115"/>
  </r>
  <r>
    <x v="10"/>
    <x v="2"/>
    <x v="20"/>
    <x v="0"/>
    <x v="0"/>
    <x v="2"/>
    <x v="18"/>
    <x v="48"/>
    <s v="Octubre"/>
    <n v="2021"/>
    <n v="3210"/>
    <n v="295140"/>
  </r>
  <r>
    <x v="10"/>
    <x v="2"/>
    <x v="20"/>
    <x v="0"/>
    <x v="0"/>
    <x v="2"/>
    <x v="19"/>
    <x v="49"/>
    <s v="Octubre"/>
    <n v="2021"/>
    <n v="1545"/>
    <n v="128200"/>
  </r>
  <r>
    <x v="10"/>
    <x v="2"/>
    <x v="20"/>
    <x v="0"/>
    <x v="1"/>
    <x v="0"/>
    <x v="2"/>
    <x v="4"/>
    <s v="Octubre"/>
    <n v="2021"/>
    <n v="364"/>
    <n v="18520"/>
  </r>
  <r>
    <x v="10"/>
    <x v="2"/>
    <x v="20"/>
    <x v="0"/>
    <x v="1"/>
    <x v="0"/>
    <x v="4"/>
    <x v="17"/>
    <s v="Octubre"/>
    <n v="2021"/>
    <n v="157"/>
    <n v="8830"/>
  </r>
  <r>
    <x v="10"/>
    <x v="2"/>
    <x v="20"/>
    <x v="0"/>
    <x v="1"/>
    <x v="0"/>
    <x v="5"/>
    <x v="23"/>
    <s v="Octubre"/>
    <n v="2021"/>
    <n v="65"/>
    <n v="3900"/>
  </r>
  <r>
    <x v="10"/>
    <x v="2"/>
    <x v="20"/>
    <x v="0"/>
    <x v="1"/>
    <x v="1"/>
    <x v="7"/>
    <x v="27"/>
    <s v="Octubre"/>
    <n v="2021"/>
    <n v="387"/>
    <n v="16220"/>
  </r>
  <r>
    <x v="10"/>
    <x v="2"/>
    <x v="20"/>
    <x v="0"/>
    <x v="1"/>
    <x v="1"/>
    <x v="8"/>
    <x v="29"/>
    <s v="Octubre"/>
    <n v="2021"/>
    <n v="554"/>
    <n v="27740"/>
  </r>
  <r>
    <x v="10"/>
    <x v="2"/>
    <x v="20"/>
    <x v="0"/>
    <x v="1"/>
    <x v="1"/>
    <x v="10"/>
    <x v="93"/>
    <s v="Octubre"/>
    <n v="2021"/>
    <n v="176"/>
    <n v="9900"/>
  </r>
  <r>
    <x v="10"/>
    <x v="2"/>
    <x v="20"/>
    <x v="0"/>
    <x v="1"/>
    <x v="1"/>
    <x v="12"/>
    <x v="36"/>
    <s v="Octubre"/>
    <n v="2021"/>
    <n v="1425"/>
    <n v="71225"/>
  </r>
  <r>
    <x v="10"/>
    <x v="2"/>
    <x v="20"/>
    <x v="0"/>
    <x v="1"/>
    <x v="1"/>
    <x v="13"/>
    <x v="39"/>
    <s v="Octubre"/>
    <n v="2021"/>
    <n v="196"/>
    <n v="8920"/>
  </r>
  <r>
    <x v="10"/>
    <x v="2"/>
    <x v="20"/>
    <x v="0"/>
    <x v="1"/>
    <x v="1"/>
    <x v="14"/>
    <x v="183"/>
    <s v="Octubre"/>
    <n v="2021"/>
    <n v="483"/>
    <n v="28630"/>
  </r>
  <r>
    <x v="10"/>
    <x v="2"/>
    <x v="20"/>
    <x v="0"/>
    <x v="1"/>
    <x v="1"/>
    <x v="15"/>
    <x v="42"/>
    <s v="Octubre"/>
    <n v="2021"/>
    <n v="3744"/>
    <n v="178955"/>
  </r>
  <r>
    <x v="10"/>
    <x v="2"/>
    <x v="20"/>
    <x v="0"/>
    <x v="1"/>
    <x v="2"/>
    <x v="18"/>
    <x v="48"/>
    <s v="Octubre"/>
    <n v="2021"/>
    <n v="289"/>
    <n v="16450"/>
  </r>
  <r>
    <x v="10"/>
    <x v="2"/>
    <x v="20"/>
    <x v="0"/>
    <x v="1"/>
    <x v="2"/>
    <x v="19"/>
    <x v="49"/>
    <s v="Octubre"/>
    <n v="2021"/>
    <n v="812"/>
    <n v="37855"/>
  </r>
  <r>
    <x v="10"/>
    <x v="2"/>
    <x v="20"/>
    <x v="2"/>
    <x v="0"/>
    <x v="0"/>
    <x v="2"/>
    <x v="4"/>
    <s v="Octubre"/>
    <n v="2021"/>
    <n v="200"/>
    <n v="130221.2421875"/>
  </r>
  <r>
    <x v="10"/>
    <x v="2"/>
    <x v="20"/>
    <x v="2"/>
    <x v="0"/>
    <x v="0"/>
    <x v="4"/>
    <x v="17"/>
    <s v="Octubre"/>
    <n v="2021"/>
    <n v="732"/>
    <n v="416014.53125"/>
  </r>
  <r>
    <x v="10"/>
    <x v="2"/>
    <x v="20"/>
    <x v="2"/>
    <x v="0"/>
    <x v="0"/>
    <x v="5"/>
    <x v="23"/>
    <s v="Octubre"/>
    <n v="2021"/>
    <n v="673"/>
    <n v="568068.4375"/>
  </r>
  <r>
    <x v="10"/>
    <x v="2"/>
    <x v="20"/>
    <x v="2"/>
    <x v="0"/>
    <x v="1"/>
    <x v="7"/>
    <x v="27"/>
    <s v="Octubre"/>
    <n v="2021"/>
    <n v="455"/>
    <n v="441515.03125"/>
  </r>
  <r>
    <x v="10"/>
    <x v="2"/>
    <x v="20"/>
    <x v="2"/>
    <x v="0"/>
    <x v="1"/>
    <x v="8"/>
    <x v="29"/>
    <s v="Octubre"/>
    <n v="2021"/>
    <n v="657"/>
    <n v="493349.5"/>
  </r>
  <r>
    <x v="10"/>
    <x v="2"/>
    <x v="20"/>
    <x v="2"/>
    <x v="0"/>
    <x v="1"/>
    <x v="10"/>
    <x v="93"/>
    <s v="Octubre"/>
    <n v="2021"/>
    <n v="462"/>
    <n v="248540.921875"/>
  </r>
  <r>
    <x v="10"/>
    <x v="2"/>
    <x v="20"/>
    <x v="2"/>
    <x v="0"/>
    <x v="1"/>
    <x v="11"/>
    <x v="34"/>
    <s v="Octubre"/>
    <n v="2021"/>
    <n v="784"/>
    <n v="528391.3125"/>
  </r>
  <r>
    <x v="10"/>
    <x v="2"/>
    <x v="20"/>
    <x v="2"/>
    <x v="0"/>
    <x v="1"/>
    <x v="12"/>
    <x v="36"/>
    <s v="Octubre"/>
    <n v="2021"/>
    <n v="573"/>
    <n v="528052.4375"/>
  </r>
  <r>
    <x v="10"/>
    <x v="2"/>
    <x v="20"/>
    <x v="2"/>
    <x v="0"/>
    <x v="1"/>
    <x v="13"/>
    <x v="39"/>
    <s v="Octubre"/>
    <n v="2021"/>
    <n v="723"/>
    <n v="652438.75"/>
  </r>
  <r>
    <x v="10"/>
    <x v="2"/>
    <x v="20"/>
    <x v="2"/>
    <x v="0"/>
    <x v="1"/>
    <x v="13"/>
    <x v="101"/>
    <s v="Octubre"/>
    <n v="2021"/>
    <n v="953"/>
    <n v="432676.625"/>
  </r>
  <r>
    <x v="10"/>
    <x v="2"/>
    <x v="20"/>
    <x v="2"/>
    <x v="0"/>
    <x v="1"/>
    <x v="14"/>
    <x v="41"/>
    <s v="Octubre"/>
    <n v="2021"/>
    <n v="678"/>
    <n v="761885.75"/>
  </r>
  <r>
    <x v="10"/>
    <x v="2"/>
    <x v="20"/>
    <x v="2"/>
    <x v="0"/>
    <x v="1"/>
    <x v="14"/>
    <x v="183"/>
    <s v="Octubre"/>
    <n v="2021"/>
    <n v="404"/>
    <n v="433024.5"/>
  </r>
  <r>
    <x v="10"/>
    <x v="2"/>
    <x v="20"/>
    <x v="2"/>
    <x v="0"/>
    <x v="1"/>
    <x v="15"/>
    <x v="42"/>
    <s v="Octubre"/>
    <n v="2021"/>
    <n v="4294"/>
    <n v="1666567.375"/>
  </r>
  <r>
    <x v="10"/>
    <x v="2"/>
    <x v="20"/>
    <x v="2"/>
    <x v="0"/>
    <x v="1"/>
    <x v="16"/>
    <x v="45"/>
    <s v="Octubre"/>
    <n v="2021"/>
    <n v="392"/>
    <n v="601515.5625"/>
  </r>
  <r>
    <x v="10"/>
    <x v="2"/>
    <x v="20"/>
    <x v="2"/>
    <x v="0"/>
    <x v="2"/>
    <x v="18"/>
    <x v="48"/>
    <s v="Octubre"/>
    <n v="2021"/>
    <n v="1954"/>
    <n v="1018776.75"/>
  </r>
  <r>
    <x v="10"/>
    <x v="2"/>
    <x v="20"/>
    <x v="2"/>
    <x v="0"/>
    <x v="2"/>
    <x v="19"/>
    <x v="49"/>
    <s v="Octubre"/>
    <n v="2021"/>
    <n v="1415"/>
    <n v="503325.125"/>
  </r>
  <r>
    <x v="10"/>
    <x v="2"/>
    <x v="21"/>
    <x v="2"/>
    <x v="0"/>
    <x v="0"/>
    <x v="3"/>
    <x v="14"/>
    <s v="Octubre"/>
    <n v="2021"/>
    <n v="264"/>
    <n v="196632.265625"/>
  </r>
  <r>
    <x v="10"/>
    <x v="2"/>
    <x v="21"/>
    <x v="2"/>
    <x v="0"/>
    <x v="0"/>
    <x v="4"/>
    <x v="17"/>
    <s v="Octubre"/>
    <n v="2021"/>
    <n v="606"/>
    <n v="556713.375"/>
  </r>
  <r>
    <x v="10"/>
    <x v="2"/>
    <x v="21"/>
    <x v="2"/>
    <x v="0"/>
    <x v="1"/>
    <x v="8"/>
    <x v="158"/>
    <s v="Octubre"/>
    <n v="2021"/>
    <n v="406"/>
    <n v="341448.8125"/>
  </r>
  <r>
    <x v="10"/>
    <x v="2"/>
    <x v="21"/>
    <x v="2"/>
    <x v="0"/>
    <x v="1"/>
    <x v="10"/>
    <x v="33"/>
    <s v="Octubre"/>
    <n v="2021"/>
    <n v="650"/>
    <n v="525037.0625"/>
  </r>
  <r>
    <x v="10"/>
    <x v="2"/>
    <x v="21"/>
    <x v="2"/>
    <x v="0"/>
    <x v="1"/>
    <x v="10"/>
    <x v="93"/>
    <s v="Octubre"/>
    <n v="2021"/>
    <n v="785"/>
    <n v="754656.875"/>
  </r>
  <r>
    <x v="10"/>
    <x v="2"/>
    <x v="21"/>
    <x v="2"/>
    <x v="0"/>
    <x v="1"/>
    <x v="11"/>
    <x v="34"/>
    <s v="Octubre"/>
    <n v="2021"/>
    <n v="635"/>
    <n v="547078.5625"/>
  </r>
  <r>
    <x v="10"/>
    <x v="2"/>
    <x v="21"/>
    <x v="2"/>
    <x v="0"/>
    <x v="1"/>
    <x v="11"/>
    <x v="94"/>
    <s v="Octubre"/>
    <n v="2021"/>
    <n v="574"/>
    <n v="399984.125"/>
  </r>
  <r>
    <x v="10"/>
    <x v="2"/>
    <x v="21"/>
    <x v="2"/>
    <x v="0"/>
    <x v="1"/>
    <x v="11"/>
    <x v="35"/>
    <s v="Octubre"/>
    <n v="2021"/>
    <n v="395"/>
    <n v="224674.296875"/>
  </r>
  <r>
    <x v="10"/>
    <x v="2"/>
    <x v="21"/>
    <x v="2"/>
    <x v="0"/>
    <x v="1"/>
    <x v="12"/>
    <x v="36"/>
    <s v="Octubre"/>
    <n v="2021"/>
    <n v="490"/>
    <n v="456107.5625"/>
  </r>
  <r>
    <x v="10"/>
    <x v="2"/>
    <x v="21"/>
    <x v="2"/>
    <x v="0"/>
    <x v="1"/>
    <x v="12"/>
    <x v="169"/>
    <s v="Octubre"/>
    <n v="2021"/>
    <n v="506"/>
    <n v="466210.65625"/>
  </r>
  <r>
    <x v="10"/>
    <x v="2"/>
    <x v="21"/>
    <x v="2"/>
    <x v="0"/>
    <x v="1"/>
    <x v="13"/>
    <x v="39"/>
    <s v="Octubre"/>
    <n v="2021"/>
    <n v="1018"/>
    <n v="543647.5"/>
  </r>
  <r>
    <x v="10"/>
    <x v="2"/>
    <x v="21"/>
    <x v="2"/>
    <x v="0"/>
    <x v="1"/>
    <x v="13"/>
    <x v="40"/>
    <s v="Octubre"/>
    <n v="2021"/>
    <n v="365"/>
    <n v="295917.125"/>
  </r>
  <r>
    <x v="10"/>
    <x v="2"/>
    <x v="21"/>
    <x v="2"/>
    <x v="0"/>
    <x v="1"/>
    <x v="13"/>
    <x v="101"/>
    <s v="Octubre"/>
    <n v="2021"/>
    <n v="383"/>
    <n v="228075.265625"/>
  </r>
  <r>
    <x v="10"/>
    <x v="2"/>
    <x v="21"/>
    <x v="2"/>
    <x v="0"/>
    <x v="1"/>
    <x v="15"/>
    <x v="52"/>
    <s v="Octubre"/>
    <n v="2021"/>
    <n v="488"/>
    <n v="286647.125"/>
  </r>
  <r>
    <x v="10"/>
    <x v="2"/>
    <x v="21"/>
    <x v="2"/>
    <x v="0"/>
    <x v="1"/>
    <x v="15"/>
    <x v="43"/>
    <s v="Octubre"/>
    <n v="2021"/>
    <n v="288"/>
    <n v="236142.6875"/>
  </r>
  <r>
    <x v="10"/>
    <x v="2"/>
    <x v="21"/>
    <x v="2"/>
    <x v="0"/>
    <x v="1"/>
    <x v="16"/>
    <x v="45"/>
    <s v="Octubre"/>
    <n v="2021"/>
    <n v="365"/>
    <n v="305137.84375"/>
  </r>
  <r>
    <x v="10"/>
    <x v="3"/>
    <x v="22"/>
    <x v="2"/>
    <x v="1"/>
    <x v="0"/>
    <x v="0"/>
    <x v="0"/>
    <s v="Octubre"/>
    <n v="2021"/>
    <n v="522"/>
    <n v="287343.3349609375"/>
  </r>
  <r>
    <x v="10"/>
    <x v="3"/>
    <x v="22"/>
    <x v="2"/>
    <x v="1"/>
    <x v="0"/>
    <x v="1"/>
    <x v="3"/>
    <s v="Octubre"/>
    <n v="2021"/>
    <n v="723"/>
    <n v="228186.3740234375"/>
  </r>
  <r>
    <x v="10"/>
    <x v="3"/>
    <x v="22"/>
    <x v="2"/>
    <x v="1"/>
    <x v="0"/>
    <x v="2"/>
    <x v="4"/>
    <s v="Octubre"/>
    <n v="2021"/>
    <n v="10408"/>
    <n v="4491800.20703125"/>
  </r>
  <r>
    <x v="10"/>
    <x v="3"/>
    <x v="22"/>
    <x v="2"/>
    <x v="1"/>
    <x v="0"/>
    <x v="2"/>
    <x v="6"/>
    <s v="Octubre"/>
    <n v="2021"/>
    <n v="1566"/>
    <n v="561601.234375"/>
  </r>
  <r>
    <x v="10"/>
    <x v="3"/>
    <x v="22"/>
    <x v="2"/>
    <x v="1"/>
    <x v="0"/>
    <x v="3"/>
    <x v="14"/>
    <s v="Octubre"/>
    <n v="2021"/>
    <n v="905"/>
    <n v="422001.5"/>
  </r>
  <r>
    <x v="10"/>
    <x v="3"/>
    <x v="22"/>
    <x v="2"/>
    <x v="1"/>
    <x v="0"/>
    <x v="4"/>
    <x v="20"/>
    <s v="Octubre"/>
    <n v="2021"/>
    <n v="410"/>
    <n v="189778.474609375"/>
  </r>
  <r>
    <x v="10"/>
    <x v="3"/>
    <x v="22"/>
    <x v="2"/>
    <x v="1"/>
    <x v="0"/>
    <x v="5"/>
    <x v="23"/>
    <s v="Octubre"/>
    <n v="2021"/>
    <n v="1753"/>
    <n v="937878.40625"/>
  </r>
  <r>
    <x v="10"/>
    <x v="3"/>
    <x v="22"/>
    <x v="2"/>
    <x v="1"/>
    <x v="1"/>
    <x v="7"/>
    <x v="27"/>
    <s v="Octubre"/>
    <n v="2021"/>
    <n v="1056"/>
    <n v="403691.66015625"/>
  </r>
  <r>
    <x v="10"/>
    <x v="3"/>
    <x v="22"/>
    <x v="2"/>
    <x v="1"/>
    <x v="1"/>
    <x v="11"/>
    <x v="34"/>
    <s v="Octubre"/>
    <n v="2021"/>
    <n v="1585"/>
    <n v="584548.625"/>
  </r>
  <r>
    <x v="10"/>
    <x v="3"/>
    <x v="22"/>
    <x v="2"/>
    <x v="1"/>
    <x v="1"/>
    <x v="12"/>
    <x v="36"/>
    <s v="Octubre"/>
    <n v="2021"/>
    <n v="1553"/>
    <n v="585129.634765625"/>
  </r>
  <r>
    <x v="10"/>
    <x v="3"/>
    <x v="22"/>
    <x v="2"/>
    <x v="1"/>
    <x v="1"/>
    <x v="13"/>
    <x v="39"/>
    <s v="Octubre"/>
    <n v="2021"/>
    <n v="1659"/>
    <n v="453998.91796875"/>
  </r>
  <r>
    <x v="10"/>
    <x v="3"/>
    <x v="22"/>
    <x v="2"/>
    <x v="1"/>
    <x v="1"/>
    <x v="14"/>
    <x v="41"/>
    <s v="Octubre"/>
    <n v="2021"/>
    <n v="382"/>
    <n v="143341.55078125"/>
  </r>
  <r>
    <x v="10"/>
    <x v="3"/>
    <x v="22"/>
    <x v="2"/>
    <x v="1"/>
    <x v="1"/>
    <x v="15"/>
    <x v="42"/>
    <s v="Octubre"/>
    <n v="2021"/>
    <n v="62798"/>
    <n v="16583071.705078125"/>
  </r>
  <r>
    <x v="10"/>
    <x v="3"/>
    <x v="22"/>
    <x v="2"/>
    <x v="1"/>
    <x v="1"/>
    <x v="15"/>
    <x v="52"/>
    <s v="Octubre"/>
    <n v="2021"/>
    <n v="3981"/>
    <n v="1002917.75"/>
  </r>
  <r>
    <x v="10"/>
    <x v="3"/>
    <x v="22"/>
    <x v="2"/>
    <x v="1"/>
    <x v="1"/>
    <x v="16"/>
    <x v="45"/>
    <s v="Octubre"/>
    <n v="2021"/>
    <n v="1566"/>
    <n v="644227.9140625"/>
  </r>
  <r>
    <x v="11"/>
    <x v="0"/>
    <x v="0"/>
    <x v="0"/>
    <x v="0"/>
    <x v="0"/>
    <x v="0"/>
    <x v="0"/>
    <s v="Diciembre"/>
    <n v="2021"/>
    <n v="40584"/>
    <n v="4209970"/>
  </r>
  <r>
    <x v="11"/>
    <x v="0"/>
    <x v="0"/>
    <x v="0"/>
    <x v="0"/>
    <x v="0"/>
    <x v="0"/>
    <x v="1"/>
    <s v="Diciembre"/>
    <n v="2021"/>
    <n v="6529"/>
    <n v="634780"/>
  </r>
  <r>
    <x v="11"/>
    <x v="0"/>
    <x v="0"/>
    <x v="0"/>
    <x v="0"/>
    <x v="0"/>
    <x v="0"/>
    <x v="2"/>
    <s v="Diciembre"/>
    <n v="2021"/>
    <n v="10019"/>
    <n v="1055410"/>
  </r>
  <r>
    <x v="11"/>
    <x v="0"/>
    <x v="0"/>
    <x v="0"/>
    <x v="0"/>
    <x v="0"/>
    <x v="1"/>
    <x v="3"/>
    <s v="Diciembre"/>
    <n v="2021"/>
    <n v="39521"/>
    <n v="3737670"/>
  </r>
  <r>
    <x v="11"/>
    <x v="0"/>
    <x v="0"/>
    <x v="0"/>
    <x v="0"/>
    <x v="0"/>
    <x v="2"/>
    <x v="4"/>
    <s v="Diciembre"/>
    <n v="2021"/>
    <n v="596966"/>
    <n v="71572520"/>
  </r>
  <r>
    <x v="11"/>
    <x v="0"/>
    <x v="0"/>
    <x v="0"/>
    <x v="0"/>
    <x v="0"/>
    <x v="2"/>
    <x v="5"/>
    <s v="Diciembre"/>
    <n v="2021"/>
    <n v="61569"/>
    <n v="6431100"/>
  </r>
  <r>
    <x v="11"/>
    <x v="0"/>
    <x v="0"/>
    <x v="0"/>
    <x v="0"/>
    <x v="0"/>
    <x v="2"/>
    <x v="6"/>
    <s v="Diciembre"/>
    <n v="2021"/>
    <n v="93324"/>
    <n v="9307750"/>
  </r>
  <r>
    <x v="11"/>
    <x v="0"/>
    <x v="0"/>
    <x v="0"/>
    <x v="0"/>
    <x v="0"/>
    <x v="2"/>
    <x v="7"/>
    <s v="Diciembre"/>
    <n v="2021"/>
    <n v="9957"/>
    <n v="936530"/>
  </r>
  <r>
    <x v="11"/>
    <x v="0"/>
    <x v="0"/>
    <x v="0"/>
    <x v="0"/>
    <x v="0"/>
    <x v="2"/>
    <x v="8"/>
    <s v="Diciembre"/>
    <n v="2021"/>
    <n v="18489"/>
    <n v="1842080"/>
  </r>
  <r>
    <x v="11"/>
    <x v="0"/>
    <x v="0"/>
    <x v="0"/>
    <x v="0"/>
    <x v="0"/>
    <x v="2"/>
    <x v="9"/>
    <s v="Diciembre"/>
    <n v="2021"/>
    <n v="71435"/>
    <n v="7936350"/>
  </r>
  <r>
    <x v="11"/>
    <x v="0"/>
    <x v="0"/>
    <x v="0"/>
    <x v="0"/>
    <x v="0"/>
    <x v="2"/>
    <x v="10"/>
    <s v="Diciembre"/>
    <n v="2021"/>
    <n v="31279"/>
    <n v="3302190"/>
  </r>
  <r>
    <x v="11"/>
    <x v="0"/>
    <x v="0"/>
    <x v="0"/>
    <x v="0"/>
    <x v="0"/>
    <x v="2"/>
    <x v="11"/>
    <s v="Diciembre"/>
    <n v="2021"/>
    <n v="42863"/>
    <n v="4470135"/>
  </r>
  <r>
    <x v="11"/>
    <x v="0"/>
    <x v="0"/>
    <x v="0"/>
    <x v="0"/>
    <x v="0"/>
    <x v="2"/>
    <x v="12"/>
    <s v="Diciembre"/>
    <n v="2021"/>
    <n v="62624"/>
    <n v="6733950"/>
  </r>
  <r>
    <x v="11"/>
    <x v="0"/>
    <x v="0"/>
    <x v="0"/>
    <x v="0"/>
    <x v="0"/>
    <x v="3"/>
    <x v="13"/>
    <s v="Diciembre"/>
    <n v="2021"/>
    <n v="63336"/>
    <n v="6775730"/>
  </r>
  <r>
    <x v="11"/>
    <x v="0"/>
    <x v="0"/>
    <x v="0"/>
    <x v="0"/>
    <x v="0"/>
    <x v="3"/>
    <x v="14"/>
    <s v="Diciembre"/>
    <n v="2021"/>
    <n v="46237"/>
    <n v="4517020"/>
  </r>
  <r>
    <x v="11"/>
    <x v="0"/>
    <x v="0"/>
    <x v="0"/>
    <x v="0"/>
    <x v="0"/>
    <x v="3"/>
    <x v="15"/>
    <s v="Diciembre"/>
    <n v="2021"/>
    <n v="23147"/>
    <n v="2550050"/>
  </r>
  <r>
    <x v="11"/>
    <x v="0"/>
    <x v="0"/>
    <x v="0"/>
    <x v="0"/>
    <x v="0"/>
    <x v="3"/>
    <x v="16"/>
    <s v="Diciembre"/>
    <n v="2021"/>
    <n v="15846"/>
    <n v="1629690"/>
  </r>
  <r>
    <x v="11"/>
    <x v="0"/>
    <x v="0"/>
    <x v="0"/>
    <x v="0"/>
    <x v="0"/>
    <x v="4"/>
    <x v="17"/>
    <s v="Diciembre"/>
    <n v="2021"/>
    <n v="38240"/>
    <n v="4073860"/>
  </r>
  <r>
    <x v="11"/>
    <x v="0"/>
    <x v="0"/>
    <x v="0"/>
    <x v="0"/>
    <x v="0"/>
    <x v="4"/>
    <x v="18"/>
    <s v="Diciembre"/>
    <n v="2021"/>
    <n v="16481"/>
    <n v="1583480"/>
  </r>
  <r>
    <x v="11"/>
    <x v="0"/>
    <x v="0"/>
    <x v="0"/>
    <x v="0"/>
    <x v="0"/>
    <x v="4"/>
    <x v="19"/>
    <s v="Diciembre"/>
    <n v="2021"/>
    <n v="14417"/>
    <n v="1386830"/>
  </r>
  <r>
    <x v="11"/>
    <x v="0"/>
    <x v="0"/>
    <x v="0"/>
    <x v="0"/>
    <x v="0"/>
    <x v="4"/>
    <x v="20"/>
    <s v="Diciembre"/>
    <n v="2021"/>
    <n v="50896"/>
    <n v="5335095"/>
  </r>
  <r>
    <x v="11"/>
    <x v="0"/>
    <x v="0"/>
    <x v="0"/>
    <x v="0"/>
    <x v="0"/>
    <x v="4"/>
    <x v="21"/>
    <s v="Diciembre"/>
    <n v="2021"/>
    <n v="10910"/>
    <n v="1089330"/>
  </r>
  <r>
    <x v="11"/>
    <x v="0"/>
    <x v="0"/>
    <x v="0"/>
    <x v="0"/>
    <x v="0"/>
    <x v="4"/>
    <x v="22"/>
    <s v="Diciembre"/>
    <n v="2021"/>
    <n v="6053"/>
    <n v="515140"/>
  </r>
  <r>
    <x v="11"/>
    <x v="0"/>
    <x v="0"/>
    <x v="0"/>
    <x v="0"/>
    <x v="0"/>
    <x v="5"/>
    <x v="23"/>
    <s v="Diciembre"/>
    <n v="2021"/>
    <n v="30130"/>
    <n v="2860070"/>
  </r>
  <r>
    <x v="11"/>
    <x v="0"/>
    <x v="0"/>
    <x v="0"/>
    <x v="0"/>
    <x v="0"/>
    <x v="6"/>
    <x v="24"/>
    <s v="Diciembre"/>
    <n v="2021"/>
    <n v="37029"/>
    <n v="3814730"/>
  </r>
  <r>
    <x v="11"/>
    <x v="0"/>
    <x v="0"/>
    <x v="0"/>
    <x v="0"/>
    <x v="0"/>
    <x v="6"/>
    <x v="25"/>
    <s v="Diciembre"/>
    <n v="2021"/>
    <n v="55502"/>
    <n v="5945810"/>
  </r>
  <r>
    <x v="11"/>
    <x v="0"/>
    <x v="0"/>
    <x v="0"/>
    <x v="0"/>
    <x v="0"/>
    <x v="6"/>
    <x v="26"/>
    <s v="Diciembre"/>
    <n v="2021"/>
    <n v="9395"/>
    <n v="970740"/>
  </r>
  <r>
    <x v="11"/>
    <x v="0"/>
    <x v="0"/>
    <x v="0"/>
    <x v="0"/>
    <x v="1"/>
    <x v="7"/>
    <x v="27"/>
    <s v="Diciembre"/>
    <n v="2021"/>
    <n v="47621"/>
    <n v="4811140"/>
  </r>
  <r>
    <x v="11"/>
    <x v="0"/>
    <x v="0"/>
    <x v="0"/>
    <x v="0"/>
    <x v="1"/>
    <x v="7"/>
    <x v="28"/>
    <s v="Diciembre"/>
    <n v="2021"/>
    <n v="2794"/>
    <n v="251270"/>
  </r>
  <r>
    <x v="11"/>
    <x v="0"/>
    <x v="0"/>
    <x v="0"/>
    <x v="0"/>
    <x v="1"/>
    <x v="8"/>
    <x v="29"/>
    <s v="Diciembre"/>
    <n v="2021"/>
    <n v="5681"/>
    <n v="504650"/>
  </r>
  <r>
    <x v="11"/>
    <x v="0"/>
    <x v="0"/>
    <x v="0"/>
    <x v="0"/>
    <x v="1"/>
    <x v="9"/>
    <x v="30"/>
    <s v="Diciembre"/>
    <n v="2021"/>
    <n v="4958"/>
    <n v="443770"/>
  </r>
  <r>
    <x v="11"/>
    <x v="0"/>
    <x v="0"/>
    <x v="0"/>
    <x v="0"/>
    <x v="1"/>
    <x v="9"/>
    <x v="31"/>
    <s v="Diciembre"/>
    <n v="2021"/>
    <n v="1054"/>
    <n v="99150"/>
  </r>
  <r>
    <x v="11"/>
    <x v="0"/>
    <x v="0"/>
    <x v="0"/>
    <x v="0"/>
    <x v="1"/>
    <x v="9"/>
    <x v="32"/>
    <s v="Diciembre"/>
    <n v="2021"/>
    <n v="7402"/>
    <n v="821430"/>
  </r>
  <r>
    <x v="11"/>
    <x v="0"/>
    <x v="0"/>
    <x v="0"/>
    <x v="0"/>
    <x v="1"/>
    <x v="10"/>
    <x v="33"/>
    <s v="Diciembre"/>
    <n v="2021"/>
    <n v="3973"/>
    <n v="427210"/>
  </r>
  <r>
    <x v="11"/>
    <x v="0"/>
    <x v="0"/>
    <x v="0"/>
    <x v="0"/>
    <x v="1"/>
    <x v="11"/>
    <x v="34"/>
    <s v="Diciembre"/>
    <n v="2021"/>
    <n v="10096"/>
    <n v="1018820"/>
  </r>
  <r>
    <x v="11"/>
    <x v="0"/>
    <x v="0"/>
    <x v="0"/>
    <x v="0"/>
    <x v="1"/>
    <x v="11"/>
    <x v="35"/>
    <s v="Diciembre"/>
    <n v="2021"/>
    <n v="4060"/>
    <n v="371480"/>
  </r>
  <r>
    <x v="11"/>
    <x v="0"/>
    <x v="0"/>
    <x v="0"/>
    <x v="0"/>
    <x v="1"/>
    <x v="12"/>
    <x v="36"/>
    <s v="Diciembre"/>
    <n v="2021"/>
    <n v="28327"/>
    <n v="2601190"/>
  </r>
  <r>
    <x v="11"/>
    <x v="0"/>
    <x v="0"/>
    <x v="0"/>
    <x v="0"/>
    <x v="1"/>
    <x v="12"/>
    <x v="37"/>
    <s v="Diciembre"/>
    <n v="2021"/>
    <n v="2454"/>
    <n v="207620"/>
  </r>
  <r>
    <x v="11"/>
    <x v="0"/>
    <x v="0"/>
    <x v="0"/>
    <x v="0"/>
    <x v="1"/>
    <x v="12"/>
    <x v="38"/>
    <s v="Diciembre"/>
    <n v="2021"/>
    <n v="1340"/>
    <n v="93430"/>
  </r>
  <r>
    <x v="11"/>
    <x v="0"/>
    <x v="0"/>
    <x v="0"/>
    <x v="0"/>
    <x v="1"/>
    <x v="13"/>
    <x v="39"/>
    <s v="Diciembre"/>
    <n v="2021"/>
    <n v="12573"/>
    <n v="1351520"/>
  </r>
  <r>
    <x v="11"/>
    <x v="0"/>
    <x v="0"/>
    <x v="0"/>
    <x v="0"/>
    <x v="1"/>
    <x v="13"/>
    <x v="40"/>
    <s v="Diciembre"/>
    <n v="2021"/>
    <n v="5372"/>
    <n v="518470"/>
  </r>
  <r>
    <x v="11"/>
    <x v="0"/>
    <x v="0"/>
    <x v="0"/>
    <x v="0"/>
    <x v="1"/>
    <x v="14"/>
    <x v="41"/>
    <s v="Diciembre"/>
    <n v="2021"/>
    <n v="13744"/>
    <n v="1264060"/>
  </r>
  <r>
    <x v="11"/>
    <x v="0"/>
    <x v="0"/>
    <x v="0"/>
    <x v="0"/>
    <x v="1"/>
    <x v="15"/>
    <x v="42"/>
    <s v="Diciembre"/>
    <n v="2021"/>
    <n v="332340"/>
    <n v="26841265"/>
  </r>
  <r>
    <x v="11"/>
    <x v="0"/>
    <x v="0"/>
    <x v="0"/>
    <x v="0"/>
    <x v="1"/>
    <x v="15"/>
    <x v="43"/>
    <s v="Diciembre"/>
    <n v="2021"/>
    <n v="5786"/>
    <n v="524300"/>
  </r>
  <r>
    <x v="11"/>
    <x v="0"/>
    <x v="0"/>
    <x v="0"/>
    <x v="0"/>
    <x v="1"/>
    <x v="15"/>
    <x v="44"/>
    <s v="Diciembre"/>
    <n v="2021"/>
    <n v="36276"/>
    <n v="3124640"/>
  </r>
  <r>
    <x v="11"/>
    <x v="0"/>
    <x v="0"/>
    <x v="0"/>
    <x v="0"/>
    <x v="1"/>
    <x v="16"/>
    <x v="45"/>
    <s v="Diciembre"/>
    <n v="2021"/>
    <n v="35698"/>
    <n v="3533970"/>
  </r>
  <r>
    <x v="11"/>
    <x v="0"/>
    <x v="0"/>
    <x v="0"/>
    <x v="0"/>
    <x v="1"/>
    <x v="16"/>
    <x v="46"/>
    <s v="Diciembre"/>
    <n v="2021"/>
    <n v="3136"/>
    <n v="312150"/>
  </r>
  <r>
    <x v="11"/>
    <x v="0"/>
    <x v="0"/>
    <x v="0"/>
    <x v="0"/>
    <x v="2"/>
    <x v="17"/>
    <x v="47"/>
    <s v="Diciembre"/>
    <n v="2021"/>
    <n v="5541"/>
    <n v="502110"/>
  </r>
  <r>
    <x v="11"/>
    <x v="0"/>
    <x v="0"/>
    <x v="0"/>
    <x v="0"/>
    <x v="2"/>
    <x v="18"/>
    <x v="48"/>
    <s v="Diciembre"/>
    <n v="2021"/>
    <n v="13354"/>
    <n v="1140680"/>
  </r>
  <r>
    <x v="11"/>
    <x v="0"/>
    <x v="0"/>
    <x v="0"/>
    <x v="0"/>
    <x v="2"/>
    <x v="19"/>
    <x v="49"/>
    <s v="Diciembre"/>
    <n v="2021"/>
    <n v="11189"/>
    <n v="1009990"/>
  </r>
  <r>
    <x v="11"/>
    <x v="0"/>
    <x v="0"/>
    <x v="0"/>
    <x v="1"/>
    <x v="0"/>
    <x v="0"/>
    <x v="0"/>
    <s v="Diciembre"/>
    <n v="2021"/>
    <n v="8887"/>
    <n v="575190"/>
  </r>
  <r>
    <x v="11"/>
    <x v="0"/>
    <x v="0"/>
    <x v="0"/>
    <x v="1"/>
    <x v="0"/>
    <x v="0"/>
    <x v="1"/>
    <s v="Diciembre"/>
    <n v="2021"/>
    <n v="581"/>
    <n v="49640"/>
  </r>
  <r>
    <x v="11"/>
    <x v="0"/>
    <x v="0"/>
    <x v="0"/>
    <x v="1"/>
    <x v="0"/>
    <x v="0"/>
    <x v="2"/>
    <s v="Diciembre"/>
    <n v="2021"/>
    <n v="1793"/>
    <n v="129130"/>
  </r>
  <r>
    <x v="11"/>
    <x v="0"/>
    <x v="0"/>
    <x v="0"/>
    <x v="1"/>
    <x v="0"/>
    <x v="1"/>
    <x v="3"/>
    <s v="Diciembre"/>
    <n v="2021"/>
    <n v="24234"/>
    <n v="1629230"/>
  </r>
  <r>
    <x v="11"/>
    <x v="0"/>
    <x v="0"/>
    <x v="0"/>
    <x v="1"/>
    <x v="0"/>
    <x v="2"/>
    <x v="4"/>
    <s v="Diciembre"/>
    <n v="2021"/>
    <n v="374471"/>
    <n v="20645860"/>
  </r>
  <r>
    <x v="11"/>
    <x v="0"/>
    <x v="0"/>
    <x v="0"/>
    <x v="1"/>
    <x v="0"/>
    <x v="2"/>
    <x v="5"/>
    <s v="Diciembre"/>
    <n v="2021"/>
    <n v="37121"/>
    <n v="2726860"/>
  </r>
  <r>
    <x v="11"/>
    <x v="0"/>
    <x v="0"/>
    <x v="0"/>
    <x v="1"/>
    <x v="0"/>
    <x v="2"/>
    <x v="6"/>
    <s v="Diciembre"/>
    <n v="2021"/>
    <n v="39670"/>
    <n v="2356950"/>
  </r>
  <r>
    <x v="11"/>
    <x v="0"/>
    <x v="0"/>
    <x v="0"/>
    <x v="1"/>
    <x v="0"/>
    <x v="2"/>
    <x v="7"/>
    <s v="Diciembre"/>
    <n v="2021"/>
    <n v="3140"/>
    <n v="208440"/>
  </r>
  <r>
    <x v="11"/>
    <x v="0"/>
    <x v="0"/>
    <x v="0"/>
    <x v="1"/>
    <x v="0"/>
    <x v="2"/>
    <x v="8"/>
    <s v="Diciembre"/>
    <n v="2021"/>
    <n v="9795"/>
    <n v="671870"/>
  </r>
  <r>
    <x v="11"/>
    <x v="0"/>
    <x v="0"/>
    <x v="0"/>
    <x v="1"/>
    <x v="0"/>
    <x v="2"/>
    <x v="9"/>
    <s v="Diciembre"/>
    <n v="2021"/>
    <n v="16325"/>
    <n v="1121690"/>
  </r>
  <r>
    <x v="11"/>
    <x v="0"/>
    <x v="0"/>
    <x v="0"/>
    <x v="1"/>
    <x v="0"/>
    <x v="2"/>
    <x v="10"/>
    <s v="Diciembre"/>
    <n v="2021"/>
    <n v="10622"/>
    <n v="727230"/>
  </r>
  <r>
    <x v="11"/>
    <x v="0"/>
    <x v="0"/>
    <x v="0"/>
    <x v="1"/>
    <x v="0"/>
    <x v="2"/>
    <x v="11"/>
    <s v="Diciembre"/>
    <n v="2021"/>
    <n v="19084"/>
    <n v="1475415"/>
  </r>
  <r>
    <x v="11"/>
    <x v="0"/>
    <x v="0"/>
    <x v="0"/>
    <x v="1"/>
    <x v="0"/>
    <x v="2"/>
    <x v="12"/>
    <s v="Diciembre"/>
    <n v="2021"/>
    <n v="12285"/>
    <n v="878570"/>
  </r>
  <r>
    <x v="11"/>
    <x v="0"/>
    <x v="0"/>
    <x v="0"/>
    <x v="1"/>
    <x v="0"/>
    <x v="3"/>
    <x v="13"/>
    <s v="Diciembre"/>
    <n v="2021"/>
    <n v="17768"/>
    <n v="1214690"/>
  </r>
  <r>
    <x v="11"/>
    <x v="0"/>
    <x v="0"/>
    <x v="0"/>
    <x v="1"/>
    <x v="0"/>
    <x v="3"/>
    <x v="14"/>
    <s v="Diciembre"/>
    <n v="2021"/>
    <n v="27777"/>
    <n v="1749100"/>
  </r>
  <r>
    <x v="11"/>
    <x v="0"/>
    <x v="0"/>
    <x v="0"/>
    <x v="1"/>
    <x v="0"/>
    <x v="3"/>
    <x v="15"/>
    <s v="Diciembre"/>
    <n v="2021"/>
    <n v="5714"/>
    <n v="397900"/>
  </r>
  <r>
    <x v="11"/>
    <x v="0"/>
    <x v="0"/>
    <x v="0"/>
    <x v="1"/>
    <x v="0"/>
    <x v="3"/>
    <x v="16"/>
    <s v="Diciembre"/>
    <n v="2021"/>
    <n v="6665"/>
    <n v="489740"/>
  </r>
  <r>
    <x v="11"/>
    <x v="0"/>
    <x v="0"/>
    <x v="0"/>
    <x v="1"/>
    <x v="0"/>
    <x v="4"/>
    <x v="17"/>
    <s v="Diciembre"/>
    <n v="2021"/>
    <n v="14847"/>
    <n v="1112190"/>
  </r>
  <r>
    <x v="11"/>
    <x v="0"/>
    <x v="0"/>
    <x v="0"/>
    <x v="1"/>
    <x v="0"/>
    <x v="4"/>
    <x v="18"/>
    <s v="Diciembre"/>
    <n v="2021"/>
    <n v="9141"/>
    <n v="639040"/>
  </r>
  <r>
    <x v="11"/>
    <x v="0"/>
    <x v="0"/>
    <x v="0"/>
    <x v="1"/>
    <x v="0"/>
    <x v="4"/>
    <x v="19"/>
    <s v="Diciembre"/>
    <n v="2021"/>
    <n v="8319"/>
    <n v="725480"/>
  </r>
  <r>
    <x v="11"/>
    <x v="0"/>
    <x v="0"/>
    <x v="0"/>
    <x v="1"/>
    <x v="0"/>
    <x v="4"/>
    <x v="20"/>
    <s v="Diciembre"/>
    <n v="2021"/>
    <n v="27780"/>
    <n v="2271200"/>
  </r>
  <r>
    <x v="11"/>
    <x v="0"/>
    <x v="0"/>
    <x v="0"/>
    <x v="1"/>
    <x v="0"/>
    <x v="4"/>
    <x v="21"/>
    <s v="Diciembre"/>
    <n v="2021"/>
    <n v="6594"/>
    <n v="605330"/>
  </r>
  <r>
    <x v="11"/>
    <x v="0"/>
    <x v="0"/>
    <x v="0"/>
    <x v="1"/>
    <x v="0"/>
    <x v="4"/>
    <x v="22"/>
    <s v="Diciembre"/>
    <n v="2021"/>
    <n v="2938"/>
    <n v="195200"/>
  </r>
  <r>
    <x v="11"/>
    <x v="0"/>
    <x v="0"/>
    <x v="0"/>
    <x v="1"/>
    <x v="0"/>
    <x v="5"/>
    <x v="23"/>
    <s v="Diciembre"/>
    <n v="2021"/>
    <n v="26127"/>
    <n v="1580270"/>
  </r>
  <r>
    <x v="11"/>
    <x v="0"/>
    <x v="0"/>
    <x v="0"/>
    <x v="1"/>
    <x v="0"/>
    <x v="5"/>
    <x v="50"/>
    <s v="Diciembre"/>
    <n v="2021"/>
    <n v="68"/>
    <n v="19470"/>
  </r>
  <r>
    <x v="11"/>
    <x v="0"/>
    <x v="0"/>
    <x v="0"/>
    <x v="1"/>
    <x v="0"/>
    <x v="6"/>
    <x v="24"/>
    <s v="Diciembre"/>
    <n v="2021"/>
    <n v="6737"/>
    <n v="466280"/>
  </r>
  <r>
    <x v="11"/>
    <x v="0"/>
    <x v="0"/>
    <x v="0"/>
    <x v="1"/>
    <x v="0"/>
    <x v="6"/>
    <x v="25"/>
    <s v="Diciembre"/>
    <n v="2021"/>
    <n v="16558"/>
    <n v="1626400"/>
  </r>
  <r>
    <x v="11"/>
    <x v="0"/>
    <x v="0"/>
    <x v="0"/>
    <x v="1"/>
    <x v="0"/>
    <x v="6"/>
    <x v="26"/>
    <s v="Diciembre"/>
    <n v="2021"/>
    <n v="1802"/>
    <n v="236010"/>
  </r>
  <r>
    <x v="11"/>
    <x v="0"/>
    <x v="0"/>
    <x v="0"/>
    <x v="1"/>
    <x v="1"/>
    <x v="7"/>
    <x v="27"/>
    <s v="Diciembre"/>
    <n v="2021"/>
    <n v="12671"/>
    <n v="1234655"/>
  </r>
  <r>
    <x v="11"/>
    <x v="0"/>
    <x v="0"/>
    <x v="0"/>
    <x v="1"/>
    <x v="1"/>
    <x v="7"/>
    <x v="28"/>
    <s v="Diciembre"/>
    <n v="2021"/>
    <n v="738"/>
    <n v="77400"/>
  </r>
  <r>
    <x v="11"/>
    <x v="0"/>
    <x v="0"/>
    <x v="0"/>
    <x v="1"/>
    <x v="1"/>
    <x v="8"/>
    <x v="29"/>
    <s v="Diciembre"/>
    <n v="2021"/>
    <n v="3947"/>
    <n v="256980"/>
  </r>
  <r>
    <x v="11"/>
    <x v="0"/>
    <x v="0"/>
    <x v="0"/>
    <x v="1"/>
    <x v="1"/>
    <x v="9"/>
    <x v="30"/>
    <s v="Diciembre"/>
    <n v="2021"/>
    <n v="2241"/>
    <n v="161890"/>
  </r>
  <r>
    <x v="11"/>
    <x v="0"/>
    <x v="0"/>
    <x v="0"/>
    <x v="1"/>
    <x v="1"/>
    <x v="9"/>
    <x v="31"/>
    <s v="Diciembre"/>
    <n v="2021"/>
    <n v="391"/>
    <n v="31310"/>
  </r>
  <r>
    <x v="11"/>
    <x v="0"/>
    <x v="0"/>
    <x v="0"/>
    <x v="1"/>
    <x v="1"/>
    <x v="9"/>
    <x v="32"/>
    <s v="Diciembre"/>
    <n v="2021"/>
    <n v="1522"/>
    <n v="120520"/>
  </r>
  <r>
    <x v="11"/>
    <x v="0"/>
    <x v="0"/>
    <x v="0"/>
    <x v="1"/>
    <x v="1"/>
    <x v="10"/>
    <x v="33"/>
    <s v="Diciembre"/>
    <n v="2021"/>
    <n v="1516"/>
    <n v="101360"/>
  </r>
  <r>
    <x v="11"/>
    <x v="0"/>
    <x v="0"/>
    <x v="0"/>
    <x v="1"/>
    <x v="1"/>
    <x v="11"/>
    <x v="34"/>
    <s v="Diciembre"/>
    <n v="2021"/>
    <n v="7093"/>
    <n v="455360"/>
  </r>
  <r>
    <x v="11"/>
    <x v="0"/>
    <x v="0"/>
    <x v="0"/>
    <x v="1"/>
    <x v="1"/>
    <x v="11"/>
    <x v="35"/>
    <s v="Diciembre"/>
    <n v="2021"/>
    <n v="3021"/>
    <n v="192150"/>
  </r>
  <r>
    <x v="11"/>
    <x v="0"/>
    <x v="0"/>
    <x v="0"/>
    <x v="1"/>
    <x v="1"/>
    <x v="12"/>
    <x v="36"/>
    <s v="Diciembre"/>
    <n v="2021"/>
    <n v="28509"/>
    <n v="1726150"/>
  </r>
  <r>
    <x v="11"/>
    <x v="0"/>
    <x v="0"/>
    <x v="0"/>
    <x v="1"/>
    <x v="1"/>
    <x v="12"/>
    <x v="37"/>
    <s v="Diciembre"/>
    <n v="2021"/>
    <n v="1106"/>
    <n v="78200"/>
  </r>
  <r>
    <x v="11"/>
    <x v="0"/>
    <x v="0"/>
    <x v="0"/>
    <x v="1"/>
    <x v="1"/>
    <x v="12"/>
    <x v="38"/>
    <s v="Diciembre"/>
    <n v="2021"/>
    <n v="671"/>
    <n v="47210"/>
  </r>
  <r>
    <x v="11"/>
    <x v="0"/>
    <x v="0"/>
    <x v="0"/>
    <x v="1"/>
    <x v="1"/>
    <x v="13"/>
    <x v="39"/>
    <s v="Diciembre"/>
    <n v="2021"/>
    <n v="14476"/>
    <n v="1052040"/>
  </r>
  <r>
    <x v="11"/>
    <x v="0"/>
    <x v="0"/>
    <x v="0"/>
    <x v="1"/>
    <x v="1"/>
    <x v="13"/>
    <x v="40"/>
    <s v="Diciembre"/>
    <n v="2021"/>
    <n v="6540"/>
    <n v="437570"/>
  </r>
  <r>
    <x v="11"/>
    <x v="0"/>
    <x v="0"/>
    <x v="0"/>
    <x v="1"/>
    <x v="1"/>
    <x v="14"/>
    <x v="41"/>
    <s v="Diciembre"/>
    <n v="2021"/>
    <n v="7007"/>
    <n v="650530"/>
  </r>
  <r>
    <x v="11"/>
    <x v="0"/>
    <x v="0"/>
    <x v="0"/>
    <x v="1"/>
    <x v="1"/>
    <x v="15"/>
    <x v="42"/>
    <s v="Diciembre"/>
    <n v="2021"/>
    <n v="282579"/>
    <n v="16250185"/>
  </r>
  <r>
    <x v="11"/>
    <x v="0"/>
    <x v="0"/>
    <x v="0"/>
    <x v="1"/>
    <x v="1"/>
    <x v="15"/>
    <x v="43"/>
    <s v="Diciembre"/>
    <n v="2021"/>
    <n v="5875"/>
    <n v="318020"/>
  </r>
  <r>
    <x v="11"/>
    <x v="0"/>
    <x v="0"/>
    <x v="0"/>
    <x v="1"/>
    <x v="1"/>
    <x v="15"/>
    <x v="44"/>
    <s v="Diciembre"/>
    <n v="2021"/>
    <n v="35746"/>
    <n v="2055930"/>
  </r>
  <r>
    <x v="11"/>
    <x v="0"/>
    <x v="0"/>
    <x v="0"/>
    <x v="1"/>
    <x v="1"/>
    <x v="16"/>
    <x v="45"/>
    <s v="Diciembre"/>
    <n v="2021"/>
    <n v="32474"/>
    <n v="2048440"/>
  </r>
  <r>
    <x v="11"/>
    <x v="0"/>
    <x v="0"/>
    <x v="0"/>
    <x v="1"/>
    <x v="1"/>
    <x v="16"/>
    <x v="46"/>
    <s v="Diciembre"/>
    <n v="2021"/>
    <n v="3423"/>
    <n v="208440"/>
  </r>
  <r>
    <x v="11"/>
    <x v="0"/>
    <x v="0"/>
    <x v="0"/>
    <x v="1"/>
    <x v="2"/>
    <x v="17"/>
    <x v="47"/>
    <s v="Diciembre"/>
    <n v="2021"/>
    <n v="8368"/>
    <n v="549840"/>
  </r>
  <r>
    <x v="11"/>
    <x v="0"/>
    <x v="0"/>
    <x v="0"/>
    <x v="1"/>
    <x v="2"/>
    <x v="18"/>
    <x v="48"/>
    <s v="Diciembre"/>
    <n v="2021"/>
    <n v="9814"/>
    <n v="636210"/>
  </r>
  <r>
    <x v="11"/>
    <x v="0"/>
    <x v="0"/>
    <x v="0"/>
    <x v="1"/>
    <x v="2"/>
    <x v="19"/>
    <x v="49"/>
    <s v="Diciembre"/>
    <n v="2021"/>
    <n v="9023"/>
    <n v="589770"/>
  </r>
  <r>
    <x v="11"/>
    <x v="0"/>
    <x v="0"/>
    <x v="1"/>
    <x v="0"/>
    <x v="0"/>
    <x v="0"/>
    <x v="0"/>
    <s v="Diciembre"/>
    <n v="2021"/>
    <n v="14266"/>
    <n v="1181566.25"/>
  </r>
  <r>
    <x v="11"/>
    <x v="0"/>
    <x v="0"/>
    <x v="1"/>
    <x v="0"/>
    <x v="0"/>
    <x v="0"/>
    <x v="1"/>
    <s v="Diciembre"/>
    <n v="2021"/>
    <n v="970"/>
    <n v="68164.5390625"/>
  </r>
  <r>
    <x v="11"/>
    <x v="0"/>
    <x v="0"/>
    <x v="1"/>
    <x v="0"/>
    <x v="0"/>
    <x v="0"/>
    <x v="2"/>
    <s v="Diciembre"/>
    <n v="2021"/>
    <n v="4678"/>
    <n v="448769.25"/>
  </r>
  <r>
    <x v="11"/>
    <x v="0"/>
    <x v="0"/>
    <x v="1"/>
    <x v="0"/>
    <x v="0"/>
    <x v="1"/>
    <x v="3"/>
    <s v="Diciembre"/>
    <n v="2021"/>
    <n v="37299"/>
    <n v="2223780.05078125"/>
  </r>
  <r>
    <x v="11"/>
    <x v="0"/>
    <x v="0"/>
    <x v="1"/>
    <x v="0"/>
    <x v="0"/>
    <x v="2"/>
    <x v="4"/>
    <s v="Diciembre"/>
    <n v="2021"/>
    <n v="277263"/>
    <n v="18381764"/>
  </r>
  <r>
    <x v="11"/>
    <x v="0"/>
    <x v="0"/>
    <x v="1"/>
    <x v="0"/>
    <x v="0"/>
    <x v="2"/>
    <x v="5"/>
    <s v="Diciembre"/>
    <n v="2021"/>
    <n v="26329"/>
    <n v="2147597"/>
  </r>
  <r>
    <x v="11"/>
    <x v="0"/>
    <x v="0"/>
    <x v="1"/>
    <x v="0"/>
    <x v="0"/>
    <x v="2"/>
    <x v="6"/>
    <s v="Diciembre"/>
    <n v="2021"/>
    <n v="28204"/>
    <n v="1839918.125"/>
  </r>
  <r>
    <x v="11"/>
    <x v="0"/>
    <x v="0"/>
    <x v="1"/>
    <x v="0"/>
    <x v="0"/>
    <x v="2"/>
    <x v="8"/>
    <s v="Diciembre"/>
    <n v="2021"/>
    <n v="8218"/>
    <n v="850668.125"/>
  </r>
  <r>
    <x v="11"/>
    <x v="0"/>
    <x v="0"/>
    <x v="1"/>
    <x v="0"/>
    <x v="0"/>
    <x v="2"/>
    <x v="9"/>
    <s v="Diciembre"/>
    <n v="2021"/>
    <n v="22537"/>
    <n v="2178585.5"/>
  </r>
  <r>
    <x v="11"/>
    <x v="0"/>
    <x v="0"/>
    <x v="1"/>
    <x v="0"/>
    <x v="0"/>
    <x v="2"/>
    <x v="10"/>
    <s v="Diciembre"/>
    <n v="2021"/>
    <n v="5969"/>
    <n v="590696.625"/>
  </r>
  <r>
    <x v="11"/>
    <x v="0"/>
    <x v="0"/>
    <x v="1"/>
    <x v="0"/>
    <x v="0"/>
    <x v="2"/>
    <x v="12"/>
    <s v="Diciembre"/>
    <n v="2021"/>
    <n v="4280"/>
    <n v="402355.40625"/>
  </r>
  <r>
    <x v="11"/>
    <x v="0"/>
    <x v="0"/>
    <x v="1"/>
    <x v="0"/>
    <x v="0"/>
    <x v="3"/>
    <x v="13"/>
    <s v="Diciembre"/>
    <n v="2021"/>
    <n v="37514"/>
    <n v="3685301.25"/>
  </r>
  <r>
    <x v="11"/>
    <x v="0"/>
    <x v="0"/>
    <x v="1"/>
    <x v="0"/>
    <x v="0"/>
    <x v="3"/>
    <x v="14"/>
    <s v="Diciembre"/>
    <n v="2021"/>
    <n v="25202"/>
    <n v="1745116"/>
  </r>
  <r>
    <x v="11"/>
    <x v="0"/>
    <x v="0"/>
    <x v="1"/>
    <x v="0"/>
    <x v="0"/>
    <x v="3"/>
    <x v="15"/>
    <s v="Diciembre"/>
    <n v="2021"/>
    <n v="2158"/>
    <n v="175115.21875"/>
  </r>
  <r>
    <x v="11"/>
    <x v="0"/>
    <x v="0"/>
    <x v="1"/>
    <x v="0"/>
    <x v="0"/>
    <x v="3"/>
    <x v="16"/>
    <s v="Diciembre"/>
    <n v="2021"/>
    <n v="990"/>
    <n v="84751.3203125"/>
  </r>
  <r>
    <x v="11"/>
    <x v="0"/>
    <x v="0"/>
    <x v="1"/>
    <x v="0"/>
    <x v="0"/>
    <x v="4"/>
    <x v="17"/>
    <s v="Diciembre"/>
    <n v="2021"/>
    <n v="26065"/>
    <n v="2191937.75"/>
  </r>
  <r>
    <x v="11"/>
    <x v="0"/>
    <x v="0"/>
    <x v="1"/>
    <x v="0"/>
    <x v="0"/>
    <x v="4"/>
    <x v="18"/>
    <s v="Diciembre"/>
    <n v="2021"/>
    <n v="2770"/>
    <n v="183201.234375"/>
  </r>
  <r>
    <x v="11"/>
    <x v="0"/>
    <x v="0"/>
    <x v="1"/>
    <x v="0"/>
    <x v="0"/>
    <x v="4"/>
    <x v="19"/>
    <s v="Diciembre"/>
    <n v="2021"/>
    <n v="2961"/>
    <n v="206321.125"/>
  </r>
  <r>
    <x v="11"/>
    <x v="0"/>
    <x v="0"/>
    <x v="1"/>
    <x v="0"/>
    <x v="0"/>
    <x v="4"/>
    <x v="20"/>
    <s v="Diciembre"/>
    <n v="2021"/>
    <n v="24806"/>
    <n v="1778896.375"/>
  </r>
  <r>
    <x v="11"/>
    <x v="0"/>
    <x v="0"/>
    <x v="1"/>
    <x v="0"/>
    <x v="0"/>
    <x v="4"/>
    <x v="21"/>
    <s v="Diciembre"/>
    <n v="2021"/>
    <n v="2771"/>
    <n v="191948.703125"/>
  </r>
  <r>
    <x v="11"/>
    <x v="0"/>
    <x v="0"/>
    <x v="1"/>
    <x v="0"/>
    <x v="0"/>
    <x v="4"/>
    <x v="22"/>
    <s v="Diciembre"/>
    <n v="2021"/>
    <n v="582"/>
    <n v="37579.640625"/>
  </r>
  <r>
    <x v="11"/>
    <x v="0"/>
    <x v="0"/>
    <x v="1"/>
    <x v="0"/>
    <x v="0"/>
    <x v="5"/>
    <x v="23"/>
    <s v="Diciembre"/>
    <n v="2021"/>
    <n v="35377"/>
    <n v="2085813.75"/>
  </r>
  <r>
    <x v="11"/>
    <x v="0"/>
    <x v="0"/>
    <x v="1"/>
    <x v="0"/>
    <x v="0"/>
    <x v="6"/>
    <x v="24"/>
    <s v="Diciembre"/>
    <n v="2021"/>
    <n v="9820"/>
    <n v="860834.5"/>
  </r>
  <r>
    <x v="11"/>
    <x v="0"/>
    <x v="0"/>
    <x v="1"/>
    <x v="0"/>
    <x v="0"/>
    <x v="6"/>
    <x v="25"/>
    <s v="Diciembre"/>
    <n v="2021"/>
    <n v="27855"/>
    <n v="1916548.75"/>
  </r>
  <r>
    <x v="11"/>
    <x v="0"/>
    <x v="0"/>
    <x v="1"/>
    <x v="0"/>
    <x v="0"/>
    <x v="6"/>
    <x v="26"/>
    <s v="Diciembre"/>
    <n v="2021"/>
    <n v="3453"/>
    <n v="216113.484375"/>
  </r>
  <r>
    <x v="11"/>
    <x v="0"/>
    <x v="0"/>
    <x v="1"/>
    <x v="0"/>
    <x v="1"/>
    <x v="7"/>
    <x v="27"/>
    <s v="Diciembre"/>
    <n v="2021"/>
    <n v="18778"/>
    <n v="1423896.5"/>
  </r>
  <r>
    <x v="11"/>
    <x v="0"/>
    <x v="0"/>
    <x v="1"/>
    <x v="0"/>
    <x v="1"/>
    <x v="7"/>
    <x v="28"/>
    <s v="Diciembre"/>
    <n v="2021"/>
    <n v="889"/>
    <n v="69218"/>
  </r>
  <r>
    <x v="11"/>
    <x v="0"/>
    <x v="0"/>
    <x v="1"/>
    <x v="0"/>
    <x v="1"/>
    <x v="9"/>
    <x v="30"/>
    <s v="Diciembre"/>
    <n v="2021"/>
    <n v="1705"/>
    <n v="208057.046875"/>
  </r>
  <r>
    <x v="11"/>
    <x v="0"/>
    <x v="0"/>
    <x v="1"/>
    <x v="0"/>
    <x v="1"/>
    <x v="9"/>
    <x v="31"/>
    <s v="Diciembre"/>
    <n v="2021"/>
    <n v="135"/>
    <n v="12284.73046875"/>
  </r>
  <r>
    <x v="11"/>
    <x v="0"/>
    <x v="0"/>
    <x v="1"/>
    <x v="0"/>
    <x v="1"/>
    <x v="9"/>
    <x v="32"/>
    <s v="Diciembre"/>
    <n v="2021"/>
    <n v="2286"/>
    <n v="215413.859375"/>
  </r>
  <r>
    <x v="11"/>
    <x v="0"/>
    <x v="0"/>
    <x v="1"/>
    <x v="0"/>
    <x v="1"/>
    <x v="10"/>
    <x v="33"/>
    <s v="Diciembre"/>
    <n v="2021"/>
    <n v="777"/>
    <n v="65678.203125"/>
  </r>
  <r>
    <x v="11"/>
    <x v="0"/>
    <x v="0"/>
    <x v="1"/>
    <x v="0"/>
    <x v="1"/>
    <x v="11"/>
    <x v="34"/>
    <s v="Diciembre"/>
    <n v="2021"/>
    <n v="2670"/>
    <n v="184924.546875"/>
  </r>
  <r>
    <x v="11"/>
    <x v="0"/>
    <x v="0"/>
    <x v="1"/>
    <x v="0"/>
    <x v="1"/>
    <x v="11"/>
    <x v="35"/>
    <s v="Diciembre"/>
    <n v="2021"/>
    <n v="422"/>
    <n v="27973.349609375"/>
  </r>
  <r>
    <x v="11"/>
    <x v="0"/>
    <x v="0"/>
    <x v="1"/>
    <x v="0"/>
    <x v="1"/>
    <x v="12"/>
    <x v="36"/>
    <s v="Diciembre"/>
    <n v="2021"/>
    <n v="4913"/>
    <n v="274288.71875"/>
  </r>
  <r>
    <x v="11"/>
    <x v="0"/>
    <x v="0"/>
    <x v="1"/>
    <x v="0"/>
    <x v="1"/>
    <x v="12"/>
    <x v="38"/>
    <s v="Diciembre"/>
    <n v="2021"/>
    <n v="1"/>
    <n v="10"/>
  </r>
  <r>
    <x v="11"/>
    <x v="0"/>
    <x v="0"/>
    <x v="1"/>
    <x v="0"/>
    <x v="1"/>
    <x v="13"/>
    <x v="39"/>
    <s v="Diciembre"/>
    <n v="2021"/>
    <n v="4169"/>
    <n v="276543.34375"/>
  </r>
  <r>
    <x v="11"/>
    <x v="0"/>
    <x v="0"/>
    <x v="1"/>
    <x v="0"/>
    <x v="1"/>
    <x v="13"/>
    <x v="40"/>
    <s v="Diciembre"/>
    <n v="2021"/>
    <n v="529"/>
    <n v="30826.9609375"/>
  </r>
  <r>
    <x v="11"/>
    <x v="0"/>
    <x v="0"/>
    <x v="1"/>
    <x v="0"/>
    <x v="1"/>
    <x v="14"/>
    <x v="41"/>
    <s v="Diciembre"/>
    <n v="2021"/>
    <n v="4557"/>
    <n v="323755.40625"/>
  </r>
  <r>
    <x v="11"/>
    <x v="0"/>
    <x v="0"/>
    <x v="1"/>
    <x v="0"/>
    <x v="1"/>
    <x v="15"/>
    <x v="42"/>
    <s v="Diciembre"/>
    <n v="2021"/>
    <n v="85242"/>
    <n v="4329549.8999023438"/>
  </r>
  <r>
    <x v="11"/>
    <x v="0"/>
    <x v="0"/>
    <x v="1"/>
    <x v="0"/>
    <x v="1"/>
    <x v="15"/>
    <x v="43"/>
    <s v="Diciembre"/>
    <n v="2021"/>
    <n v="1197"/>
    <n v="73593.53125"/>
  </r>
  <r>
    <x v="11"/>
    <x v="0"/>
    <x v="0"/>
    <x v="1"/>
    <x v="0"/>
    <x v="1"/>
    <x v="15"/>
    <x v="44"/>
    <s v="Diciembre"/>
    <n v="2021"/>
    <n v="9055"/>
    <n v="439030.0625"/>
  </r>
  <r>
    <x v="11"/>
    <x v="0"/>
    <x v="0"/>
    <x v="1"/>
    <x v="0"/>
    <x v="1"/>
    <x v="16"/>
    <x v="45"/>
    <s v="Diciembre"/>
    <n v="2021"/>
    <n v="13650"/>
    <n v="982829.5"/>
  </r>
  <r>
    <x v="11"/>
    <x v="0"/>
    <x v="0"/>
    <x v="1"/>
    <x v="0"/>
    <x v="1"/>
    <x v="16"/>
    <x v="46"/>
    <s v="Diciembre"/>
    <n v="2021"/>
    <n v="387"/>
    <n v="23315"/>
  </r>
  <r>
    <x v="11"/>
    <x v="0"/>
    <x v="0"/>
    <x v="1"/>
    <x v="0"/>
    <x v="2"/>
    <x v="17"/>
    <x v="47"/>
    <s v="Diciembre"/>
    <n v="2021"/>
    <n v="668"/>
    <n v="45456.55859375"/>
  </r>
  <r>
    <x v="11"/>
    <x v="0"/>
    <x v="0"/>
    <x v="1"/>
    <x v="0"/>
    <x v="2"/>
    <x v="18"/>
    <x v="48"/>
    <s v="Diciembre"/>
    <n v="2021"/>
    <n v="11517"/>
    <n v="783420.4375"/>
  </r>
  <r>
    <x v="11"/>
    <x v="0"/>
    <x v="0"/>
    <x v="1"/>
    <x v="0"/>
    <x v="2"/>
    <x v="19"/>
    <x v="49"/>
    <s v="Diciembre"/>
    <n v="2021"/>
    <n v="2720"/>
    <n v="176594.71875"/>
  </r>
  <r>
    <x v="11"/>
    <x v="0"/>
    <x v="0"/>
    <x v="2"/>
    <x v="0"/>
    <x v="0"/>
    <x v="0"/>
    <x v="0"/>
    <s v="Diciembre"/>
    <n v="2021"/>
    <n v="4473"/>
    <n v="3676235.5"/>
  </r>
  <r>
    <x v="11"/>
    <x v="0"/>
    <x v="0"/>
    <x v="2"/>
    <x v="0"/>
    <x v="0"/>
    <x v="0"/>
    <x v="1"/>
    <s v="Diciembre"/>
    <n v="2021"/>
    <n v="1094"/>
    <n v="676260.625"/>
  </r>
  <r>
    <x v="11"/>
    <x v="0"/>
    <x v="0"/>
    <x v="2"/>
    <x v="0"/>
    <x v="0"/>
    <x v="0"/>
    <x v="2"/>
    <s v="Diciembre"/>
    <n v="2021"/>
    <n v="957"/>
    <n v="870825.75"/>
  </r>
  <r>
    <x v="11"/>
    <x v="0"/>
    <x v="0"/>
    <x v="2"/>
    <x v="0"/>
    <x v="0"/>
    <x v="1"/>
    <x v="3"/>
    <s v="Diciembre"/>
    <n v="2021"/>
    <n v="4178"/>
    <n v="3102109.125"/>
  </r>
  <r>
    <x v="11"/>
    <x v="0"/>
    <x v="0"/>
    <x v="2"/>
    <x v="0"/>
    <x v="0"/>
    <x v="2"/>
    <x v="4"/>
    <s v="Diciembre"/>
    <n v="2021"/>
    <n v="474970"/>
    <n v="40852025.5"/>
  </r>
  <r>
    <x v="11"/>
    <x v="0"/>
    <x v="0"/>
    <x v="2"/>
    <x v="0"/>
    <x v="0"/>
    <x v="2"/>
    <x v="5"/>
    <s v="Diciembre"/>
    <n v="2021"/>
    <n v="5053"/>
    <n v="4863479.5"/>
  </r>
  <r>
    <x v="11"/>
    <x v="0"/>
    <x v="0"/>
    <x v="2"/>
    <x v="0"/>
    <x v="0"/>
    <x v="2"/>
    <x v="6"/>
    <s v="Diciembre"/>
    <n v="2021"/>
    <n v="4336"/>
    <n v="3001730"/>
  </r>
  <r>
    <x v="11"/>
    <x v="0"/>
    <x v="0"/>
    <x v="2"/>
    <x v="0"/>
    <x v="0"/>
    <x v="2"/>
    <x v="7"/>
    <s v="Diciembre"/>
    <n v="2021"/>
    <n v="990"/>
    <n v="879929.1875"/>
  </r>
  <r>
    <x v="11"/>
    <x v="0"/>
    <x v="0"/>
    <x v="2"/>
    <x v="0"/>
    <x v="0"/>
    <x v="2"/>
    <x v="8"/>
    <s v="Diciembre"/>
    <n v="2021"/>
    <n v="3662"/>
    <n v="1533152.625"/>
  </r>
  <r>
    <x v="11"/>
    <x v="0"/>
    <x v="0"/>
    <x v="2"/>
    <x v="0"/>
    <x v="0"/>
    <x v="2"/>
    <x v="9"/>
    <s v="Diciembre"/>
    <n v="2021"/>
    <n v="6305"/>
    <n v="5136958"/>
  </r>
  <r>
    <x v="11"/>
    <x v="0"/>
    <x v="0"/>
    <x v="2"/>
    <x v="0"/>
    <x v="0"/>
    <x v="2"/>
    <x v="10"/>
    <s v="Diciembre"/>
    <n v="2021"/>
    <n v="2385"/>
    <n v="2072434.375"/>
  </r>
  <r>
    <x v="11"/>
    <x v="0"/>
    <x v="0"/>
    <x v="2"/>
    <x v="0"/>
    <x v="0"/>
    <x v="2"/>
    <x v="11"/>
    <s v="Diciembre"/>
    <n v="2021"/>
    <n v="3085"/>
    <n v="3459270.25"/>
  </r>
  <r>
    <x v="11"/>
    <x v="0"/>
    <x v="0"/>
    <x v="2"/>
    <x v="0"/>
    <x v="0"/>
    <x v="2"/>
    <x v="12"/>
    <s v="Diciembre"/>
    <n v="2021"/>
    <n v="4487"/>
    <n v="3418075.5"/>
  </r>
  <r>
    <x v="11"/>
    <x v="0"/>
    <x v="0"/>
    <x v="2"/>
    <x v="0"/>
    <x v="0"/>
    <x v="3"/>
    <x v="13"/>
    <s v="Diciembre"/>
    <n v="2021"/>
    <n v="6193"/>
    <n v="6685220"/>
  </r>
  <r>
    <x v="11"/>
    <x v="0"/>
    <x v="0"/>
    <x v="2"/>
    <x v="0"/>
    <x v="0"/>
    <x v="3"/>
    <x v="14"/>
    <s v="Diciembre"/>
    <n v="2021"/>
    <n v="3376"/>
    <n v="2714695"/>
  </r>
  <r>
    <x v="11"/>
    <x v="0"/>
    <x v="0"/>
    <x v="2"/>
    <x v="0"/>
    <x v="0"/>
    <x v="3"/>
    <x v="15"/>
    <s v="Diciembre"/>
    <n v="2021"/>
    <n v="2462"/>
    <n v="2047883.875"/>
  </r>
  <r>
    <x v="11"/>
    <x v="0"/>
    <x v="0"/>
    <x v="2"/>
    <x v="0"/>
    <x v="0"/>
    <x v="3"/>
    <x v="16"/>
    <s v="Diciembre"/>
    <n v="2021"/>
    <n v="1221"/>
    <n v="1555953.75"/>
  </r>
  <r>
    <x v="11"/>
    <x v="0"/>
    <x v="0"/>
    <x v="2"/>
    <x v="0"/>
    <x v="0"/>
    <x v="4"/>
    <x v="17"/>
    <s v="Diciembre"/>
    <n v="2021"/>
    <n v="3364"/>
    <n v="3080251.25"/>
  </r>
  <r>
    <x v="11"/>
    <x v="0"/>
    <x v="0"/>
    <x v="2"/>
    <x v="0"/>
    <x v="0"/>
    <x v="4"/>
    <x v="18"/>
    <s v="Diciembre"/>
    <n v="2021"/>
    <n v="1365"/>
    <n v="1257083.75"/>
  </r>
  <r>
    <x v="11"/>
    <x v="0"/>
    <x v="0"/>
    <x v="2"/>
    <x v="0"/>
    <x v="0"/>
    <x v="4"/>
    <x v="19"/>
    <s v="Diciembre"/>
    <n v="2021"/>
    <n v="1326"/>
    <n v="1057863.125"/>
  </r>
  <r>
    <x v="11"/>
    <x v="0"/>
    <x v="0"/>
    <x v="2"/>
    <x v="0"/>
    <x v="0"/>
    <x v="4"/>
    <x v="20"/>
    <s v="Diciembre"/>
    <n v="2021"/>
    <n v="4301"/>
    <n v="3123436.75"/>
  </r>
  <r>
    <x v="11"/>
    <x v="0"/>
    <x v="0"/>
    <x v="2"/>
    <x v="0"/>
    <x v="0"/>
    <x v="4"/>
    <x v="21"/>
    <s v="Diciembre"/>
    <n v="2021"/>
    <n v="1438"/>
    <n v="911504.125"/>
  </r>
  <r>
    <x v="11"/>
    <x v="0"/>
    <x v="0"/>
    <x v="2"/>
    <x v="0"/>
    <x v="0"/>
    <x v="4"/>
    <x v="22"/>
    <s v="Diciembre"/>
    <n v="2021"/>
    <n v="755"/>
    <n v="520904.59375"/>
  </r>
  <r>
    <x v="11"/>
    <x v="0"/>
    <x v="0"/>
    <x v="2"/>
    <x v="0"/>
    <x v="0"/>
    <x v="5"/>
    <x v="23"/>
    <s v="Diciembre"/>
    <n v="2021"/>
    <n v="2937"/>
    <n v="2366847.75"/>
  </r>
  <r>
    <x v="11"/>
    <x v="0"/>
    <x v="0"/>
    <x v="2"/>
    <x v="0"/>
    <x v="0"/>
    <x v="6"/>
    <x v="24"/>
    <s v="Diciembre"/>
    <n v="2021"/>
    <n v="3832"/>
    <n v="3079793"/>
  </r>
  <r>
    <x v="11"/>
    <x v="0"/>
    <x v="0"/>
    <x v="2"/>
    <x v="0"/>
    <x v="0"/>
    <x v="6"/>
    <x v="25"/>
    <s v="Diciembre"/>
    <n v="2021"/>
    <n v="5116"/>
    <n v="4256909"/>
  </r>
  <r>
    <x v="11"/>
    <x v="0"/>
    <x v="0"/>
    <x v="2"/>
    <x v="0"/>
    <x v="0"/>
    <x v="6"/>
    <x v="26"/>
    <s v="Diciembre"/>
    <n v="2021"/>
    <n v="1688"/>
    <n v="1266092.875"/>
  </r>
  <r>
    <x v="11"/>
    <x v="0"/>
    <x v="0"/>
    <x v="2"/>
    <x v="0"/>
    <x v="1"/>
    <x v="7"/>
    <x v="27"/>
    <s v="Diciembre"/>
    <n v="2021"/>
    <n v="8432"/>
    <n v="6810989"/>
  </r>
  <r>
    <x v="11"/>
    <x v="0"/>
    <x v="0"/>
    <x v="2"/>
    <x v="0"/>
    <x v="1"/>
    <x v="7"/>
    <x v="28"/>
    <s v="Diciembre"/>
    <n v="2021"/>
    <n v="647"/>
    <n v="535004.875"/>
  </r>
  <r>
    <x v="11"/>
    <x v="0"/>
    <x v="0"/>
    <x v="2"/>
    <x v="0"/>
    <x v="1"/>
    <x v="8"/>
    <x v="29"/>
    <s v="Diciembre"/>
    <n v="2021"/>
    <n v="1133"/>
    <n v="843338.375"/>
  </r>
  <r>
    <x v="11"/>
    <x v="0"/>
    <x v="0"/>
    <x v="2"/>
    <x v="0"/>
    <x v="1"/>
    <x v="9"/>
    <x v="30"/>
    <s v="Diciembre"/>
    <n v="2021"/>
    <n v="1437"/>
    <n v="1638814.125"/>
  </r>
  <r>
    <x v="11"/>
    <x v="0"/>
    <x v="0"/>
    <x v="2"/>
    <x v="0"/>
    <x v="1"/>
    <x v="9"/>
    <x v="31"/>
    <s v="Diciembre"/>
    <n v="2021"/>
    <n v="351"/>
    <n v="405970.5625"/>
  </r>
  <r>
    <x v="11"/>
    <x v="0"/>
    <x v="0"/>
    <x v="2"/>
    <x v="0"/>
    <x v="1"/>
    <x v="9"/>
    <x v="32"/>
    <s v="Diciembre"/>
    <n v="2021"/>
    <n v="900"/>
    <n v="1340831.625"/>
  </r>
  <r>
    <x v="11"/>
    <x v="0"/>
    <x v="0"/>
    <x v="2"/>
    <x v="0"/>
    <x v="1"/>
    <x v="10"/>
    <x v="33"/>
    <s v="Diciembre"/>
    <n v="2021"/>
    <n v="688"/>
    <n v="768636.875"/>
  </r>
  <r>
    <x v="11"/>
    <x v="0"/>
    <x v="0"/>
    <x v="2"/>
    <x v="0"/>
    <x v="1"/>
    <x v="11"/>
    <x v="34"/>
    <s v="Diciembre"/>
    <n v="2021"/>
    <n v="2452"/>
    <n v="1759327.25"/>
  </r>
  <r>
    <x v="11"/>
    <x v="0"/>
    <x v="0"/>
    <x v="2"/>
    <x v="0"/>
    <x v="1"/>
    <x v="11"/>
    <x v="35"/>
    <s v="Diciembre"/>
    <n v="2021"/>
    <n v="947"/>
    <n v="1026029.9375"/>
  </r>
  <r>
    <x v="11"/>
    <x v="0"/>
    <x v="0"/>
    <x v="2"/>
    <x v="0"/>
    <x v="1"/>
    <x v="12"/>
    <x v="36"/>
    <s v="Diciembre"/>
    <n v="2021"/>
    <n v="4357"/>
    <n v="3928342.25"/>
  </r>
  <r>
    <x v="11"/>
    <x v="0"/>
    <x v="0"/>
    <x v="2"/>
    <x v="0"/>
    <x v="1"/>
    <x v="12"/>
    <x v="37"/>
    <s v="Diciembre"/>
    <n v="2021"/>
    <n v="1353"/>
    <n v="1101260.75"/>
  </r>
  <r>
    <x v="11"/>
    <x v="0"/>
    <x v="0"/>
    <x v="2"/>
    <x v="0"/>
    <x v="1"/>
    <x v="12"/>
    <x v="38"/>
    <s v="Diciembre"/>
    <n v="2021"/>
    <n v="526"/>
    <n v="492019.15625"/>
  </r>
  <r>
    <x v="11"/>
    <x v="0"/>
    <x v="0"/>
    <x v="2"/>
    <x v="0"/>
    <x v="1"/>
    <x v="13"/>
    <x v="39"/>
    <s v="Diciembre"/>
    <n v="2021"/>
    <n v="2359"/>
    <n v="2225285"/>
  </r>
  <r>
    <x v="11"/>
    <x v="0"/>
    <x v="0"/>
    <x v="2"/>
    <x v="0"/>
    <x v="1"/>
    <x v="13"/>
    <x v="40"/>
    <s v="Diciembre"/>
    <n v="2021"/>
    <n v="769"/>
    <n v="728833.5625"/>
  </r>
  <r>
    <x v="11"/>
    <x v="0"/>
    <x v="0"/>
    <x v="2"/>
    <x v="0"/>
    <x v="1"/>
    <x v="14"/>
    <x v="41"/>
    <s v="Diciembre"/>
    <n v="2021"/>
    <n v="2962"/>
    <n v="2770989.75"/>
  </r>
  <r>
    <x v="11"/>
    <x v="0"/>
    <x v="0"/>
    <x v="2"/>
    <x v="0"/>
    <x v="1"/>
    <x v="15"/>
    <x v="42"/>
    <s v="Diciembre"/>
    <n v="2021"/>
    <n v="36709"/>
    <n v="22779891.875"/>
  </r>
  <r>
    <x v="11"/>
    <x v="0"/>
    <x v="0"/>
    <x v="2"/>
    <x v="0"/>
    <x v="1"/>
    <x v="15"/>
    <x v="43"/>
    <s v="Diciembre"/>
    <n v="2021"/>
    <n v="941"/>
    <n v="608140.5625"/>
  </r>
  <r>
    <x v="11"/>
    <x v="0"/>
    <x v="0"/>
    <x v="2"/>
    <x v="0"/>
    <x v="1"/>
    <x v="15"/>
    <x v="44"/>
    <s v="Diciembre"/>
    <n v="2021"/>
    <n v="3951"/>
    <n v="2878451.25"/>
  </r>
  <r>
    <x v="11"/>
    <x v="0"/>
    <x v="0"/>
    <x v="2"/>
    <x v="0"/>
    <x v="1"/>
    <x v="16"/>
    <x v="45"/>
    <s v="Diciembre"/>
    <n v="2021"/>
    <n v="7451"/>
    <n v="5352665.5"/>
  </r>
  <r>
    <x v="11"/>
    <x v="0"/>
    <x v="0"/>
    <x v="2"/>
    <x v="0"/>
    <x v="1"/>
    <x v="16"/>
    <x v="46"/>
    <s v="Diciembre"/>
    <n v="2021"/>
    <n v="1127"/>
    <n v="1220423"/>
  </r>
  <r>
    <x v="11"/>
    <x v="0"/>
    <x v="0"/>
    <x v="2"/>
    <x v="0"/>
    <x v="2"/>
    <x v="17"/>
    <x v="47"/>
    <s v="Diciembre"/>
    <n v="2021"/>
    <n v="721"/>
    <n v="1468644.625"/>
  </r>
  <r>
    <x v="11"/>
    <x v="0"/>
    <x v="0"/>
    <x v="2"/>
    <x v="0"/>
    <x v="2"/>
    <x v="18"/>
    <x v="48"/>
    <s v="Diciembre"/>
    <n v="2021"/>
    <n v="1338"/>
    <n v="1095298.125"/>
  </r>
  <r>
    <x v="11"/>
    <x v="0"/>
    <x v="0"/>
    <x v="2"/>
    <x v="0"/>
    <x v="2"/>
    <x v="19"/>
    <x v="49"/>
    <s v="Diciembre"/>
    <n v="2021"/>
    <n v="823"/>
    <n v="661799.4375"/>
  </r>
  <r>
    <x v="11"/>
    <x v="0"/>
    <x v="0"/>
    <x v="2"/>
    <x v="1"/>
    <x v="0"/>
    <x v="2"/>
    <x v="4"/>
    <s v="Diciembre"/>
    <n v="2021"/>
    <n v="99105"/>
    <n v="300"/>
  </r>
  <r>
    <x v="11"/>
    <x v="0"/>
    <x v="0"/>
    <x v="2"/>
    <x v="1"/>
    <x v="0"/>
    <x v="2"/>
    <x v="6"/>
    <s v="Diciembre"/>
    <n v="2021"/>
    <n v="4740"/>
    <n v="100"/>
  </r>
  <r>
    <x v="11"/>
    <x v="0"/>
    <x v="0"/>
    <x v="2"/>
    <x v="1"/>
    <x v="1"/>
    <x v="12"/>
    <x v="37"/>
    <s v="Diciembre"/>
    <n v="2021"/>
    <n v="38"/>
    <n v="20"/>
  </r>
  <r>
    <x v="11"/>
    <x v="0"/>
    <x v="0"/>
    <x v="2"/>
    <x v="1"/>
    <x v="1"/>
    <x v="15"/>
    <x v="42"/>
    <s v="Diciembre"/>
    <n v="2021"/>
    <n v="107460"/>
    <n v="170"/>
  </r>
  <r>
    <x v="11"/>
    <x v="0"/>
    <x v="0"/>
    <x v="2"/>
    <x v="1"/>
    <x v="2"/>
    <x v="17"/>
    <x v="47"/>
    <s v="Diciembre"/>
    <n v="2021"/>
    <n v="1"/>
    <n v="90"/>
  </r>
  <r>
    <x v="11"/>
    <x v="0"/>
    <x v="1"/>
    <x v="0"/>
    <x v="0"/>
    <x v="0"/>
    <x v="0"/>
    <x v="0"/>
    <s v="Diciembre"/>
    <n v="2021"/>
    <n v="17093"/>
    <n v="2157155"/>
  </r>
  <r>
    <x v="11"/>
    <x v="0"/>
    <x v="1"/>
    <x v="0"/>
    <x v="0"/>
    <x v="0"/>
    <x v="0"/>
    <x v="51"/>
    <s v="Diciembre"/>
    <n v="2021"/>
    <n v="7760"/>
    <n v="953600"/>
  </r>
  <r>
    <x v="11"/>
    <x v="0"/>
    <x v="1"/>
    <x v="0"/>
    <x v="0"/>
    <x v="0"/>
    <x v="1"/>
    <x v="3"/>
    <s v="Diciembre"/>
    <n v="2021"/>
    <n v="7901"/>
    <n v="975220"/>
  </r>
  <r>
    <x v="11"/>
    <x v="0"/>
    <x v="1"/>
    <x v="0"/>
    <x v="0"/>
    <x v="0"/>
    <x v="2"/>
    <x v="4"/>
    <s v="Diciembre"/>
    <n v="2021"/>
    <n v="422928"/>
    <n v="49786940"/>
  </r>
  <r>
    <x v="11"/>
    <x v="0"/>
    <x v="1"/>
    <x v="0"/>
    <x v="0"/>
    <x v="0"/>
    <x v="2"/>
    <x v="5"/>
    <s v="Diciembre"/>
    <n v="2021"/>
    <n v="7478"/>
    <n v="885225"/>
  </r>
  <r>
    <x v="11"/>
    <x v="0"/>
    <x v="1"/>
    <x v="0"/>
    <x v="0"/>
    <x v="0"/>
    <x v="2"/>
    <x v="9"/>
    <s v="Diciembre"/>
    <n v="2021"/>
    <n v="37699"/>
    <n v="4377930"/>
  </r>
  <r>
    <x v="11"/>
    <x v="0"/>
    <x v="1"/>
    <x v="0"/>
    <x v="0"/>
    <x v="0"/>
    <x v="3"/>
    <x v="13"/>
    <s v="Diciembre"/>
    <n v="2021"/>
    <n v="12315"/>
    <n v="1662635"/>
  </r>
  <r>
    <x v="11"/>
    <x v="0"/>
    <x v="1"/>
    <x v="0"/>
    <x v="0"/>
    <x v="0"/>
    <x v="3"/>
    <x v="14"/>
    <s v="Diciembre"/>
    <n v="2021"/>
    <n v="32361"/>
    <n v="3638790"/>
  </r>
  <r>
    <x v="11"/>
    <x v="0"/>
    <x v="1"/>
    <x v="0"/>
    <x v="0"/>
    <x v="0"/>
    <x v="4"/>
    <x v="17"/>
    <s v="Diciembre"/>
    <n v="2021"/>
    <n v="38072"/>
    <n v="5004115"/>
  </r>
  <r>
    <x v="11"/>
    <x v="0"/>
    <x v="1"/>
    <x v="0"/>
    <x v="0"/>
    <x v="0"/>
    <x v="4"/>
    <x v="20"/>
    <s v="Diciembre"/>
    <n v="2021"/>
    <n v="47596"/>
    <n v="6232195"/>
  </r>
  <r>
    <x v="11"/>
    <x v="0"/>
    <x v="1"/>
    <x v="0"/>
    <x v="0"/>
    <x v="0"/>
    <x v="5"/>
    <x v="23"/>
    <s v="Diciembre"/>
    <n v="2021"/>
    <n v="20576"/>
    <n v="2409720"/>
  </r>
  <r>
    <x v="11"/>
    <x v="0"/>
    <x v="1"/>
    <x v="0"/>
    <x v="0"/>
    <x v="0"/>
    <x v="6"/>
    <x v="25"/>
    <s v="Diciembre"/>
    <n v="2021"/>
    <n v="42364"/>
    <n v="5289615"/>
  </r>
  <r>
    <x v="11"/>
    <x v="0"/>
    <x v="1"/>
    <x v="0"/>
    <x v="0"/>
    <x v="0"/>
    <x v="6"/>
    <x v="26"/>
    <s v="Diciembre"/>
    <n v="2021"/>
    <n v="4339"/>
    <n v="538530"/>
  </r>
  <r>
    <x v="11"/>
    <x v="0"/>
    <x v="1"/>
    <x v="0"/>
    <x v="0"/>
    <x v="1"/>
    <x v="7"/>
    <x v="27"/>
    <s v="Diciembre"/>
    <n v="2021"/>
    <n v="7461"/>
    <n v="845570"/>
  </r>
  <r>
    <x v="11"/>
    <x v="0"/>
    <x v="1"/>
    <x v="0"/>
    <x v="0"/>
    <x v="1"/>
    <x v="9"/>
    <x v="30"/>
    <s v="Diciembre"/>
    <n v="2021"/>
    <n v="2218"/>
    <n v="257540"/>
  </r>
  <r>
    <x v="11"/>
    <x v="0"/>
    <x v="1"/>
    <x v="0"/>
    <x v="0"/>
    <x v="1"/>
    <x v="10"/>
    <x v="33"/>
    <s v="Diciembre"/>
    <n v="2021"/>
    <n v="1789"/>
    <n v="184220"/>
  </r>
  <r>
    <x v="11"/>
    <x v="0"/>
    <x v="1"/>
    <x v="0"/>
    <x v="0"/>
    <x v="1"/>
    <x v="12"/>
    <x v="36"/>
    <s v="Diciembre"/>
    <n v="2021"/>
    <n v="13189"/>
    <n v="1263500"/>
  </r>
  <r>
    <x v="11"/>
    <x v="0"/>
    <x v="1"/>
    <x v="0"/>
    <x v="0"/>
    <x v="1"/>
    <x v="13"/>
    <x v="39"/>
    <s v="Diciembre"/>
    <n v="2021"/>
    <n v="21161"/>
    <n v="2110100"/>
  </r>
  <r>
    <x v="11"/>
    <x v="0"/>
    <x v="1"/>
    <x v="0"/>
    <x v="0"/>
    <x v="1"/>
    <x v="13"/>
    <x v="40"/>
    <s v="Diciembre"/>
    <n v="2021"/>
    <n v="6970"/>
    <n v="821010"/>
  </r>
  <r>
    <x v="11"/>
    <x v="0"/>
    <x v="1"/>
    <x v="0"/>
    <x v="0"/>
    <x v="1"/>
    <x v="14"/>
    <x v="41"/>
    <s v="Diciembre"/>
    <n v="2021"/>
    <n v="8842"/>
    <n v="1023295"/>
  </r>
  <r>
    <x v="11"/>
    <x v="0"/>
    <x v="1"/>
    <x v="0"/>
    <x v="0"/>
    <x v="1"/>
    <x v="15"/>
    <x v="42"/>
    <s v="Diciembre"/>
    <n v="2021"/>
    <n v="139469"/>
    <n v="14690375"/>
  </r>
  <r>
    <x v="11"/>
    <x v="0"/>
    <x v="1"/>
    <x v="0"/>
    <x v="0"/>
    <x v="1"/>
    <x v="16"/>
    <x v="45"/>
    <s v="Diciembre"/>
    <n v="2021"/>
    <n v="30184"/>
    <n v="3279825"/>
  </r>
  <r>
    <x v="11"/>
    <x v="0"/>
    <x v="1"/>
    <x v="0"/>
    <x v="0"/>
    <x v="1"/>
    <x v="16"/>
    <x v="53"/>
    <s v="Diciembre"/>
    <n v="2021"/>
    <n v="3185"/>
    <n v="293960"/>
  </r>
  <r>
    <x v="11"/>
    <x v="0"/>
    <x v="1"/>
    <x v="0"/>
    <x v="0"/>
    <x v="2"/>
    <x v="17"/>
    <x v="47"/>
    <s v="Diciembre"/>
    <n v="2021"/>
    <n v="869"/>
    <n v="91520"/>
  </r>
  <r>
    <x v="11"/>
    <x v="0"/>
    <x v="1"/>
    <x v="0"/>
    <x v="0"/>
    <x v="3"/>
    <x v="20"/>
    <x v="54"/>
    <s v="Diciembre"/>
    <n v="2021"/>
    <n v="10054"/>
    <n v="1158600"/>
  </r>
  <r>
    <x v="11"/>
    <x v="0"/>
    <x v="1"/>
    <x v="0"/>
    <x v="0"/>
    <x v="3"/>
    <x v="20"/>
    <x v="55"/>
    <s v="Diciembre"/>
    <n v="2021"/>
    <n v="9881"/>
    <n v="1086850"/>
  </r>
  <r>
    <x v="11"/>
    <x v="0"/>
    <x v="1"/>
    <x v="0"/>
    <x v="1"/>
    <x v="0"/>
    <x v="0"/>
    <x v="0"/>
    <s v="Diciembre"/>
    <n v="2021"/>
    <n v="3575"/>
    <n v="199990"/>
  </r>
  <r>
    <x v="11"/>
    <x v="0"/>
    <x v="1"/>
    <x v="0"/>
    <x v="1"/>
    <x v="0"/>
    <x v="0"/>
    <x v="51"/>
    <s v="Diciembre"/>
    <n v="2021"/>
    <n v="1184"/>
    <n v="67085"/>
  </r>
  <r>
    <x v="11"/>
    <x v="0"/>
    <x v="1"/>
    <x v="0"/>
    <x v="1"/>
    <x v="0"/>
    <x v="1"/>
    <x v="3"/>
    <s v="Diciembre"/>
    <n v="2021"/>
    <n v="4816"/>
    <n v="298555"/>
  </r>
  <r>
    <x v="11"/>
    <x v="0"/>
    <x v="1"/>
    <x v="0"/>
    <x v="1"/>
    <x v="0"/>
    <x v="2"/>
    <x v="4"/>
    <s v="Diciembre"/>
    <n v="2021"/>
    <n v="153252"/>
    <n v="9377900"/>
  </r>
  <r>
    <x v="11"/>
    <x v="0"/>
    <x v="1"/>
    <x v="0"/>
    <x v="1"/>
    <x v="0"/>
    <x v="2"/>
    <x v="5"/>
    <s v="Diciembre"/>
    <n v="2021"/>
    <n v="2443"/>
    <n v="165225"/>
  </r>
  <r>
    <x v="11"/>
    <x v="0"/>
    <x v="1"/>
    <x v="0"/>
    <x v="1"/>
    <x v="0"/>
    <x v="2"/>
    <x v="9"/>
    <s v="Diciembre"/>
    <n v="2021"/>
    <n v="10111"/>
    <n v="614940"/>
  </r>
  <r>
    <x v="11"/>
    <x v="0"/>
    <x v="1"/>
    <x v="0"/>
    <x v="1"/>
    <x v="0"/>
    <x v="3"/>
    <x v="13"/>
    <s v="Diciembre"/>
    <n v="2021"/>
    <n v="9403"/>
    <n v="659275"/>
  </r>
  <r>
    <x v="11"/>
    <x v="0"/>
    <x v="1"/>
    <x v="0"/>
    <x v="1"/>
    <x v="0"/>
    <x v="3"/>
    <x v="14"/>
    <s v="Diciembre"/>
    <n v="2021"/>
    <n v="7755"/>
    <n v="454990"/>
  </r>
  <r>
    <x v="11"/>
    <x v="0"/>
    <x v="1"/>
    <x v="0"/>
    <x v="1"/>
    <x v="0"/>
    <x v="4"/>
    <x v="17"/>
    <s v="Diciembre"/>
    <n v="2021"/>
    <n v="15778"/>
    <n v="1047385"/>
  </r>
  <r>
    <x v="11"/>
    <x v="0"/>
    <x v="1"/>
    <x v="0"/>
    <x v="1"/>
    <x v="0"/>
    <x v="4"/>
    <x v="20"/>
    <s v="Diciembre"/>
    <n v="2021"/>
    <n v="13979"/>
    <n v="909015"/>
  </r>
  <r>
    <x v="11"/>
    <x v="0"/>
    <x v="1"/>
    <x v="0"/>
    <x v="1"/>
    <x v="0"/>
    <x v="5"/>
    <x v="23"/>
    <s v="Diciembre"/>
    <n v="2021"/>
    <n v="7394"/>
    <n v="421415"/>
  </r>
  <r>
    <x v="11"/>
    <x v="0"/>
    <x v="1"/>
    <x v="0"/>
    <x v="1"/>
    <x v="0"/>
    <x v="6"/>
    <x v="25"/>
    <s v="Diciembre"/>
    <n v="2021"/>
    <n v="10617"/>
    <n v="675500"/>
  </r>
  <r>
    <x v="11"/>
    <x v="0"/>
    <x v="1"/>
    <x v="0"/>
    <x v="1"/>
    <x v="0"/>
    <x v="6"/>
    <x v="26"/>
    <s v="Diciembre"/>
    <n v="2021"/>
    <n v="748"/>
    <n v="48880"/>
  </r>
  <r>
    <x v="11"/>
    <x v="0"/>
    <x v="1"/>
    <x v="0"/>
    <x v="1"/>
    <x v="1"/>
    <x v="7"/>
    <x v="27"/>
    <s v="Diciembre"/>
    <n v="2021"/>
    <n v="1306"/>
    <n v="76170"/>
  </r>
  <r>
    <x v="11"/>
    <x v="0"/>
    <x v="1"/>
    <x v="0"/>
    <x v="1"/>
    <x v="1"/>
    <x v="9"/>
    <x v="30"/>
    <s v="Diciembre"/>
    <n v="2021"/>
    <n v="188"/>
    <n v="12650"/>
  </r>
  <r>
    <x v="11"/>
    <x v="0"/>
    <x v="1"/>
    <x v="0"/>
    <x v="1"/>
    <x v="1"/>
    <x v="10"/>
    <x v="33"/>
    <s v="Diciembre"/>
    <n v="2021"/>
    <n v="1042"/>
    <n v="62690"/>
  </r>
  <r>
    <x v="11"/>
    <x v="0"/>
    <x v="1"/>
    <x v="0"/>
    <x v="1"/>
    <x v="1"/>
    <x v="12"/>
    <x v="36"/>
    <s v="Diciembre"/>
    <n v="2021"/>
    <n v="5102"/>
    <n v="279120"/>
  </r>
  <r>
    <x v="11"/>
    <x v="0"/>
    <x v="1"/>
    <x v="0"/>
    <x v="1"/>
    <x v="1"/>
    <x v="13"/>
    <x v="39"/>
    <s v="Diciembre"/>
    <n v="2021"/>
    <n v="8411"/>
    <n v="479480"/>
  </r>
  <r>
    <x v="11"/>
    <x v="0"/>
    <x v="1"/>
    <x v="0"/>
    <x v="1"/>
    <x v="1"/>
    <x v="13"/>
    <x v="40"/>
    <s v="Diciembre"/>
    <n v="2021"/>
    <n v="752"/>
    <n v="59700"/>
  </r>
  <r>
    <x v="11"/>
    <x v="0"/>
    <x v="1"/>
    <x v="0"/>
    <x v="1"/>
    <x v="1"/>
    <x v="14"/>
    <x v="41"/>
    <s v="Diciembre"/>
    <n v="2021"/>
    <n v="1064"/>
    <n v="68325"/>
  </r>
  <r>
    <x v="11"/>
    <x v="0"/>
    <x v="1"/>
    <x v="0"/>
    <x v="1"/>
    <x v="1"/>
    <x v="15"/>
    <x v="42"/>
    <s v="Diciembre"/>
    <n v="2021"/>
    <n v="89480"/>
    <n v="4622365"/>
  </r>
  <r>
    <x v="11"/>
    <x v="0"/>
    <x v="1"/>
    <x v="0"/>
    <x v="1"/>
    <x v="1"/>
    <x v="16"/>
    <x v="45"/>
    <s v="Diciembre"/>
    <n v="2021"/>
    <n v="9649"/>
    <n v="542335"/>
  </r>
  <r>
    <x v="11"/>
    <x v="0"/>
    <x v="1"/>
    <x v="0"/>
    <x v="1"/>
    <x v="1"/>
    <x v="16"/>
    <x v="53"/>
    <s v="Diciembre"/>
    <n v="2021"/>
    <n v="1580"/>
    <n v="108610"/>
  </r>
  <r>
    <x v="11"/>
    <x v="0"/>
    <x v="1"/>
    <x v="0"/>
    <x v="1"/>
    <x v="2"/>
    <x v="17"/>
    <x v="47"/>
    <s v="Diciembre"/>
    <n v="2021"/>
    <n v="912"/>
    <n v="50240"/>
  </r>
  <r>
    <x v="11"/>
    <x v="0"/>
    <x v="1"/>
    <x v="0"/>
    <x v="1"/>
    <x v="3"/>
    <x v="20"/>
    <x v="54"/>
    <s v="Diciembre"/>
    <n v="2021"/>
    <n v="2746"/>
    <n v="306730"/>
  </r>
  <r>
    <x v="11"/>
    <x v="0"/>
    <x v="1"/>
    <x v="0"/>
    <x v="1"/>
    <x v="3"/>
    <x v="20"/>
    <x v="55"/>
    <s v="Diciembre"/>
    <n v="2021"/>
    <n v="940"/>
    <n v="76980"/>
  </r>
  <r>
    <x v="11"/>
    <x v="0"/>
    <x v="1"/>
    <x v="3"/>
    <x v="0"/>
    <x v="0"/>
    <x v="0"/>
    <x v="0"/>
    <s v="Diciembre"/>
    <n v="2021"/>
    <n v="30304"/>
    <n v="3872060"/>
  </r>
  <r>
    <x v="11"/>
    <x v="0"/>
    <x v="1"/>
    <x v="3"/>
    <x v="0"/>
    <x v="0"/>
    <x v="0"/>
    <x v="1"/>
    <s v="Diciembre"/>
    <n v="2021"/>
    <n v="8280"/>
    <n v="1057810"/>
  </r>
  <r>
    <x v="11"/>
    <x v="0"/>
    <x v="1"/>
    <x v="3"/>
    <x v="0"/>
    <x v="0"/>
    <x v="1"/>
    <x v="3"/>
    <s v="Diciembre"/>
    <n v="2021"/>
    <n v="14146"/>
    <n v="1909810"/>
  </r>
  <r>
    <x v="11"/>
    <x v="0"/>
    <x v="1"/>
    <x v="3"/>
    <x v="0"/>
    <x v="0"/>
    <x v="2"/>
    <x v="4"/>
    <s v="Diciembre"/>
    <n v="2021"/>
    <n v="485704"/>
    <n v="58556976"/>
  </r>
  <r>
    <x v="11"/>
    <x v="0"/>
    <x v="1"/>
    <x v="3"/>
    <x v="0"/>
    <x v="0"/>
    <x v="2"/>
    <x v="5"/>
    <s v="Diciembre"/>
    <n v="2021"/>
    <n v="26768"/>
    <n v="3594100"/>
  </r>
  <r>
    <x v="11"/>
    <x v="0"/>
    <x v="1"/>
    <x v="3"/>
    <x v="0"/>
    <x v="0"/>
    <x v="2"/>
    <x v="6"/>
    <s v="Diciembre"/>
    <n v="2021"/>
    <n v="10303"/>
    <n v="1447630"/>
  </r>
  <r>
    <x v="11"/>
    <x v="0"/>
    <x v="1"/>
    <x v="3"/>
    <x v="0"/>
    <x v="0"/>
    <x v="2"/>
    <x v="9"/>
    <s v="Diciembre"/>
    <n v="2021"/>
    <n v="83707"/>
    <n v="10936270"/>
  </r>
  <r>
    <x v="11"/>
    <x v="0"/>
    <x v="1"/>
    <x v="3"/>
    <x v="0"/>
    <x v="0"/>
    <x v="2"/>
    <x v="11"/>
    <s v="Diciembre"/>
    <n v="2021"/>
    <n v="5926"/>
    <n v="896005"/>
  </r>
  <r>
    <x v="11"/>
    <x v="0"/>
    <x v="1"/>
    <x v="3"/>
    <x v="0"/>
    <x v="0"/>
    <x v="2"/>
    <x v="56"/>
    <s v="Diciembre"/>
    <n v="2021"/>
    <n v="12017"/>
    <n v="1507210"/>
  </r>
  <r>
    <x v="11"/>
    <x v="0"/>
    <x v="1"/>
    <x v="3"/>
    <x v="0"/>
    <x v="0"/>
    <x v="3"/>
    <x v="13"/>
    <s v="Diciembre"/>
    <n v="2021"/>
    <n v="56798"/>
    <n v="7162730"/>
  </r>
  <r>
    <x v="11"/>
    <x v="0"/>
    <x v="1"/>
    <x v="3"/>
    <x v="0"/>
    <x v="0"/>
    <x v="3"/>
    <x v="14"/>
    <s v="Diciembre"/>
    <n v="2021"/>
    <n v="6259"/>
    <n v="799920"/>
  </r>
  <r>
    <x v="11"/>
    <x v="0"/>
    <x v="1"/>
    <x v="3"/>
    <x v="0"/>
    <x v="0"/>
    <x v="4"/>
    <x v="17"/>
    <s v="Diciembre"/>
    <n v="2021"/>
    <n v="45452"/>
    <n v="5447145"/>
  </r>
  <r>
    <x v="11"/>
    <x v="0"/>
    <x v="1"/>
    <x v="3"/>
    <x v="0"/>
    <x v="0"/>
    <x v="4"/>
    <x v="20"/>
    <s v="Diciembre"/>
    <n v="2021"/>
    <n v="90560"/>
    <n v="11565900"/>
  </r>
  <r>
    <x v="11"/>
    <x v="0"/>
    <x v="1"/>
    <x v="3"/>
    <x v="0"/>
    <x v="0"/>
    <x v="5"/>
    <x v="23"/>
    <s v="Diciembre"/>
    <n v="2021"/>
    <n v="54507"/>
    <n v="6492235"/>
  </r>
  <r>
    <x v="11"/>
    <x v="0"/>
    <x v="1"/>
    <x v="3"/>
    <x v="0"/>
    <x v="0"/>
    <x v="6"/>
    <x v="25"/>
    <s v="Diciembre"/>
    <n v="2021"/>
    <n v="46840"/>
    <n v="5931200"/>
  </r>
  <r>
    <x v="11"/>
    <x v="0"/>
    <x v="1"/>
    <x v="3"/>
    <x v="0"/>
    <x v="0"/>
    <x v="6"/>
    <x v="26"/>
    <s v="Diciembre"/>
    <n v="2021"/>
    <n v="3314"/>
    <n v="393255"/>
  </r>
  <r>
    <x v="11"/>
    <x v="0"/>
    <x v="1"/>
    <x v="3"/>
    <x v="0"/>
    <x v="1"/>
    <x v="7"/>
    <x v="27"/>
    <s v="Diciembre"/>
    <n v="2021"/>
    <n v="40068"/>
    <n v="5299640"/>
  </r>
  <r>
    <x v="11"/>
    <x v="0"/>
    <x v="1"/>
    <x v="3"/>
    <x v="0"/>
    <x v="1"/>
    <x v="9"/>
    <x v="30"/>
    <s v="Diciembre"/>
    <n v="2021"/>
    <n v="2146"/>
    <n v="264960"/>
  </r>
  <r>
    <x v="11"/>
    <x v="0"/>
    <x v="1"/>
    <x v="3"/>
    <x v="0"/>
    <x v="1"/>
    <x v="9"/>
    <x v="32"/>
    <s v="Diciembre"/>
    <n v="2021"/>
    <n v="13890"/>
    <n v="1648875"/>
  </r>
  <r>
    <x v="11"/>
    <x v="0"/>
    <x v="1"/>
    <x v="3"/>
    <x v="0"/>
    <x v="1"/>
    <x v="10"/>
    <x v="33"/>
    <s v="Diciembre"/>
    <n v="2021"/>
    <n v="8135"/>
    <n v="926835"/>
  </r>
  <r>
    <x v="11"/>
    <x v="0"/>
    <x v="1"/>
    <x v="3"/>
    <x v="0"/>
    <x v="1"/>
    <x v="11"/>
    <x v="34"/>
    <s v="Diciembre"/>
    <n v="2021"/>
    <n v="7428"/>
    <n v="989310"/>
  </r>
  <r>
    <x v="11"/>
    <x v="0"/>
    <x v="1"/>
    <x v="3"/>
    <x v="0"/>
    <x v="1"/>
    <x v="12"/>
    <x v="36"/>
    <s v="Diciembre"/>
    <n v="2021"/>
    <n v="62184"/>
    <n v="7251225"/>
  </r>
  <r>
    <x v="11"/>
    <x v="0"/>
    <x v="1"/>
    <x v="3"/>
    <x v="0"/>
    <x v="1"/>
    <x v="13"/>
    <x v="39"/>
    <s v="Diciembre"/>
    <n v="2021"/>
    <n v="42730"/>
    <n v="4907810"/>
  </r>
  <r>
    <x v="11"/>
    <x v="0"/>
    <x v="1"/>
    <x v="3"/>
    <x v="0"/>
    <x v="1"/>
    <x v="13"/>
    <x v="40"/>
    <s v="Diciembre"/>
    <n v="2021"/>
    <n v="4920"/>
    <n v="585180"/>
  </r>
  <r>
    <x v="11"/>
    <x v="0"/>
    <x v="1"/>
    <x v="3"/>
    <x v="0"/>
    <x v="1"/>
    <x v="15"/>
    <x v="42"/>
    <s v="Diciembre"/>
    <n v="2021"/>
    <n v="207559"/>
    <n v="23146320"/>
  </r>
  <r>
    <x v="11"/>
    <x v="0"/>
    <x v="1"/>
    <x v="3"/>
    <x v="0"/>
    <x v="1"/>
    <x v="15"/>
    <x v="52"/>
    <s v="Diciembre"/>
    <n v="2021"/>
    <n v="14914"/>
    <n v="1788695"/>
  </r>
  <r>
    <x v="11"/>
    <x v="0"/>
    <x v="1"/>
    <x v="3"/>
    <x v="0"/>
    <x v="1"/>
    <x v="15"/>
    <x v="44"/>
    <s v="Diciembre"/>
    <n v="2021"/>
    <n v="16198"/>
    <n v="2142020"/>
  </r>
  <r>
    <x v="11"/>
    <x v="0"/>
    <x v="1"/>
    <x v="3"/>
    <x v="0"/>
    <x v="1"/>
    <x v="16"/>
    <x v="45"/>
    <s v="Diciembre"/>
    <n v="2021"/>
    <n v="35109"/>
    <n v="4487310"/>
  </r>
  <r>
    <x v="11"/>
    <x v="0"/>
    <x v="1"/>
    <x v="3"/>
    <x v="0"/>
    <x v="1"/>
    <x v="16"/>
    <x v="53"/>
    <s v="Diciembre"/>
    <n v="2021"/>
    <n v="4746"/>
    <n v="516695"/>
  </r>
  <r>
    <x v="11"/>
    <x v="0"/>
    <x v="1"/>
    <x v="3"/>
    <x v="0"/>
    <x v="2"/>
    <x v="17"/>
    <x v="47"/>
    <s v="Diciembre"/>
    <n v="2021"/>
    <n v="8603"/>
    <n v="977350"/>
  </r>
  <r>
    <x v="11"/>
    <x v="0"/>
    <x v="1"/>
    <x v="3"/>
    <x v="0"/>
    <x v="3"/>
    <x v="20"/>
    <x v="54"/>
    <s v="Diciembre"/>
    <n v="2021"/>
    <n v="11751"/>
    <n v="1264355"/>
  </r>
  <r>
    <x v="11"/>
    <x v="0"/>
    <x v="1"/>
    <x v="3"/>
    <x v="0"/>
    <x v="3"/>
    <x v="20"/>
    <x v="55"/>
    <s v="Diciembre"/>
    <n v="2021"/>
    <n v="22513"/>
    <n v="2756125"/>
  </r>
  <r>
    <x v="11"/>
    <x v="0"/>
    <x v="1"/>
    <x v="3"/>
    <x v="1"/>
    <x v="0"/>
    <x v="0"/>
    <x v="0"/>
    <s v="Diciembre"/>
    <n v="2021"/>
    <n v="5712"/>
    <n v="329310"/>
  </r>
  <r>
    <x v="11"/>
    <x v="0"/>
    <x v="1"/>
    <x v="3"/>
    <x v="1"/>
    <x v="0"/>
    <x v="0"/>
    <x v="1"/>
    <s v="Diciembre"/>
    <n v="2021"/>
    <n v="361"/>
    <n v="25080"/>
  </r>
  <r>
    <x v="11"/>
    <x v="0"/>
    <x v="1"/>
    <x v="3"/>
    <x v="1"/>
    <x v="0"/>
    <x v="1"/>
    <x v="3"/>
    <s v="Diciembre"/>
    <n v="2021"/>
    <n v="4296"/>
    <n v="265845"/>
  </r>
  <r>
    <x v="11"/>
    <x v="0"/>
    <x v="1"/>
    <x v="3"/>
    <x v="1"/>
    <x v="0"/>
    <x v="2"/>
    <x v="4"/>
    <s v="Diciembre"/>
    <n v="2021"/>
    <n v="124572"/>
    <n v="7686175"/>
  </r>
  <r>
    <x v="11"/>
    <x v="0"/>
    <x v="1"/>
    <x v="3"/>
    <x v="1"/>
    <x v="0"/>
    <x v="2"/>
    <x v="5"/>
    <s v="Diciembre"/>
    <n v="2021"/>
    <n v="10410"/>
    <n v="709065"/>
  </r>
  <r>
    <x v="11"/>
    <x v="0"/>
    <x v="1"/>
    <x v="3"/>
    <x v="1"/>
    <x v="0"/>
    <x v="2"/>
    <x v="6"/>
    <s v="Diciembre"/>
    <n v="2021"/>
    <n v="1509"/>
    <n v="101605"/>
  </r>
  <r>
    <x v="11"/>
    <x v="0"/>
    <x v="1"/>
    <x v="3"/>
    <x v="1"/>
    <x v="0"/>
    <x v="2"/>
    <x v="9"/>
    <s v="Diciembre"/>
    <n v="2021"/>
    <n v="18074"/>
    <n v="1212360"/>
  </r>
  <r>
    <x v="11"/>
    <x v="0"/>
    <x v="1"/>
    <x v="3"/>
    <x v="1"/>
    <x v="0"/>
    <x v="2"/>
    <x v="11"/>
    <s v="Diciembre"/>
    <n v="2021"/>
    <n v="780"/>
    <n v="52895"/>
  </r>
  <r>
    <x v="11"/>
    <x v="0"/>
    <x v="1"/>
    <x v="3"/>
    <x v="1"/>
    <x v="0"/>
    <x v="2"/>
    <x v="56"/>
    <s v="Diciembre"/>
    <n v="2021"/>
    <n v="1937"/>
    <n v="122860"/>
  </r>
  <r>
    <x v="11"/>
    <x v="0"/>
    <x v="1"/>
    <x v="3"/>
    <x v="1"/>
    <x v="0"/>
    <x v="3"/>
    <x v="13"/>
    <s v="Diciembre"/>
    <n v="2021"/>
    <n v="11150"/>
    <n v="743445"/>
  </r>
  <r>
    <x v="11"/>
    <x v="0"/>
    <x v="1"/>
    <x v="3"/>
    <x v="1"/>
    <x v="0"/>
    <x v="3"/>
    <x v="14"/>
    <s v="Diciembre"/>
    <n v="2021"/>
    <n v="3355"/>
    <n v="216820"/>
  </r>
  <r>
    <x v="11"/>
    <x v="0"/>
    <x v="1"/>
    <x v="3"/>
    <x v="1"/>
    <x v="0"/>
    <x v="4"/>
    <x v="17"/>
    <s v="Diciembre"/>
    <n v="2021"/>
    <n v="15099"/>
    <n v="994360"/>
  </r>
  <r>
    <x v="11"/>
    <x v="0"/>
    <x v="1"/>
    <x v="3"/>
    <x v="1"/>
    <x v="0"/>
    <x v="4"/>
    <x v="20"/>
    <s v="Diciembre"/>
    <n v="2021"/>
    <n v="13807"/>
    <n v="890205"/>
  </r>
  <r>
    <x v="11"/>
    <x v="0"/>
    <x v="1"/>
    <x v="3"/>
    <x v="1"/>
    <x v="0"/>
    <x v="5"/>
    <x v="23"/>
    <s v="Diciembre"/>
    <n v="2021"/>
    <n v="12509"/>
    <n v="773550"/>
  </r>
  <r>
    <x v="11"/>
    <x v="0"/>
    <x v="1"/>
    <x v="3"/>
    <x v="1"/>
    <x v="0"/>
    <x v="6"/>
    <x v="25"/>
    <s v="Diciembre"/>
    <n v="2021"/>
    <n v="18735"/>
    <n v="1342705"/>
  </r>
  <r>
    <x v="11"/>
    <x v="0"/>
    <x v="1"/>
    <x v="3"/>
    <x v="1"/>
    <x v="0"/>
    <x v="6"/>
    <x v="26"/>
    <s v="Diciembre"/>
    <n v="2021"/>
    <n v="467"/>
    <n v="29800"/>
  </r>
  <r>
    <x v="11"/>
    <x v="0"/>
    <x v="1"/>
    <x v="3"/>
    <x v="1"/>
    <x v="1"/>
    <x v="7"/>
    <x v="27"/>
    <s v="Diciembre"/>
    <n v="2021"/>
    <n v="7039"/>
    <n v="400245"/>
  </r>
  <r>
    <x v="11"/>
    <x v="0"/>
    <x v="1"/>
    <x v="3"/>
    <x v="1"/>
    <x v="1"/>
    <x v="9"/>
    <x v="30"/>
    <s v="Diciembre"/>
    <n v="2021"/>
    <n v="198"/>
    <n v="15120"/>
  </r>
  <r>
    <x v="11"/>
    <x v="0"/>
    <x v="1"/>
    <x v="3"/>
    <x v="1"/>
    <x v="1"/>
    <x v="9"/>
    <x v="32"/>
    <s v="Diciembre"/>
    <n v="2021"/>
    <n v="2833"/>
    <n v="184360"/>
  </r>
  <r>
    <x v="11"/>
    <x v="0"/>
    <x v="1"/>
    <x v="3"/>
    <x v="1"/>
    <x v="1"/>
    <x v="10"/>
    <x v="33"/>
    <s v="Diciembre"/>
    <n v="2021"/>
    <n v="1744"/>
    <n v="114505"/>
  </r>
  <r>
    <x v="11"/>
    <x v="0"/>
    <x v="1"/>
    <x v="3"/>
    <x v="1"/>
    <x v="1"/>
    <x v="11"/>
    <x v="34"/>
    <s v="Diciembre"/>
    <n v="2021"/>
    <n v="1403"/>
    <n v="88035"/>
  </r>
  <r>
    <x v="11"/>
    <x v="0"/>
    <x v="1"/>
    <x v="3"/>
    <x v="1"/>
    <x v="1"/>
    <x v="12"/>
    <x v="36"/>
    <s v="Diciembre"/>
    <n v="2021"/>
    <n v="22956"/>
    <n v="1298015"/>
  </r>
  <r>
    <x v="11"/>
    <x v="0"/>
    <x v="1"/>
    <x v="3"/>
    <x v="1"/>
    <x v="1"/>
    <x v="13"/>
    <x v="39"/>
    <s v="Diciembre"/>
    <n v="2021"/>
    <n v="18216"/>
    <n v="993480"/>
  </r>
  <r>
    <x v="11"/>
    <x v="0"/>
    <x v="1"/>
    <x v="3"/>
    <x v="1"/>
    <x v="1"/>
    <x v="13"/>
    <x v="40"/>
    <s v="Diciembre"/>
    <n v="2021"/>
    <n v="511"/>
    <n v="40700"/>
  </r>
  <r>
    <x v="11"/>
    <x v="0"/>
    <x v="1"/>
    <x v="3"/>
    <x v="1"/>
    <x v="1"/>
    <x v="15"/>
    <x v="42"/>
    <s v="Diciembre"/>
    <n v="2021"/>
    <n v="77270"/>
    <n v="4259550"/>
  </r>
  <r>
    <x v="11"/>
    <x v="0"/>
    <x v="1"/>
    <x v="3"/>
    <x v="1"/>
    <x v="1"/>
    <x v="15"/>
    <x v="52"/>
    <s v="Diciembre"/>
    <n v="2021"/>
    <n v="1546"/>
    <n v="89655"/>
  </r>
  <r>
    <x v="11"/>
    <x v="0"/>
    <x v="1"/>
    <x v="3"/>
    <x v="1"/>
    <x v="1"/>
    <x v="15"/>
    <x v="44"/>
    <s v="Diciembre"/>
    <n v="2021"/>
    <n v="2432"/>
    <n v="159250"/>
  </r>
  <r>
    <x v="11"/>
    <x v="0"/>
    <x v="1"/>
    <x v="3"/>
    <x v="1"/>
    <x v="1"/>
    <x v="16"/>
    <x v="45"/>
    <s v="Diciembre"/>
    <n v="2021"/>
    <n v="11625"/>
    <n v="711010"/>
  </r>
  <r>
    <x v="11"/>
    <x v="0"/>
    <x v="1"/>
    <x v="3"/>
    <x v="1"/>
    <x v="1"/>
    <x v="16"/>
    <x v="53"/>
    <s v="Diciembre"/>
    <n v="2021"/>
    <n v="1245"/>
    <n v="99135"/>
  </r>
  <r>
    <x v="11"/>
    <x v="0"/>
    <x v="1"/>
    <x v="3"/>
    <x v="1"/>
    <x v="2"/>
    <x v="17"/>
    <x v="47"/>
    <s v="Diciembre"/>
    <n v="2021"/>
    <n v="1476"/>
    <n v="89295"/>
  </r>
  <r>
    <x v="11"/>
    <x v="0"/>
    <x v="1"/>
    <x v="3"/>
    <x v="1"/>
    <x v="3"/>
    <x v="20"/>
    <x v="54"/>
    <s v="Diciembre"/>
    <n v="2021"/>
    <n v="1826"/>
    <n v="171725"/>
  </r>
  <r>
    <x v="11"/>
    <x v="0"/>
    <x v="1"/>
    <x v="3"/>
    <x v="1"/>
    <x v="3"/>
    <x v="20"/>
    <x v="55"/>
    <s v="Diciembre"/>
    <n v="2021"/>
    <n v="6232"/>
    <n v="795265"/>
  </r>
  <r>
    <x v="11"/>
    <x v="0"/>
    <x v="1"/>
    <x v="2"/>
    <x v="0"/>
    <x v="0"/>
    <x v="0"/>
    <x v="0"/>
    <s v="Diciembre"/>
    <n v="2021"/>
    <n v="1941"/>
    <n v="1673076.625"/>
  </r>
  <r>
    <x v="11"/>
    <x v="0"/>
    <x v="1"/>
    <x v="2"/>
    <x v="0"/>
    <x v="0"/>
    <x v="0"/>
    <x v="51"/>
    <s v="Diciembre"/>
    <n v="2021"/>
    <n v="479"/>
    <n v="335153.15625"/>
  </r>
  <r>
    <x v="11"/>
    <x v="0"/>
    <x v="1"/>
    <x v="2"/>
    <x v="0"/>
    <x v="0"/>
    <x v="0"/>
    <x v="1"/>
    <s v="Diciembre"/>
    <n v="2021"/>
    <n v="1259"/>
    <n v="701309.6875"/>
  </r>
  <r>
    <x v="11"/>
    <x v="0"/>
    <x v="1"/>
    <x v="2"/>
    <x v="0"/>
    <x v="0"/>
    <x v="1"/>
    <x v="3"/>
    <s v="Diciembre"/>
    <n v="2021"/>
    <n v="486"/>
    <n v="200261.171875"/>
  </r>
  <r>
    <x v="11"/>
    <x v="0"/>
    <x v="1"/>
    <x v="2"/>
    <x v="0"/>
    <x v="0"/>
    <x v="2"/>
    <x v="4"/>
    <s v="Diciembre"/>
    <n v="2021"/>
    <n v="32308"/>
    <n v="19292650"/>
  </r>
  <r>
    <x v="11"/>
    <x v="0"/>
    <x v="1"/>
    <x v="2"/>
    <x v="0"/>
    <x v="0"/>
    <x v="2"/>
    <x v="5"/>
    <s v="Diciembre"/>
    <n v="2021"/>
    <n v="2092"/>
    <n v="1717496.625"/>
  </r>
  <r>
    <x v="11"/>
    <x v="0"/>
    <x v="1"/>
    <x v="2"/>
    <x v="0"/>
    <x v="0"/>
    <x v="2"/>
    <x v="6"/>
    <s v="Diciembre"/>
    <n v="2021"/>
    <n v="1620"/>
    <n v="948238.5625"/>
  </r>
  <r>
    <x v="11"/>
    <x v="0"/>
    <x v="1"/>
    <x v="2"/>
    <x v="0"/>
    <x v="0"/>
    <x v="2"/>
    <x v="9"/>
    <s v="Diciembre"/>
    <n v="2021"/>
    <n v="5944"/>
    <n v="3058177.25"/>
  </r>
  <r>
    <x v="11"/>
    <x v="0"/>
    <x v="1"/>
    <x v="2"/>
    <x v="0"/>
    <x v="0"/>
    <x v="2"/>
    <x v="11"/>
    <s v="Diciembre"/>
    <n v="2021"/>
    <n v="1717"/>
    <n v="1580317.125"/>
  </r>
  <r>
    <x v="11"/>
    <x v="0"/>
    <x v="1"/>
    <x v="2"/>
    <x v="0"/>
    <x v="0"/>
    <x v="2"/>
    <x v="56"/>
    <s v="Diciembre"/>
    <n v="2021"/>
    <n v="2626"/>
    <n v="1235808.75"/>
  </r>
  <r>
    <x v="11"/>
    <x v="0"/>
    <x v="1"/>
    <x v="2"/>
    <x v="0"/>
    <x v="0"/>
    <x v="3"/>
    <x v="13"/>
    <s v="Diciembre"/>
    <n v="2021"/>
    <n v="908"/>
    <n v="527857.875"/>
  </r>
  <r>
    <x v="11"/>
    <x v="0"/>
    <x v="1"/>
    <x v="2"/>
    <x v="0"/>
    <x v="0"/>
    <x v="3"/>
    <x v="14"/>
    <s v="Diciembre"/>
    <n v="2021"/>
    <n v="1391"/>
    <n v="1017071.9375"/>
  </r>
  <r>
    <x v="11"/>
    <x v="0"/>
    <x v="1"/>
    <x v="2"/>
    <x v="0"/>
    <x v="0"/>
    <x v="4"/>
    <x v="17"/>
    <s v="Diciembre"/>
    <n v="2021"/>
    <n v="5926"/>
    <n v="3948435.25"/>
  </r>
  <r>
    <x v="11"/>
    <x v="0"/>
    <x v="1"/>
    <x v="2"/>
    <x v="0"/>
    <x v="0"/>
    <x v="4"/>
    <x v="20"/>
    <s v="Diciembre"/>
    <n v="2021"/>
    <n v="9553"/>
    <n v="5116917.5"/>
  </r>
  <r>
    <x v="11"/>
    <x v="0"/>
    <x v="1"/>
    <x v="2"/>
    <x v="0"/>
    <x v="0"/>
    <x v="4"/>
    <x v="57"/>
    <s v="Diciembre"/>
    <n v="2021"/>
    <n v="8"/>
    <n v="890"/>
  </r>
  <r>
    <x v="11"/>
    <x v="0"/>
    <x v="1"/>
    <x v="2"/>
    <x v="0"/>
    <x v="0"/>
    <x v="5"/>
    <x v="23"/>
    <s v="Diciembre"/>
    <n v="2021"/>
    <n v="2696"/>
    <n v="1688538.375"/>
  </r>
  <r>
    <x v="11"/>
    <x v="0"/>
    <x v="1"/>
    <x v="2"/>
    <x v="0"/>
    <x v="0"/>
    <x v="6"/>
    <x v="25"/>
    <s v="Diciembre"/>
    <n v="2021"/>
    <n v="3427"/>
    <n v="2284207.25"/>
  </r>
  <r>
    <x v="11"/>
    <x v="0"/>
    <x v="1"/>
    <x v="2"/>
    <x v="0"/>
    <x v="0"/>
    <x v="6"/>
    <x v="26"/>
    <s v="Diciembre"/>
    <n v="2021"/>
    <n v="1452"/>
    <n v="769950.8125"/>
  </r>
  <r>
    <x v="11"/>
    <x v="0"/>
    <x v="1"/>
    <x v="2"/>
    <x v="0"/>
    <x v="1"/>
    <x v="7"/>
    <x v="27"/>
    <s v="Diciembre"/>
    <n v="2021"/>
    <n v="7427"/>
    <n v="6491814.5"/>
  </r>
  <r>
    <x v="11"/>
    <x v="0"/>
    <x v="1"/>
    <x v="2"/>
    <x v="0"/>
    <x v="1"/>
    <x v="9"/>
    <x v="30"/>
    <s v="Diciembre"/>
    <n v="2021"/>
    <n v="1517"/>
    <n v="920373.75"/>
  </r>
  <r>
    <x v="11"/>
    <x v="0"/>
    <x v="1"/>
    <x v="2"/>
    <x v="0"/>
    <x v="1"/>
    <x v="9"/>
    <x v="32"/>
    <s v="Diciembre"/>
    <n v="2021"/>
    <n v="777"/>
    <n v="868128"/>
  </r>
  <r>
    <x v="11"/>
    <x v="0"/>
    <x v="1"/>
    <x v="2"/>
    <x v="0"/>
    <x v="1"/>
    <x v="10"/>
    <x v="33"/>
    <s v="Diciembre"/>
    <n v="2021"/>
    <n v="569"/>
    <n v="401477.34375"/>
  </r>
  <r>
    <x v="11"/>
    <x v="0"/>
    <x v="1"/>
    <x v="2"/>
    <x v="0"/>
    <x v="1"/>
    <x v="11"/>
    <x v="34"/>
    <s v="Diciembre"/>
    <n v="2021"/>
    <n v="1182"/>
    <n v="595490.375"/>
  </r>
  <r>
    <x v="11"/>
    <x v="0"/>
    <x v="1"/>
    <x v="2"/>
    <x v="0"/>
    <x v="1"/>
    <x v="12"/>
    <x v="36"/>
    <s v="Diciembre"/>
    <n v="2021"/>
    <n v="5518"/>
    <n v="3476741.5"/>
  </r>
  <r>
    <x v="11"/>
    <x v="0"/>
    <x v="1"/>
    <x v="2"/>
    <x v="0"/>
    <x v="1"/>
    <x v="13"/>
    <x v="39"/>
    <s v="Diciembre"/>
    <n v="2021"/>
    <n v="5443"/>
    <n v="2846751.25"/>
  </r>
  <r>
    <x v="11"/>
    <x v="0"/>
    <x v="1"/>
    <x v="2"/>
    <x v="0"/>
    <x v="1"/>
    <x v="13"/>
    <x v="40"/>
    <s v="Diciembre"/>
    <n v="2021"/>
    <n v="1166"/>
    <n v="558667.375"/>
  </r>
  <r>
    <x v="11"/>
    <x v="0"/>
    <x v="1"/>
    <x v="2"/>
    <x v="0"/>
    <x v="1"/>
    <x v="14"/>
    <x v="41"/>
    <s v="Diciembre"/>
    <n v="2021"/>
    <n v="860"/>
    <n v="381423.34375"/>
  </r>
  <r>
    <x v="11"/>
    <x v="0"/>
    <x v="1"/>
    <x v="2"/>
    <x v="0"/>
    <x v="1"/>
    <x v="15"/>
    <x v="42"/>
    <s v="Diciembre"/>
    <n v="2021"/>
    <n v="25729"/>
    <n v="13500780"/>
  </r>
  <r>
    <x v="11"/>
    <x v="0"/>
    <x v="1"/>
    <x v="2"/>
    <x v="0"/>
    <x v="1"/>
    <x v="15"/>
    <x v="52"/>
    <s v="Diciembre"/>
    <n v="2021"/>
    <n v="1696"/>
    <n v="794359"/>
  </r>
  <r>
    <x v="11"/>
    <x v="0"/>
    <x v="1"/>
    <x v="2"/>
    <x v="0"/>
    <x v="1"/>
    <x v="15"/>
    <x v="44"/>
    <s v="Diciembre"/>
    <n v="2021"/>
    <n v="3591"/>
    <n v="1925648.25"/>
  </r>
  <r>
    <x v="11"/>
    <x v="0"/>
    <x v="1"/>
    <x v="2"/>
    <x v="0"/>
    <x v="1"/>
    <x v="16"/>
    <x v="45"/>
    <s v="Diciembre"/>
    <n v="2021"/>
    <n v="5783"/>
    <n v="3224173.75"/>
  </r>
  <r>
    <x v="11"/>
    <x v="0"/>
    <x v="1"/>
    <x v="2"/>
    <x v="0"/>
    <x v="1"/>
    <x v="16"/>
    <x v="53"/>
    <s v="Diciembre"/>
    <n v="2021"/>
    <n v="619"/>
    <n v="380812.9375"/>
  </r>
  <r>
    <x v="11"/>
    <x v="0"/>
    <x v="1"/>
    <x v="2"/>
    <x v="0"/>
    <x v="2"/>
    <x v="17"/>
    <x v="47"/>
    <s v="Diciembre"/>
    <n v="2021"/>
    <n v="653"/>
    <n v="539440.0625"/>
  </r>
  <r>
    <x v="11"/>
    <x v="0"/>
    <x v="1"/>
    <x v="2"/>
    <x v="0"/>
    <x v="3"/>
    <x v="20"/>
    <x v="54"/>
    <s v="Diciembre"/>
    <n v="2021"/>
    <n v="1405"/>
    <n v="1318249.625"/>
  </r>
  <r>
    <x v="11"/>
    <x v="0"/>
    <x v="1"/>
    <x v="2"/>
    <x v="0"/>
    <x v="3"/>
    <x v="20"/>
    <x v="55"/>
    <s v="Diciembre"/>
    <n v="2021"/>
    <n v="2383"/>
    <n v="1967608.5"/>
  </r>
  <r>
    <x v="11"/>
    <x v="0"/>
    <x v="2"/>
    <x v="0"/>
    <x v="0"/>
    <x v="0"/>
    <x v="0"/>
    <x v="0"/>
    <s v="Diciembre"/>
    <n v="2021"/>
    <n v="115448"/>
    <n v="14504450"/>
  </r>
  <r>
    <x v="11"/>
    <x v="0"/>
    <x v="2"/>
    <x v="0"/>
    <x v="0"/>
    <x v="0"/>
    <x v="0"/>
    <x v="121"/>
    <s v="Diciembre"/>
    <n v="2021"/>
    <n v="2745"/>
    <n v="257790"/>
  </r>
  <r>
    <x v="11"/>
    <x v="0"/>
    <x v="2"/>
    <x v="0"/>
    <x v="0"/>
    <x v="0"/>
    <x v="0"/>
    <x v="123"/>
    <s v="Diciembre"/>
    <n v="2021"/>
    <n v="1764"/>
    <n v="200870"/>
  </r>
  <r>
    <x v="11"/>
    <x v="0"/>
    <x v="2"/>
    <x v="0"/>
    <x v="0"/>
    <x v="0"/>
    <x v="0"/>
    <x v="51"/>
    <s v="Diciembre"/>
    <n v="2021"/>
    <n v="20527"/>
    <n v="2566890"/>
  </r>
  <r>
    <x v="11"/>
    <x v="0"/>
    <x v="2"/>
    <x v="0"/>
    <x v="0"/>
    <x v="0"/>
    <x v="0"/>
    <x v="58"/>
    <s v="Diciembre"/>
    <n v="2021"/>
    <n v="39547"/>
    <n v="8331300"/>
  </r>
  <r>
    <x v="11"/>
    <x v="0"/>
    <x v="2"/>
    <x v="0"/>
    <x v="0"/>
    <x v="0"/>
    <x v="0"/>
    <x v="1"/>
    <s v="Diciembre"/>
    <n v="2021"/>
    <n v="21150"/>
    <n v="2944410"/>
  </r>
  <r>
    <x v="11"/>
    <x v="0"/>
    <x v="2"/>
    <x v="0"/>
    <x v="0"/>
    <x v="0"/>
    <x v="0"/>
    <x v="59"/>
    <s v="Diciembre"/>
    <n v="2021"/>
    <n v="10350"/>
    <n v="1227630"/>
  </r>
  <r>
    <x v="11"/>
    <x v="0"/>
    <x v="2"/>
    <x v="0"/>
    <x v="0"/>
    <x v="0"/>
    <x v="0"/>
    <x v="2"/>
    <s v="Diciembre"/>
    <n v="2021"/>
    <n v="24179"/>
    <n v="3148540"/>
  </r>
  <r>
    <x v="11"/>
    <x v="0"/>
    <x v="2"/>
    <x v="0"/>
    <x v="0"/>
    <x v="0"/>
    <x v="0"/>
    <x v="60"/>
    <s v="Diciembre"/>
    <n v="2021"/>
    <n v="7150"/>
    <n v="903140"/>
  </r>
  <r>
    <x v="11"/>
    <x v="0"/>
    <x v="2"/>
    <x v="0"/>
    <x v="0"/>
    <x v="0"/>
    <x v="1"/>
    <x v="3"/>
    <s v="Diciembre"/>
    <n v="2021"/>
    <n v="148087"/>
    <n v="18229660"/>
  </r>
  <r>
    <x v="11"/>
    <x v="0"/>
    <x v="2"/>
    <x v="0"/>
    <x v="0"/>
    <x v="0"/>
    <x v="1"/>
    <x v="128"/>
    <s v="Diciembre"/>
    <n v="2021"/>
    <n v="3610"/>
    <n v="381270"/>
  </r>
  <r>
    <x v="11"/>
    <x v="0"/>
    <x v="2"/>
    <x v="0"/>
    <x v="0"/>
    <x v="0"/>
    <x v="1"/>
    <x v="61"/>
    <s v="Diciembre"/>
    <n v="2021"/>
    <n v="31995"/>
    <n v="3851810"/>
  </r>
  <r>
    <x v="11"/>
    <x v="0"/>
    <x v="2"/>
    <x v="0"/>
    <x v="0"/>
    <x v="0"/>
    <x v="1"/>
    <x v="62"/>
    <s v="Diciembre"/>
    <n v="2021"/>
    <n v="23155"/>
    <n v="3507420"/>
  </r>
  <r>
    <x v="11"/>
    <x v="0"/>
    <x v="2"/>
    <x v="0"/>
    <x v="0"/>
    <x v="0"/>
    <x v="1"/>
    <x v="63"/>
    <s v="Diciembre"/>
    <n v="2021"/>
    <n v="41739"/>
    <n v="4315100"/>
  </r>
  <r>
    <x v="11"/>
    <x v="0"/>
    <x v="2"/>
    <x v="0"/>
    <x v="0"/>
    <x v="0"/>
    <x v="1"/>
    <x v="129"/>
    <s v="Diciembre"/>
    <n v="2021"/>
    <n v="2715"/>
    <n v="372710"/>
  </r>
  <r>
    <x v="11"/>
    <x v="0"/>
    <x v="2"/>
    <x v="0"/>
    <x v="0"/>
    <x v="0"/>
    <x v="2"/>
    <x v="4"/>
    <s v="Diciembre"/>
    <n v="2021"/>
    <n v="720338"/>
    <n v="97211440"/>
  </r>
  <r>
    <x v="11"/>
    <x v="0"/>
    <x v="2"/>
    <x v="0"/>
    <x v="0"/>
    <x v="0"/>
    <x v="2"/>
    <x v="131"/>
    <s v="Diciembre"/>
    <n v="2021"/>
    <n v="994"/>
    <n v="138350"/>
  </r>
  <r>
    <x v="11"/>
    <x v="0"/>
    <x v="2"/>
    <x v="0"/>
    <x v="0"/>
    <x v="0"/>
    <x v="2"/>
    <x v="64"/>
    <s v="Diciembre"/>
    <n v="2021"/>
    <n v="19242"/>
    <n v="2518380"/>
  </r>
  <r>
    <x v="11"/>
    <x v="0"/>
    <x v="2"/>
    <x v="0"/>
    <x v="0"/>
    <x v="0"/>
    <x v="2"/>
    <x v="5"/>
    <s v="Diciembre"/>
    <n v="2021"/>
    <n v="44409"/>
    <n v="6560310"/>
  </r>
  <r>
    <x v="11"/>
    <x v="0"/>
    <x v="2"/>
    <x v="0"/>
    <x v="0"/>
    <x v="0"/>
    <x v="2"/>
    <x v="6"/>
    <s v="Diciembre"/>
    <n v="2021"/>
    <n v="46936"/>
    <n v="6786630"/>
  </r>
  <r>
    <x v="11"/>
    <x v="0"/>
    <x v="2"/>
    <x v="0"/>
    <x v="0"/>
    <x v="0"/>
    <x v="2"/>
    <x v="7"/>
    <s v="Diciembre"/>
    <n v="2021"/>
    <n v="31782"/>
    <n v="3624600"/>
  </r>
  <r>
    <x v="11"/>
    <x v="0"/>
    <x v="2"/>
    <x v="0"/>
    <x v="0"/>
    <x v="0"/>
    <x v="2"/>
    <x v="8"/>
    <s v="Diciembre"/>
    <n v="2021"/>
    <n v="14756"/>
    <n v="2121450"/>
  </r>
  <r>
    <x v="11"/>
    <x v="0"/>
    <x v="2"/>
    <x v="0"/>
    <x v="0"/>
    <x v="0"/>
    <x v="2"/>
    <x v="9"/>
    <s v="Diciembre"/>
    <n v="2021"/>
    <n v="64888"/>
    <n v="10043360"/>
  </r>
  <r>
    <x v="11"/>
    <x v="0"/>
    <x v="2"/>
    <x v="0"/>
    <x v="0"/>
    <x v="0"/>
    <x v="2"/>
    <x v="65"/>
    <s v="Diciembre"/>
    <n v="2021"/>
    <n v="22843"/>
    <n v="3092840"/>
  </r>
  <r>
    <x v="11"/>
    <x v="0"/>
    <x v="2"/>
    <x v="0"/>
    <x v="0"/>
    <x v="0"/>
    <x v="2"/>
    <x v="10"/>
    <s v="Diciembre"/>
    <n v="2021"/>
    <n v="7384"/>
    <n v="1050140"/>
  </r>
  <r>
    <x v="11"/>
    <x v="0"/>
    <x v="2"/>
    <x v="0"/>
    <x v="0"/>
    <x v="0"/>
    <x v="2"/>
    <x v="66"/>
    <s v="Diciembre"/>
    <n v="2021"/>
    <n v="2467"/>
    <n v="413250"/>
  </r>
  <r>
    <x v="11"/>
    <x v="0"/>
    <x v="2"/>
    <x v="0"/>
    <x v="0"/>
    <x v="0"/>
    <x v="2"/>
    <x v="11"/>
    <s v="Diciembre"/>
    <n v="2021"/>
    <n v="29132"/>
    <n v="4225020"/>
  </r>
  <r>
    <x v="11"/>
    <x v="0"/>
    <x v="2"/>
    <x v="0"/>
    <x v="0"/>
    <x v="0"/>
    <x v="2"/>
    <x v="134"/>
    <s v="Diciembre"/>
    <n v="2021"/>
    <n v="2515"/>
    <n v="306200"/>
  </r>
  <r>
    <x v="11"/>
    <x v="0"/>
    <x v="2"/>
    <x v="0"/>
    <x v="0"/>
    <x v="0"/>
    <x v="2"/>
    <x v="135"/>
    <s v="Diciembre"/>
    <n v="2021"/>
    <n v="2622"/>
    <n v="364400"/>
  </r>
  <r>
    <x v="11"/>
    <x v="0"/>
    <x v="2"/>
    <x v="0"/>
    <x v="0"/>
    <x v="0"/>
    <x v="2"/>
    <x v="67"/>
    <s v="Diciembre"/>
    <n v="2021"/>
    <n v="3185"/>
    <n v="429660"/>
  </r>
  <r>
    <x v="11"/>
    <x v="0"/>
    <x v="2"/>
    <x v="0"/>
    <x v="0"/>
    <x v="0"/>
    <x v="2"/>
    <x v="12"/>
    <s v="Diciembre"/>
    <n v="2021"/>
    <n v="16220"/>
    <n v="2114190"/>
  </r>
  <r>
    <x v="11"/>
    <x v="0"/>
    <x v="2"/>
    <x v="0"/>
    <x v="0"/>
    <x v="0"/>
    <x v="2"/>
    <x v="136"/>
    <s v="Diciembre"/>
    <n v="2021"/>
    <n v="551"/>
    <n v="88140"/>
  </r>
  <r>
    <x v="11"/>
    <x v="0"/>
    <x v="2"/>
    <x v="0"/>
    <x v="0"/>
    <x v="0"/>
    <x v="2"/>
    <x v="56"/>
    <s v="Diciembre"/>
    <n v="2021"/>
    <n v="413"/>
    <n v="52830"/>
  </r>
  <r>
    <x v="11"/>
    <x v="0"/>
    <x v="2"/>
    <x v="0"/>
    <x v="0"/>
    <x v="0"/>
    <x v="2"/>
    <x v="137"/>
    <s v="Diciembre"/>
    <n v="2021"/>
    <n v="2226"/>
    <n v="288500"/>
  </r>
  <r>
    <x v="11"/>
    <x v="0"/>
    <x v="2"/>
    <x v="0"/>
    <x v="0"/>
    <x v="0"/>
    <x v="2"/>
    <x v="68"/>
    <s v="Diciembre"/>
    <n v="2021"/>
    <n v="4183"/>
    <n v="560560"/>
  </r>
  <r>
    <x v="11"/>
    <x v="0"/>
    <x v="2"/>
    <x v="0"/>
    <x v="0"/>
    <x v="0"/>
    <x v="2"/>
    <x v="139"/>
    <s v="Diciembre"/>
    <n v="2021"/>
    <n v="4316"/>
    <n v="676040"/>
  </r>
  <r>
    <x v="11"/>
    <x v="0"/>
    <x v="2"/>
    <x v="0"/>
    <x v="0"/>
    <x v="0"/>
    <x v="3"/>
    <x v="13"/>
    <s v="Diciembre"/>
    <n v="2021"/>
    <n v="79228"/>
    <n v="10367740"/>
  </r>
  <r>
    <x v="11"/>
    <x v="0"/>
    <x v="2"/>
    <x v="0"/>
    <x v="0"/>
    <x v="0"/>
    <x v="3"/>
    <x v="69"/>
    <s v="Diciembre"/>
    <n v="2021"/>
    <n v="11040"/>
    <n v="1333830"/>
  </r>
  <r>
    <x v="11"/>
    <x v="0"/>
    <x v="2"/>
    <x v="0"/>
    <x v="0"/>
    <x v="0"/>
    <x v="3"/>
    <x v="70"/>
    <s v="Diciembre"/>
    <n v="2021"/>
    <n v="7417"/>
    <n v="1069030"/>
  </r>
  <r>
    <x v="11"/>
    <x v="0"/>
    <x v="2"/>
    <x v="0"/>
    <x v="0"/>
    <x v="0"/>
    <x v="3"/>
    <x v="14"/>
    <s v="Diciembre"/>
    <n v="2021"/>
    <n v="146926"/>
    <n v="17635940"/>
  </r>
  <r>
    <x v="11"/>
    <x v="0"/>
    <x v="2"/>
    <x v="0"/>
    <x v="0"/>
    <x v="0"/>
    <x v="3"/>
    <x v="71"/>
    <s v="Diciembre"/>
    <n v="2021"/>
    <n v="9683"/>
    <n v="1304100"/>
  </r>
  <r>
    <x v="11"/>
    <x v="0"/>
    <x v="2"/>
    <x v="0"/>
    <x v="0"/>
    <x v="0"/>
    <x v="3"/>
    <x v="15"/>
    <s v="Diciembre"/>
    <n v="2021"/>
    <n v="27433"/>
    <n v="3706410"/>
  </r>
  <r>
    <x v="11"/>
    <x v="0"/>
    <x v="2"/>
    <x v="0"/>
    <x v="0"/>
    <x v="0"/>
    <x v="3"/>
    <x v="16"/>
    <s v="Diciembre"/>
    <n v="2021"/>
    <n v="25484"/>
    <n v="3632670"/>
  </r>
  <r>
    <x v="11"/>
    <x v="0"/>
    <x v="2"/>
    <x v="0"/>
    <x v="0"/>
    <x v="0"/>
    <x v="3"/>
    <x v="141"/>
    <s v="Diciembre"/>
    <n v="2021"/>
    <n v="3054"/>
    <n v="423600"/>
  </r>
  <r>
    <x v="11"/>
    <x v="0"/>
    <x v="2"/>
    <x v="0"/>
    <x v="0"/>
    <x v="0"/>
    <x v="3"/>
    <x v="72"/>
    <s v="Diciembre"/>
    <n v="2021"/>
    <n v="57549"/>
    <n v="7012630"/>
  </r>
  <r>
    <x v="11"/>
    <x v="0"/>
    <x v="2"/>
    <x v="0"/>
    <x v="0"/>
    <x v="0"/>
    <x v="3"/>
    <x v="73"/>
    <s v="Diciembre"/>
    <n v="2021"/>
    <n v="23958"/>
    <n v="3313520"/>
  </r>
  <r>
    <x v="11"/>
    <x v="0"/>
    <x v="2"/>
    <x v="0"/>
    <x v="0"/>
    <x v="0"/>
    <x v="3"/>
    <x v="74"/>
    <s v="Diciembre"/>
    <n v="2021"/>
    <n v="10490"/>
    <n v="1365310"/>
  </r>
  <r>
    <x v="11"/>
    <x v="0"/>
    <x v="2"/>
    <x v="0"/>
    <x v="0"/>
    <x v="0"/>
    <x v="3"/>
    <x v="75"/>
    <s v="Diciembre"/>
    <n v="2021"/>
    <n v="8946"/>
    <n v="1125460"/>
  </r>
  <r>
    <x v="11"/>
    <x v="0"/>
    <x v="2"/>
    <x v="0"/>
    <x v="0"/>
    <x v="0"/>
    <x v="4"/>
    <x v="17"/>
    <s v="Diciembre"/>
    <n v="2021"/>
    <n v="138290"/>
    <n v="17132130"/>
  </r>
  <r>
    <x v="11"/>
    <x v="0"/>
    <x v="2"/>
    <x v="0"/>
    <x v="0"/>
    <x v="0"/>
    <x v="4"/>
    <x v="76"/>
    <s v="Diciembre"/>
    <n v="2021"/>
    <n v="21885"/>
    <n v="2125490"/>
  </r>
  <r>
    <x v="11"/>
    <x v="0"/>
    <x v="2"/>
    <x v="0"/>
    <x v="0"/>
    <x v="0"/>
    <x v="4"/>
    <x v="18"/>
    <s v="Diciembre"/>
    <n v="2021"/>
    <n v="49555"/>
    <n v="5355700"/>
  </r>
  <r>
    <x v="11"/>
    <x v="0"/>
    <x v="2"/>
    <x v="0"/>
    <x v="0"/>
    <x v="0"/>
    <x v="4"/>
    <x v="77"/>
    <s v="Diciembre"/>
    <n v="2021"/>
    <n v="41098"/>
    <n v="4832440"/>
  </r>
  <r>
    <x v="11"/>
    <x v="0"/>
    <x v="2"/>
    <x v="0"/>
    <x v="0"/>
    <x v="0"/>
    <x v="4"/>
    <x v="78"/>
    <s v="Diciembre"/>
    <n v="2021"/>
    <n v="4700"/>
    <n v="684020"/>
  </r>
  <r>
    <x v="11"/>
    <x v="0"/>
    <x v="2"/>
    <x v="0"/>
    <x v="0"/>
    <x v="0"/>
    <x v="4"/>
    <x v="19"/>
    <s v="Diciembre"/>
    <n v="2021"/>
    <n v="38666"/>
    <n v="3901660"/>
  </r>
  <r>
    <x v="11"/>
    <x v="0"/>
    <x v="2"/>
    <x v="0"/>
    <x v="0"/>
    <x v="0"/>
    <x v="4"/>
    <x v="142"/>
    <s v="Diciembre"/>
    <n v="2021"/>
    <n v="3628"/>
    <n v="352890"/>
  </r>
  <r>
    <x v="11"/>
    <x v="0"/>
    <x v="2"/>
    <x v="0"/>
    <x v="0"/>
    <x v="0"/>
    <x v="4"/>
    <x v="20"/>
    <s v="Diciembre"/>
    <n v="2021"/>
    <n v="155919"/>
    <n v="18921690"/>
  </r>
  <r>
    <x v="11"/>
    <x v="0"/>
    <x v="2"/>
    <x v="0"/>
    <x v="0"/>
    <x v="0"/>
    <x v="4"/>
    <x v="57"/>
    <s v="Diciembre"/>
    <n v="2021"/>
    <n v="8367"/>
    <n v="1272070"/>
  </r>
  <r>
    <x v="11"/>
    <x v="0"/>
    <x v="2"/>
    <x v="0"/>
    <x v="0"/>
    <x v="0"/>
    <x v="4"/>
    <x v="79"/>
    <s v="Diciembre"/>
    <n v="2021"/>
    <n v="10679"/>
    <n v="1371030"/>
  </r>
  <r>
    <x v="11"/>
    <x v="0"/>
    <x v="2"/>
    <x v="0"/>
    <x v="0"/>
    <x v="0"/>
    <x v="4"/>
    <x v="80"/>
    <s v="Diciembre"/>
    <n v="2021"/>
    <n v="6632"/>
    <n v="858960"/>
  </r>
  <r>
    <x v="11"/>
    <x v="0"/>
    <x v="2"/>
    <x v="0"/>
    <x v="0"/>
    <x v="0"/>
    <x v="4"/>
    <x v="144"/>
    <s v="Diciembre"/>
    <n v="2021"/>
    <n v="5055"/>
    <n v="645220"/>
  </r>
  <r>
    <x v="11"/>
    <x v="0"/>
    <x v="2"/>
    <x v="0"/>
    <x v="0"/>
    <x v="0"/>
    <x v="4"/>
    <x v="21"/>
    <s v="Diciembre"/>
    <n v="2021"/>
    <n v="17126"/>
    <n v="1951020"/>
  </r>
  <r>
    <x v="11"/>
    <x v="0"/>
    <x v="2"/>
    <x v="0"/>
    <x v="0"/>
    <x v="0"/>
    <x v="4"/>
    <x v="22"/>
    <s v="Diciembre"/>
    <n v="2021"/>
    <n v="16634"/>
    <n v="1882010"/>
  </r>
  <r>
    <x v="11"/>
    <x v="0"/>
    <x v="2"/>
    <x v="0"/>
    <x v="0"/>
    <x v="0"/>
    <x v="4"/>
    <x v="81"/>
    <s v="Diciembre"/>
    <n v="2021"/>
    <n v="40775"/>
    <n v="4721780"/>
  </r>
  <r>
    <x v="11"/>
    <x v="0"/>
    <x v="2"/>
    <x v="0"/>
    <x v="0"/>
    <x v="0"/>
    <x v="4"/>
    <x v="82"/>
    <s v="Diciembre"/>
    <n v="2021"/>
    <n v="15396"/>
    <n v="2191580"/>
  </r>
  <r>
    <x v="11"/>
    <x v="0"/>
    <x v="2"/>
    <x v="0"/>
    <x v="0"/>
    <x v="0"/>
    <x v="4"/>
    <x v="147"/>
    <s v="Diciembre"/>
    <n v="2021"/>
    <n v="3492"/>
    <n v="469120"/>
  </r>
  <r>
    <x v="11"/>
    <x v="0"/>
    <x v="2"/>
    <x v="0"/>
    <x v="0"/>
    <x v="0"/>
    <x v="4"/>
    <x v="83"/>
    <s v="Diciembre"/>
    <n v="2021"/>
    <n v="1073"/>
    <n v="132230"/>
  </r>
  <r>
    <x v="11"/>
    <x v="0"/>
    <x v="2"/>
    <x v="0"/>
    <x v="0"/>
    <x v="0"/>
    <x v="4"/>
    <x v="84"/>
    <s v="Diciembre"/>
    <n v="2021"/>
    <n v="13710"/>
    <n v="1418270"/>
  </r>
  <r>
    <x v="11"/>
    <x v="0"/>
    <x v="2"/>
    <x v="0"/>
    <x v="0"/>
    <x v="0"/>
    <x v="5"/>
    <x v="23"/>
    <s v="Diciembre"/>
    <n v="2021"/>
    <n v="273571"/>
    <n v="33704600"/>
  </r>
  <r>
    <x v="11"/>
    <x v="0"/>
    <x v="2"/>
    <x v="0"/>
    <x v="0"/>
    <x v="0"/>
    <x v="5"/>
    <x v="50"/>
    <s v="Diciembre"/>
    <n v="2021"/>
    <n v="39125"/>
    <n v="4623720"/>
  </r>
  <r>
    <x v="11"/>
    <x v="0"/>
    <x v="2"/>
    <x v="0"/>
    <x v="0"/>
    <x v="0"/>
    <x v="6"/>
    <x v="24"/>
    <s v="Diciembre"/>
    <n v="2021"/>
    <n v="21941"/>
    <n v="2833900"/>
  </r>
  <r>
    <x v="11"/>
    <x v="0"/>
    <x v="2"/>
    <x v="0"/>
    <x v="0"/>
    <x v="0"/>
    <x v="6"/>
    <x v="25"/>
    <s v="Diciembre"/>
    <n v="2021"/>
    <n v="38351"/>
    <n v="5617700"/>
  </r>
  <r>
    <x v="11"/>
    <x v="0"/>
    <x v="2"/>
    <x v="0"/>
    <x v="0"/>
    <x v="0"/>
    <x v="6"/>
    <x v="26"/>
    <s v="Diciembre"/>
    <n v="2021"/>
    <n v="12928"/>
    <n v="1872030"/>
  </r>
  <r>
    <x v="11"/>
    <x v="0"/>
    <x v="2"/>
    <x v="0"/>
    <x v="0"/>
    <x v="1"/>
    <x v="7"/>
    <x v="27"/>
    <s v="Diciembre"/>
    <n v="2021"/>
    <n v="160102"/>
    <n v="19774340"/>
  </r>
  <r>
    <x v="11"/>
    <x v="0"/>
    <x v="2"/>
    <x v="0"/>
    <x v="0"/>
    <x v="1"/>
    <x v="7"/>
    <x v="148"/>
    <s v="Diciembre"/>
    <n v="2021"/>
    <n v="457"/>
    <n v="51350"/>
  </r>
  <r>
    <x v="11"/>
    <x v="0"/>
    <x v="2"/>
    <x v="0"/>
    <x v="0"/>
    <x v="1"/>
    <x v="7"/>
    <x v="28"/>
    <s v="Diciembre"/>
    <n v="2021"/>
    <n v="5562"/>
    <n v="699020"/>
  </r>
  <r>
    <x v="11"/>
    <x v="0"/>
    <x v="2"/>
    <x v="0"/>
    <x v="0"/>
    <x v="1"/>
    <x v="7"/>
    <x v="85"/>
    <s v="Diciembre"/>
    <n v="2021"/>
    <n v="4317"/>
    <n v="510600"/>
  </r>
  <r>
    <x v="11"/>
    <x v="0"/>
    <x v="2"/>
    <x v="0"/>
    <x v="0"/>
    <x v="1"/>
    <x v="7"/>
    <x v="86"/>
    <s v="Diciembre"/>
    <n v="2021"/>
    <n v="2312"/>
    <n v="286400"/>
  </r>
  <r>
    <x v="11"/>
    <x v="0"/>
    <x v="2"/>
    <x v="0"/>
    <x v="0"/>
    <x v="1"/>
    <x v="7"/>
    <x v="152"/>
    <s v="Diciembre"/>
    <n v="2021"/>
    <n v="565"/>
    <n v="61580"/>
  </r>
  <r>
    <x v="11"/>
    <x v="0"/>
    <x v="2"/>
    <x v="0"/>
    <x v="0"/>
    <x v="1"/>
    <x v="7"/>
    <x v="87"/>
    <s v="Diciembre"/>
    <n v="2021"/>
    <n v="1815"/>
    <n v="282670"/>
  </r>
  <r>
    <x v="11"/>
    <x v="0"/>
    <x v="2"/>
    <x v="0"/>
    <x v="0"/>
    <x v="1"/>
    <x v="8"/>
    <x v="29"/>
    <s v="Diciembre"/>
    <n v="2021"/>
    <n v="30910"/>
    <n v="3346530"/>
  </r>
  <r>
    <x v="11"/>
    <x v="0"/>
    <x v="2"/>
    <x v="0"/>
    <x v="0"/>
    <x v="1"/>
    <x v="8"/>
    <x v="88"/>
    <s v="Diciembre"/>
    <n v="2021"/>
    <n v="3669"/>
    <n v="385570"/>
  </r>
  <r>
    <x v="11"/>
    <x v="0"/>
    <x v="2"/>
    <x v="0"/>
    <x v="0"/>
    <x v="1"/>
    <x v="8"/>
    <x v="89"/>
    <s v="Diciembre"/>
    <n v="2021"/>
    <n v="9177"/>
    <n v="951490"/>
  </r>
  <r>
    <x v="11"/>
    <x v="0"/>
    <x v="2"/>
    <x v="0"/>
    <x v="0"/>
    <x v="1"/>
    <x v="8"/>
    <x v="90"/>
    <s v="Diciembre"/>
    <n v="2021"/>
    <n v="10290"/>
    <n v="1205110"/>
  </r>
  <r>
    <x v="11"/>
    <x v="0"/>
    <x v="2"/>
    <x v="0"/>
    <x v="0"/>
    <x v="1"/>
    <x v="9"/>
    <x v="30"/>
    <s v="Diciembre"/>
    <n v="2021"/>
    <n v="10299"/>
    <n v="1324790"/>
  </r>
  <r>
    <x v="11"/>
    <x v="0"/>
    <x v="2"/>
    <x v="0"/>
    <x v="0"/>
    <x v="1"/>
    <x v="9"/>
    <x v="91"/>
    <s v="Diciembre"/>
    <n v="2021"/>
    <n v="523"/>
    <n v="60680"/>
  </r>
  <r>
    <x v="11"/>
    <x v="0"/>
    <x v="2"/>
    <x v="0"/>
    <x v="0"/>
    <x v="1"/>
    <x v="9"/>
    <x v="31"/>
    <s v="Diciembre"/>
    <n v="2021"/>
    <n v="2779"/>
    <n v="354620"/>
  </r>
  <r>
    <x v="11"/>
    <x v="0"/>
    <x v="2"/>
    <x v="0"/>
    <x v="0"/>
    <x v="1"/>
    <x v="9"/>
    <x v="32"/>
    <s v="Diciembre"/>
    <n v="2021"/>
    <n v="19367"/>
    <n v="2896090"/>
  </r>
  <r>
    <x v="11"/>
    <x v="0"/>
    <x v="2"/>
    <x v="0"/>
    <x v="0"/>
    <x v="1"/>
    <x v="10"/>
    <x v="33"/>
    <s v="Diciembre"/>
    <n v="2021"/>
    <n v="49762"/>
    <n v="7277390"/>
  </r>
  <r>
    <x v="11"/>
    <x v="0"/>
    <x v="2"/>
    <x v="0"/>
    <x v="0"/>
    <x v="1"/>
    <x v="10"/>
    <x v="92"/>
    <s v="Diciembre"/>
    <n v="2021"/>
    <n v="7903"/>
    <n v="864120"/>
  </r>
  <r>
    <x v="11"/>
    <x v="0"/>
    <x v="2"/>
    <x v="0"/>
    <x v="0"/>
    <x v="1"/>
    <x v="10"/>
    <x v="93"/>
    <s v="Diciembre"/>
    <n v="2021"/>
    <n v="14032"/>
    <n v="1894780"/>
  </r>
  <r>
    <x v="11"/>
    <x v="0"/>
    <x v="2"/>
    <x v="0"/>
    <x v="0"/>
    <x v="1"/>
    <x v="11"/>
    <x v="34"/>
    <s v="Diciembre"/>
    <n v="2021"/>
    <n v="115209"/>
    <n v="14278610"/>
  </r>
  <r>
    <x v="11"/>
    <x v="0"/>
    <x v="2"/>
    <x v="0"/>
    <x v="0"/>
    <x v="1"/>
    <x v="11"/>
    <x v="94"/>
    <s v="Diciembre"/>
    <n v="2021"/>
    <n v="35853"/>
    <n v="4816360"/>
  </r>
  <r>
    <x v="11"/>
    <x v="0"/>
    <x v="2"/>
    <x v="0"/>
    <x v="0"/>
    <x v="1"/>
    <x v="11"/>
    <x v="95"/>
    <s v="Diciembre"/>
    <n v="2021"/>
    <n v="11691"/>
    <n v="1701460"/>
  </r>
  <r>
    <x v="11"/>
    <x v="0"/>
    <x v="2"/>
    <x v="0"/>
    <x v="0"/>
    <x v="1"/>
    <x v="11"/>
    <x v="35"/>
    <s v="Diciembre"/>
    <n v="2021"/>
    <n v="20015"/>
    <n v="2630430"/>
  </r>
  <r>
    <x v="11"/>
    <x v="0"/>
    <x v="2"/>
    <x v="0"/>
    <x v="0"/>
    <x v="1"/>
    <x v="11"/>
    <x v="96"/>
    <s v="Diciembre"/>
    <n v="2021"/>
    <n v="10111"/>
    <n v="1437140"/>
  </r>
  <r>
    <x v="11"/>
    <x v="0"/>
    <x v="2"/>
    <x v="0"/>
    <x v="0"/>
    <x v="1"/>
    <x v="12"/>
    <x v="36"/>
    <s v="Diciembre"/>
    <n v="2021"/>
    <n v="97197"/>
    <n v="12087500"/>
  </r>
  <r>
    <x v="11"/>
    <x v="0"/>
    <x v="2"/>
    <x v="0"/>
    <x v="0"/>
    <x v="1"/>
    <x v="12"/>
    <x v="37"/>
    <s v="Diciembre"/>
    <n v="2021"/>
    <n v="6040"/>
    <n v="555180"/>
  </r>
  <r>
    <x v="11"/>
    <x v="0"/>
    <x v="2"/>
    <x v="0"/>
    <x v="0"/>
    <x v="1"/>
    <x v="12"/>
    <x v="168"/>
    <s v="Diciembre"/>
    <n v="2021"/>
    <n v="636"/>
    <n v="83310"/>
  </r>
  <r>
    <x v="11"/>
    <x v="0"/>
    <x v="2"/>
    <x v="0"/>
    <x v="0"/>
    <x v="1"/>
    <x v="12"/>
    <x v="38"/>
    <s v="Diciembre"/>
    <n v="2021"/>
    <n v="1617"/>
    <n v="156980"/>
  </r>
  <r>
    <x v="11"/>
    <x v="0"/>
    <x v="2"/>
    <x v="0"/>
    <x v="0"/>
    <x v="1"/>
    <x v="12"/>
    <x v="169"/>
    <s v="Diciembre"/>
    <n v="2021"/>
    <n v="1887"/>
    <n v="217040"/>
  </r>
  <r>
    <x v="11"/>
    <x v="0"/>
    <x v="2"/>
    <x v="0"/>
    <x v="0"/>
    <x v="1"/>
    <x v="12"/>
    <x v="97"/>
    <s v="Diciembre"/>
    <n v="2021"/>
    <n v="4027"/>
    <n v="395500"/>
  </r>
  <r>
    <x v="11"/>
    <x v="0"/>
    <x v="2"/>
    <x v="0"/>
    <x v="0"/>
    <x v="1"/>
    <x v="12"/>
    <x v="98"/>
    <s v="Diciembre"/>
    <n v="2021"/>
    <n v="1900"/>
    <n v="258920"/>
  </r>
  <r>
    <x v="11"/>
    <x v="0"/>
    <x v="2"/>
    <x v="0"/>
    <x v="0"/>
    <x v="1"/>
    <x v="12"/>
    <x v="170"/>
    <s v="Diciembre"/>
    <n v="2021"/>
    <n v="5584"/>
    <n v="652930"/>
  </r>
  <r>
    <x v="11"/>
    <x v="0"/>
    <x v="2"/>
    <x v="0"/>
    <x v="0"/>
    <x v="1"/>
    <x v="13"/>
    <x v="39"/>
    <s v="Diciembre"/>
    <n v="2021"/>
    <n v="131490"/>
    <n v="16162480"/>
  </r>
  <r>
    <x v="11"/>
    <x v="0"/>
    <x v="2"/>
    <x v="0"/>
    <x v="0"/>
    <x v="1"/>
    <x v="13"/>
    <x v="99"/>
    <s v="Diciembre"/>
    <n v="2021"/>
    <n v="26733"/>
    <n v="3119370"/>
  </r>
  <r>
    <x v="11"/>
    <x v="0"/>
    <x v="2"/>
    <x v="0"/>
    <x v="0"/>
    <x v="1"/>
    <x v="13"/>
    <x v="100"/>
    <s v="Diciembre"/>
    <n v="2021"/>
    <n v="14422"/>
    <n v="1791850"/>
  </r>
  <r>
    <x v="11"/>
    <x v="0"/>
    <x v="2"/>
    <x v="0"/>
    <x v="0"/>
    <x v="1"/>
    <x v="13"/>
    <x v="40"/>
    <s v="Diciembre"/>
    <n v="2021"/>
    <n v="59371"/>
    <n v="7435350"/>
  </r>
  <r>
    <x v="11"/>
    <x v="0"/>
    <x v="2"/>
    <x v="0"/>
    <x v="0"/>
    <x v="1"/>
    <x v="13"/>
    <x v="101"/>
    <s v="Diciembre"/>
    <n v="2021"/>
    <n v="5179"/>
    <n v="760110"/>
  </r>
  <r>
    <x v="11"/>
    <x v="0"/>
    <x v="2"/>
    <x v="0"/>
    <x v="0"/>
    <x v="1"/>
    <x v="13"/>
    <x v="171"/>
    <s v="Diciembre"/>
    <n v="2021"/>
    <n v="2101"/>
    <n v="197010"/>
  </r>
  <r>
    <x v="11"/>
    <x v="0"/>
    <x v="2"/>
    <x v="0"/>
    <x v="0"/>
    <x v="1"/>
    <x v="14"/>
    <x v="41"/>
    <s v="Diciembre"/>
    <n v="2021"/>
    <n v="55485"/>
    <n v="6281330"/>
  </r>
  <r>
    <x v="11"/>
    <x v="0"/>
    <x v="2"/>
    <x v="0"/>
    <x v="0"/>
    <x v="1"/>
    <x v="14"/>
    <x v="102"/>
    <s v="Diciembre"/>
    <n v="2021"/>
    <n v="6953"/>
    <n v="740170"/>
  </r>
  <r>
    <x v="11"/>
    <x v="0"/>
    <x v="2"/>
    <x v="0"/>
    <x v="0"/>
    <x v="1"/>
    <x v="15"/>
    <x v="42"/>
    <s v="Diciembre"/>
    <n v="2021"/>
    <n v="2144663"/>
    <n v="216988280"/>
  </r>
  <r>
    <x v="11"/>
    <x v="0"/>
    <x v="2"/>
    <x v="0"/>
    <x v="0"/>
    <x v="1"/>
    <x v="15"/>
    <x v="52"/>
    <s v="Diciembre"/>
    <n v="2021"/>
    <n v="101283"/>
    <n v="11505680"/>
  </r>
  <r>
    <x v="11"/>
    <x v="0"/>
    <x v="2"/>
    <x v="0"/>
    <x v="0"/>
    <x v="1"/>
    <x v="15"/>
    <x v="43"/>
    <s v="Diciembre"/>
    <n v="2021"/>
    <n v="64894"/>
    <n v="7429530"/>
  </r>
  <r>
    <x v="11"/>
    <x v="0"/>
    <x v="2"/>
    <x v="0"/>
    <x v="0"/>
    <x v="1"/>
    <x v="15"/>
    <x v="103"/>
    <s v="Diciembre"/>
    <n v="2021"/>
    <n v="15021"/>
    <n v="1961070"/>
  </r>
  <r>
    <x v="11"/>
    <x v="0"/>
    <x v="2"/>
    <x v="0"/>
    <x v="0"/>
    <x v="1"/>
    <x v="15"/>
    <x v="44"/>
    <s v="Diciembre"/>
    <n v="2021"/>
    <n v="210963"/>
    <n v="23294500"/>
  </r>
  <r>
    <x v="11"/>
    <x v="0"/>
    <x v="2"/>
    <x v="0"/>
    <x v="0"/>
    <x v="1"/>
    <x v="15"/>
    <x v="104"/>
    <s v="Diciembre"/>
    <n v="2021"/>
    <n v="17340"/>
    <n v="1875440"/>
  </r>
  <r>
    <x v="11"/>
    <x v="0"/>
    <x v="2"/>
    <x v="0"/>
    <x v="0"/>
    <x v="1"/>
    <x v="15"/>
    <x v="105"/>
    <s v="Diciembre"/>
    <n v="2021"/>
    <n v="11110"/>
    <n v="1341260"/>
  </r>
  <r>
    <x v="11"/>
    <x v="0"/>
    <x v="2"/>
    <x v="0"/>
    <x v="0"/>
    <x v="1"/>
    <x v="15"/>
    <x v="106"/>
    <s v="Diciembre"/>
    <n v="2021"/>
    <n v="8427"/>
    <n v="920030"/>
  </r>
  <r>
    <x v="11"/>
    <x v="0"/>
    <x v="2"/>
    <x v="0"/>
    <x v="0"/>
    <x v="1"/>
    <x v="16"/>
    <x v="45"/>
    <s v="Diciembre"/>
    <n v="2021"/>
    <n v="160638"/>
    <n v="19706270"/>
  </r>
  <r>
    <x v="11"/>
    <x v="0"/>
    <x v="2"/>
    <x v="0"/>
    <x v="0"/>
    <x v="1"/>
    <x v="16"/>
    <x v="53"/>
    <s v="Diciembre"/>
    <n v="2021"/>
    <n v="21023"/>
    <n v="2011470"/>
  </r>
  <r>
    <x v="11"/>
    <x v="0"/>
    <x v="2"/>
    <x v="0"/>
    <x v="0"/>
    <x v="1"/>
    <x v="16"/>
    <x v="107"/>
    <s v="Diciembre"/>
    <n v="2021"/>
    <n v="10338"/>
    <n v="1269210"/>
  </r>
  <r>
    <x v="11"/>
    <x v="0"/>
    <x v="2"/>
    <x v="0"/>
    <x v="0"/>
    <x v="1"/>
    <x v="16"/>
    <x v="108"/>
    <s v="Diciembre"/>
    <n v="2021"/>
    <n v="6114"/>
    <n v="651540"/>
  </r>
  <r>
    <x v="11"/>
    <x v="0"/>
    <x v="2"/>
    <x v="0"/>
    <x v="0"/>
    <x v="1"/>
    <x v="16"/>
    <x v="185"/>
    <s v="Diciembre"/>
    <n v="2021"/>
    <n v="2374"/>
    <n v="314920"/>
  </r>
  <r>
    <x v="11"/>
    <x v="0"/>
    <x v="2"/>
    <x v="0"/>
    <x v="0"/>
    <x v="1"/>
    <x v="16"/>
    <x v="46"/>
    <s v="Diciembre"/>
    <n v="2021"/>
    <n v="17923"/>
    <n v="2559000"/>
  </r>
  <r>
    <x v="11"/>
    <x v="0"/>
    <x v="2"/>
    <x v="0"/>
    <x v="0"/>
    <x v="1"/>
    <x v="16"/>
    <x v="109"/>
    <s v="Diciembre"/>
    <n v="2021"/>
    <n v="11804"/>
    <n v="1439380"/>
  </r>
  <r>
    <x v="11"/>
    <x v="0"/>
    <x v="2"/>
    <x v="0"/>
    <x v="0"/>
    <x v="2"/>
    <x v="21"/>
    <x v="110"/>
    <s v="Diciembre"/>
    <n v="2021"/>
    <n v="17874"/>
    <n v="1764790"/>
  </r>
  <r>
    <x v="11"/>
    <x v="0"/>
    <x v="2"/>
    <x v="0"/>
    <x v="0"/>
    <x v="2"/>
    <x v="21"/>
    <x v="111"/>
    <s v="Diciembre"/>
    <n v="2021"/>
    <n v="3876"/>
    <n v="415800"/>
  </r>
  <r>
    <x v="11"/>
    <x v="0"/>
    <x v="2"/>
    <x v="0"/>
    <x v="0"/>
    <x v="2"/>
    <x v="22"/>
    <x v="112"/>
    <s v="Diciembre"/>
    <n v="2021"/>
    <n v="35450"/>
    <n v="3728900"/>
  </r>
  <r>
    <x v="11"/>
    <x v="0"/>
    <x v="2"/>
    <x v="0"/>
    <x v="0"/>
    <x v="2"/>
    <x v="22"/>
    <x v="113"/>
    <s v="Diciembre"/>
    <n v="2021"/>
    <n v="7431"/>
    <n v="669850"/>
  </r>
  <r>
    <x v="11"/>
    <x v="0"/>
    <x v="2"/>
    <x v="0"/>
    <x v="0"/>
    <x v="2"/>
    <x v="22"/>
    <x v="114"/>
    <s v="Diciembre"/>
    <n v="2021"/>
    <n v="7939"/>
    <n v="861100"/>
  </r>
  <r>
    <x v="11"/>
    <x v="0"/>
    <x v="2"/>
    <x v="0"/>
    <x v="0"/>
    <x v="2"/>
    <x v="22"/>
    <x v="115"/>
    <s v="Diciembre"/>
    <n v="2021"/>
    <n v="2075"/>
    <n v="218610"/>
  </r>
  <r>
    <x v="11"/>
    <x v="0"/>
    <x v="2"/>
    <x v="0"/>
    <x v="0"/>
    <x v="2"/>
    <x v="17"/>
    <x v="47"/>
    <s v="Diciembre"/>
    <n v="2021"/>
    <n v="34865"/>
    <n v="3987900"/>
  </r>
  <r>
    <x v="11"/>
    <x v="0"/>
    <x v="2"/>
    <x v="0"/>
    <x v="0"/>
    <x v="2"/>
    <x v="23"/>
    <x v="116"/>
    <s v="Diciembre"/>
    <n v="2021"/>
    <n v="7865"/>
    <n v="752020"/>
  </r>
  <r>
    <x v="11"/>
    <x v="0"/>
    <x v="2"/>
    <x v="0"/>
    <x v="0"/>
    <x v="2"/>
    <x v="23"/>
    <x v="117"/>
    <s v="Diciembre"/>
    <n v="2021"/>
    <n v="8869"/>
    <n v="929130"/>
  </r>
  <r>
    <x v="11"/>
    <x v="0"/>
    <x v="2"/>
    <x v="0"/>
    <x v="0"/>
    <x v="2"/>
    <x v="23"/>
    <x v="118"/>
    <s v="Diciembre"/>
    <n v="2021"/>
    <n v="4788"/>
    <n v="479810"/>
  </r>
  <r>
    <x v="11"/>
    <x v="0"/>
    <x v="2"/>
    <x v="0"/>
    <x v="0"/>
    <x v="2"/>
    <x v="18"/>
    <x v="48"/>
    <s v="Diciembre"/>
    <n v="2021"/>
    <n v="89627"/>
    <n v="10130600"/>
  </r>
  <r>
    <x v="11"/>
    <x v="0"/>
    <x v="2"/>
    <x v="0"/>
    <x v="0"/>
    <x v="2"/>
    <x v="18"/>
    <x v="119"/>
    <s v="Diciembre"/>
    <n v="2021"/>
    <n v="16205"/>
    <n v="1947840"/>
  </r>
  <r>
    <x v="11"/>
    <x v="0"/>
    <x v="2"/>
    <x v="0"/>
    <x v="0"/>
    <x v="2"/>
    <x v="19"/>
    <x v="49"/>
    <s v="Diciembre"/>
    <n v="2021"/>
    <n v="55640"/>
    <n v="6005950"/>
  </r>
  <r>
    <x v="11"/>
    <x v="0"/>
    <x v="2"/>
    <x v="0"/>
    <x v="0"/>
    <x v="2"/>
    <x v="19"/>
    <x v="120"/>
    <s v="Diciembre"/>
    <n v="2021"/>
    <n v="35335"/>
    <n v="3890030"/>
  </r>
  <r>
    <x v="11"/>
    <x v="0"/>
    <x v="2"/>
    <x v="0"/>
    <x v="0"/>
    <x v="3"/>
    <x v="20"/>
    <x v="55"/>
    <s v="Diciembre"/>
    <n v="2021"/>
    <n v="11010"/>
    <n v="1373290"/>
  </r>
  <r>
    <x v="11"/>
    <x v="0"/>
    <x v="2"/>
    <x v="0"/>
    <x v="1"/>
    <x v="0"/>
    <x v="0"/>
    <x v="0"/>
    <s v="Diciembre"/>
    <n v="2021"/>
    <n v="9642"/>
    <n v="1204180"/>
  </r>
  <r>
    <x v="11"/>
    <x v="0"/>
    <x v="2"/>
    <x v="0"/>
    <x v="1"/>
    <x v="0"/>
    <x v="0"/>
    <x v="121"/>
    <s v="Diciembre"/>
    <n v="2021"/>
    <n v="662"/>
    <n v="70500"/>
  </r>
  <r>
    <x v="11"/>
    <x v="0"/>
    <x v="2"/>
    <x v="0"/>
    <x v="1"/>
    <x v="0"/>
    <x v="0"/>
    <x v="123"/>
    <s v="Diciembre"/>
    <n v="2021"/>
    <n v="305"/>
    <n v="23120"/>
  </r>
  <r>
    <x v="11"/>
    <x v="0"/>
    <x v="2"/>
    <x v="0"/>
    <x v="1"/>
    <x v="0"/>
    <x v="0"/>
    <x v="51"/>
    <s v="Diciembre"/>
    <n v="2021"/>
    <n v="1427"/>
    <n v="136760"/>
  </r>
  <r>
    <x v="11"/>
    <x v="0"/>
    <x v="2"/>
    <x v="0"/>
    <x v="1"/>
    <x v="0"/>
    <x v="0"/>
    <x v="58"/>
    <s v="Diciembre"/>
    <n v="2021"/>
    <n v="3459"/>
    <n v="487660"/>
  </r>
  <r>
    <x v="11"/>
    <x v="0"/>
    <x v="2"/>
    <x v="0"/>
    <x v="1"/>
    <x v="0"/>
    <x v="0"/>
    <x v="1"/>
    <s v="Diciembre"/>
    <n v="2021"/>
    <n v="2165"/>
    <n v="354820"/>
  </r>
  <r>
    <x v="11"/>
    <x v="0"/>
    <x v="2"/>
    <x v="0"/>
    <x v="1"/>
    <x v="0"/>
    <x v="0"/>
    <x v="59"/>
    <s v="Diciembre"/>
    <n v="2021"/>
    <n v="774"/>
    <n v="82720"/>
  </r>
  <r>
    <x v="11"/>
    <x v="0"/>
    <x v="2"/>
    <x v="0"/>
    <x v="1"/>
    <x v="0"/>
    <x v="0"/>
    <x v="2"/>
    <s v="Diciembre"/>
    <n v="2021"/>
    <n v="3334"/>
    <n v="494000"/>
  </r>
  <r>
    <x v="11"/>
    <x v="0"/>
    <x v="2"/>
    <x v="0"/>
    <x v="1"/>
    <x v="0"/>
    <x v="0"/>
    <x v="60"/>
    <s v="Diciembre"/>
    <n v="2021"/>
    <n v="1665"/>
    <n v="134280"/>
  </r>
  <r>
    <x v="11"/>
    <x v="0"/>
    <x v="2"/>
    <x v="0"/>
    <x v="1"/>
    <x v="0"/>
    <x v="1"/>
    <x v="3"/>
    <s v="Diciembre"/>
    <n v="2021"/>
    <n v="21590"/>
    <n v="1846320"/>
  </r>
  <r>
    <x v="11"/>
    <x v="0"/>
    <x v="2"/>
    <x v="0"/>
    <x v="1"/>
    <x v="0"/>
    <x v="1"/>
    <x v="128"/>
    <s v="Diciembre"/>
    <n v="2021"/>
    <n v="1234"/>
    <n v="97200"/>
  </r>
  <r>
    <x v="11"/>
    <x v="0"/>
    <x v="2"/>
    <x v="0"/>
    <x v="1"/>
    <x v="0"/>
    <x v="1"/>
    <x v="61"/>
    <s v="Diciembre"/>
    <n v="2021"/>
    <n v="5081"/>
    <n v="441740"/>
  </r>
  <r>
    <x v="11"/>
    <x v="0"/>
    <x v="2"/>
    <x v="0"/>
    <x v="1"/>
    <x v="0"/>
    <x v="1"/>
    <x v="62"/>
    <s v="Diciembre"/>
    <n v="2021"/>
    <n v="5697"/>
    <n v="485600"/>
  </r>
  <r>
    <x v="11"/>
    <x v="0"/>
    <x v="2"/>
    <x v="0"/>
    <x v="1"/>
    <x v="0"/>
    <x v="1"/>
    <x v="63"/>
    <s v="Diciembre"/>
    <n v="2021"/>
    <n v="11485"/>
    <n v="963180"/>
  </r>
  <r>
    <x v="11"/>
    <x v="0"/>
    <x v="2"/>
    <x v="0"/>
    <x v="1"/>
    <x v="0"/>
    <x v="1"/>
    <x v="129"/>
    <s v="Diciembre"/>
    <n v="2021"/>
    <n v="954"/>
    <n v="67310"/>
  </r>
  <r>
    <x v="11"/>
    <x v="0"/>
    <x v="2"/>
    <x v="0"/>
    <x v="1"/>
    <x v="0"/>
    <x v="2"/>
    <x v="4"/>
    <s v="Diciembre"/>
    <n v="2021"/>
    <n v="90988"/>
    <n v="11581370"/>
  </r>
  <r>
    <x v="11"/>
    <x v="0"/>
    <x v="2"/>
    <x v="0"/>
    <x v="1"/>
    <x v="0"/>
    <x v="2"/>
    <x v="131"/>
    <s v="Diciembre"/>
    <n v="2021"/>
    <n v="52"/>
    <n v="5090"/>
  </r>
  <r>
    <x v="11"/>
    <x v="0"/>
    <x v="2"/>
    <x v="0"/>
    <x v="1"/>
    <x v="0"/>
    <x v="2"/>
    <x v="64"/>
    <s v="Diciembre"/>
    <n v="2021"/>
    <n v="2279"/>
    <n v="215080"/>
  </r>
  <r>
    <x v="11"/>
    <x v="0"/>
    <x v="2"/>
    <x v="0"/>
    <x v="1"/>
    <x v="0"/>
    <x v="2"/>
    <x v="5"/>
    <s v="Diciembre"/>
    <n v="2021"/>
    <n v="5481"/>
    <n v="753730"/>
  </r>
  <r>
    <x v="11"/>
    <x v="0"/>
    <x v="2"/>
    <x v="0"/>
    <x v="1"/>
    <x v="0"/>
    <x v="2"/>
    <x v="6"/>
    <s v="Diciembre"/>
    <n v="2021"/>
    <n v="8576"/>
    <n v="1156360"/>
  </r>
  <r>
    <x v="11"/>
    <x v="0"/>
    <x v="2"/>
    <x v="0"/>
    <x v="1"/>
    <x v="0"/>
    <x v="2"/>
    <x v="7"/>
    <s v="Diciembre"/>
    <n v="2021"/>
    <n v="2143"/>
    <n v="196170"/>
  </r>
  <r>
    <x v="11"/>
    <x v="0"/>
    <x v="2"/>
    <x v="0"/>
    <x v="1"/>
    <x v="0"/>
    <x v="2"/>
    <x v="8"/>
    <s v="Diciembre"/>
    <n v="2021"/>
    <n v="1312"/>
    <n v="119150"/>
  </r>
  <r>
    <x v="11"/>
    <x v="0"/>
    <x v="2"/>
    <x v="0"/>
    <x v="1"/>
    <x v="0"/>
    <x v="2"/>
    <x v="9"/>
    <s v="Diciembre"/>
    <n v="2021"/>
    <n v="7608"/>
    <n v="1273700"/>
  </r>
  <r>
    <x v="11"/>
    <x v="0"/>
    <x v="2"/>
    <x v="0"/>
    <x v="1"/>
    <x v="0"/>
    <x v="2"/>
    <x v="65"/>
    <s v="Diciembre"/>
    <n v="2021"/>
    <n v="2938"/>
    <n v="275160"/>
  </r>
  <r>
    <x v="11"/>
    <x v="0"/>
    <x v="2"/>
    <x v="0"/>
    <x v="1"/>
    <x v="0"/>
    <x v="2"/>
    <x v="10"/>
    <s v="Diciembre"/>
    <n v="2021"/>
    <n v="944"/>
    <n v="111460"/>
  </r>
  <r>
    <x v="11"/>
    <x v="0"/>
    <x v="2"/>
    <x v="0"/>
    <x v="1"/>
    <x v="0"/>
    <x v="2"/>
    <x v="66"/>
    <s v="Diciembre"/>
    <n v="2021"/>
    <n v="262"/>
    <n v="26120"/>
  </r>
  <r>
    <x v="11"/>
    <x v="0"/>
    <x v="2"/>
    <x v="0"/>
    <x v="1"/>
    <x v="0"/>
    <x v="2"/>
    <x v="11"/>
    <s v="Diciembre"/>
    <n v="2021"/>
    <n v="4977"/>
    <n v="689440"/>
  </r>
  <r>
    <x v="11"/>
    <x v="0"/>
    <x v="2"/>
    <x v="0"/>
    <x v="1"/>
    <x v="0"/>
    <x v="2"/>
    <x v="134"/>
    <s v="Diciembre"/>
    <n v="2021"/>
    <n v="354"/>
    <n v="30140"/>
  </r>
  <r>
    <x v="11"/>
    <x v="0"/>
    <x v="2"/>
    <x v="0"/>
    <x v="1"/>
    <x v="0"/>
    <x v="2"/>
    <x v="135"/>
    <s v="Diciembre"/>
    <n v="2021"/>
    <n v="377"/>
    <n v="34220"/>
  </r>
  <r>
    <x v="11"/>
    <x v="0"/>
    <x v="2"/>
    <x v="0"/>
    <x v="1"/>
    <x v="0"/>
    <x v="2"/>
    <x v="67"/>
    <s v="Diciembre"/>
    <n v="2021"/>
    <n v="635"/>
    <n v="68390"/>
  </r>
  <r>
    <x v="11"/>
    <x v="0"/>
    <x v="2"/>
    <x v="0"/>
    <x v="1"/>
    <x v="0"/>
    <x v="2"/>
    <x v="12"/>
    <s v="Diciembre"/>
    <n v="2021"/>
    <n v="1933"/>
    <n v="213810"/>
  </r>
  <r>
    <x v="11"/>
    <x v="0"/>
    <x v="2"/>
    <x v="0"/>
    <x v="1"/>
    <x v="0"/>
    <x v="2"/>
    <x v="136"/>
    <s v="Diciembre"/>
    <n v="2021"/>
    <n v="543"/>
    <n v="41130"/>
  </r>
  <r>
    <x v="11"/>
    <x v="0"/>
    <x v="2"/>
    <x v="0"/>
    <x v="1"/>
    <x v="0"/>
    <x v="2"/>
    <x v="56"/>
    <s v="Diciembre"/>
    <n v="2021"/>
    <n v="77"/>
    <n v="8540"/>
  </r>
  <r>
    <x v="11"/>
    <x v="0"/>
    <x v="2"/>
    <x v="0"/>
    <x v="1"/>
    <x v="0"/>
    <x v="2"/>
    <x v="137"/>
    <s v="Diciembre"/>
    <n v="2021"/>
    <n v="417"/>
    <n v="30920"/>
  </r>
  <r>
    <x v="11"/>
    <x v="0"/>
    <x v="2"/>
    <x v="0"/>
    <x v="1"/>
    <x v="0"/>
    <x v="2"/>
    <x v="68"/>
    <s v="Diciembre"/>
    <n v="2021"/>
    <n v="1276"/>
    <n v="97870"/>
  </r>
  <r>
    <x v="11"/>
    <x v="0"/>
    <x v="2"/>
    <x v="0"/>
    <x v="1"/>
    <x v="0"/>
    <x v="2"/>
    <x v="139"/>
    <s v="Diciembre"/>
    <n v="2021"/>
    <n v="557"/>
    <n v="49410"/>
  </r>
  <r>
    <x v="11"/>
    <x v="0"/>
    <x v="2"/>
    <x v="0"/>
    <x v="1"/>
    <x v="0"/>
    <x v="3"/>
    <x v="13"/>
    <s v="Diciembre"/>
    <n v="2021"/>
    <n v="10694"/>
    <n v="1005180"/>
  </r>
  <r>
    <x v="11"/>
    <x v="0"/>
    <x v="2"/>
    <x v="0"/>
    <x v="1"/>
    <x v="0"/>
    <x v="3"/>
    <x v="69"/>
    <s v="Diciembre"/>
    <n v="2021"/>
    <n v="1630"/>
    <n v="208170"/>
  </r>
  <r>
    <x v="11"/>
    <x v="0"/>
    <x v="2"/>
    <x v="0"/>
    <x v="1"/>
    <x v="0"/>
    <x v="3"/>
    <x v="70"/>
    <s v="Diciembre"/>
    <n v="2021"/>
    <n v="1337"/>
    <n v="101930"/>
  </r>
  <r>
    <x v="11"/>
    <x v="0"/>
    <x v="2"/>
    <x v="0"/>
    <x v="1"/>
    <x v="0"/>
    <x v="3"/>
    <x v="14"/>
    <s v="Diciembre"/>
    <n v="2021"/>
    <n v="11656"/>
    <n v="1202730"/>
  </r>
  <r>
    <x v="11"/>
    <x v="0"/>
    <x v="2"/>
    <x v="0"/>
    <x v="1"/>
    <x v="0"/>
    <x v="3"/>
    <x v="71"/>
    <s v="Diciembre"/>
    <n v="2021"/>
    <n v="1310"/>
    <n v="112870"/>
  </r>
  <r>
    <x v="11"/>
    <x v="0"/>
    <x v="2"/>
    <x v="0"/>
    <x v="1"/>
    <x v="0"/>
    <x v="3"/>
    <x v="15"/>
    <s v="Diciembre"/>
    <n v="2021"/>
    <n v="2928"/>
    <n v="280760"/>
  </r>
  <r>
    <x v="11"/>
    <x v="0"/>
    <x v="2"/>
    <x v="0"/>
    <x v="1"/>
    <x v="0"/>
    <x v="3"/>
    <x v="16"/>
    <s v="Diciembre"/>
    <n v="2021"/>
    <n v="3230"/>
    <n v="298620"/>
  </r>
  <r>
    <x v="11"/>
    <x v="0"/>
    <x v="2"/>
    <x v="0"/>
    <x v="1"/>
    <x v="0"/>
    <x v="3"/>
    <x v="141"/>
    <s v="Diciembre"/>
    <n v="2021"/>
    <n v="1171"/>
    <n v="86820"/>
  </r>
  <r>
    <x v="11"/>
    <x v="0"/>
    <x v="2"/>
    <x v="0"/>
    <x v="1"/>
    <x v="0"/>
    <x v="3"/>
    <x v="72"/>
    <s v="Diciembre"/>
    <n v="2021"/>
    <n v="5993"/>
    <n v="502070"/>
  </r>
  <r>
    <x v="11"/>
    <x v="0"/>
    <x v="2"/>
    <x v="0"/>
    <x v="1"/>
    <x v="0"/>
    <x v="3"/>
    <x v="73"/>
    <s v="Diciembre"/>
    <n v="2021"/>
    <n v="2181"/>
    <n v="178000"/>
  </r>
  <r>
    <x v="11"/>
    <x v="0"/>
    <x v="2"/>
    <x v="0"/>
    <x v="1"/>
    <x v="0"/>
    <x v="3"/>
    <x v="74"/>
    <s v="Diciembre"/>
    <n v="2021"/>
    <n v="872"/>
    <n v="73110"/>
  </r>
  <r>
    <x v="11"/>
    <x v="0"/>
    <x v="2"/>
    <x v="0"/>
    <x v="1"/>
    <x v="0"/>
    <x v="3"/>
    <x v="75"/>
    <s v="Diciembre"/>
    <n v="2021"/>
    <n v="2453"/>
    <n v="200980"/>
  </r>
  <r>
    <x v="11"/>
    <x v="0"/>
    <x v="2"/>
    <x v="0"/>
    <x v="1"/>
    <x v="0"/>
    <x v="4"/>
    <x v="17"/>
    <s v="Diciembre"/>
    <n v="2021"/>
    <n v="12794"/>
    <n v="1285490"/>
  </r>
  <r>
    <x v="11"/>
    <x v="0"/>
    <x v="2"/>
    <x v="0"/>
    <x v="1"/>
    <x v="0"/>
    <x v="4"/>
    <x v="76"/>
    <s v="Diciembre"/>
    <n v="2021"/>
    <n v="2193"/>
    <n v="194320"/>
  </r>
  <r>
    <x v="11"/>
    <x v="0"/>
    <x v="2"/>
    <x v="0"/>
    <x v="1"/>
    <x v="0"/>
    <x v="4"/>
    <x v="18"/>
    <s v="Diciembre"/>
    <n v="2021"/>
    <n v="4048"/>
    <n v="365810"/>
  </r>
  <r>
    <x v="11"/>
    <x v="0"/>
    <x v="2"/>
    <x v="0"/>
    <x v="1"/>
    <x v="0"/>
    <x v="4"/>
    <x v="77"/>
    <s v="Diciembre"/>
    <n v="2021"/>
    <n v="3078"/>
    <n v="288860"/>
  </r>
  <r>
    <x v="11"/>
    <x v="0"/>
    <x v="2"/>
    <x v="0"/>
    <x v="1"/>
    <x v="0"/>
    <x v="4"/>
    <x v="78"/>
    <s v="Diciembre"/>
    <n v="2021"/>
    <n v="765"/>
    <n v="56150"/>
  </r>
  <r>
    <x v="11"/>
    <x v="0"/>
    <x v="2"/>
    <x v="0"/>
    <x v="1"/>
    <x v="0"/>
    <x v="4"/>
    <x v="19"/>
    <s v="Diciembre"/>
    <n v="2021"/>
    <n v="6071"/>
    <n v="530870"/>
  </r>
  <r>
    <x v="11"/>
    <x v="0"/>
    <x v="2"/>
    <x v="0"/>
    <x v="1"/>
    <x v="0"/>
    <x v="4"/>
    <x v="142"/>
    <s v="Diciembre"/>
    <n v="2021"/>
    <n v="1511"/>
    <n v="113070"/>
  </r>
  <r>
    <x v="11"/>
    <x v="0"/>
    <x v="2"/>
    <x v="0"/>
    <x v="1"/>
    <x v="0"/>
    <x v="4"/>
    <x v="20"/>
    <s v="Diciembre"/>
    <n v="2021"/>
    <n v="20015"/>
    <n v="2085970"/>
  </r>
  <r>
    <x v="11"/>
    <x v="0"/>
    <x v="2"/>
    <x v="0"/>
    <x v="1"/>
    <x v="0"/>
    <x v="4"/>
    <x v="57"/>
    <s v="Diciembre"/>
    <n v="2021"/>
    <n v="1071"/>
    <n v="109520"/>
  </r>
  <r>
    <x v="11"/>
    <x v="0"/>
    <x v="2"/>
    <x v="0"/>
    <x v="1"/>
    <x v="0"/>
    <x v="4"/>
    <x v="79"/>
    <s v="Diciembre"/>
    <n v="2021"/>
    <n v="2470"/>
    <n v="185250"/>
  </r>
  <r>
    <x v="11"/>
    <x v="0"/>
    <x v="2"/>
    <x v="0"/>
    <x v="1"/>
    <x v="0"/>
    <x v="4"/>
    <x v="80"/>
    <s v="Diciembre"/>
    <n v="2021"/>
    <n v="991"/>
    <n v="80480"/>
  </r>
  <r>
    <x v="11"/>
    <x v="0"/>
    <x v="2"/>
    <x v="0"/>
    <x v="1"/>
    <x v="0"/>
    <x v="4"/>
    <x v="144"/>
    <s v="Diciembre"/>
    <n v="2021"/>
    <n v="837"/>
    <n v="74950"/>
  </r>
  <r>
    <x v="11"/>
    <x v="0"/>
    <x v="2"/>
    <x v="0"/>
    <x v="1"/>
    <x v="0"/>
    <x v="4"/>
    <x v="21"/>
    <s v="Diciembre"/>
    <n v="2021"/>
    <n v="4732"/>
    <n v="504800"/>
  </r>
  <r>
    <x v="11"/>
    <x v="0"/>
    <x v="2"/>
    <x v="0"/>
    <x v="1"/>
    <x v="0"/>
    <x v="4"/>
    <x v="22"/>
    <s v="Diciembre"/>
    <n v="2021"/>
    <n v="1644"/>
    <n v="136060"/>
  </r>
  <r>
    <x v="11"/>
    <x v="0"/>
    <x v="2"/>
    <x v="0"/>
    <x v="1"/>
    <x v="0"/>
    <x v="4"/>
    <x v="81"/>
    <s v="Diciembre"/>
    <n v="2021"/>
    <n v="4568"/>
    <n v="395370"/>
  </r>
  <r>
    <x v="11"/>
    <x v="0"/>
    <x v="2"/>
    <x v="0"/>
    <x v="1"/>
    <x v="0"/>
    <x v="4"/>
    <x v="82"/>
    <s v="Diciembre"/>
    <n v="2021"/>
    <n v="2509"/>
    <n v="356360"/>
  </r>
  <r>
    <x v="11"/>
    <x v="0"/>
    <x v="2"/>
    <x v="0"/>
    <x v="1"/>
    <x v="0"/>
    <x v="4"/>
    <x v="147"/>
    <s v="Diciembre"/>
    <n v="2021"/>
    <n v="1058"/>
    <n v="88440"/>
  </r>
  <r>
    <x v="11"/>
    <x v="0"/>
    <x v="2"/>
    <x v="0"/>
    <x v="1"/>
    <x v="0"/>
    <x v="4"/>
    <x v="83"/>
    <s v="Diciembre"/>
    <n v="2021"/>
    <n v="284"/>
    <n v="18430"/>
  </r>
  <r>
    <x v="11"/>
    <x v="0"/>
    <x v="2"/>
    <x v="0"/>
    <x v="1"/>
    <x v="0"/>
    <x v="4"/>
    <x v="84"/>
    <s v="Diciembre"/>
    <n v="2021"/>
    <n v="3012"/>
    <n v="251280"/>
  </r>
  <r>
    <x v="11"/>
    <x v="0"/>
    <x v="2"/>
    <x v="0"/>
    <x v="1"/>
    <x v="0"/>
    <x v="5"/>
    <x v="23"/>
    <s v="Diciembre"/>
    <n v="2021"/>
    <n v="24047"/>
    <n v="2261320"/>
  </r>
  <r>
    <x v="11"/>
    <x v="0"/>
    <x v="2"/>
    <x v="0"/>
    <x v="1"/>
    <x v="0"/>
    <x v="5"/>
    <x v="50"/>
    <s v="Diciembre"/>
    <n v="2021"/>
    <n v="3257"/>
    <n v="301930"/>
  </r>
  <r>
    <x v="11"/>
    <x v="0"/>
    <x v="2"/>
    <x v="0"/>
    <x v="1"/>
    <x v="0"/>
    <x v="6"/>
    <x v="24"/>
    <s v="Diciembre"/>
    <n v="2021"/>
    <n v="5391"/>
    <n v="723940"/>
  </r>
  <r>
    <x v="11"/>
    <x v="0"/>
    <x v="2"/>
    <x v="0"/>
    <x v="1"/>
    <x v="0"/>
    <x v="6"/>
    <x v="25"/>
    <s v="Diciembre"/>
    <n v="2021"/>
    <n v="5580"/>
    <n v="962680"/>
  </r>
  <r>
    <x v="11"/>
    <x v="0"/>
    <x v="2"/>
    <x v="0"/>
    <x v="1"/>
    <x v="0"/>
    <x v="6"/>
    <x v="26"/>
    <s v="Diciembre"/>
    <n v="2021"/>
    <n v="3086"/>
    <n v="444770"/>
  </r>
  <r>
    <x v="11"/>
    <x v="0"/>
    <x v="2"/>
    <x v="0"/>
    <x v="1"/>
    <x v="1"/>
    <x v="7"/>
    <x v="27"/>
    <s v="Diciembre"/>
    <n v="2021"/>
    <n v="13584"/>
    <n v="2028770"/>
  </r>
  <r>
    <x v="11"/>
    <x v="0"/>
    <x v="2"/>
    <x v="0"/>
    <x v="1"/>
    <x v="1"/>
    <x v="7"/>
    <x v="148"/>
    <s v="Diciembre"/>
    <n v="2021"/>
    <n v="51"/>
    <n v="4660"/>
  </r>
  <r>
    <x v="11"/>
    <x v="0"/>
    <x v="2"/>
    <x v="0"/>
    <x v="1"/>
    <x v="1"/>
    <x v="7"/>
    <x v="28"/>
    <s v="Diciembre"/>
    <n v="2021"/>
    <n v="359"/>
    <n v="54310"/>
  </r>
  <r>
    <x v="11"/>
    <x v="0"/>
    <x v="2"/>
    <x v="0"/>
    <x v="1"/>
    <x v="1"/>
    <x v="7"/>
    <x v="85"/>
    <s v="Diciembre"/>
    <n v="2021"/>
    <n v="473"/>
    <n v="59830"/>
  </r>
  <r>
    <x v="11"/>
    <x v="0"/>
    <x v="2"/>
    <x v="0"/>
    <x v="1"/>
    <x v="1"/>
    <x v="7"/>
    <x v="86"/>
    <s v="Diciembre"/>
    <n v="2021"/>
    <n v="395"/>
    <n v="39910"/>
  </r>
  <r>
    <x v="11"/>
    <x v="0"/>
    <x v="2"/>
    <x v="0"/>
    <x v="1"/>
    <x v="1"/>
    <x v="7"/>
    <x v="152"/>
    <s v="Diciembre"/>
    <n v="2021"/>
    <n v="73"/>
    <n v="7600"/>
  </r>
  <r>
    <x v="11"/>
    <x v="0"/>
    <x v="2"/>
    <x v="0"/>
    <x v="1"/>
    <x v="1"/>
    <x v="7"/>
    <x v="87"/>
    <s v="Diciembre"/>
    <n v="2021"/>
    <n v="362"/>
    <n v="38540"/>
  </r>
  <r>
    <x v="11"/>
    <x v="0"/>
    <x v="2"/>
    <x v="0"/>
    <x v="1"/>
    <x v="1"/>
    <x v="8"/>
    <x v="29"/>
    <s v="Diciembre"/>
    <n v="2021"/>
    <n v="2053"/>
    <n v="235940"/>
  </r>
  <r>
    <x v="11"/>
    <x v="0"/>
    <x v="2"/>
    <x v="0"/>
    <x v="1"/>
    <x v="1"/>
    <x v="8"/>
    <x v="88"/>
    <s v="Diciembre"/>
    <n v="2021"/>
    <n v="535"/>
    <n v="42010"/>
  </r>
  <r>
    <x v="11"/>
    <x v="0"/>
    <x v="2"/>
    <x v="0"/>
    <x v="1"/>
    <x v="1"/>
    <x v="8"/>
    <x v="89"/>
    <s v="Diciembre"/>
    <n v="2021"/>
    <n v="1262"/>
    <n v="108590"/>
  </r>
  <r>
    <x v="11"/>
    <x v="0"/>
    <x v="2"/>
    <x v="0"/>
    <x v="1"/>
    <x v="1"/>
    <x v="8"/>
    <x v="90"/>
    <s v="Diciembre"/>
    <n v="2021"/>
    <n v="1182"/>
    <n v="113170"/>
  </r>
  <r>
    <x v="11"/>
    <x v="0"/>
    <x v="2"/>
    <x v="0"/>
    <x v="1"/>
    <x v="1"/>
    <x v="9"/>
    <x v="30"/>
    <s v="Diciembre"/>
    <n v="2021"/>
    <n v="1044"/>
    <n v="163130"/>
  </r>
  <r>
    <x v="11"/>
    <x v="0"/>
    <x v="2"/>
    <x v="0"/>
    <x v="1"/>
    <x v="1"/>
    <x v="9"/>
    <x v="91"/>
    <s v="Diciembre"/>
    <n v="2021"/>
    <n v="16"/>
    <n v="1970"/>
  </r>
  <r>
    <x v="11"/>
    <x v="0"/>
    <x v="2"/>
    <x v="0"/>
    <x v="1"/>
    <x v="1"/>
    <x v="9"/>
    <x v="31"/>
    <s v="Diciembre"/>
    <n v="2021"/>
    <n v="338"/>
    <n v="33730"/>
  </r>
  <r>
    <x v="11"/>
    <x v="0"/>
    <x v="2"/>
    <x v="0"/>
    <x v="1"/>
    <x v="1"/>
    <x v="9"/>
    <x v="32"/>
    <s v="Diciembre"/>
    <n v="2021"/>
    <n v="830"/>
    <n v="120050"/>
  </r>
  <r>
    <x v="11"/>
    <x v="0"/>
    <x v="2"/>
    <x v="0"/>
    <x v="1"/>
    <x v="1"/>
    <x v="10"/>
    <x v="33"/>
    <s v="Diciembre"/>
    <n v="2021"/>
    <n v="4928"/>
    <n v="554890"/>
  </r>
  <r>
    <x v="11"/>
    <x v="0"/>
    <x v="2"/>
    <x v="0"/>
    <x v="1"/>
    <x v="1"/>
    <x v="10"/>
    <x v="92"/>
    <s v="Diciembre"/>
    <n v="2021"/>
    <n v="1123"/>
    <n v="84070"/>
  </r>
  <r>
    <x v="11"/>
    <x v="0"/>
    <x v="2"/>
    <x v="0"/>
    <x v="1"/>
    <x v="1"/>
    <x v="10"/>
    <x v="93"/>
    <s v="Diciembre"/>
    <n v="2021"/>
    <n v="2438"/>
    <n v="220280"/>
  </r>
  <r>
    <x v="11"/>
    <x v="0"/>
    <x v="2"/>
    <x v="0"/>
    <x v="1"/>
    <x v="1"/>
    <x v="11"/>
    <x v="34"/>
    <s v="Diciembre"/>
    <n v="2021"/>
    <n v="13472"/>
    <n v="1194960"/>
  </r>
  <r>
    <x v="11"/>
    <x v="0"/>
    <x v="2"/>
    <x v="0"/>
    <x v="1"/>
    <x v="1"/>
    <x v="11"/>
    <x v="94"/>
    <s v="Diciembre"/>
    <n v="2021"/>
    <n v="2522"/>
    <n v="244740"/>
  </r>
  <r>
    <x v="11"/>
    <x v="0"/>
    <x v="2"/>
    <x v="0"/>
    <x v="1"/>
    <x v="1"/>
    <x v="11"/>
    <x v="95"/>
    <s v="Diciembre"/>
    <n v="2021"/>
    <n v="1535"/>
    <n v="170950"/>
  </r>
  <r>
    <x v="11"/>
    <x v="0"/>
    <x v="2"/>
    <x v="0"/>
    <x v="1"/>
    <x v="1"/>
    <x v="11"/>
    <x v="35"/>
    <s v="Diciembre"/>
    <n v="2021"/>
    <n v="2682"/>
    <n v="350560"/>
  </r>
  <r>
    <x v="11"/>
    <x v="0"/>
    <x v="2"/>
    <x v="0"/>
    <x v="1"/>
    <x v="1"/>
    <x v="11"/>
    <x v="96"/>
    <s v="Diciembre"/>
    <n v="2021"/>
    <n v="3344"/>
    <n v="392430"/>
  </r>
  <r>
    <x v="11"/>
    <x v="0"/>
    <x v="2"/>
    <x v="0"/>
    <x v="1"/>
    <x v="1"/>
    <x v="12"/>
    <x v="36"/>
    <s v="Diciembre"/>
    <n v="2021"/>
    <n v="12478"/>
    <n v="1716430"/>
  </r>
  <r>
    <x v="11"/>
    <x v="0"/>
    <x v="2"/>
    <x v="0"/>
    <x v="1"/>
    <x v="1"/>
    <x v="12"/>
    <x v="37"/>
    <s v="Diciembre"/>
    <n v="2021"/>
    <n v="1595"/>
    <n v="115760"/>
  </r>
  <r>
    <x v="11"/>
    <x v="0"/>
    <x v="2"/>
    <x v="0"/>
    <x v="1"/>
    <x v="1"/>
    <x v="12"/>
    <x v="168"/>
    <s v="Diciembre"/>
    <n v="2021"/>
    <n v="274"/>
    <n v="21420"/>
  </r>
  <r>
    <x v="11"/>
    <x v="0"/>
    <x v="2"/>
    <x v="0"/>
    <x v="1"/>
    <x v="1"/>
    <x v="12"/>
    <x v="38"/>
    <s v="Diciembre"/>
    <n v="2021"/>
    <n v="349"/>
    <n v="23940"/>
  </r>
  <r>
    <x v="11"/>
    <x v="0"/>
    <x v="2"/>
    <x v="0"/>
    <x v="1"/>
    <x v="1"/>
    <x v="12"/>
    <x v="169"/>
    <s v="Diciembre"/>
    <n v="2021"/>
    <n v="402"/>
    <n v="29230"/>
  </r>
  <r>
    <x v="11"/>
    <x v="0"/>
    <x v="2"/>
    <x v="0"/>
    <x v="1"/>
    <x v="1"/>
    <x v="12"/>
    <x v="97"/>
    <s v="Diciembre"/>
    <n v="2021"/>
    <n v="606"/>
    <n v="60310"/>
  </r>
  <r>
    <x v="11"/>
    <x v="0"/>
    <x v="2"/>
    <x v="0"/>
    <x v="1"/>
    <x v="1"/>
    <x v="12"/>
    <x v="98"/>
    <s v="Diciembre"/>
    <n v="2021"/>
    <n v="590"/>
    <n v="49440"/>
  </r>
  <r>
    <x v="11"/>
    <x v="0"/>
    <x v="2"/>
    <x v="0"/>
    <x v="1"/>
    <x v="1"/>
    <x v="12"/>
    <x v="170"/>
    <s v="Diciembre"/>
    <n v="2021"/>
    <n v="609"/>
    <n v="44770"/>
  </r>
  <r>
    <x v="11"/>
    <x v="0"/>
    <x v="2"/>
    <x v="0"/>
    <x v="1"/>
    <x v="1"/>
    <x v="13"/>
    <x v="39"/>
    <s v="Diciembre"/>
    <n v="2021"/>
    <n v="10893"/>
    <n v="1122500"/>
  </r>
  <r>
    <x v="11"/>
    <x v="0"/>
    <x v="2"/>
    <x v="0"/>
    <x v="1"/>
    <x v="1"/>
    <x v="13"/>
    <x v="99"/>
    <s v="Diciembre"/>
    <n v="2021"/>
    <n v="3369"/>
    <n v="361680"/>
  </r>
  <r>
    <x v="11"/>
    <x v="0"/>
    <x v="2"/>
    <x v="0"/>
    <x v="1"/>
    <x v="1"/>
    <x v="13"/>
    <x v="100"/>
    <s v="Diciembre"/>
    <n v="2021"/>
    <n v="2685"/>
    <n v="371800"/>
  </r>
  <r>
    <x v="11"/>
    <x v="0"/>
    <x v="2"/>
    <x v="0"/>
    <x v="1"/>
    <x v="1"/>
    <x v="13"/>
    <x v="40"/>
    <s v="Diciembre"/>
    <n v="2021"/>
    <n v="6431"/>
    <n v="695850"/>
  </r>
  <r>
    <x v="11"/>
    <x v="0"/>
    <x v="2"/>
    <x v="0"/>
    <x v="1"/>
    <x v="1"/>
    <x v="13"/>
    <x v="101"/>
    <s v="Diciembre"/>
    <n v="2021"/>
    <n v="1177"/>
    <n v="89220"/>
  </r>
  <r>
    <x v="11"/>
    <x v="0"/>
    <x v="2"/>
    <x v="0"/>
    <x v="1"/>
    <x v="1"/>
    <x v="13"/>
    <x v="171"/>
    <s v="Diciembre"/>
    <n v="2021"/>
    <n v="178"/>
    <n v="13350"/>
  </r>
  <r>
    <x v="11"/>
    <x v="0"/>
    <x v="2"/>
    <x v="0"/>
    <x v="1"/>
    <x v="1"/>
    <x v="14"/>
    <x v="41"/>
    <s v="Diciembre"/>
    <n v="2021"/>
    <n v="6061"/>
    <n v="931860"/>
  </r>
  <r>
    <x v="11"/>
    <x v="0"/>
    <x v="2"/>
    <x v="0"/>
    <x v="1"/>
    <x v="1"/>
    <x v="14"/>
    <x v="102"/>
    <s v="Diciembre"/>
    <n v="2021"/>
    <n v="1256"/>
    <n v="158080"/>
  </r>
  <r>
    <x v="11"/>
    <x v="0"/>
    <x v="2"/>
    <x v="0"/>
    <x v="1"/>
    <x v="1"/>
    <x v="15"/>
    <x v="42"/>
    <s v="Diciembre"/>
    <n v="2021"/>
    <n v="272528"/>
    <n v="25632540"/>
  </r>
  <r>
    <x v="11"/>
    <x v="0"/>
    <x v="2"/>
    <x v="0"/>
    <x v="1"/>
    <x v="1"/>
    <x v="15"/>
    <x v="52"/>
    <s v="Diciembre"/>
    <n v="2021"/>
    <n v="8010"/>
    <n v="687750"/>
  </r>
  <r>
    <x v="11"/>
    <x v="0"/>
    <x v="2"/>
    <x v="0"/>
    <x v="1"/>
    <x v="1"/>
    <x v="15"/>
    <x v="43"/>
    <s v="Diciembre"/>
    <n v="2021"/>
    <n v="8302"/>
    <n v="779700"/>
  </r>
  <r>
    <x v="11"/>
    <x v="0"/>
    <x v="2"/>
    <x v="0"/>
    <x v="1"/>
    <x v="1"/>
    <x v="15"/>
    <x v="103"/>
    <s v="Diciembre"/>
    <n v="2021"/>
    <n v="1720"/>
    <n v="117460"/>
  </r>
  <r>
    <x v="11"/>
    <x v="0"/>
    <x v="2"/>
    <x v="0"/>
    <x v="1"/>
    <x v="1"/>
    <x v="15"/>
    <x v="44"/>
    <s v="Diciembre"/>
    <n v="2021"/>
    <n v="28330"/>
    <n v="2687740"/>
  </r>
  <r>
    <x v="11"/>
    <x v="0"/>
    <x v="2"/>
    <x v="0"/>
    <x v="1"/>
    <x v="1"/>
    <x v="15"/>
    <x v="104"/>
    <s v="Diciembre"/>
    <n v="2021"/>
    <n v="3215"/>
    <n v="332490"/>
  </r>
  <r>
    <x v="11"/>
    <x v="0"/>
    <x v="2"/>
    <x v="0"/>
    <x v="1"/>
    <x v="1"/>
    <x v="15"/>
    <x v="105"/>
    <s v="Diciembre"/>
    <n v="2021"/>
    <n v="864"/>
    <n v="84530"/>
  </r>
  <r>
    <x v="11"/>
    <x v="0"/>
    <x v="2"/>
    <x v="0"/>
    <x v="1"/>
    <x v="1"/>
    <x v="15"/>
    <x v="106"/>
    <s v="Diciembre"/>
    <n v="2021"/>
    <n v="1221"/>
    <n v="105620"/>
  </r>
  <r>
    <x v="11"/>
    <x v="0"/>
    <x v="2"/>
    <x v="0"/>
    <x v="1"/>
    <x v="1"/>
    <x v="16"/>
    <x v="45"/>
    <s v="Diciembre"/>
    <n v="2021"/>
    <n v="16065"/>
    <n v="1696510"/>
  </r>
  <r>
    <x v="11"/>
    <x v="0"/>
    <x v="2"/>
    <x v="0"/>
    <x v="1"/>
    <x v="1"/>
    <x v="16"/>
    <x v="53"/>
    <s v="Diciembre"/>
    <n v="2021"/>
    <n v="3564"/>
    <n v="456840"/>
  </r>
  <r>
    <x v="11"/>
    <x v="0"/>
    <x v="2"/>
    <x v="0"/>
    <x v="1"/>
    <x v="1"/>
    <x v="16"/>
    <x v="107"/>
    <s v="Diciembre"/>
    <n v="2021"/>
    <n v="2593"/>
    <n v="195950"/>
  </r>
  <r>
    <x v="11"/>
    <x v="0"/>
    <x v="2"/>
    <x v="0"/>
    <x v="1"/>
    <x v="1"/>
    <x v="16"/>
    <x v="108"/>
    <s v="Diciembre"/>
    <n v="2021"/>
    <n v="1751"/>
    <n v="134930"/>
  </r>
  <r>
    <x v="11"/>
    <x v="0"/>
    <x v="2"/>
    <x v="0"/>
    <x v="1"/>
    <x v="1"/>
    <x v="16"/>
    <x v="185"/>
    <s v="Diciembre"/>
    <n v="2021"/>
    <n v="810"/>
    <n v="56110"/>
  </r>
  <r>
    <x v="11"/>
    <x v="0"/>
    <x v="2"/>
    <x v="0"/>
    <x v="1"/>
    <x v="1"/>
    <x v="16"/>
    <x v="46"/>
    <s v="Diciembre"/>
    <n v="2021"/>
    <n v="3059"/>
    <n v="307110"/>
  </r>
  <r>
    <x v="11"/>
    <x v="0"/>
    <x v="2"/>
    <x v="0"/>
    <x v="1"/>
    <x v="1"/>
    <x v="16"/>
    <x v="109"/>
    <s v="Diciembre"/>
    <n v="2021"/>
    <n v="1425"/>
    <n v="192990"/>
  </r>
  <r>
    <x v="11"/>
    <x v="0"/>
    <x v="2"/>
    <x v="0"/>
    <x v="1"/>
    <x v="2"/>
    <x v="21"/>
    <x v="110"/>
    <s v="Diciembre"/>
    <n v="2021"/>
    <n v="2622"/>
    <n v="302240"/>
  </r>
  <r>
    <x v="11"/>
    <x v="0"/>
    <x v="2"/>
    <x v="0"/>
    <x v="1"/>
    <x v="2"/>
    <x v="21"/>
    <x v="111"/>
    <s v="Diciembre"/>
    <n v="2021"/>
    <n v="777"/>
    <n v="92140"/>
  </r>
  <r>
    <x v="11"/>
    <x v="0"/>
    <x v="2"/>
    <x v="0"/>
    <x v="1"/>
    <x v="2"/>
    <x v="22"/>
    <x v="112"/>
    <s v="Diciembre"/>
    <n v="2021"/>
    <n v="4440"/>
    <n v="533750"/>
  </r>
  <r>
    <x v="11"/>
    <x v="0"/>
    <x v="2"/>
    <x v="0"/>
    <x v="1"/>
    <x v="2"/>
    <x v="22"/>
    <x v="113"/>
    <s v="Diciembre"/>
    <n v="2021"/>
    <n v="797"/>
    <n v="69090"/>
  </r>
  <r>
    <x v="11"/>
    <x v="0"/>
    <x v="2"/>
    <x v="0"/>
    <x v="1"/>
    <x v="2"/>
    <x v="22"/>
    <x v="114"/>
    <s v="Diciembre"/>
    <n v="2021"/>
    <n v="2517"/>
    <n v="200200"/>
  </r>
  <r>
    <x v="11"/>
    <x v="0"/>
    <x v="2"/>
    <x v="0"/>
    <x v="1"/>
    <x v="2"/>
    <x v="22"/>
    <x v="115"/>
    <s v="Diciembre"/>
    <n v="2021"/>
    <n v="983"/>
    <n v="85250"/>
  </r>
  <r>
    <x v="11"/>
    <x v="0"/>
    <x v="2"/>
    <x v="0"/>
    <x v="1"/>
    <x v="2"/>
    <x v="17"/>
    <x v="47"/>
    <s v="Diciembre"/>
    <n v="2021"/>
    <n v="4415"/>
    <n v="470900"/>
  </r>
  <r>
    <x v="11"/>
    <x v="0"/>
    <x v="2"/>
    <x v="0"/>
    <x v="1"/>
    <x v="2"/>
    <x v="23"/>
    <x v="116"/>
    <s v="Diciembre"/>
    <n v="2021"/>
    <n v="842"/>
    <n v="122370"/>
  </r>
  <r>
    <x v="11"/>
    <x v="0"/>
    <x v="2"/>
    <x v="0"/>
    <x v="1"/>
    <x v="2"/>
    <x v="23"/>
    <x v="117"/>
    <s v="Diciembre"/>
    <n v="2021"/>
    <n v="736"/>
    <n v="87330"/>
  </r>
  <r>
    <x v="11"/>
    <x v="0"/>
    <x v="2"/>
    <x v="0"/>
    <x v="1"/>
    <x v="2"/>
    <x v="23"/>
    <x v="118"/>
    <s v="Diciembre"/>
    <n v="2021"/>
    <n v="734"/>
    <n v="59220"/>
  </r>
  <r>
    <x v="11"/>
    <x v="0"/>
    <x v="2"/>
    <x v="0"/>
    <x v="1"/>
    <x v="2"/>
    <x v="18"/>
    <x v="48"/>
    <s v="Diciembre"/>
    <n v="2021"/>
    <n v="8879"/>
    <n v="866560"/>
  </r>
  <r>
    <x v="11"/>
    <x v="0"/>
    <x v="2"/>
    <x v="0"/>
    <x v="1"/>
    <x v="2"/>
    <x v="18"/>
    <x v="119"/>
    <s v="Diciembre"/>
    <n v="2021"/>
    <n v="2155"/>
    <n v="194000"/>
  </r>
  <r>
    <x v="11"/>
    <x v="0"/>
    <x v="2"/>
    <x v="0"/>
    <x v="1"/>
    <x v="2"/>
    <x v="19"/>
    <x v="49"/>
    <s v="Diciembre"/>
    <n v="2021"/>
    <n v="4010"/>
    <n v="416720"/>
  </r>
  <r>
    <x v="11"/>
    <x v="0"/>
    <x v="2"/>
    <x v="0"/>
    <x v="1"/>
    <x v="2"/>
    <x v="19"/>
    <x v="120"/>
    <s v="Diciembre"/>
    <n v="2021"/>
    <n v="3199"/>
    <n v="251980"/>
  </r>
  <r>
    <x v="11"/>
    <x v="0"/>
    <x v="2"/>
    <x v="0"/>
    <x v="1"/>
    <x v="3"/>
    <x v="20"/>
    <x v="55"/>
    <s v="Diciembre"/>
    <n v="2021"/>
    <n v="4017"/>
    <n v="574190"/>
  </r>
  <r>
    <x v="11"/>
    <x v="0"/>
    <x v="2"/>
    <x v="1"/>
    <x v="0"/>
    <x v="0"/>
    <x v="0"/>
    <x v="0"/>
    <s v="Diciembre"/>
    <n v="2021"/>
    <n v="19872"/>
    <n v="1733824.5"/>
  </r>
  <r>
    <x v="11"/>
    <x v="0"/>
    <x v="2"/>
    <x v="1"/>
    <x v="0"/>
    <x v="0"/>
    <x v="0"/>
    <x v="121"/>
    <s v="Diciembre"/>
    <n v="2021"/>
    <n v="5853"/>
    <n v="651778.75"/>
  </r>
  <r>
    <x v="11"/>
    <x v="0"/>
    <x v="2"/>
    <x v="1"/>
    <x v="0"/>
    <x v="0"/>
    <x v="0"/>
    <x v="122"/>
    <s v="Diciembre"/>
    <n v="2021"/>
    <n v="181"/>
    <n v="19362.30078125"/>
  </r>
  <r>
    <x v="11"/>
    <x v="0"/>
    <x v="2"/>
    <x v="1"/>
    <x v="0"/>
    <x v="0"/>
    <x v="0"/>
    <x v="123"/>
    <s v="Diciembre"/>
    <n v="2021"/>
    <n v="862"/>
    <n v="99565.6015625"/>
  </r>
  <r>
    <x v="11"/>
    <x v="0"/>
    <x v="2"/>
    <x v="1"/>
    <x v="0"/>
    <x v="0"/>
    <x v="0"/>
    <x v="51"/>
    <s v="Diciembre"/>
    <n v="2021"/>
    <n v="3472"/>
    <n v="265309.5"/>
  </r>
  <r>
    <x v="11"/>
    <x v="0"/>
    <x v="2"/>
    <x v="1"/>
    <x v="0"/>
    <x v="0"/>
    <x v="0"/>
    <x v="58"/>
    <s v="Diciembre"/>
    <n v="2021"/>
    <n v="15112"/>
    <n v="2346301.5"/>
  </r>
  <r>
    <x v="11"/>
    <x v="0"/>
    <x v="2"/>
    <x v="1"/>
    <x v="0"/>
    <x v="0"/>
    <x v="0"/>
    <x v="124"/>
    <s v="Diciembre"/>
    <n v="2021"/>
    <n v="649"/>
    <n v="96430"/>
  </r>
  <r>
    <x v="11"/>
    <x v="0"/>
    <x v="2"/>
    <x v="1"/>
    <x v="0"/>
    <x v="0"/>
    <x v="0"/>
    <x v="1"/>
    <s v="Diciembre"/>
    <n v="2021"/>
    <n v="3285"/>
    <n v="303869.96875"/>
  </r>
  <r>
    <x v="11"/>
    <x v="0"/>
    <x v="2"/>
    <x v="1"/>
    <x v="0"/>
    <x v="0"/>
    <x v="0"/>
    <x v="59"/>
    <s v="Diciembre"/>
    <n v="2021"/>
    <n v="3543"/>
    <n v="375389.25"/>
  </r>
  <r>
    <x v="11"/>
    <x v="0"/>
    <x v="2"/>
    <x v="1"/>
    <x v="0"/>
    <x v="0"/>
    <x v="0"/>
    <x v="125"/>
    <s v="Diciembre"/>
    <n v="2021"/>
    <n v="3625"/>
    <n v="408716.34375"/>
  </r>
  <r>
    <x v="11"/>
    <x v="0"/>
    <x v="2"/>
    <x v="1"/>
    <x v="0"/>
    <x v="0"/>
    <x v="0"/>
    <x v="2"/>
    <s v="Diciembre"/>
    <n v="2021"/>
    <n v="4266"/>
    <n v="382158.34375"/>
  </r>
  <r>
    <x v="11"/>
    <x v="0"/>
    <x v="2"/>
    <x v="1"/>
    <x v="0"/>
    <x v="0"/>
    <x v="0"/>
    <x v="60"/>
    <s v="Diciembre"/>
    <n v="2021"/>
    <n v="1758"/>
    <n v="167038.625"/>
  </r>
  <r>
    <x v="11"/>
    <x v="0"/>
    <x v="2"/>
    <x v="1"/>
    <x v="0"/>
    <x v="0"/>
    <x v="0"/>
    <x v="126"/>
    <s v="Diciembre"/>
    <n v="2021"/>
    <n v="1133"/>
    <n v="147755.59375"/>
  </r>
  <r>
    <x v="11"/>
    <x v="0"/>
    <x v="2"/>
    <x v="1"/>
    <x v="0"/>
    <x v="0"/>
    <x v="1"/>
    <x v="3"/>
    <s v="Diciembre"/>
    <n v="2021"/>
    <n v="44399"/>
    <n v="3146703.75"/>
  </r>
  <r>
    <x v="11"/>
    <x v="0"/>
    <x v="2"/>
    <x v="1"/>
    <x v="0"/>
    <x v="0"/>
    <x v="1"/>
    <x v="127"/>
    <s v="Diciembre"/>
    <n v="2021"/>
    <n v="9548"/>
    <n v="937172.375"/>
  </r>
  <r>
    <x v="11"/>
    <x v="0"/>
    <x v="2"/>
    <x v="1"/>
    <x v="0"/>
    <x v="0"/>
    <x v="1"/>
    <x v="128"/>
    <s v="Diciembre"/>
    <n v="2021"/>
    <n v="9609"/>
    <n v="928204.875"/>
  </r>
  <r>
    <x v="11"/>
    <x v="0"/>
    <x v="2"/>
    <x v="1"/>
    <x v="0"/>
    <x v="0"/>
    <x v="1"/>
    <x v="61"/>
    <s v="Diciembre"/>
    <n v="2021"/>
    <n v="53325"/>
    <n v="4533370"/>
  </r>
  <r>
    <x v="11"/>
    <x v="0"/>
    <x v="2"/>
    <x v="1"/>
    <x v="0"/>
    <x v="0"/>
    <x v="1"/>
    <x v="62"/>
    <s v="Diciembre"/>
    <n v="2021"/>
    <n v="9332"/>
    <n v="1200036.25"/>
  </r>
  <r>
    <x v="11"/>
    <x v="0"/>
    <x v="2"/>
    <x v="1"/>
    <x v="0"/>
    <x v="0"/>
    <x v="1"/>
    <x v="63"/>
    <s v="Diciembre"/>
    <n v="2021"/>
    <n v="13615"/>
    <n v="877381"/>
  </r>
  <r>
    <x v="11"/>
    <x v="0"/>
    <x v="2"/>
    <x v="1"/>
    <x v="0"/>
    <x v="0"/>
    <x v="1"/>
    <x v="129"/>
    <s v="Diciembre"/>
    <n v="2021"/>
    <n v="4220"/>
    <n v="445961.8125"/>
  </r>
  <r>
    <x v="11"/>
    <x v="0"/>
    <x v="2"/>
    <x v="1"/>
    <x v="0"/>
    <x v="0"/>
    <x v="2"/>
    <x v="4"/>
    <s v="Diciembre"/>
    <n v="2021"/>
    <n v="240284"/>
    <n v="21801504"/>
  </r>
  <r>
    <x v="11"/>
    <x v="0"/>
    <x v="2"/>
    <x v="1"/>
    <x v="0"/>
    <x v="0"/>
    <x v="2"/>
    <x v="130"/>
    <s v="Diciembre"/>
    <n v="2021"/>
    <n v="2939"/>
    <n v="314611.40625"/>
  </r>
  <r>
    <x v="11"/>
    <x v="0"/>
    <x v="2"/>
    <x v="1"/>
    <x v="0"/>
    <x v="0"/>
    <x v="2"/>
    <x v="131"/>
    <s v="Diciembre"/>
    <n v="2021"/>
    <n v="9165"/>
    <n v="1178674.625"/>
  </r>
  <r>
    <x v="11"/>
    <x v="0"/>
    <x v="2"/>
    <x v="1"/>
    <x v="0"/>
    <x v="0"/>
    <x v="2"/>
    <x v="64"/>
    <s v="Diciembre"/>
    <n v="2021"/>
    <n v="5760"/>
    <n v="546176.125"/>
  </r>
  <r>
    <x v="11"/>
    <x v="0"/>
    <x v="2"/>
    <x v="1"/>
    <x v="0"/>
    <x v="0"/>
    <x v="2"/>
    <x v="132"/>
    <s v="Diciembre"/>
    <n v="2021"/>
    <n v="3740"/>
    <n v="544593.125"/>
  </r>
  <r>
    <x v="11"/>
    <x v="0"/>
    <x v="2"/>
    <x v="1"/>
    <x v="0"/>
    <x v="0"/>
    <x v="2"/>
    <x v="5"/>
    <s v="Diciembre"/>
    <n v="2021"/>
    <n v="4508"/>
    <n v="476879.46875"/>
  </r>
  <r>
    <x v="11"/>
    <x v="0"/>
    <x v="2"/>
    <x v="1"/>
    <x v="0"/>
    <x v="0"/>
    <x v="2"/>
    <x v="6"/>
    <s v="Diciembre"/>
    <n v="2021"/>
    <n v="6572"/>
    <n v="602364.3125"/>
  </r>
  <r>
    <x v="11"/>
    <x v="0"/>
    <x v="2"/>
    <x v="1"/>
    <x v="0"/>
    <x v="0"/>
    <x v="2"/>
    <x v="7"/>
    <s v="Diciembre"/>
    <n v="2021"/>
    <n v="11441"/>
    <n v="1054254.125"/>
  </r>
  <r>
    <x v="11"/>
    <x v="0"/>
    <x v="2"/>
    <x v="1"/>
    <x v="0"/>
    <x v="0"/>
    <x v="2"/>
    <x v="8"/>
    <s v="Diciembre"/>
    <n v="2021"/>
    <n v="4379"/>
    <n v="482226.0625"/>
  </r>
  <r>
    <x v="11"/>
    <x v="0"/>
    <x v="2"/>
    <x v="1"/>
    <x v="0"/>
    <x v="0"/>
    <x v="2"/>
    <x v="9"/>
    <s v="Diciembre"/>
    <n v="2021"/>
    <n v="7799"/>
    <n v="851797.75"/>
  </r>
  <r>
    <x v="11"/>
    <x v="0"/>
    <x v="2"/>
    <x v="1"/>
    <x v="0"/>
    <x v="0"/>
    <x v="2"/>
    <x v="65"/>
    <s v="Diciembre"/>
    <n v="2021"/>
    <n v="15723"/>
    <n v="1990013.375"/>
  </r>
  <r>
    <x v="11"/>
    <x v="0"/>
    <x v="2"/>
    <x v="1"/>
    <x v="0"/>
    <x v="0"/>
    <x v="2"/>
    <x v="10"/>
    <s v="Diciembre"/>
    <n v="2021"/>
    <n v="1341"/>
    <n v="236692.09375"/>
  </r>
  <r>
    <x v="11"/>
    <x v="0"/>
    <x v="2"/>
    <x v="1"/>
    <x v="0"/>
    <x v="0"/>
    <x v="2"/>
    <x v="133"/>
    <s v="Diciembre"/>
    <n v="2021"/>
    <n v="4376"/>
    <n v="662690"/>
  </r>
  <r>
    <x v="11"/>
    <x v="0"/>
    <x v="2"/>
    <x v="1"/>
    <x v="0"/>
    <x v="0"/>
    <x v="2"/>
    <x v="66"/>
    <s v="Diciembre"/>
    <n v="2021"/>
    <n v="3920"/>
    <n v="599697.0625"/>
  </r>
  <r>
    <x v="11"/>
    <x v="0"/>
    <x v="2"/>
    <x v="1"/>
    <x v="0"/>
    <x v="0"/>
    <x v="2"/>
    <x v="11"/>
    <s v="Diciembre"/>
    <n v="2021"/>
    <n v="171"/>
    <n v="20620.5"/>
  </r>
  <r>
    <x v="11"/>
    <x v="0"/>
    <x v="2"/>
    <x v="1"/>
    <x v="0"/>
    <x v="0"/>
    <x v="2"/>
    <x v="134"/>
    <s v="Diciembre"/>
    <n v="2021"/>
    <n v="1385"/>
    <n v="183415.25"/>
  </r>
  <r>
    <x v="11"/>
    <x v="0"/>
    <x v="2"/>
    <x v="1"/>
    <x v="0"/>
    <x v="0"/>
    <x v="2"/>
    <x v="135"/>
    <s v="Diciembre"/>
    <n v="2021"/>
    <n v="3213"/>
    <n v="424780.75"/>
  </r>
  <r>
    <x v="11"/>
    <x v="0"/>
    <x v="2"/>
    <x v="1"/>
    <x v="0"/>
    <x v="0"/>
    <x v="2"/>
    <x v="67"/>
    <s v="Diciembre"/>
    <n v="2021"/>
    <n v="7451"/>
    <n v="951998.25"/>
  </r>
  <r>
    <x v="11"/>
    <x v="0"/>
    <x v="2"/>
    <x v="1"/>
    <x v="0"/>
    <x v="0"/>
    <x v="2"/>
    <x v="12"/>
    <s v="Diciembre"/>
    <n v="2021"/>
    <n v="3591"/>
    <n v="392747.09375"/>
  </r>
  <r>
    <x v="11"/>
    <x v="0"/>
    <x v="2"/>
    <x v="1"/>
    <x v="0"/>
    <x v="0"/>
    <x v="2"/>
    <x v="136"/>
    <s v="Diciembre"/>
    <n v="2021"/>
    <n v="4460"/>
    <n v="717281.0625"/>
  </r>
  <r>
    <x v="11"/>
    <x v="0"/>
    <x v="2"/>
    <x v="1"/>
    <x v="0"/>
    <x v="0"/>
    <x v="2"/>
    <x v="56"/>
    <s v="Diciembre"/>
    <n v="2021"/>
    <n v="447"/>
    <n v="60335.96875"/>
  </r>
  <r>
    <x v="11"/>
    <x v="0"/>
    <x v="2"/>
    <x v="1"/>
    <x v="0"/>
    <x v="0"/>
    <x v="2"/>
    <x v="137"/>
    <s v="Diciembre"/>
    <n v="2021"/>
    <n v="1178"/>
    <n v="169978.3125"/>
  </r>
  <r>
    <x v="11"/>
    <x v="0"/>
    <x v="2"/>
    <x v="1"/>
    <x v="0"/>
    <x v="0"/>
    <x v="2"/>
    <x v="68"/>
    <s v="Diciembre"/>
    <n v="2021"/>
    <n v="5362"/>
    <n v="619946.375"/>
  </r>
  <r>
    <x v="11"/>
    <x v="0"/>
    <x v="2"/>
    <x v="1"/>
    <x v="0"/>
    <x v="0"/>
    <x v="2"/>
    <x v="138"/>
    <s v="Diciembre"/>
    <n v="2021"/>
    <n v="3991"/>
    <n v="376407.03125"/>
  </r>
  <r>
    <x v="11"/>
    <x v="0"/>
    <x v="2"/>
    <x v="1"/>
    <x v="0"/>
    <x v="0"/>
    <x v="2"/>
    <x v="139"/>
    <s v="Diciembre"/>
    <n v="2021"/>
    <n v="964"/>
    <n v="104634.5"/>
  </r>
  <r>
    <x v="11"/>
    <x v="0"/>
    <x v="2"/>
    <x v="1"/>
    <x v="0"/>
    <x v="0"/>
    <x v="3"/>
    <x v="13"/>
    <s v="Diciembre"/>
    <n v="2021"/>
    <n v="13779"/>
    <n v="1332127.25"/>
  </r>
  <r>
    <x v="11"/>
    <x v="0"/>
    <x v="2"/>
    <x v="1"/>
    <x v="0"/>
    <x v="0"/>
    <x v="3"/>
    <x v="140"/>
    <s v="Diciembre"/>
    <n v="2021"/>
    <n v="7613"/>
    <n v="848511.5625"/>
  </r>
  <r>
    <x v="11"/>
    <x v="0"/>
    <x v="2"/>
    <x v="1"/>
    <x v="0"/>
    <x v="0"/>
    <x v="3"/>
    <x v="69"/>
    <s v="Diciembre"/>
    <n v="2021"/>
    <n v="6943"/>
    <n v="824867.75"/>
  </r>
  <r>
    <x v="11"/>
    <x v="0"/>
    <x v="2"/>
    <x v="1"/>
    <x v="0"/>
    <x v="0"/>
    <x v="3"/>
    <x v="70"/>
    <s v="Diciembre"/>
    <n v="2021"/>
    <n v="9219"/>
    <n v="1063906.875"/>
  </r>
  <r>
    <x v="11"/>
    <x v="0"/>
    <x v="2"/>
    <x v="1"/>
    <x v="0"/>
    <x v="0"/>
    <x v="3"/>
    <x v="14"/>
    <s v="Diciembre"/>
    <n v="2021"/>
    <n v="29082"/>
    <n v="2076146.25"/>
  </r>
  <r>
    <x v="11"/>
    <x v="0"/>
    <x v="2"/>
    <x v="1"/>
    <x v="0"/>
    <x v="0"/>
    <x v="3"/>
    <x v="71"/>
    <s v="Diciembre"/>
    <n v="2021"/>
    <n v="5833"/>
    <n v="664641.9375"/>
  </r>
  <r>
    <x v="11"/>
    <x v="0"/>
    <x v="2"/>
    <x v="1"/>
    <x v="0"/>
    <x v="0"/>
    <x v="3"/>
    <x v="15"/>
    <s v="Diciembre"/>
    <n v="2021"/>
    <n v="8163"/>
    <n v="619792.5625"/>
  </r>
  <r>
    <x v="11"/>
    <x v="0"/>
    <x v="2"/>
    <x v="1"/>
    <x v="0"/>
    <x v="0"/>
    <x v="3"/>
    <x v="16"/>
    <s v="Diciembre"/>
    <n v="2021"/>
    <n v="9332"/>
    <n v="1037644.25"/>
  </r>
  <r>
    <x v="11"/>
    <x v="0"/>
    <x v="2"/>
    <x v="1"/>
    <x v="0"/>
    <x v="0"/>
    <x v="3"/>
    <x v="141"/>
    <s v="Diciembre"/>
    <n v="2021"/>
    <n v="4278"/>
    <n v="495975.46875"/>
  </r>
  <r>
    <x v="11"/>
    <x v="0"/>
    <x v="2"/>
    <x v="1"/>
    <x v="0"/>
    <x v="0"/>
    <x v="3"/>
    <x v="72"/>
    <s v="Diciembre"/>
    <n v="2021"/>
    <n v="35573"/>
    <n v="3124561.75"/>
  </r>
  <r>
    <x v="11"/>
    <x v="0"/>
    <x v="2"/>
    <x v="1"/>
    <x v="0"/>
    <x v="0"/>
    <x v="3"/>
    <x v="73"/>
    <s v="Diciembre"/>
    <n v="2021"/>
    <n v="7890"/>
    <n v="551888.4375"/>
  </r>
  <r>
    <x v="11"/>
    <x v="0"/>
    <x v="2"/>
    <x v="1"/>
    <x v="0"/>
    <x v="0"/>
    <x v="3"/>
    <x v="74"/>
    <s v="Diciembre"/>
    <n v="2021"/>
    <n v="515"/>
    <n v="29233"/>
  </r>
  <r>
    <x v="11"/>
    <x v="0"/>
    <x v="2"/>
    <x v="1"/>
    <x v="0"/>
    <x v="0"/>
    <x v="3"/>
    <x v="75"/>
    <s v="Diciembre"/>
    <n v="2021"/>
    <n v="5190"/>
    <n v="479982.34375"/>
  </r>
  <r>
    <x v="11"/>
    <x v="0"/>
    <x v="2"/>
    <x v="1"/>
    <x v="0"/>
    <x v="0"/>
    <x v="4"/>
    <x v="17"/>
    <s v="Diciembre"/>
    <n v="2021"/>
    <n v="42712"/>
    <n v="4125135.25"/>
  </r>
  <r>
    <x v="11"/>
    <x v="0"/>
    <x v="2"/>
    <x v="1"/>
    <x v="0"/>
    <x v="0"/>
    <x v="4"/>
    <x v="76"/>
    <s v="Diciembre"/>
    <n v="2021"/>
    <n v="7782"/>
    <n v="507092.375"/>
  </r>
  <r>
    <x v="11"/>
    <x v="0"/>
    <x v="2"/>
    <x v="1"/>
    <x v="0"/>
    <x v="0"/>
    <x v="4"/>
    <x v="18"/>
    <s v="Diciembre"/>
    <n v="2021"/>
    <n v="13536"/>
    <n v="1155736.25"/>
  </r>
  <r>
    <x v="11"/>
    <x v="0"/>
    <x v="2"/>
    <x v="1"/>
    <x v="0"/>
    <x v="0"/>
    <x v="4"/>
    <x v="77"/>
    <s v="Diciembre"/>
    <n v="2021"/>
    <n v="31692"/>
    <n v="2923069.25"/>
  </r>
  <r>
    <x v="11"/>
    <x v="0"/>
    <x v="2"/>
    <x v="1"/>
    <x v="0"/>
    <x v="0"/>
    <x v="4"/>
    <x v="78"/>
    <s v="Diciembre"/>
    <n v="2021"/>
    <n v="6130"/>
    <n v="660321.9375"/>
  </r>
  <r>
    <x v="11"/>
    <x v="0"/>
    <x v="2"/>
    <x v="1"/>
    <x v="0"/>
    <x v="0"/>
    <x v="4"/>
    <x v="19"/>
    <s v="Diciembre"/>
    <n v="2021"/>
    <n v="7955"/>
    <n v="657529.25"/>
  </r>
  <r>
    <x v="11"/>
    <x v="0"/>
    <x v="2"/>
    <x v="1"/>
    <x v="0"/>
    <x v="0"/>
    <x v="4"/>
    <x v="142"/>
    <s v="Diciembre"/>
    <n v="2021"/>
    <n v="3736"/>
    <n v="430693.375"/>
  </r>
  <r>
    <x v="11"/>
    <x v="0"/>
    <x v="2"/>
    <x v="1"/>
    <x v="0"/>
    <x v="0"/>
    <x v="4"/>
    <x v="20"/>
    <s v="Diciembre"/>
    <n v="2021"/>
    <n v="32878"/>
    <n v="2784328.25"/>
  </r>
  <r>
    <x v="11"/>
    <x v="0"/>
    <x v="2"/>
    <x v="1"/>
    <x v="0"/>
    <x v="0"/>
    <x v="4"/>
    <x v="57"/>
    <s v="Diciembre"/>
    <n v="2021"/>
    <n v="8933"/>
    <n v="877739.0625"/>
  </r>
  <r>
    <x v="11"/>
    <x v="0"/>
    <x v="2"/>
    <x v="1"/>
    <x v="0"/>
    <x v="0"/>
    <x v="4"/>
    <x v="143"/>
    <s v="Diciembre"/>
    <n v="2021"/>
    <n v="5363"/>
    <n v="779917.1875"/>
  </r>
  <r>
    <x v="11"/>
    <x v="0"/>
    <x v="2"/>
    <x v="1"/>
    <x v="0"/>
    <x v="0"/>
    <x v="4"/>
    <x v="79"/>
    <s v="Diciembre"/>
    <n v="2021"/>
    <n v="2746"/>
    <n v="308515.6875"/>
  </r>
  <r>
    <x v="11"/>
    <x v="0"/>
    <x v="2"/>
    <x v="1"/>
    <x v="0"/>
    <x v="0"/>
    <x v="4"/>
    <x v="80"/>
    <s v="Diciembre"/>
    <n v="2021"/>
    <n v="5856"/>
    <n v="767521.25"/>
  </r>
  <r>
    <x v="11"/>
    <x v="0"/>
    <x v="2"/>
    <x v="1"/>
    <x v="0"/>
    <x v="0"/>
    <x v="4"/>
    <x v="144"/>
    <s v="Diciembre"/>
    <n v="2021"/>
    <n v="6774"/>
    <n v="938631.5625"/>
  </r>
  <r>
    <x v="11"/>
    <x v="0"/>
    <x v="2"/>
    <x v="1"/>
    <x v="0"/>
    <x v="0"/>
    <x v="4"/>
    <x v="21"/>
    <s v="Diciembre"/>
    <n v="2021"/>
    <n v="11557"/>
    <n v="1155897.75"/>
  </r>
  <r>
    <x v="11"/>
    <x v="0"/>
    <x v="2"/>
    <x v="1"/>
    <x v="0"/>
    <x v="0"/>
    <x v="4"/>
    <x v="22"/>
    <s v="Diciembre"/>
    <n v="2021"/>
    <n v="4302"/>
    <n v="360574.5"/>
  </r>
  <r>
    <x v="11"/>
    <x v="0"/>
    <x v="2"/>
    <x v="1"/>
    <x v="0"/>
    <x v="0"/>
    <x v="4"/>
    <x v="145"/>
    <s v="Diciembre"/>
    <n v="2021"/>
    <n v="1038"/>
    <n v="87605.5"/>
  </r>
  <r>
    <x v="11"/>
    <x v="0"/>
    <x v="2"/>
    <x v="1"/>
    <x v="0"/>
    <x v="0"/>
    <x v="4"/>
    <x v="81"/>
    <s v="Diciembre"/>
    <n v="2021"/>
    <n v="16569"/>
    <n v="1390689.125"/>
  </r>
  <r>
    <x v="11"/>
    <x v="0"/>
    <x v="2"/>
    <x v="1"/>
    <x v="0"/>
    <x v="0"/>
    <x v="4"/>
    <x v="146"/>
    <s v="Diciembre"/>
    <n v="2021"/>
    <n v="2655"/>
    <n v="340956.15625"/>
  </r>
  <r>
    <x v="11"/>
    <x v="0"/>
    <x v="2"/>
    <x v="1"/>
    <x v="0"/>
    <x v="0"/>
    <x v="4"/>
    <x v="82"/>
    <s v="Diciembre"/>
    <n v="2021"/>
    <n v="3254"/>
    <n v="298922.8125"/>
  </r>
  <r>
    <x v="11"/>
    <x v="0"/>
    <x v="2"/>
    <x v="1"/>
    <x v="0"/>
    <x v="0"/>
    <x v="4"/>
    <x v="147"/>
    <s v="Diciembre"/>
    <n v="2021"/>
    <n v="5085"/>
    <n v="525302.8125"/>
  </r>
  <r>
    <x v="11"/>
    <x v="0"/>
    <x v="2"/>
    <x v="1"/>
    <x v="0"/>
    <x v="0"/>
    <x v="4"/>
    <x v="83"/>
    <s v="Diciembre"/>
    <n v="2021"/>
    <n v="1904"/>
    <n v="209499.84375"/>
  </r>
  <r>
    <x v="11"/>
    <x v="0"/>
    <x v="2"/>
    <x v="1"/>
    <x v="0"/>
    <x v="0"/>
    <x v="4"/>
    <x v="84"/>
    <s v="Diciembre"/>
    <n v="2021"/>
    <n v="2955"/>
    <n v="216294.5"/>
  </r>
  <r>
    <x v="11"/>
    <x v="0"/>
    <x v="2"/>
    <x v="1"/>
    <x v="0"/>
    <x v="0"/>
    <x v="5"/>
    <x v="23"/>
    <s v="Diciembre"/>
    <n v="2021"/>
    <n v="238934"/>
    <n v="17993836"/>
  </r>
  <r>
    <x v="11"/>
    <x v="0"/>
    <x v="2"/>
    <x v="1"/>
    <x v="0"/>
    <x v="0"/>
    <x v="6"/>
    <x v="24"/>
    <s v="Diciembre"/>
    <n v="2021"/>
    <n v="13796"/>
    <n v="1495697.5"/>
  </r>
  <r>
    <x v="11"/>
    <x v="0"/>
    <x v="2"/>
    <x v="1"/>
    <x v="0"/>
    <x v="0"/>
    <x v="6"/>
    <x v="25"/>
    <s v="Diciembre"/>
    <n v="2021"/>
    <n v="8560"/>
    <n v="822817.3125"/>
  </r>
  <r>
    <x v="11"/>
    <x v="0"/>
    <x v="2"/>
    <x v="1"/>
    <x v="0"/>
    <x v="0"/>
    <x v="6"/>
    <x v="26"/>
    <s v="Diciembre"/>
    <n v="2021"/>
    <n v="6334"/>
    <n v="627524.0625"/>
  </r>
  <r>
    <x v="11"/>
    <x v="0"/>
    <x v="2"/>
    <x v="1"/>
    <x v="0"/>
    <x v="1"/>
    <x v="7"/>
    <x v="27"/>
    <s v="Diciembre"/>
    <n v="2021"/>
    <n v="19702"/>
    <n v="1515038.125"/>
  </r>
  <r>
    <x v="11"/>
    <x v="0"/>
    <x v="2"/>
    <x v="1"/>
    <x v="0"/>
    <x v="1"/>
    <x v="7"/>
    <x v="148"/>
    <s v="Diciembre"/>
    <n v="2021"/>
    <n v="288"/>
    <n v="36060.671875"/>
  </r>
  <r>
    <x v="11"/>
    <x v="0"/>
    <x v="2"/>
    <x v="1"/>
    <x v="0"/>
    <x v="1"/>
    <x v="7"/>
    <x v="28"/>
    <s v="Diciembre"/>
    <n v="2021"/>
    <n v="404"/>
    <n v="41905"/>
  </r>
  <r>
    <x v="11"/>
    <x v="0"/>
    <x v="2"/>
    <x v="1"/>
    <x v="0"/>
    <x v="1"/>
    <x v="7"/>
    <x v="149"/>
    <s v="Diciembre"/>
    <n v="2021"/>
    <n v="65"/>
    <n v="8223.25"/>
  </r>
  <r>
    <x v="11"/>
    <x v="0"/>
    <x v="2"/>
    <x v="1"/>
    <x v="0"/>
    <x v="1"/>
    <x v="7"/>
    <x v="85"/>
    <s v="Diciembre"/>
    <n v="2021"/>
    <n v="175"/>
    <n v="18406.900390625"/>
  </r>
  <r>
    <x v="11"/>
    <x v="0"/>
    <x v="2"/>
    <x v="1"/>
    <x v="0"/>
    <x v="1"/>
    <x v="7"/>
    <x v="150"/>
    <s v="Diciembre"/>
    <n v="2021"/>
    <n v="110"/>
    <n v="19129"/>
  </r>
  <r>
    <x v="11"/>
    <x v="0"/>
    <x v="2"/>
    <x v="1"/>
    <x v="0"/>
    <x v="1"/>
    <x v="7"/>
    <x v="151"/>
    <s v="Diciembre"/>
    <n v="2021"/>
    <n v="44"/>
    <n v="4132.7001953125"/>
  </r>
  <r>
    <x v="11"/>
    <x v="0"/>
    <x v="2"/>
    <x v="1"/>
    <x v="0"/>
    <x v="1"/>
    <x v="7"/>
    <x v="86"/>
    <s v="Diciembre"/>
    <n v="2021"/>
    <n v="530"/>
    <n v="49218.3203125"/>
  </r>
  <r>
    <x v="11"/>
    <x v="0"/>
    <x v="2"/>
    <x v="1"/>
    <x v="0"/>
    <x v="1"/>
    <x v="7"/>
    <x v="152"/>
    <s v="Diciembre"/>
    <n v="2021"/>
    <n v="428"/>
    <n v="55178.6796875"/>
  </r>
  <r>
    <x v="11"/>
    <x v="0"/>
    <x v="2"/>
    <x v="1"/>
    <x v="0"/>
    <x v="1"/>
    <x v="7"/>
    <x v="153"/>
    <s v="Diciembre"/>
    <n v="2021"/>
    <n v="241"/>
    <n v="27462.16015625"/>
  </r>
  <r>
    <x v="11"/>
    <x v="0"/>
    <x v="2"/>
    <x v="1"/>
    <x v="0"/>
    <x v="1"/>
    <x v="7"/>
    <x v="87"/>
    <s v="Diciembre"/>
    <n v="2021"/>
    <n v="134"/>
    <n v="16889"/>
  </r>
  <r>
    <x v="11"/>
    <x v="0"/>
    <x v="2"/>
    <x v="1"/>
    <x v="0"/>
    <x v="1"/>
    <x v="7"/>
    <x v="154"/>
    <s v="Diciembre"/>
    <n v="2021"/>
    <n v="20"/>
    <n v="1450"/>
  </r>
  <r>
    <x v="11"/>
    <x v="0"/>
    <x v="2"/>
    <x v="1"/>
    <x v="0"/>
    <x v="1"/>
    <x v="7"/>
    <x v="155"/>
    <s v="Diciembre"/>
    <n v="2021"/>
    <n v="27"/>
    <n v="3450"/>
  </r>
  <r>
    <x v="11"/>
    <x v="0"/>
    <x v="2"/>
    <x v="1"/>
    <x v="0"/>
    <x v="1"/>
    <x v="7"/>
    <x v="156"/>
    <s v="Diciembre"/>
    <n v="2021"/>
    <n v="44"/>
    <n v="2453"/>
  </r>
  <r>
    <x v="11"/>
    <x v="0"/>
    <x v="2"/>
    <x v="1"/>
    <x v="0"/>
    <x v="1"/>
    <x v="7"/>
    <x v="157"/>
    <s v="Diciembre"/>
    <n v="2021"/>
    <n v="3504"/>
    <n v="366647.375"/>
  </r>
  <r>
    <x v="11"/>
    <x v="0"/>
    <x v="2"/>
    <x v="1"/>
    <x v="0"/>
    <x v="1"/>
    <x v="8"/>
    <x v="29"/>
    <s v="Diciembre"/>
    <n v="2021"/>
    <n v="8776"/>
    <n v="882991.6875"/>
  </r>
  <r>
    <x v="11"/>
    <x v="0"/>
    <x v="2"/>
    <x v="1"/>
    <x v="0"/>
    <x v="1"/>
    <x v="8"/>
    <x v="158"/>
    <s v="Diciembre"/>
    <n v="2021"/>
    <n v="3474"/>
    <n v="334080.375"/>
  </r>
  <r>
    <x v="11"/>
    <x v="0"/>
    <x v="2"/>
    <x v="1"/>
    <x v="0"/>
    <x v="1"/>
    <x v="8"/>
    <x v="88"/>
    <s v="Diciembre"/>
    <n v="2021"/>
    <n v="124"/>
    <n v="5160.5"/>
  </r>
  <r>
    <x v="11"/>
    <x v="0"/>
    <x v="2"/>
    <x v="1"/>
    <x v="0"/>
    <x v="1"/>
    <x v="8"/>
    <x v="159"/>
    <s v="Diciembre"/>
    <n v="2021"/>
    <n v="4998"/>
    <n v="495838"/>
  </r>
  <r>
    <x v="11"/>
    <x v="0"/>
    <x v="2"/>
    <x v="1"/>
    <x v="0"/>
    <x v="1"/>
    <x v="8"/>
    <x v="89"/>
    <s v="Diciembre"/>
    <n v="2021"/>
    <n v="3210"/>
    <n v="250573.625"/>
  </r>
  <r>
    <x v="11"/>
    <x v="0"/>
    <x v="2"/>
    <x v="1"/>
    <x v="0"/>
    <x v="1"/>
    <x v="8"/>
    <x v="90"/>
    <s v="Diciembre"/>
    <n v="2021"/>
    <n v="3824"/>
    <n v="303946.34375"/>
  </r>
  <r>
    <x v="11"/>
    <x v="0"/>
    <x v="2"/>
    <x v="1"/>
    <x v="0"/>
    <x v="1"/>
    <x v="8"/>
    <x v="160"/>
    <s v="Diciembre"/>
    <n v="2021"/>
    <n v="2642"/>
    <n v="324099.15625"/>
  </r>
  <r>
    <x v="11"/>
    <x v="0"/>
    <x v="2"/>
    <x v="1"/>
    <x v="0"/>
    <x v="1"/>
    <x v="9"/>
    <x v="30"/>
    <s v="Diciembre"/>
    <n v="2021"/>
    <n v="910"/>
    <n v="67558.4609375"/>
  </r>
  <r>
    <x v="11"/>
    <x v="0"/>
    <x v="2"/>
    <x v="1"/>
    <x v="0"/>
    <x v="1"/>
    <x v="9"/>
    <x v="91"/>
    <s v="Diciembre"/>
    <n v="2021"/>
    <n v="63"/>
    <n v="5045.5"/>
  </r>
  <r>
    <x v="11"/>
    <x v="0"/>
    <x v="2"/>
    <x v="1"/>
    <x v="0"/>
    <x v="1"/>
    <x v="9"/>
    <x v="31"/>
    <s v="Diciembre"/>
    <n v="2021"/>
    <n v="194"/>
    <n v="17131.400390625"/>
  </r>
  <r>
    <x v="11"/>
    <x v="0"/>
    <x v="2"/>
    <x v="1"/>
    <x v="0"/>
    <x v="1"/>
    <x v="9"/>
    <x v="32"/>
    <s v="Diciembre"/>
    <n v="2021"/>
    <n v="7058"/>
    <n v="865276"/>
  </r>
  <r>
    <x v="11"/>
    <x v="0"/>
    <x v="2"/>
    <x v="1"/>
    <x v="0"/>
    <x v="1"/>
    <x v="9"/>
    <x v="161"/>
    <s v="Diciembre"/>
    <n v="2021"/>
    <n v="233"/>
    <n v="22425.5"/>
  </r>
  <r>
    <x v="11"/>
    <x v="0"/>
    <x v="2"/>
    <x v="1"/>
    <x v="0"/>
    <x v="1"/>
    <x v="9"/>
    <x v="162"/>
    <s v="Diciembre"/>
    <n v="2021"/>
    <n v="69"/>
    <n v="9226"/>
  </r>
  <r>
    <x v="11"/>
    <x v="0"/>
    <x v="2"/>
    <x v="1"/>
    <x v="0"/>
    <x v="1"/>
    <x v="10"/>
    <x v="33"/>
    <s v="Diciembre"/>
    <n v="2021"/>
    <n v="22468"/>
    <n v="2450160.5"/>
  </r>
  <r>
    <x v="11"/>
    <x v="0"/>
    <x v="2"/>
    <x v="1"/>
    <x v="0"/>
    <x v="1"/>
    <x v="10"/>
    <x v="76"/>
    <s v="Diciembre"/>
    <n v="2021"/>
    <n v="3124"/>
    <n v="353542.84375"/>
  </r>
  <r>
    <x v="11"/>
    <x v="0"/>
    <x v="2"/>
    <x v="1"/>
    <x v="0"/>
    <x v="1"/>
    <x v="10"/>
    <x v="92"/>
    <s v="Diciembre"/>
    <n v="2021"/>
    <n v="1843"/>
    <n v="145593.9375"/>
  </r>
  <r>
    <x v="11"/>
    <x v="0"/>
    <x v="2"/>
    <x v="1"/>
    <x v="0"/>
    <x v="1"/>
    <x v="10"/>
    <x v="163"/>
    <s v="Diciembre"/>
    <n v="2021"/>
    <n v="3858"/>
    <n v="338657.46875"/>
  </r>
  <r>
    <x v="11"/>
    <x v="0"/>
    <x v="2"/>
    <x v="1"/>
    <x v="0"/>
    <x v="1"/>
    <x v="10"/>
    <x v="93"/>
    <s v="Diciembre"/>
    <n v="2021"/>
    <n v="3166"/>
    <n v="314826.46875"/>
  </r>
  <r>
    <x v="11"/>
    <x v="0"/>
    <x v="2"/>
    <x v="1"/>
    <x v="0"/>
    <x v="1"/>
    <x v="10"/>
    <x v="164"/>
    <s v="Diciembre"/>
    <n v="2021"/>
    <n v="2527"/>
    <n v="326547.03125"/>
  </r>
  <r>
    <x v="11"/>
    <x v="0"/>
    <x v="2"/>
    <x v="1"/>
    <x v="0"/>
    <x v="1"/>
    <x v="11"/>
    <x v="34"/>
    <s v="Diciembre"/>
    <n v="2021"/>
    <n v="45337"/>
    <n v="3845981.25"/>
  </r>
  <r>
    <x v="11"/>
    <x v="0"/>
    <x v="2"/>
    <x v="1"/>
    <x v="0"/>
    <x v="1"/>
    <x v="11"/>
    <x v="94"/>
    <s v="Diciembre"/>
    <n v="2021"/>
    <n v="21225"/>
    <n v="1802910.875"/>
  </r>
  <r>
    <x v="11"/>
    <x v="0"/>
    <x v="2"/>
    <x v="1"/>
    <x v="0"/>
    <x v="1"/>
    <x v="11"/>
    <x v="165"/>
    <s v="Diciembre"/>
    <n v="2021"/>
    <n v="3978"/>
    <n v="466178.0625"/>
  </r>
  <r>
    <x v="11"/>
    <x v="0"/>
    <x v="2"/>
    <x v="1"/>
    <x v="0"/>
    <x v="1"/>
    <x v="11"/>
    <x v="95"/>
    <s v="Diciembre"/>
    <n v="2021"/>
    <n v="5449"/>
    <n v="479410.84375"/>
  </r>
  <r>
    <x v="11"/>
    <x v="0"/>
    <x v="2"/>
    <x v="1"/>
    <x v="0"/>
    <x v="1"/>
    <x v="11"/>
    <x v="35"/>
    <s v="Diciembre"/>
    <n v="2021"/>
    <n v="11314"/>
    <n v="981293"/>
  </r>
  <r>
    <x v="11"/>
    <x v="0"/>
    <x v="2"/>
    <x v="1"/>
    <x v="0"/>
    <x v="1"/>
    <x v="11"/>
    <x v="96"/>
    <s v="Diciembre"/>
    <n v="2021"/>
    <n v="4621"/>
    <n v="489678.8125"/>
  </r>
  <r>
    <x v="11"/>
    <x v="0"/>
    <x v="2"/>
    <x v="1"/>
    <x v="0"/>
    <x v="1"/>
    <x v="11"/>
    <x v="166"/>
    <s v="Diciembre"/>
    <n v="2021"/>
    <n v="3225"/>
    <n v="346950.75"/>
  </r>
  <r>
    <x v="11"/>
    <x v="0"/>
    <x v="2"/>
    <x v="1"/>
    <x v="0"/>
    <x v="1"/>
    <x v="12"/>
    <x v="36"/>
    <s v="Diciembre"/>
    <n v="2021"/>
    <n v="27327"/>
    <n v="1863183.375"/>
  </r>
  <r>
    <x v="11"/>
    <x v="0"/>
    <x v="2"/>
    <x v="1"/>
    <x v="0"/>
    <x v="1"/>
    <x v="12"/>
    <x v="37"/>
    <s v="Diciembre"/>
    <n v="2021"/>
    <n v="712"/>
    <n v="53393.6796875"/>
  </r>
  <r>
    <x v="11"/>
    <x v="0"/>
    <x v="2"/>
    <x v="1"/>
    <x v="0"/>
    <x v="1"/>
    <x v="12"/>
    <x v="167"/>
    <s v="Diciembre"/>
    <n v="2021"/>
    <n v="935"/>
    <n v="78556.15625"/>
  </r>
  <r>
    <x v="11"/>
    <x v="0"/>
    <x v="2"/>
    <x v="1"/>
    <x v="0"/>
    <x v="1"/>
    <x v="12"/>
    <x v="168"/>
    <s v="Diciembre"/>
    <n v="2021"/>
    <n v="1461"/>
    <n v="174933.6875"/>
  </r>
  <r>
    <x v="11"/>
    <x v="0"/>
    <x v="2"/>
    <x v="1"/>
    <x v="0"/>
    <x v="1"/>
    <x v="12"/>
    <x v="38"/>
    <s v="Diciembre"/>
    <n v="2021"/>
    <n v="242"/>
    <n v="17578.5"/>
  </r>
  <r>
    <x v="11"/>
    <x v="0"/>
    <x v="2"/>
    <x v="1"/>
    <x v="0"/>
    <x v="1"/>
    <x v="12"/>
    <x v="169"/>
    <s v="Diciembre"/>
    <n v="2021"/>
    <n v="452"/>
    <n v="48744"/>
  </r>
  <r>
    <x v="11"/>
    <x v="0"/>
    <x v="2"/>
    <x v="1"/>
    <x v="0"/>
    <x v="1"/>
    <x v="12"/>
    <x v="97"/>
    <s v="Diciembre"/>
    <n v="2021"/>
    <n v="401"/>
    <n v="30338.759765625"/>
  </r>
  <r>
    <x v="11"/>
    <x v="0"/>
    <x v="2"/>
    <x v="1"/>
    <x v="0"/>
    <x v="1"/>
    <x v="12"/>
    <x v="98"/>
    <s v="Diciembre"/>
    <n v="2021"/>
    <n v="846"/>
    <n v="89931.953125"/>
  </r>
  <r>
    <x v="11"/>
    <x v="0"/>
    <x v="2"/>
    <x v="1"/>
    <x v="0"/>
    <x v="1"/>
    <x v="12"/>
    <x v="170"/>
    <s v="Diciembre"/>
    <n v="2021"/>
    <n v="3270"/>
    <n v="260249.34375"/>
  </r>
  <r>
    <x v="11"/>
    <x v="0"/>
    <x v="2"/>
    <x v="1"/>
    <x v="0"/>
    <x v="1"/>
    <x v="13"/>
    <x v="39"/>
    <s v="Diciembre"/>
    <n v="2021"/>
    <n v="40572"/>
    <n v="3172038"/>
  </r>
  <r>
    <x v="11"/>
    <x v="0"/>
    <x v="2"/>
    <x v="1"/>
    <x v="0"/>
    <x v="1"/>
    <x v="13"/>
    <x v="99"/>
    <s v="Diciembre"/>
    <n v="2021"/>
    <n v="7474"/>
    <n v="572342.75"/>
  </r>
  <r>
    <x v="11"/>
    <x v="0"/>
    <x v="2"/>
    <x v="1"/>
    <x v="0"/>
    <x v="1"/>
    <x v="13"/>
    <x v="100"/>
    <s v="Diciembre"/>
    <n v="2021"/>
    <n v="1137"/>
    <n v="113605.109375"/>
  </r>
  <r>
    <x v="11"/>
    <x v="0"/>
    <x v="2"/>
    <x v="1"/>
    <x v="0"/>
    <x v="1"/>
    <x v="13"/>
    <x v="40"/>
    <s v="Diciembre"/>
    <n v="2021"/>
    <n v="14228"/>
    <n v="904698.8125"/>
  </r>
  <r>
    <x v="11"/>
    <x v="0"/>
    <x v="2"/>
    <x v="1"/>
    <x v="0"/>
    <x v="1"/>
    <x v="13"/>
    <x v="101"/>
    <s v="Diciembre"/>
    <n v="2021"/>
    <n v="1050"/>
    <n v="178046.953125"/>
  </r>
  <r>
    <x v="11"/>
    <x v="0"/>
    <x v="2"/>
    <x v="1"/>
    <x v="0"/>
    <x v="1"/>
    <x v="13"/>
    <x v="171"/>
    <s v="Diciembre"/>
    <n v="2021"/>
    <n v="2830"/>
    <n v="327942.8125"/>
  </r>
  <r>
    <x v="11"/>
    <x v="0"/>
    <x v="2"/>
    <x v="1"/>
    <x v="0"/>
    <x v="1"/>
    <x v="14"/>
    <x v="41"/>
    <s v="Diciembre"/>
    <n v="2021"/>
    <n v="17290"/>
    <n v="1188710.625"/>
  </r>
  <r>
    <x v="11"/>
    <x v="0"/>
    <x v="2"/>
    <x v="1"/>
    <x v="0"/>
    <x v="1"/>
    <x v="14"/>
    <x v="172"/>
    <s v="Diciembre"/>
    <n v="2021"/>
    <n v="1607"/>
    <n v="144495.203125"/>
  </r>
  <r>
    <x v="11"/>
    <x v="0"/>
    <x v="2"/>
    <x v="1"/>
    <x v="0"/>
    <x v="1"/>
    <x v="14"/>
    <x v="102"/>
    <s v="Diciembre"/>
    <n v="2021"/>
    <n v="428"/>
    <n v="35729.33984375"/>
  </r>
  <r>
    <x v="11"/>
    <x v="0"/>
    <x v="2"/>
    <x v="1"/>
    <x v="0"/>
    <x v="1"/>
    <x v="14"/>
    <x v="173"/>
    <s v="Diciembre"/>
    <n v="2021"/>
    <n v="1175"/>
    <n v="120126.75"/>
  </r>
  <r>
    <x v="11"/>
    <x v="0"/>
    <x v="2"/>
    <x v="1"/>
    <x v="0"/>
    <x v="1"/>
    <x v="14"/>
    <x v="174"/>
    <s v="Diciembre"/>
    <n v="2021"/>
    <n v="821"/>
    <n v="87033.328125"/>
  </r>
  <r>
    <x v="11"/>
    <x v="0"/>
    <x v="2"/>
    <x v="1"/>
    <x v="0"/>
    <x v="1"/>
    <x v="14"/>
    <x v="175"/>
    <s v="Diciembre"/>
    <n v="2021"/>
    <n v="925"/>
    <n v="106767"/>
  </r>
  <r>
    <x v="11"/>
    <x v="0"/>
    <x v="2"/>
    <x v="1"/>
    <x v="0"/>
    <x v="1"/>
    <x v="14"/>
    <x v="176"/>
    <s v="Diciembre"/>
    <n v="2021"/>
    <n v="626"/>
    <n v="67153"/>
  </r>
  <r>
    <x v="11"/>
    <x v="0"/>
    <x v="2"/>
    <x v="1"/>
    <x v="0"/>
    <x v="1"/>
    <x v="14"/>
    <x v="177"/>
    <s v="Diciembre"/>
    <n v="2021"/>
    <n v="770"/>
    <n v="70629.8984375"/>
  </r>
  <r>
    <x v="11"/>
    <x v="0"/>
    <x v="2"/>
    <x v="1"/>
    <x v="0"/>
    <x v="1"/>
    <x v="14"/>
    <x v="178"/>
    <s v="Diciembre"/>
    <n v="2021"/>
    <n v="2216"/>
    <n v="174906.1875"/>
  </r>
  <r>
    <x v="11"/>
    <x v="0"/>
    <x v="2"/>
    <x v="1"/>
    <x v="0"/>
    <x v="1"/>
    <x v="14"/>
    <x v="179"/>
    <s v="Diciembre"/>
    <n v="2021"/>
    <n v="1095"/>
    <n v="105080.7734375"/>
  </r>
  <r>
    <x v="11"/>
    <x v="0"/>
    <x v="2"/>
    <x v="1"/>
    <x v="0"/>
    <x v="1"/>
    <x v="14"/>
    <x v="180"/>
    <s v="Diciembre"/>
    <n v="2021"/>
    <n v="1277"/>
    <n v="170863.453125"/>
  </r>
  <r>
    <x v="11"/>
    <x v="0"/>
    <x v="2"/>
    <x v="1"/>
    <x v="0"/>
    <x v="1"/>
    <x v="14"/>
    <x v="181"/>
    <s v="Diciembre"/>
    <n v="2021"/>
    <n v="72"/>
    <n v="6426.10009765625"/>
  </r>
  <r>
    <x v="11"/>
    <x v="0"/>
    <x v="2"/>
    <x v="1"/>
    <x v="0"/>
    <x v="1"/>
    <x v="14"/>
    <x v="182"/>
    <s v="Diciembre"/>
    <n v="2021"/>
    <n v="1394"/>
    <n v="188422.953125"/>
  </r>
  <r>
    <x v="11"/>
    <x v="0"/>
    <x v="2"/>
    <x v="1"/>
    <x v="0"/>
    <x v="1"/>
    <x v="14"/>
    <x v="183"/>
    <s v="Diciembre"/>
    <n v="2021"/>
    <n v="1011"/>
    <n v="110529.75"/>
  </r>
  <r>
    <x v="11"/>
    <x v="0"/>
    <x v="2"/>
    <x v="1"/>
    <x v="0"/>
    <x v="1"/>
    <x v="14"/>
    <x v="184"/>
    <s v="Diciembre"/>
    <n v="2021"/>
    <n v="487"/>
    <n v="42688.1484375"/>
  </r>
  <r>
    <x v="11"/>
    <x v="0"/>
    <x v="2"/>
    <x v="1"/>
    <x v="0"/>
    <x v="1"/>
    <x v="14"/>
    <x v="146"/>
    <s v="Diciembre"/>
    <n v="2021"/>
    <n v="199"/>
    <n v="17206.75"/>
  </r>
  <r>
    <x v="11"/>
    <x v="0"/>
    <x v="2"/>
    <x v="1"/>
    <x v="0"/>
    <x v="1"/>
    <x v="15"/>
    <x v="42"/>
    <s v="Diciembre"/>
    <n v="2021"/>
    <n v="831936"/>
    <n v="51520388"/>
  </r>
  <r>
    <x v="11"/>
    <x v="0"/>
    <x v="2"/>
    <x v="1"/>
    <x v="0"/>
    <x v="1"/>
    <x v="15"/>
    <x v="52"/>
    <s v="Diciembre"/>
    <n v="2021"/>
    <n v="27236"/>
    <n v="2279949"/>
  </r>
  <r>
    <x v="11"/>
    <x v="0"/>
    <x v="2"/>
    <x v="1"/>
    <x v="0"/>
    <x v="1"/>
    <x v="15"/>
    <x v="43"/>
    <s v="Diciembre"/>
    <n v="2021"/>
    <n v="31513"/>
    <n v="2309760.5"/>
  </r>
  <r>
    <x v="11"/>
    <x v="0"/>
    <x v="2"/>
    <x v="1"/>
    <x v="0"/>
    <x v="1"/>
    <x v="15"/>
    <x v="103"/>
    <s v="Diciembre"/>
    <n v="2021"/>
    <n v="19846"/>
    <n v="1490281.875"/>
  </r>
  <r>
    <x v="11"/>
    <x v="0"/>
    <x v="2"/>
    <x v="1"/>
    <x v="0"/>
    <x v="1"/>
    <x v="15"/>
    <x v="44"/>
    <s v="Diciembre"/>
    <n v="2021"/>
    <n v="29839"/>
    <n v="1976770.125"/>
  </r>
  <r>
    <x v="11"/>
    <x v="0"/>
    <x v="2"/>
    <x v="1"/>
    <x v="0"/>
    <x v="1"/>
    <x v="15"/>
    <x v="104"/>
    <s v="Diciembre"/>
    <n v="2021"/>
    <n v="7417"/>
    <n v="566018.3125"/>
  </r>
  <r>
    <x v="11"/>
    <x v="0"/>
    <x v="2"/>
    <x v="1"/>
    <x v="0"/>
    <x v="1"/>
    <x v="15"/>
    <x v="105"/>
    <s v="Diciembre"/>
    <n v="2021"/>
    <n v="9768"/>
    <n v="717294.5625"/>
  </r>
  <r>
    <x v="11"/>
    <x v="0"/>
    <x v="2"/>
    <x v="1"/>
    <x v="0"/>
    <x v="1"/>
    <x v="15"/>
    <x v="106"/>
    <s v="Diciembre"/>
    <n v="2021"/>
    <n v="953561"/>
    <n v="71114124.90625"/>
  </r>
  <r>
    <x v="11"/>
    <x v="0"/>
    <x v="2"/>
    <x v="1"/>
    <x v="0"/>
    <x v="1"/>
    <x v="16"/>
    <x v="45"/>
    <s v="Diciembre"/>
    <n v="2021"/>
    <n v="32558"/>
    <n v="2836142.5"/>
  </r>
  <r>
    <x v="11"/>
    <x v="0"/>
    <x v="2"/>
    <x v="1"/>
    <x v="0"/>
    <x v="1"/>
    <x v="16"/>
    <x v="53"/>
    <s v="Diciembre"/>
    <n v="2021"/>
    <n v="1617"/>
    <n v="121890.828125"/>
  </r>
  <r>
    <x v="11"/>
    <x v="0"/>
    <x v="2"/>
    <x v="1"/>
    <x v="0"/>
    <x v="1"/>
    <x v="16"/>
    <x v="107"/>
    <s v="Diciembre"/>
    <n v="2021"/>
    <n v="326"/>
    <n v="32542.599609375"/>
  </r>
  <r>
    <x v="11"/>
    <x v="0"/>
    <x v="2"/>
    <x v="1"/>
    <x v="0"/>
    <x v="1"/>
    <x v="16"/>
    <x v="108"/>
    <s v="Diciembre"/>
    <n v="2021"/>
    <n v="439"/>
    <n v="36674.5390625"/>
  </r>
  <r>
    <x v="11"/>
    <x v="0"/>
    <x v="2"/>
    <x v="1"/>
    <x v="0"/>
    <x v="1"/>
    <x v="16"/>
    <x v="185"/>
    <s v="Diciembre"/>
    <n v="2021"/>
    <n v="754"/>
    <n v="106691.1328125"/>
  </r>
  <r>
    <x v="11"/>
    <x v="0"/>
    <x v="2"/>
    <x v="1"/>
    <x v="0"/>
    <x v="1"/>
    <x v="16"/>
    <x v="46"/>
    <s v="Diciembre"/>
    <n v="2021"/>
    <n v="5665"/>
    <n v="666249.375"/>
  </r>
  <r>
    <x v="11"/>
    <x v="0"/>
    <x v="2"/>
    <x v="1"/>
    <x v="0"/>
    <x v="1"/>
    <x v="16"/>
    <x v="109"/>
    <s v="Diciembre"/>
    <n v="2021"/>
    <n v="7251"/>
    <n v="686630.125"/>
  </r>
  <r>
    <x v="11"/>
    <x v="0"/>
    <x v="2"/>
    <x v="1"/>
    <x v="0"/>
    <x v="2"/>
    <x v="21"/>
    <x v="110"/>
    <s v="Diciembre"/>
    <n v="2021"/>
    <n v="580"/>
    <n v="26624.94921875"/>
  </r>
  <r>
    <x v="11"/>
    <x v="0"/>
    <x v="2"/>
    <x v="1"/>
    <x v="0"/>
    <x v="2"/>
    <x v="21"/>
    <x v="186"/>
    <s v="Diciembre"/>
    <n v="2021"/>
    <n v="1066"/>
    <n v="113148.421875"/>
  </r>
  <r>
    <x v="11"/>
    <x v="0"/>
    <x v="2"/>
    <x v="1"/>
    <x v="0"/>
    <x v="2"/>
    <x v="21"/>
    <x v="187"/>
    <s v="Diciembre"/>
    <n v="2021"/>
    <n v="198"/>
    <n v="22792.5"/>
  </r>
  <r>
    <x v="11"/>
    <x v="0"/>
    <x v="2"/>
    <x v="1"/>
    <x v="0"/>
    <x v="2"/>
    <x v="21"/>
    <x v="189"/>
    <s v="Diciembre"/>
    <n v="2021"/>
    <n v="82"/>
    <n v="4106"/>
  </r>
  <r>
    <x v="11"/>
    <x v="0"/>
    <x v="2"/>
    <x v="1"/>
    <x v="0"/>
    <x v="2"/>
    <x v="21"/>
    <x v="111"/>
    <s v="Diciembre"/>
    <n v="2021"/>
    <n v="26"/>
    <n v="3039.419921875"/>
  </r>
  <r>
    <x v="11"/>
    <x v="0"/>
    <x v="2"/>
    <x v="1"/>
    <x v="0"/>
    <x v="2"/>
    <x v="21"/>
    <x v="190"/>
    <s v="Diciembre"/>
    <n v="2021"/>
    <n v="171"/>
    <n v="14021"/>
  </r>
  <r>
    <x v="11"/>
    <x v="0"/>
    <x v="2"/>
    <x v="1"/>
    <x v="0"/>
    <x v="2"/>
    <x v="21"/>
    <x v="191"/>
    <s v="Diciembre"/>
    <n v="2021"/>
    <n v="69"/>
    <n v="4101"/>
  </r>
  <r>
    <x v="11"/>
    <x v="0"/>
    <x v="2"/>
    <x v="1"/>
    <x v="0"/>
    <x v="2"/>
    <x v="22"/>
    <x v="112"/>
    <s v="Diciembre"/>
    <n v="2021"/>
    <n v="11608"/>
    <n v="831223"/>
  </r>
  <r>
    <x v="11"/>
    <x v="0"/>
    <x v="2"/>
    <x v="1"/>
    <x v="0"/>
    <x v="2"/>
    <x v="22"/>
    <x v="113"/>
    <s v="Diciembre"/>
    <n v="2021"/>
    <n v="2279"/>
    <n v="130969.78125"/>
  </r>
  <r>
    <x v="11"/>
    <x v="0"/>
    <x v="2"/>
    <x v="1"/>
    <x v="0"/>
    <x v="2"/>
    <x v="22"/>
    <x v="114"/>
    <s v="Diciembre"/>
    <n v="2021"/>
    <n v="1286"/>
    <n v="99291.1328125"/>
  </r>
  <r>
    <x v="11"/>
    <x v="0"/>
    <x v="2"/>
    <x v="1"/>
    <x v="0"/>
    <x v="2"/>
    <x v="22"/>
    <x v="115"/>
    <s v="Diciembre"/>
    <n v="2021"/>
    <n v="2304"/>
    <n v="116702.859375"/>
  </r>
  <r>
    <x v="11"/>
    <x v="0"/>
    <x v="2"/>
    <x v="1"/>
    <x v="0"/>
    <x v="2"/>
    <x v="22"/>
    <x v="192"/>
    <s v="Diciembre"/>
    <n v="2021"/>
    <n v="1434"/>
    <n v="124674.609375"/>
  </r>
  <r>
    <x v="11"/>
    <x v="0"/>
    <x v="2"/>
    <x v="1"/>
    <x v="0"/>
    <x v="2"/>
    <x v="17"/>
    <x v="47"/>
    <s v="Diciembre"/>
    <n v="2021"/>
    <n v="4333"/>
    <n v="323302.5625"/>
  </r>
  <r>
    <x v="11"/>
    <x v="0"/>
    <x v="2"/>
    <x v="1"/>
    <x v="0"/>
    <x v="2"/>
    <x v="17"/>
    <x v="193"/>
    <s v="Diciembre"/>
    <n v="2021"/>
    <n v="268"/>
    <n v="11989.25"/>
  </r>
  <r>
    <x v="11"/>
    <x v="0"/>
    <x v="2"/>
    <x v="1"/>
    <x v="0"/>
    <x v="2"/>
    <x v="17"/>
    <x v="194"/>
    <s v="Diciembre"/>
    <n v="2021"/>
    <n v="869"/>
    <n v="68794.6796875"/>
  </r>
  <r>
    <x v="11"/>
    <x v="0"/>
    <x v="2"/>
    <x v="1"/>
    <x v="0"/>
    <x v="2"/>
    <x v="23"/>
    <x v="116"/>
    <s v="Diciembre"/>
    <n v="2021"/>
    <n v="6462"/>
    <n v="503894.09375"/>
  </r>
  <r>
    <x v="11"/>
    <x v="0"/>
    <x v="2"/>
    <x v="1"/>
    <x v="0"/>
    <x v="2"/>
    <x v="23"/>
    <x v="195"/>
    <s v="Diciembre"/>
    <n v="2021"/>
    <n v="921"/>
    <n v="115315.3515625"/>
  </r>
  <r>
    <x v="11"/>
    <x v="0"/>
    <x v="2"/>
    <x v="1"/>
    <x v="0"/>
    <x v="2"/>
    <x v="23"/>
    <x v="196"/>
    <s v="Diciembre"/>
    <n v="2021"/>
    <n v="667"/>
    <n v="71778.2890625"/>
  </r>
  <r>
    <x v="11"/>
    <x v="0"/>
    <x v="2"/>
    <x v="1"/>
    <x v="0"/>
    <x v="2"/>
    <x v="23"/>
    <x v="197"/>
    <s v="Diciembre"/>
    <n v="2021"/>
    <n v="225"/>
    <n v="20309.580078125"/>
  </r>
  <r>
    <x v="11"/>
    <x v="0"/>
    <x v="2"/>
    <x v="1"/>
    <x v="0"/>
    <x v="2"/>
    <x v="23"/>
    <x v="117"/>
    <s v="Diciembre"/>
    <n v="2021"/>
    <n v="1489"/>
    <n v="142893.953125"/>
  </r>
  <r>
    <x v="11"/>
    <x v="0"/>
    <x v="2"/>
    <x v="1"/>
    <x v="0"/>
    <x v="2"/>
    <x v="23"/>
    <x v="118"/>
    <s v="Diciembre"/>
    <n v="2021"/>
    <n v="869"/>
    <n v="67735.1484375"/>
  </r>
  <r>
    <x v="11"/>
    <x v="0"/>
    <x v="2"/>
    <x v="1"/>
    <x v="0"/>
    <x v="2"/>
    <x v="23"/>
    <x v="198"/>
    <s v="Diciembre"/>
    <n v="2021"/>
    <n v="646"/>
    <n v="60926.1484375"/>
  </r>
  <r>
    <x v="11"/>
    <x v="0"/>
    <x v="2"/>
    <x v="1"/>
    <x v="0"/>
    <x v="2"/>
    <x v="23"/>
    <x v="199"/>
    <s v="Diciembre"/>
    <n v="2021"/>
    <n v="388"/>
    <n v="46457.05859375"/>
  </r>
  <r>
    <x v="11"/>
    <x v="0"/>
    <x v="2"/>
    <x v="1"/>
    <x v="0"/>
    <x v="2"/>
    <x v="23"/>
    <x v="200"/>
    <s v="Diciembre"/>
    <n v="2021"/>
    <n v="640"/>
    <n v="59146.44921875"/>
  </r>
  <r>
    <x v="11"/>
    <x v="0"/>
    <x v="2"/>
    <x v="1"/>
    <x v="0"/>
    <x v="2"/>
    <x v="18"/>
    <x v="48"/>
    <s v="Diciembre"/>
    <n v="2021"/>
    <n v="47897"/>
    <n v="3712358"/>
  </r>
  <r>
    <x v="11"/>
    <x v="0"/>
    <x v="2"/>
    <x v="1"/>
    <x v="0"/>
    <x v="2"/>
    <x v="18"/>
    <x v="201"/>
    <s v="Diciembre"/>
    <n v="2021"/>
    <n v="9596"/>
    <n v="693682.5"/>
  </r>
  <r>
    <x v="11"/>
    <x v="0"/>
    <x v="2"/>
    <x v="1"/>
    <x v="0"/>
    <x v="2"/>
    <x v="18"/>
    <x v="202"/>
    <s v="Diciembre"/>
    <n v="2021"/>
    <n v="4957"/>
    <n v="383789.84375"/>
  </r>
  <r>
    <x v="11"/>
    <x v="0"/>
    <x v="2"/>
    <x v="1"/>
    <x v="0"/>
    <x v="2"/>
    <x v="18"/>
    <x v="119"/>
    <s v="Diciembre"/>
    <n v="2021"/>
    <n v="20950"/>
    <n v="1570918.25"/>
  </r>
  <r>
    <x v="11"/>
    <x v="0"/>
    <x v="2"/>
    <x v="1"/>
    <x v="0"/>
    <x v="2"/>
    <x v="18"/>
    <x v="203"/>
    <s v="Diciembre"/>
    <n v="2021"/>
    <n v="2601"/>
    <n v="176195.125"/>
  </r>
  <r>
    <x v="11"/>
    <x v="0"/>
    <x v="2"/>
    <x v="1"/>
    <x v="0"/>
    <x v="2"/>
    <x v="18"/>
    <x v="204"/>
    <s v="Diciembre"/>
    <n v="2021"/>
    <n v="7435"/>
    <n v="660061.75"/>
  </r>
  <r>
    <x v="11"/>
    <x v="0"/>
    <x v="2"/>
    <x v="1"/>
    <x v="0"/>
    <x v="2"/>
    <x v="19"/>
    <x v="49"/>
    <s v="Diciembre"/>
    <n v="2021"/>
    <n v="23256"/>
    <n v="1649422.75"/>
  </r>
  <r>
    <x v="11"/>
    <x v="0"/>
    <x v="2"/>
    <x v="1"/>
    <x v="0"/>
    <x v="2"/>
    <x v="19"/>
    <x v="205"/>
    <s v="Diciembre"/>
    <n v="2021"/>
    <n v="947"/>
    <n v="65214.80078125"/>
  </r>
  <r>
    <x v="11"/>
    <x v="0"/>
    <x v="2"/>
    <x v="1"/>
    <x v="0"/>
    <x v="2"/>
    <x v="19"/>
    <x v="120"/>
    <s v="Diciembre"/>
    <n v="2021"/>
    <n v="12538"/>
    <n v="943649.875"/>
  </r>
  <r>
    <x v="11"/>
    <x v="0"/>
    <x v="2"/>
    <x v="1"/>
    <x v="0"/>
    <x v="2"/>
    <x v="19"/>
    <x v="206"/>
    <s v="Diciembre"/>
    <n v="2021"/>
    <n v="11090"/>
    <n v="1150690.125"/>
  </r>
  <r>
    <x v="11"/>
    <x v="0"/>
    <x v="2"/>
    <x v="1"/>
    <x v="0"/>
    <x v="3"/>
    <x v="20"/>
    <x v="54"/>
    <s v="Diciembre"/>
    <n v="2021"/>
    <n v="187"/>
    <n v="23910"/>
  </r>
  <r>
    <x v="11"/>
    <x v="0"/>
    <x v="2"/>
    <x v="1"/>
    <x v="0"/>
    <x v="3"/>
    <x v="20"/>
    <x v="207"/>
    <s v="Diciembre"/>
    <n v="2021"/>
    <n v="447"/>
    <n v="66498.0625"/>
  </r>
  <r>
    <x v="11"/>
    <x v="0"/>
    <x v="2"/>
    <x v="2"/>
    <x v="0"/>
    <x v="0"/>
    <x v="0"/>
    <x v="0"/>
    <s v="Diciembre"/>
    <n v="2021"/>
    <n v="14817"/>
    <n v="13957711"/>
  </r>
  <r>
    <x v="11"/>
    <x v="0"/>
    <x v="2"/>
    <x v="2"/>
    <x v="0"/>
    <x v="0"/>
    <x v="0"/>
    <x v="51"/>
    <s v="Diciembre"/>
    <n v="2021"/>
    <n v="3381"/>
    <n v="3004408.75"/>
  </r>
  <r>
    <x v="11"/>
    <x v="0"/>
    <x v="2"/>
    <x v="2"/>
    <x v="0"/>
    <x v="0"/>
    <x v="0"/>
    <x v="58"/>
    <s v="Diciembre"/>
    <n v="2021"/>
    <n v="8512"/>
    <n v="17840706"/>
  </r>
  <r>
    <x v="11"/>
    <x v="0"/>
    <x v="2"/>
    <x v="2"/>
    <x v="0"/>
    <x v="0"/>
    <x v="0"/>
    <x v="1"/>
    <s v="Diciembre"/>
    <n v="2021"/>
    <n v="2630"/>
    <n v="2310655"/>
  </r>
  <r>
    <x v="11"/>
    <x v="0"/>
    <x v="2"/>
    <x v="2"/>
    <x v="0"/>
    <x v="0"/>
    <x v="0"/>
    <x v="59"/>
    <s v="Diciembre"/>
    <n v="2021"/>
    <n v="2501"/>
    <n v="2978666.25"/>
  </r>
  <r>
    <x v="11"/>
    <x v="0"/>
    <x v="2"/>
    <x v="2"/>
    <x v="0"/>
    <x v="0"/>
    <x v="0"/>
    <x v="2"/>
    <s v="Diciembre"/>
    <n v="2021"/>
    <n v="3547"/>
    <n v="3406593"/>
  </r>
  <r>
    <x v="11"/>
    <x v="0"/>
    <x v="2"/>
    <x v="2"/>
    <x v="0"/>
    <x v="0"/>
    <x v="0"/>
    <x v="60"/>
    <s v="Diciembre"/>
    <n v="2021"/>
    <n v="1507"/>
    <n v="1504225.375"/>
  </r>
  <r>
    <x v="11"/>
    <x v="0"/>
    <x v="2"/>
    <x v="2"/>
    <x v="0"/>
    <x v="0"/>
    <x v="1"/>
    <x v="3"/>
    <s v="Diciembre"/>
    <n v="2021"/>
    <n v="16160"/>
    <n v="11686309"/>
  </r>
  <r>
    <x v="11"/>
    <x v="0"/>
    <x v="2"/>
    <x v="2"/>
    <x v="0"/>
    <x v="0"/>
    <x v="1"/>
    <x v="61"/>
    <s v="Diciembre"/>
    <n v="2021"/>
    <n v="4097"/>
    <n v="6166217.5"/>
  </r>
  <r>
    <x v="11"/>
    <x v="0"/>
    <x v="2"/>
    <x v="2"/>
    <x v="0"/>
    <x v="0"/>
    <x v="1"/>
    <x v="62"/>
    <s v="Diciembre"/>
    <n v="2021"/>
    <n v="4315"/>
    <n v="4409466.5"/>
  </r>
  <r>
    <x v="11"/>
    <x v="0"/>
    <x v="2"/>
    <x v="2"/>
    <x v="0"/>
    <x v="0"/>
    <x v="1"/>
    <x v="63"/>
    <s v="Diciembre"/>
    <n v="2021"/>
    <n v="4693"/>
    <n v="2755347.5"/>
  </r>
  <r>
    <x v="11"/>
    <x v="0"/>
    <x v="2"/>
    <x v="2"/>
    <x v="0"/>
    <x v="0"/>
    <x v="2"/>
    <x v="4"/>
    <s v="Diciembre"/>
    <n v="2021"/>
    <n v="88343"/>
    <n v="73805104"/>
  </r>
  <r>
    <x v="11"/>
    <x v="0"/>
    <x v="2"/>
    <x v="2"/>
    <x v="0"/>
    <x v="0"/>
    <x v="2"/>
    <x v="130"/>
    <s v="Diciembre"/>
    <n v="2021"/>
    <n v="3988"/>
    <n v="2303808.75"/>
  </r>
  <r>
    <x v="11"/>
    <x v="0"/>
    <x v="2"/>
    <x v="2"/>
    <x v="0"/>
    <x v="0"/>
    <x v="2"/>
    <x v="64"/>
    <s v="Diciembre"/>
    <n v="2021"/>
    <n v="3708"/>
    <n v="2973625.75"/>
  </r>
  <r>
    <x v="11"/>
    <x v="0"/>
    <x v="2"/>
    <x v="2"/>
    <x v="0"/>
    <x v="0"/>
    <x v="2"/>
    <x v="5"/>
    <s v="Diciembre"/>
    <n v="2021"/>
    <n v="7701"/>
    <n v="9414548"/>
  </r>
  <r>
    <x v="11"/>
    <x v="0"/>
    <x v="2"/>
    <x v="2"/>
    <x v="0"/>
    <x v="0"/>
    <x v="2"/>
    <x v="6"/>
    <s v="Diciembre"/>
    <n v="2021"/>
    <n v="6197"/>
    <n v="5031797.5"/>
  </r>
  <r>
    <x v="11"/>
    <x v="0"/>
    <x v="2"/>
    <x v="2"/>
    <x v="0"/>
    <x v="0"/>
    <x v="2"/>
    <x v="7"/>
    <s v="Diciembre"/>
    <n v="2021"/>
    <n v="5225"/>
    <n v="4340172.5"/>
  </r>
  <r>
    <x v="11"/>
    <x v="0"/>
    <x v="2"/>
    <x v="2"/>
    <x v="0"/>
    <x v="0"/>
    <x v="2"/>
    <x v="8"/>
    <s v="Diciembre"/>
    <n v="2021"/>
    <n v="2313"/>
    <n v="3046878.5"/>
  </r>
  <r>
    <x v="11"/>
    <x v="0"/>
    <x v="2"/>
    <x v="2"/>
    <x v="0"/>
    <x v="0"/>
    <x v="2"/>
    <x v="9"/>
    <s v="Diciembre"/>
    <n v="2021"/>
    <n v="12294"/>
    <n v="12529557"/>
  </r>
  <r>
    <x v="11"/>
    <x v="0"/>
    <x v="2"/>
    <x v="2"/>
    <x v="0"/>
    <x v="0"/>
    <x v="2"/>
    <x v="65"/>
    <s v="Diciembre"/>
    <n v="2021"/>
    <n v="3532"/>
    <n v="5003859"/>
  </r>
  <r>
    <x v="11"/>
    <x v="0"/>
    <x v="2"/>
    <x v="2"/>
    <x v="0"/>
    <x v="0"/>
    <x v="2"/>
    <x v="11"/>
    <s v="Diciembre"/>
    <n v="2021"/>
    <n v="6756"/>
    <n v="6896327.5"/>
  </r>
  <r>
    <x v="11"/>
    <x v="0"/>
    <x v="2"/>
    <x v="2"/>
    <x v="0"/>
    <x v="0"/>
    <x v="2"/>
    <x v="12"/>
    <s v="Diciembre"/>
    <n v="2021"/>
    <n v="2747"/>
    <n v="2234818"/>
  </r>
  <r>
    <x v="11"/>
    <x v="0"/>
    <x v="2"/>
    <x v="2"/>
    <x v="0"/>
    <x v="0"/>
    <x v="3"/>
    <x v="13"/>
    <s v="Diciembre"/>
    <n v="2021"/>
    <n v="6675"/>
    <n v="8300314"/>
  </r>
  <r>
    <x v="11"/>
    <x v="0"/>
    <x v="2"/>
    <x v="2"/>
    <x v="0"/>
    <x v="0"/>
    <x v="3"/>
    <x v="70"/>
    <s v="Diciembre"/>
    <n v="2021"/>
    <n v="2275"/>
    <n v="2301185.25"/>
  </r>
  <r>
    <x v="11"/>
    <x v="0"/>
    <x v="2"/>
    <x v="2"/>
    <x v="0"/>
    <x v="0"/>
    <x v="3"/>
    <x v="14"/>
    <s v="Diciembre"/>
    <n v="2021"/>
    <n v="17223"/>
    <n v="13364112"/>
  </r>
  <r>
    <x v="11"/>
    <x v="0"/>
    <x v="2"/>
    <x v="2"/>
    <x v="0"/>
    <x v="0"/>
    <x v="3"/>
    <x v="15"/>
    <s v="Diciembre"/>
    <n v="2021"/>
    <n v="4728"/>
    <n v="5158252.5"/>
  </r>
  <r>
    <x v="11"/>
    <x v="0"/>
    <x v="2"/>
    <x v="2"/>
    <x v="0"/>
    <x v="0"/>
    <x v="3"/>
    <x v="16"/>
    <s v="Diciembre"/>
    <n v="2021"/>
    <n v="4226"/>
    <n v="4672986.5"/>
  </r>
  <r>
    <x v="11"/>
    <x v="0"/>
    <x v="2"/>
    <x v="2"/>
    <x v="0"/>
    <x v="0"/>
    <x v="3"/>
    <x v="72"/>
    <s v="Diciembre"/>
    <n v="2021"/>
    <n v="6379"/>
    <n v="5309492.5"/>
  </r>
  <r>
    <x v="11"/>
    <x v="0"/>
    <x v="2"/>
    <x v="2"/>
    <x v="0"/>
    <x v="0"/>
    <x v="3"/>
    <x v="73"/>
    <s v="Diciembre"/>
    <n v="2021"/>
    <n v="1726"/>
    <n v="1699586.125"/>
  </r>
  <r>
    <x v="11"/>
    <x v="0"/>
    <x v="2"/>
    <x v="2"/>
    <x v="0"/>
    <x v="0"/>
    <x v="3"/>
    <x v="74"/>
    <s v="Diciembre"/>
    <n v="2021"/>
    <n v="1710"/>
    <n v="1568907.625"/>
  </r>
  <r>
    <x v="11"/>
    <x v="0"/>
    <x v="2"/>
    <x v="2"/>
    <x v="0"/>
    <x v="0"/>
    <x v="4"/>
    <x v="17"/>
    <s v="Diciembre"/>
    <n v="2021"/>
    <n v="16283"/>
    <n v="14439595"/>
  </r>
  <r>
    <x v="11"/>
    <x v="0"/>
    <x v="2"/>
    <x v="2"/>
    <x v="0"/>
    <x v="0"/>
    <x v="4"/>
    <x v="76"/>
    <s v="Diciembre"/>
    <n v="2021"/>
    <n v="3819"/>
    <n v="2047606.125"/>
  </r>
  <r>
    <x v="11"/>
    <x v="0"/>
    <x v="2"/>
    <x v="2"/>
    <x v="0"/>
    <x v="0"/>
    <x v="4"/>
    <x v="18"/>
    <s v="Diciembre"/>
    <n v="2021"/>
    <n v="6145"/>
    <n v="4185299"/>
  </r>
  <r>
    <x v="11"/>
    <x v="0"/>
    <x v="2"/>
    <x v="2"/>
    <x v="0"/>
    <x v="0"/>
    <x v="4"/>
    <x v="77"/>
    <s v="Diciembre"/>
    <n v="2021"/>
    <n v="4418"/>
    <n v="4772323"/>
  </r>
  <r>
    <x v="11"/>
    <x v="0"/>
    <x v="2"/>
    <x v="2"/>
    <x v="0"/>
    <x v="0"/>
    <x v="4"/>
    <x v="19"/>
    <s v="Diciembre"/>
    <n v="2021"/>
    <n v="4894"/>
    <n v="3212100.25"/>
  </r>
  <r>
    <x v="11"/>
    <x v="0"/>
    <x v="2"/>
    <x v="2"/>
    <x v="0"/>
    <x v="0"/>
    <x v="4"/>
    <x v="20"/>
    <s v="Diciembre"/>
    <n v="2021"/>
    <n v="19519"/>
    <n v="16140511"/>
  </r>
  <r>
    <x v="11"/>
    <x v="0"/>
    <x v="2"/>
    <x v="2"/>
    <x v="0"/>
    <x v="0"/>
    <x v="4"/>
    <x v="79"/>
    <s v="Diciembre"/>
    <n v="2021"/>
    <n v="2022"/>
    <n v="2036445"/>
  </r>
  <r>
    <x v="11"/>
    <x v="0"/>
    <x v="2"/>
    <x v="2"/>
    <x v="0"/>
    <x v="0"/>
    <x v="4"/>
    <x v="22"/>
    <s v="Diciembre"/>
    <n v="2021"/>
    <n v="2947"/>
    <n v="1931883.5"/>
  </r>
  <r>
    <x v="11"/>
    <x v="0"/>
    <x v="2"/>
    <x v="2"/>
    <x v="0"/>
    <x v="0"/>
    <x v="4"/>
    <x v="81"/>
    <s v="Diciembre"/>
    <n v="2021"/>
    <n v="3794"/>
    <n v="3597861.75"/>
  </r>
  <r>
    <x v="11"/>
    <x v="0"/>
    <x v="2"/>
    <x v="2"/>
    <x v="0"/>
    <x v="0"/>
    <x v="4"/>
    <x v="82"/>
    <s v="Diciembre"/>
    <n v="2021"/>
    <n v="1986"/>
    <n v="2034387.125"/>
  </r>
  <r>
    <x v="11"/>
    <x v="0"/>
    <x v="2"/>
    <x v="2"/>
    <x v="0"/>
    <x v="0"/>
    <x v="4"/>
    <x v="84"/>
    <s v="Diciembre"/>
    <n v="2021"/>
    <n v="3560"/>
    <n v="2585132.5"/>
  </r>
  <r>
    <x v="11"/>
    <x v="0"/>
    <x v="2"/>
    <x v="2"/>
    <x v="0"/>
    <x v="0"/>
    <x v="5"/>
    <x v="23"/>
    <s v="Diciembre"/>
    <n v="2021"/>
    <n v="34885"/>
    <n v="31553004"/>
  </r>
  <r>
    <x v="11"/>
    <x v="0"/>
    <x v="2"/>
    <x v="2"/>
    <x v="0"/>
    <x v="0"/>
    <x v="6"/>
    <x v="25"/>
    <s v="Diciembre"/>
    <n v="2021"/>
    <n v="8182"/>
    <n v="6987668.5"/>
  </r>
  <r>
    <x v="11"/>
    <x v="0"/>
    <x v="2"/>
    <x v="2"/>
    <x v="0"/>
    <x v="0"/>
    <x v="6"/>
    <x v="26"/>
    <s v="Diciembre"/>
    <n v="2021"/>
    <n v="1543"/>
    <n v="1893630.375"/>
  </r>
  <r>
    <x v="11"/>
    <x v="0"/>
    <x v="2"/>
    <x v="2"/>
    <x v="0"/>
    <x v="1"/>
    <x v="7"/>
    <x v="27"/>
    <s v="Diciembre"/>
    <n v="2021"/>
    <n v="31774"/>
    <n v="27424290"/>
  </r>
  <r>
    <x v="11"/>
    <x v="0"/>
    <x v="2"/>
    <x v="2"/>
    <x v="0"/>
    <x v="1"/>
    <x v="7"/>
    <x v="28"/>
    <s v="Diciembre"/>
    <n v="2021"/>
    <n v="2431"/>
    <n v="4157836.5"/>
  </r>
  <r>
    <x v="11"/>
    <x v="0"/>
    <x v="2"/>
    <x v="2"/>
    <x v="0"/>
    <x v="1"/>
    <x v="7"/>
    <x v="85"/>
    <s v="Diciembre"/>
    <n v="2021"/>
    <n v="1116"/>
    <n v="959850.75"/>
  </r>
  <r>
    <x v="11"/>
    <x v="0"/>
    <x v="2"/>
    <x v="2"/>
    <x v="0"/>
    <x v="1"/>
    <x v="7"/>
    <x v="86"/>
    <s v="Diciembre"/>
    <n v="2021"/>
    <n v="1063"/>
    <n v="1032406.125"/>
  </r>
  <r>
    <x v="11"/>
    <x v="0"/>
    <x v="2"/>
    <x v="2"/>
    <x v="0"/>
    <x v="1"/>
    <x v="8"/>
    <x v="29"/>
    <s v="Diciembre"/>
    <n v="2021"/>
    <n v="9532"/>
    <n v="7027143"/>
  </r>
  <r>
    <x v="11"/>
    <x v="0"/>
    <x v="2"/>
    <x v="2"/>
    <x v="0"/>
    <x v="1"/>
    <x v="8"/>
    <x v="89"/>
    <s v="Diciembre"/>
    <n v="2021"/>
    <n v="5370"/>
    <n v="3922408.5"/>
  </r>
  <r>
    <x v="11"/>
    <x v="0"/>
    <x v="2"/>
    <x v="2"/>
    <x v="0"/>
    <x v="1"/>
    <x v="8"/>
    <x v="90"/>
    <s v="Diciembre"/>
    <n v="2021"/>
    <n v="3403"/>
    <n v="2752992.25"/>
  </r>
  <r>
    <x v="11"/>
    <x v="0"/>
    <x v="2"/>
    <x v="2"/>
    <x v="0"/>
    <x v="1"/>
    <x v="9"/>
    <x v="30"/>
    <s v="Diciembre"/>
    <n v="2021"/>
    <n v="3247"/>
    <n v="2748530.75"/>
  </r>
  <r>
    <x v="11"/>
    <x v="0"/>
    <x v="2"/>
    <x v="2"/>
    <x v="0"/>
    <x v="1"/>
    <x v="9"/>
    <x v="31"/>
    <s v="Diciembre"/>
    <n v="2021"/>
    <n v="1094"/>
    <n v="1355441.25"/>
  </r>
  <r>
    <x v="11"/>
    <x v="0"/>
    <x v="2"/>
    <x v="2"/>
    <x v="0"/>
    <x v="1"/>
    <x v="9"/>
    <x v="32"/>
    <s v="Diciembre"/>
    <n v="2021"/>
    <n v="2464"/>
    <n v="3643013.75"/>
  </r>
  <r>
    <x v="11"/>
    <x v="0"/>
    <x v="2"/>
    <x v="2"/>
    <x v="0"/>
    <x v="1"/>
    <x v="10"/>
    <x v="33"/>
    <s v="Diciembre"/>
    <n v="2021"/>
    <n v="7654"/>
    <n v="12052433"/>
  </r>
  <r>
    <x v="11"/>
    <x v="0"/>
    <x v="2"/>
    <x v="2"/>
    <x v="0"/>
    <x v="1"/>
    <x v="10"/>
    <x v="92"/>
    <s v="Diciembre"/>
    <n v="2021"/>
    <n v="2631"/>
    <n v="1992786.5"/>
  </r>
  <r>
    <x v="11"/>
    <x v="0"/>
    <x v="2"/>
    <x v="2"/>
    <x v="0"/>
    <x v="1"/>
    <x v="10"/>
    <x v="93"/>
    <s v="Diciembre"/>
    <n v="2021"/>
    <n v="4022"/>
    <n v="6268529.5"/>
  </r>
  <r>
    <x v="11"/>
    <x v="0"/>
    <x v="2"/>
    <x v="2"/>
    <x v="0"/>
    <x v="1"/>
    <x v="11"/>
    <x v="34"/>
    <s v="Diciembre"/>
    <n v="2021"/>
    <n v="18265"/>
    <n v="18000468"/>
  </r>
  <r>
    <x v="11"/>
    <x v="0"/>
    <x v="2"/>
    <x v="2"/>
    <x v="0"/>
    <x v="1"/>
    <x v="11"/>
    <x v="94"/>
    <s v="Diciembre"/>
    <n v="2021"/>
    <n v="4896"/>
    <n v="4098923.25"/>
  </r>
  <r>
    <x v="11"/>
    <x v="0"/>
    <x v="2"/>
    <x v="2"/>
    <x v="0"/>
    <x v="1"/>
    <x v="11"/>
    <x v="95"/>
    <s v="Diciembre"/>
    <n v="2021"/>
    <n v="2828"/>
    <n v="2172790"/>
  </r>
  <r>
    <x v="11"/>
    <x v="0"/>
    <x v="2"/>
    <x v="2"/>
    <x v="0"/>
    <x v="1"/>
    <x v="11"/>
    <x v="35"/>
    <s v="Diciembre"/>
    <n v="2021"/>
    <n v="5591"/>
    <n v="5030163"/>
  </r>
  <r>
    <x v="11"/>
    <x v="0"/>
    <x v="2"/>
    <x v="2"/>
    <x v="0"/>
    <x v="1"/>
    <x v="12"/>
    <x v="36"/>
    <s v="Diciembre"/>
    <n v="2021"/>
    <n v="23442"/>
    <n v="19804884"/>
  </r>
  <r>
    <x v="11"/>
    <x v="0"/>
    <x v="2"/>
    <x v="2"/>
    <x v="0"/>
    <x v="1"/>
    <x v="12"/>
    <x v="37"/>
    <s v="Diciembre"/>
    <n v="2021"/>
    <n v="2252"/>
    <n v="2427947.25"/>
  </r>
  <r>
    <x v="11"/>
    <x v="0"/>
    <x v="2"/>
    <x v="2"/>
    <x v="0"/>
    <x v="1"/>
    <x v="13"/>
    <x v="39"/>
    <s v="Diciembre"/>
    <n v="2021"/>
    <n v="19226"/>
    <n v="18073410"/>
  </r>
  <r>
    <x v="11"/>
    <x v="0"/>
    <x v="2"/>
    <x v="2"/>
    <x v="0"/>
    <x v="1"/>
    <x v="13"/>
    <x v="99"/>
    <s v="Diciembre"/>
    <n v="2021"/>
    <n v="4008"/>
    <n v="3060016.5"/>
  </r>
  <r>
    <x v="11"/>
    <x v="0"/>
    <x v="2"/>
    <x v="2"/>
    <x v="0"/>
    <x v="1"/>
    <x v="13"/>
    <x v="100"/>
    <s v="Diciembre"/>
    <n v="2021"/>
    <n v="1890"/>
    <n v="2005458.75"/>
  </r>
  <r>
    <x v="11"/>
    <x v="0"/>
    <x v="2"/>
    <x v="2"/>
    <x v="0"/>
    <x v="1"/>
    <x v="13"/>
    <x v="40"/>
    <s v="Diciembre"/>
    <n v="2021"/>
    <n v="7851"/>
    <n v="7784013"/>
  </r>
  <r>
    <x v="11"/>
    <x v="0"/>
    <x v="2"/>
    <x v="2"/>
    <x v="0"/>
    <x v="1"/>
    <x v="14"/>
    <x v="41"/>
    <s v="Diciembre"/>
    <n v="2021"/>
    <n v="15902"/>
    <n v="16077140"/>
  </r>
  <r>
    <x v="11"/>
    <x v="0"/>
    <x v="2"/>
    <x v="2"/>
    <x v="0"/>
    <x v="1"/>
    <x v="15"/>
    <x v="42"/>
    <s v="Diciembre"/>
    <n v="2021"/>
    <n v="282334"/>
    <n v="169455456"/>
  </r>
  <r>
    <x v="11"/>
    <x v="0"/>
    <x v="2"/>
    <x v="2"/>
    <x v="0"/>
    <x v="1"/>
    <x v="15"/>
    <x v="52"/>
    <s v="Diciembre"/>
    <n v="2021"/>
    <n v="10818"/>
    <n v="8280233.5"/>
  </r>
  <r>
    <x v="11"/>
    <x v="0"/>
    <x v="2"/>
    <x v="2"/>
    <x v="0"/>
    <x v="1"/>
    <x v="15"/>
    <x v="43"/>
    <s v="Diciembre"/>
    <n v="2021"/>
    <n v="8855"/>
    <n v="6471387"/>
  </r>
  <r>
    <x v="11"/>
    <x v="0"/>
    <x v="2"/>
    <x v="2"/>
    <x v="0"/>
    <x v="1"/>
    <x v="15"/>
    <x v="44"/>
    <s v="Diciembre"/>
    <n v="2021"/>
    <n v="23439"/>
    <n v="15892044"/>
  </r>
  <r>
    <x v="11"/>
    <x v="0"/>
    <x v="2"/>
    <x v="2"/>
    <x v="0"/>
    <x v="1"/>
    <x v="15"/>
    <x v="105"/>
    <s v="Diciembre"/>
    <n v="2021"/>
    <n v="2615"/>
    <n v="2509098.75"/>
  </r>
  <r>
    <x v="11"/>
    <x v="0"/>
    <x v="2"/>
    <x v="2"/>
    <x v="0"/>
    <x v="1"/>
    <x v="16"/>
    <x v="45"/>
    <s v="Diciembre"/>
    <n v="2021"/>
    <n v="23307"/>
    <n v="23441906"/>
  </r>
  <r>
    <x v="11"/>
    <x v="0"/>
    <x v="2"/>
    <x v="2"/>
    <x v="0"/>
    <x v="1"/>
    <x v="16"/>
    <x v="53"/>
    <s v="Diciembre"/>
    <n v="2021"/>
    <n v="2335"/>
    <n v="1655884.375"/>
  </r>
  <r>
    <x v="11"/>
    <x v="0"/>
    <x v="2"/>
    <x v="2"/>
    <x v="0"/>
    <x v="1"/>
    <x v="16"/>
    <x v="108"/>
    <s v="Diciembre"/>
    <n v="2021"/>
    <n v="1161"/>
    <n v="1476468.125"/>
  </r>
  <r>
    <x v="11"/>
    <x v="0"/>
    <x v="2"/>
    <x v="2"/>
    <x v="0"/>
    <x v="1"/>
    <x v="16"/>
    <x v="46"/>
    <s v="Diciembre"/>
    <n v="2021"/>
    <n v="5381"/>
    <n v="7519110.5"/>
  </r>
  <r>
    <x v="11"/>
    <x v="0"/>
    <x v="2"/>
    <x v="2"/>
    <x v="0"/>
    <x v="1"/>
    <x v="16"/>
    <x v="109"/>
    <s v="Diciembre"/>
    <n v="2021"/>
    <n v="5336"/>
    <n v="4384175"/>
  </r>
  <r>
    <x v="11"/>
    <x v="0"/>
    <x v="2"/>
    <x v="2"/>
    <x v="0"/>
    <x v="2"/>
    <x v="21"/>
    <x v="110"/>
    <s v="Diciembre"/>
    <n v="2021"/>
    <n v="2108"/>
    <n v="2295084.75"/>
  </r>
  <r>
    <x v="11"/>
    <x v="0"/>
    <x v="2"/>
    <x v="2"/>
    <x v="0"/>
    <x v="2"/>
    <x v="22"/>
    <x v="112"/>
    <s v="Diciembre"/>
    <n v="2021"/>
    <n v="3537"/>
    <n v="3185802.25"/>
  </r>
  <r>
    <x v="11"/>
    <x v="0"/>
    <x v="2"/>
    <x v="2"/>
    <x v="0"/>
    <x v="2"/>
    <x v="17"/>
    <x v="47"/>
    <s v="Diciembre"/>
    <n v="2021"/>
    <n v="3574"/>
    <n v="3802968.75"/>
  </r>
  <r>
    <x v="11"/>
    <x v="0"/>
    <x v="2"/>
    <x v="2"/>
    <x v="0"/>
    <x v="2"/>
    <x v="23"/>
    <x v="116"/>
    <s v="Diciembre"/>
    <n v="2021"/>
    <n v="2936"/>
    <n v="2420104.5"/>
  </r>
  <r>
    <x v="11"/>
    <x v="0"/>
    <x v="2"/>
    <x v="2"/>
    <x v="0"/>
    <x v="2"/>
    <x v="23"/>
    <x v="117"/>
    <s v="Diciembre"/>
    <n v="2021"/>
    <n v="1943"/>
    <n v="2280290.25"/>
  </r>
  <r>
    <x v="11"/>
    <x v="0"/>
    <x v="2"/>
    <x v="2"/>
    <x v="0"/>
    <x v="2"/>
    <x v="18"/>
    <x v="48"/>
    <s v="Diciembre"/>
    <n v="2021"/>
    <n v="9333"/>
    <n v="9109271"/>
  </r>
  <r>
    <x v="11"/>
    <x v="0"/>
    <x v="2"/>
    <x v="2"/>
    <x v="0"/>
    <x v="2"/>
    <x v="18"/>
    <x v="119"/>
    <s v="Diciembre"/>
    <n v="2021"/>
    <n v="2693"/>
    <n v="2524489"/>
  </r>
  <r>
    <x v="11"/>
    <x v="0"/>
    <x v="2"/>
    <x v="2"/>
    <x v="0"/>
    <x v="2"/>
    <x v="19"/>
    <x v="49"/>
    <s v="Diciembre"/>
    <n v="2021"/>
    <n v="4932"/>
    <n v="4347438.5"/>
  </r>
  <r>
    <x v="11"/>
    <x v="0"/>
    <x v="2"/>
    <x v="2"/>
    <x v="0"/>
    <x v="2"/>
    <x v="19"/>
    <x v="120"/>
    <s v="Diciembre"/>
    <n v="2021"/>
    <n v="3149"/>
    <n v="3096118"/>
  </r>
  <r>
    <x v="11"/>
    <x v="0"/>
    <x v="2"/>
    <x v="2"/>
    <x v="0"/>
    <x v="3"/>
    <x v="20"/>
    <x v="55"/>
    <s v="Diciembre"/>
    <n v="2021"/>
    <n v="1979"/>
    <n v="1659902.125"/>
  </r>
  <r>
    <x v="11"/>
    <x v="0"/>
    <x v="2"/>
    <x v="4"/>
    <x v="1"/>
    <x v="0"/>
    <x v="0"/>
    <x v="0"/>
    <s v="Diciembre"/>
    <n v="2021"/>
    <n v="300"/>
    <n v="252481.2734375"/>
  </r>
  <r>
    <x v="11"/>
    <x v="0"/>
    <x v="2"/>
    <x v="4"/>
    <x v="1"/>
    <x v="0"/>
    <x v="0"/>
    <x v="51"/>
    <s v="Diciembre"/>
    <n v="2021"/>
    <n v="92"/>
    <n v="144819.75"/>
  </r>
  <r>
    <x v="11"/>
    <x v="0"/>
    <x v="2"/>
    <x v="4"/>
    <x v="1"/>
    <x v="0"/>
    <x v="0"/>
    <x v="58"/>
    <s v="Diciembre"/>
    <n v="2021"/>
    <n v="249"/>
    <n v="197144"/>
  </r>
  <r>
    <x v="11"/>
    <x v="0"/>
    <x v="2"/>
    <x v="4"/>
    <x v="1"/>
    <x v="0"/>
    <x v="0"/>
    <x v="1"/>
    <s v="Diciembre"/>
    <n v="2021"/>
    <n v="384"/>
    <n v="194717.234375"/>
  </r>
  <r>
    <x v="11"/>
    <x v="0"/>
    <x v="2"/>
    <x v="4"/>
    <x v="1"/>
    <x v="0"/>
    <x v="0"/>
    <x v="59"/>
    <s v="Diciembre"/>
    <n v="2021"/>
    <n v="61"/>
    <n v="87084"/>
  </r>
  <r>
    <x v="11"/>
    <x v="0"/>
    <x v="2"/>
    <x v="4"/>
    <x v="1"/>
    <x v="0"/>
    <x v="0"/>
    <x v="2"/>
    <s v="Diciembre"/>
    <n v="2021"/>
    <n v="576"/>
    <n v="345633.125"/>
  </r>
  <r>
    <x v="11"/>
    <x v="0"/>
    <x v="2"/>
    <x v="4"/>
    <x v="1"/>
    <x v="0"/>
    <x v="0"/>
    <x v="60"/>
    <s v="Diciembre"/>
    <n v="2021"/>
    <n v="21"/>
    <n v="44221"/>
  </r>
  <r>
    <x v="11"/>
    <x v="0"/>
    <x v="2"/>
    <x v="4"/>
    <x v="1"/>
    <x v="0"/>
    <x v="1"/>
    <x v="3"/>
    <s v="Diciembre"/>
    <n v="2021"/>
    <n v="35"/>
    <n v="23599"/>
  </r>
  <r>
    <x v="11"/>
    <x v="0"/>
    <x v="2"/>
    <x v="4"/>
    <x v="1"/>
    <x v="0"/>
    <x v="1"/>
    <x v="61"/>
    <s v="Diciembre"/>
    <n v="2021"/>
    <n v="104"/>
    <n v="53841"/>
  </r>
  <r>
    <x v="11"/>
    <x v="0"/>
    <x v="2"/>
    <x v="4"/>
    <x v="1"/>
    <x v="0"/>
    <x v="1"/>
    <x v="62"/>
    <s v="Diciembre"/>
    <n v="2021"/>
    <n v="121"/>
    <n v="73595"/>
  </r>
  <r>
    <x v="11"/>
    <x v="0"/>
    <x v="2"/>
    <x v="4"/>
    <x v="1"/>
    <x v="0"/>
    <x v="1"/>
    <x v="63"/>
    <s v="Diciembre"/>
    <n v="2021"/>
    <n v="80"/>
    <n v="37964"/>
  </r>
  <r>
    <x v="11"/>
    <x v="0"/>
    <x v="2"/>
    <x v="4"/>
    <x v="1"/>
    <x v="0"/>
    <x v="2"/>
    <x v="4"/>
    <s v="Diciembre"/>
    <n v="2021"/>
    <n v="2906"/>
    <n v="1958041.59375"/>
  </r>
  <r>
    <x v="11"/>
    <x v="0"/>
    <x v="2"/>
    <x v="4"/>
    <x v="1"/>
    <x v="0"/>
    <x v="2"/>
    <x v="130"/>
    <s v="Diciembre"/>
    <n v="2021"/>
    <n v="86"/>
    <n v="32091.099609375"/>
  </r>
  <r>
    <x v="11"/>
    <x v="0"/>
    <x v="2"/>
    <x v="4"/>
    <x v="1"/>
    <x v="0"/>
    <x v="2"/>
    <x v="64"/>
    <s v="Diciembre"/>
    <n v="2021"/>
    <n v="21"/>
    <n v="19759"/>
  </r>
  <r>
    <x v="11"/>
    <x v="0"/>
    <x v="2"/>
    <x v="4"/>
    <x v="1"/>
    <x v="0"/>
    <x v="2"/>
    <x v="5"/>
    <s v="Diciembre"/>
    <n v="2021"/>
    <n v="196"/>
    <n v="179825.203125"/>
  </r>
  <r>
    <x v="11"/>
    <x v="0"/>
    <x v="2"/>
    <x v="4"/>
    <x v="1"/>
    <x v="0"/>
    <x v="2"/>
    <x v="6"/>
    <s v="Diciembre"/>
    <n v="2021"/>
    <n v="504"/>
    <n v="248778.046875"/>
  </r>
  <r>
    <x v="11"/>
    <x v="0"/>
    <x v="2"/>
    <x v="4"/>
    <x v="1"/>
    <x v="0"/>
    <x v="2"/>
    <x v="7"/>
    <s v="Diciembre"/>
    <n v="2021"/>
    <n v="82"/>
    <n v="86101"/>
  </r>
  <r>
    <x v="11"/>
    <x v="0"/>
    <x v="2"/>
    <x v="4"/>
    <x v="1"/>
    <x v="0"/>
    <x v="2"/>
    <x v="8"/>
    <s v="Diciembre"/>
    <n v="2021"/>
    <n v="25"/>
    <n v="27391"/>
  </r>
  <r>
    <x v="11"/>
    <x v="0"/>
    <x v="2"/>
    <x v="4"/>
    <x v="1"/>
    <x v="0"/>
    <x v="2"/>
    <x v="9"/>
    <s v="Diciembre"/>
    <n v="2021"/>
    <n v="931"/>
    <n v="622448.75"/>
  </r>
  <r>
    <x v="11"/>
    <x v="0"/>
    <x v="2"/>
    <x v="4"/>
    <x v="1"/>
    <x v="0"/>
    <x v="2"/>
    <x v="65"/>
    <s v="Diciembre"/>
    <n v="2021"/>
    <n v="35"/>
    <n v="19635.5"/>
  </r>
  <r>
    <x v="11"/>
    <x v="0"/>
    <x v="2"/>
    <x v="4"/>
    <x v="1"/>
    <x v="0"/>
    <x v="2"/>
    <x v="11"/>
    <s v="Diciembre"/>
    <n v="2021"/>
    <n v="193"/>
    <n v="173971.6875"/>
  </r>
  <r>
    <x v="11"/>
    <x v="0"/>
    <x v="2"/>
    <x v="4"/>
    <x v="1"/>
    <x v="0"/>
    <x v="2"/>
    <x v="12"/>
    <s v="Diciembre"/>
    <n v="2021"/>
    <n v="138"/>
    <n v="88371.9765625"/>
  </r>
  <r>
    <x v="11"/>
    <x v="0"/>
    <x v="2"/>
    <x v="4"/>
    <x v="1"/>
    <x v="0"/>
    <x v="3"/>
    <x v="13"/>
    <s v="Diciembre"/>
    <n v="2021"/>
    <n v="102"/>
    <n v="118942.21875"/>
  </r>
  <r>
    <x v="11"/>
    <x v="0"/>
    <x v="2"/>
    <x v="4"/>
    <x v="1"/>
    <x v="0"/>
    <x v="3"/>
    <x v="70"/>
    <s v="Diciembre"/>
    <n v="2021"/>
    <n v="18"/>
    <n v="8909"/>
  </r>
  <r>
    <x v="11"/>
    <x v="0"/>
    <x v="2"/>
    <x v="4"/>
    <x v="1"/>
    <x v="0"/>
    <x v="3"/>
    <x v="14"/>
    <s v="Diciembre"/>
    <n v="2021"/>
    <n v="793"/>
    <n v="668018.3701171875"/>
  </r>
  <r>
    <x v="11"/>
    <x v="0"/>
    <x v="2"/>
    <x v="4"/>
    <x v="1"/>
    <x v="0"/>
    <x v="3"/>
    <x v="15"/>
    <s v="Diciembre"/>
    <n v="2021"/>
    <n v="94"/>
    <n v="59124.69921875"/>
  </r>
  <r>
    <x v="11"/>
    <x v="0"/>
    <x v="2"/>
    <x v="4"/>
    <x v="1"/>
    <x v="0"/>
    <x v="3"/>
    <x v="16"/>
    <s v="Diciembre"/>
    <n v="2021"/>
    <n v="41"/>
    <n v="22710.80078125"/>
  </r>
  <r>
    <x v="11"/>
    <x v="0"/>
    <x v="2"/>
    <x v="4"/>
    <x v="1"/>
    <x v="0"/>
    <x v="3"/>
    <x v="72"/>
    <s v="Diciembre"/>
    <n v="2021"/>
    <n v="113"/>
    <n v="98463.5"/>
  </r>
  <r>
    <x v="11"/>
    <x v="0"/>
    <x v="2"/>
    <x v="4"/>
    <x v="1"/>
    <x v="0"/>
    <x v="3"/>
    <x v="73"/>
    <s v="Diciembre"/>
    <n v="2021"/>
    <n v="38"/>
    <n v="24650"/>
  </r>
  <r>
    <x v="11"/>
    <x v="0"/>
    <x v="2"/>
    <x v="4"/>
    <x v="1"/>
    <x v="0"/>
    <x v="3"/>
    <x v="74"/>
    <s v="Diciembre"/>
    <n v="2021"/>
    <n v="15"/>
    <n v="9325"/>
  </r>
  <r>
    <x v="11"/>
    <x v="0"/>
    <x v="2"/>
    <x v="4"/>
    <x v="1"/>
    <x v="0"/>
    <x v="4"/>
    <x v="17"/>
    <s v="Diciembre"/>
    <n v="2021"/>
    <n v="310"/>
    <n v="272148.515625"/>
  </r>
  <r>
    <x v="11"/>
    <x v="0"/>
    <x v="2"/>
    <x v="4"/>
    <x v="1"/>
    <x v="0"/>
    <x v="4"/>
    <x v="76"/>
    <s v="Diciembre"/>
    <n v="2021"/>
    <n v="25"/>
    <n v="6847"/>
  </r>
  <r>
    <x v="11"/>
    <x v="0"/>
    <x v="2"/>
    <x v="4"/>
    <x v="1"/>
    <x v="0"/>
    <x v="4"/>
    <x v="18"/>
    <s v="Diciembre"/>
    <n v="2021"/>
    <n v="50"/>
    <n v="24203.390625"/>
  </r>
  <r>
    <x v="11"/>
    <x v="0"/>
    <x v="2"/>
    <x v="4"/>
    <x v="1"/>
    <x v="0"/>
    <x v="4"/>
    <x v="77"/>
    <s v="Diciembre"/>
    <n v="2021"/>
    <n v="32"/>
    <n v="22213"/>
  </r>
  <r>
    <x v="11"/>
    <x v="0"/>
    <x v="2"/>
    <x v="4"/>
    <x v="1"/>
    <x v="0"/>
    <x v="4"/>
    <x v="19"/>
    <s v="Diciembre"/>
    <n v="2021"/>
    <n v="58"/>
    <n v="34114.9609375"/>
  </r>
  <r>
    <x v="11"/>
    <x v="0"/>
    <x v="2"/>
    <x v="4"/>
    <x v="1"/>
    <x v="0"/>
    <x v="4"/>
    <x v="20"/>
    <s v="Diciembre"/>
    <n v="2021"/>
    <n v="23"/>
    <n v="28712"/>
  </r>
  <r>
    <x v="11"/>
    <x v="0"/>
    <x v="2"/>
    <x v="4"/>
    <x v="1"/>
    <x v="0"/>
    <x v="4"/>
    <x v="79"/>
    <s v="Diciembre"/>
    <n v="2021"/>
    <n v="13"/>
    <n v="8905"/>
  </r>
  <r>
    <x v="11"/>
    <x v="0"/>
    <x v="2"/>
    <x v="4"/>
    <x v="1"/>
    <x v="0"/>
    <x v="4"/>
    <x v="22"/>
    <s v="Diciembre"/>
    <n v="2021"/>
    <n v="12"/>
    <n v="7725"/>
  </r>
  <r>
    <x v="11"/>
    <x v="0"/>
    <x v="2"/>
    <x v="4"/>
    <x v="1"/>
    <x v="0"/>
    <x v="4"/>
    <x v="81"/>
    <s v="Diciembre"/>
    <n v="2021"/>
    <n v="22"/>
    <n v="7529"/>
  </r>
  <r>
    <x v="11"/>
    <x v="0"/>
    <x v="2"/>
    <x v="4"/>
    <x v="1"/>
    <x v="0"/>
    <x v="4"/>
    <x v="82"/>
    <s v="Diciembre"/>
    <n v="2021"/>
    <n v="23"/>
    <n v="7453.47998046875"/>
  </r>
  <r>
    <x v="11"/>
    <x v="0"/>
    <x v="2"/>
    <x v="4"/>
    <x v="1"/>
    <x v="0"/>
    <x v="4"/>
    <x v="84"/>
    <s v="Diciembre"/>
    <n v="2021"/>
    <n v="75"/>
    <n v="42296.75"/>
  </r>
  <r>
    <x v="11"/>
    <x v="0"/>
    <x v="2"/>
    <x v="4"/>
    <x v="1"/>
    <x v="0"/>
    <x v="5"/>
    <x v="23"/>
    <s v="Diciembre"/>
    <n v="2021"/>
    <n v="243"/>
    <n v="163620.203125"/>
  </r>
  <r>
    <x v="11"/>
    <x v="0"/>
    <x v="2"/>
    <x v="4"/>
    <x v="1"/>
    <x v="0"/>
    <x v="6"/>
    <x v="25"/>
    <s v="Diciembre"/>
    <n v="2021"/>
    <n v="519"/>
    <n v="259030.765625"/>
  </r>
  <r>
    <x v="11"/>
    <x v="0"/>
    <x v="2"/>
    <x v="4"/>
    <x v="1"/>
    <x v="0"/>
    <x v="6"/>
    <x v="26"/>
    <s v="Diciembre"/>
    <n v="2021"/>
    <n v="59"/>
    <n v="33832.25"/>
  </r>
  <r>
    <x v="11"/>
    <x v="0"/>
    <x v="2"/>
    <x v="4"/>
    <x v="1"/>
    <x v="1"/>
    <x v="7"/>
    <x v="27"/>
    <s v="Diciembre"/>
    <n v="2021"/>
    <n v="652"/>
    <n v="470175.5"/>
  </r>
  <r>
    <x v="11"/>
    <x v="0"/>
    <x v="2"/>
    <x v="4"/>
    <x v="1"/>
    <x v="1"/>
    <x v="7"/>
    <x v="28"/>
    <s v="Diciembre"/>
    <n v="2021"/>
    <n v="15"/>
    <n v="9010"/>
  </r>
  <r>
    <x v="11"/>
    <x v="0"/>
    <x v="2"/>
    <x v="4"/>
    <x v="1"/>
    <x v="1"/>
    <x v="7"/>
    <x v="85"/>
    <s v="Diciembre"/>
    <n v="2021"/>
    <n v="11"/>
    <n v="4425"/>
  </r>
  <r>
    <x v="11"/>
    <x v="0"/>
    <x v="2"/>
    <x v="4"/>
    <x v="1"/>
    <x v="1"/>
    <x v="7"/>
    <x v="86"/>
    <s v="Diciembre"/>
    <n v="2021"/>
    <n v="33"/>
    <n v="33070"/>
  </r>
  <r>
    <x v="11"/>
    <x v="0"/>
    <x v="2"/>
    <x v="4"/>
    <x v="1"/>
    <x v="1"/>
    <x v="8"/>
    <x v="29"/>
    <s v="Diciembre"/>
    <n v="2021"/>
    <n v="203"/>
    <n v="204514.578125"/>
  </r>
  <r>
    <x v="11"/>
    <x v="0"/>
    <x v="2"/>
    <x v="4"/>
    <x v="1"/>
    <x v="1"/>
    <x v="8"/>
    <x v="89"/>
    <s v="Diciembre"/>
    <n v="2021"/>
    <n v="73"/>
    <n v="51171.83984375"/>
  </r>
  <r>
    <x v="11"/>
    <x v="0"/>
    <x v="2"/>
    <x v="4"/>
    <x v="1"/>
    <x v="1"/>
    <x v="8"/>
    <x v="90"/>
    <s v="Diciembre"/>
    <n v="2021"/>
    <n v="65"/>
    <n v="38670"/>
  </r>
  <r>
    <x v="11"/>
    <x v="0"/>
    <x v="2"/>
    <x v="4"/>
    <x v="1"/>
    <x v="1"/>
    <x v="9"/>
    <x v="30"/>
    <s v="Diciembre"/>
    <n v="2021"/>
    <n v="34"/>
    <n v="32934"/>
  </r>
  <r>
    <x v="11"/>
    <x v="0"/>
    <x v="2"/>
    <x v="4"/>
    <x v="1"/>
    <x v="1"/>
    <x v="9"/>
    <x v="31"/>
    <s v="Diciembre"/>
    <n v="2021"/>
    <n v="9"/>
    <n v="5171"/>
  </r>
  <r>
    <x v="11"/>
    <x v="0"/>
    <x v="2"/>
    <x v="4"/>
    <x v="1"/>
    <x v="1"/>
    <x v="9"/>
    <x v="32"/>
    <s v="Diciembre"/>
    <n v="2021"/>
    <n v="57"/>
    <n v="42858"/>
  </r>
  <r>
    <x v="11"/>
    <x v="0"/>
    <x v="2"/>
    <x v="4"/>
    <x v="1"/>
    <x v="1"/>
    <x v="10"/>
    <x v="33"/>
    <s v="Diciembre"/>
    <n v="2021"/>
    <n v="218"/>
    <n v="212331.546875"/>
  </r>
  <r>
    <x v="11"/>
    <x v="0"/>
    <x v="2"/>
    <x v="4"/>
    <x v="1"/>
    <x v="1"/>
    <x v="10"/>
    <x v="92"/>
    <s v="Diciembre"/>
    <n v="2021"/>
    <n v="21"/>
    <n v="6295"/>
  </r>
  <r>
    <x v="11"/>
    <x v="0"/>
    <x v="2"/>
    <x v="4"/>
    <x v="1"/>
    <x v="1"/>
    <x v="10"/>
    <x v="93"/>
    <s v="Diciembre"/>
    <n v="2021"/>
    <n v="77"/>
    <n v="32732.939453125"/>
  </r>
  <r>
    <x v="11"/>
    <x v="0"/>
    <x v="2"/>
    <x v="4"/>
    <x v="1"/>
    <x v="1"/>
    <x v="11"/>
    <x v="34"/>
    <s v="Diciembre"/>
    <n v="2021"/>
    <n v="67"/>
    <n v="31691"/>
  </r>
  <r>
    <x v="11"/>
    <x v="0"/>
    <x v="2"/>
    <x v="4"/>
    <x v="1"/>
    <x v="1"/>
    <x v="11"/>
    <x v="94"/>
    <s v="Diciembre"/>
    <n v="2021"/>
    <n v="80"/>
    <n v="68342"/>
  </r>
  <r>
    <x v="11"/>
    <x v="0"/>
    <x v="2"/>
    <x v="4"/>
    <x v="1"/>
    <x v="1"/>
    <x v="11"/>
    <x v="95"/>
    <s v="Diciembre"/>
    <n v="2021"/>
    <n v="76"/>
    <n v="50722.1015625"/>
  </r>
  <r>
    <x v="11"/>
    <x v="0"/>
    <x v="2"/>
    <x v="4"/>
    <x v="1"/>
    <x v="1"/>
    <x v="11"/>
    <x v="35"/>
    <s v="Diciembre"/>
    <n v="2021"/>
    <n v="233"/>
    <n v="125976"/>
  </r>
  <r>
    <x v="11"/>
    <x v="0"/>
    <x v="2"/>
    <x v="4"/>
    <x v="1"/>
    <x v="1"/>
    <x v="12"/>
    <x v="36"/>
    <s v="Diciembre"/>
    <n v="2021"/>
    <n v="908"/>
    <n v="385890.375"/>
  </r>
  <r>
    <x v="11"/>
    <x v="0"/>
    <x v="2"/>
    <x v="4"/>
    <x v="1"/>
    <x v="1"/>
    <x v="12"/>
    <x v="37"/>
    <s v="Diciembre"/>
    <n v="2021"/>
    <n v="28"/>
    <n v="8696.099609375"/>
  </r>
  <r>
    <x v="11"/>
    <x v="0"/>
    <x v="2"/>
    <x v="4"/>
    <x v="1"/>
    <x v="1"/>
    <x v="13"/>
    <x v="39"/>
    <s v="Diciembre"/>
    <n v="2021"/>
    <n v="45"/>
    <n v="38903"/>
  </r>
  <r>
    <x v="11"/>
    <x v="0"/>
    <x v="2"/>
    <x v="4"/>
    <x v="1"/>
    <x v="1"/>
    <x v="13"/>
    <x v="99"/>
    <s v="Diciembre"/>
    <n v="2021"/>
    <n v="221"/>
    <n v="104042.2109375"/>
  </r>
  <r>
    <x v="11"/>
    <x v="0"/>
    <x v="2"/>
    <x v="4"/>
    <x v="1"/>
    <x v="1"/>
    <x v="13"/>
    <x v="100"/>
    <s v="Diciembre"/>
    <n v="2021"/>
    <n v="55"/>
    <n v="41059.3203125"/>
  </r>
  <r>
    <x v="11"/>
    <x v="0"/>
    <x v="2"/>
    <x v="4"/>
    <x v="1"/>
    <x v="1"/>
    <x v="13"/>
    <x v="40"/>
    <s v="Diciembre"/>
    <n v="2021"/>
    <n v="151"/>
    <n v="147868"/>
  </r>
  <r>
    <x v="11"/>
    <x v="0"/>
    <x v="2"/>
    <x v="4"/>
    <x v="1"/>
    <x v="1"/>
    <x v="14"/>
    <x v="41"/>
    <s v="Diciembre"/>
    <n v="2021"/>
    <n v="1276"/>
    <n v="715458.9375"/>
  </r>
  <r>
    <x v="11"/>
    <x v="0"/>
    <x v="2"/>
    <x v="4"/>
    <x v="1"/>
    <x v="1"/>
    <x v="15"/>
    <x v="42"/>
    <s v="Diciembre"/>
    <n v="2021"/>
    <n v="5920"/>
    <n v="2917771.2734375"/>
  </r>
  <r>
    <x v="11"/>
    <x v="0"/>
    <x v="2"/>
    <x v="4"/>
    <x v="1"/>
    <x v="1"/>
    <x v="15"/>
    <x v="52"/>
    <s v="Diciembre"/>
    <n v="2021"/>
    <n v="137"/>
    <n v="80771"/>
  </r>
  <r>
    <x v="11"/>
    <x v="0"/>
    <x v="2"/>
    <x v="4"/>
    <x v="1"/>
    <x v="1"/>
    <x v="15"/>
    <x v="43"/>
    <s v="Diciembre"/>
    <n v="2021"/>
    <n v="374"/>
    <n v="238168.3125"/>
  </r>
  <r>
    <x v="11"/>
    <x v="0"/>
    <x v="2"/>
    <x v="4"/>
    <x v="1"/>
    <x v="1"/>
    <x v="15"/>
    <x v="44"/>
    <s v="Diciembre"/>
    <n v="2021"/>
    <n v="306"/>
    <n v="229987.6875"/>
  </r>
  <r>
    <x v="11"/>
    <x v="0"/>
    <x v="2"/>
    <x v="4"/>
    <x v="1"/>
    <x v="1"/>
    <x v="15"/>
    <x v="105"/>
    <s v="Diciembre"/>
    <n v="2021"/>
    <n v="42"/>
    <n v="20787"/>
  </r>
  <r>
    <x v="11"/>
    <x v="0"/>
    <x v="2"/>
    <x v="4"/>
    <x v="1"/>
    <x v="1"/>
    <x v="16"/>
    <x v="45"/>
    <s v="Diciembre"/>
    <n v="2021"/>
    <n v="925"/>
    <n v="788456.9375"/>
  </r>
  <r>
    <x v="11"/>
    <x v="0"/>
    <x v="2"/>
    <x v="4"/>
    <x v="1"/>
    <x v="1"/>
    <x v="16"/>
    <x v="53"/>
    <s v="Diciembre"/>
    <n v="2021"/>
    <n v="44"/>
    <n v="27055.5390625"/>
  </r>
  <r>
    <x v="11"/>
    <x v="0"/>
    <x v="2"/>
    <x v="4"/>
    <x v="1"/>
    <x v="1"/>
    <x v="16"/>
    <x v="108"/>
    <s v="Diciembre"/>
    <n v="2021"/>
    <n v="64"/>
    <n v="47581.23046875"/>
  </r>
  <r>
    <x v="11"/>
    <x v="0"/>
    <x v="2"/>
    <x v="4"/>
    <x v="1"/>
    <x v="1"/>
    <x v="16"/>
    <x v="46"/>
    <s v="Diciembre"/>
    <n v="2021"/>
    <n v="223"/>
    <n v="177556.109375"/>
  </r>
  <r>
    <x v="11"/>
    <x v="0"/>
    <x v="2"/>
    <x v="4"/>
    <x v="1"/>
    <x v="1"/>
    <x v="16"/>
    <x v="109"/>
    <s v="Diciembre"/>
    <n v="2021"/>
    <n v="275"/>
    <n v="159705.40625"/>
  </r>
  <r>
    <x v="11"/>
    <x v="0"/>
    <x v="2"/>
    <x v="4"/>
    <x v="1"/>
    <x v="2"/>
    <x v="21"/>
    <x v="110"/>
    <s v="Diciembre"/>
    <n v="2021"/>
    <n v="243"/>
    <n v="160968.515625"/>
  </r>
  <r>
    <x v="11"/>
    <x v="0"/>
    <x v="2"/>
    <x v="4"/>
    <x v="1"/>
    <x v="2"/>
    <x v="22"/>
    <x v="112"/>
    <s v="Diciembre"/>
    <n v="2021"/>
    <n v="227"/>
    <n v="163818.625"/>
  </r>
  <r>
    <x v="11"/>
    <x v="0"/>
    <x v="2"/>
    <x v="4"/>
    <x v="1"/>
    <x v="2"/>
    <x v="17"/>
    <x v="47"/>
    <s v="Diciembre"/>
    <n v="2021"/>
    <n v="809"/>
    <n v="722295.232421875"/>
  </r>
  <r>
    <x v="11"/>
    <x v="0"/>
    <x v="2"/>
    <x v="4"/>
    <x v="1"/>
    <x v="2"/>
    <x v="23"/>
    <x v="116"/>
    <s v="Diciembre"/>
    <n v="2021"/>
    <n v="287"/>
    <n v="184624.484375"/>
  </r>
  <r>
    <x v="11"/>
    <x v="0"/>
    <x v="2"/>
    <x v="4"/>
    <x v="1"/>
    <x v="2"/>
    <x v="23"/>
    <x v="117"/>
    <s v="Diciembre"/>
    <n v="2021"/>
    <n v="64"/>
    <n v="49100.3203125"/>
  </r>
  <r>
    <x v="11"/>
    <x v="0"/>
    <x v="2"/>
    <x v="4"/>
    <x v="1"/>
    <x v="2"/>
    <x v="18"/>
    <x v="48"/>
    <s v="Diciembre"/>
    <n v="2021"/>
    <n v="240"/>
    <n v="189718.05810546875"/>
  </r>
  <r>
    <x v="11"/>
    <x v="0"/>
    <x v="2"/>
    <x v="4"/>
    <x v="1"/>
    <x v="2"/>
    <x v="18"/>
    <x v="119"/>
    <s v="Diciembre"/>
    <n v="2021"/>
    <n v="35"/>
    <n v="18329"/>
  </r>
  <r>
    <x v="11"/>
    <x v="0"/>
    <x v="2"/>
    <x v="4"/>
    <x v="1"/>
    <x v="2"/>
    <x v="19"/>
    <x v="49"/>
    <s v="Diciembre"/>
    <n v="2021"/>
    <n v="300"/>
    <n v="225426.96069335938"/>
  </r>
  <r>
    <x v="11"/>
    <x v="0"/>
    <x v="2"/>
    <x v="4"/>
    <x v="1"/>
    <x v="2"/>
    <x v="19"/>
    <x v="120"/>
    <s v="Diciembre"/>
    <n v="2021"/>
    <n v="37"/>
    <n v="10945"/>
  </r>
  <r>
    <x v="11"/>
    <x v="0"/>
    <x v="2"/>
    <x v="4"/>
    <x v="1"/>
    <x v="3"/>
    <x v="20"/>
    <x v="55"/>
    <s v="Diciembre"/>
    <n v="2021"/>
    <n v="37"/>
    <n v="24796.669921875"/>
  </r>
  <r>
    <x v="11"/>
    <x v="0"/>
    <x v="3"/>
    <x v="0"/>
    <x v="0"/>
    <x v="0"/>
    <x v="0"/>
    <x v="0"/>
    <s v="Diciembre"/>
    <n v="2021"/>
    <n v="8411"/>
    <n v="1282730"/>
  </r>
  <r>
    <x v="11"/>
    <x v="0"/>
    <x v="3"/>
    <x v="0"/>
    <x v="0"/>
    <x v="0"/>
    <x v="0"/>
    <x v="1"/>
    <s v="Diciembre"/>
    <n v="2021"/>
    <n v="1975"/>
    <n v="230820"/>
  </r>
  <r>
    <x v="11"/>
    <x v="0"/>
    <x v="3"/>
    <x v="0"/>
    <x v="0"/>
    <x v="0"/>
    <x v="1"/>
    <x v="3"/>
    <s v="Diciembre"/>
    <n v="2021"/>
    <n v="7508"/>
    <n v="1117360"/>
  </r>
  <r>
    <x v="11"/>
    <x v="0"/>
    <x v="3"/>
    <x v="0"/>
    <x v="0"/>
    <x v="0"/>
    <x v="2"/>
    <x v="4"/>
    <s v="Diciembre"/>
    <n v="2021"/>
    <n v="312098"/>
    <n v="47713130"/>
  </r>
  <r>
    <x v="11"/>
    <x v="0"/>
    <x v="3"/>
    <x v="0"/>
    <x v="0"/>
    <x v="0"/>
    <x v="2"/>
    <x v="6"/>
    <s v="Diciembre"/>
    <n v="2021"/>
    <n v="5913"/>
    <n v="934610"/>
  </r>
  <r>
    <x v="11"/>
    <x v="0"/>
    <x v="3"/>
    <x v="0"/>
    <x v="0"/>
    <x v="0"/>
    <x v="3"/>
    <x v="14"/>
    <s v="Diciembre"/>
    <n v="2021"/>
    <n v="11209"/>
    <n v="1696400"/>
  </r>
  <r>
    <x v="11"/>
    <x v="0"/>
    <x v="3"/>
    <x v="0"/>
    <x v="0"/>
    <x v="0"/>
    <x v="4"/>
    <x v="17"/>
    <s v="Diciembre"/>
    <n v="2021"/>
    <n v="8744"/>
    <n v="1394040"/>
  </r>
  <r>
    <x v="11"/>
    <x v="0"/>
    <x v="3"/>
    <x v="0"/>
    <x v="0"/>
    <x v="0"/>
    <x v="4"/>
    <x v="20"/>
    <s v="Diciembre"/>
    <n v="2021"/>
    <n v="40223"/>
    <n v="5874340"/>
  </r>
  <r>
    <x v="11"/>
    <x v="0"/>
    <x v="3"/>
    <x v="0"/>
    <x v="0"/>
    <x v="0"/>
    <x v="5"/>
    <x v="23"/>
    <s v="Diciembre"/>
    <n v="2021"/>
    <n v="17316"/>
    <n v="2839900"/>
  </r>
  <r>
    <x v="11"/>
    <x v="0"/>
    <x v="3"/>
    <x v="0"/>
    <x v="0"/>
    <x v="1"/>
    <x v="7"/>
    <x v="27"/>
    <s v="Diciembre"/>
    <n v="2021"/>
    <n v="37442"/>
    <n v="4963770"/>
  </r>
  <r>
    <x v="11"/>
    <x v="0"/>
    <x v="3"/>
    <x v="0"/>
    <x v="0"/>
    <x v="1"/>
    <x v="8"/>
    <x v="29"/>
    <s v="Diciembre"/>
    <n v="2021"/>
    <n v="1829"/>
    <n v="202460"/>
  </r>
  <r>
    <x v="11"/>
    <x v="0"/>
    <x v="3"/>
    <x v="0"/>
    <x v="0"/>
    <x v="1"/>
    <x v="9"/>
    <x v="30"/>
    <s v="Diciembre"/>
    <n v="2021"/>
    <n v="2552"/>
    <n v="322250"/>
  </r>
  <r>
    <x v="11"/>
    <x v="0"/>
    <x v="3"/>
    <x v="0"/>
    <x v="0"/>
    <x v="1"/>
    <x v="10"/>
    <x v="33"/>
    <s v="Diciembre"/>
    <n v="2021"/>
    <n v="2629"/>
    <n v="365720"/>
  </r>
  <r>
    <x v="11"/>
    <x v="0"/>
    <x v="3"/>
    <x v="0"/>
    <x v="0"/>
    <x v="1"/>
    <x v="11"/>
    <x v="34"/>
    <s v="Diciembre"/>
    <n v="2021"/>
    <n v="8690"/>
    <n v="1293730"/>
  </r>
  <r>
    <x v="11"/>
    <x v="0"/>
    <x v="3"/>
    <x v="0"/>
    <x v="0"/>
    <x v="1"/>
    <x v="12"/>
    <x v="36"/>
    <s v="Diciembre"/>
    <n v="2021"/>
    <n v="12740"/>
    <n v="1750320"/>
  </r>
  <r>
    <x v="11"/>
    <x v="0"/>
    <x v="3"/>
    <x v="0"/>
    <x v="0"/>
    <x v="1"/>
    <x v="13"/>
    <x v="39"/>
    <s v="Diciembre"/>
    <n v="2021"/>
    <n v="24404"/>
    <n v="3127260"/>
  </r>
  <r>
    <x v="11"/>
    <x v="0"/>
    <x v="3"/>
    <x v="0"/>
    <x v="0"/>
    <x v="1"/>
    <x v="14"/>
    <x v="41"/>
    <s v="Diciembre"/>
    <n v="2021"/>
    <n v="6273"/>
    <n v="801780"/>
  </r>
  <r>
    <x v="11"/>
    <x v="0"/>
    <x v="3"/>
    <x v="0"/>
    <x v="0"/>
    <x v="1"/>
    <x v="15"/>
    <x v="42"/>
    <s v="Diciembre"/>
    <n v="2021"/>
    <n v="671866"/>
    <n v="78701890"/>
  </r>
  <r>
    <x v="11"/>
    <x v="0"/>
    <x v="3"/>
    <x v="0"/>
    <x v="0"/>
    <x v="1"/>
    <x v="15"/>
    <x v="52"/>
    <s v="Diciembre"/>
    <n v="2021"/>
    <n v="2947"/>
    <n v="468630"/>
  </r>
  <r>
    <x v="11"/>
    <x v="0"/>
    <x v="3"/>
    <x v="0"/>
    <x v="0"/>
    <x v="1"/>
    <x v="16"/>
    <x v="45"/>
    <s v="Diciembre"/>
    <n v="2021"/>
    <n v="74700"/>
    <n v="8757000"/>
  </r>
  <r>
    <x v="11"/>
    <x v="0"/>
    <x v="3"/>
    <x v="0"/>
    <x v="1"/>
    <x v="0"/>
    <x v="0"/>
    <x v="0"/>
    <s v="Diciembre"/>
    <n v="2021"/>
    <n v="824"/>
    <n v="83190"/>
  </r>
  <r>
    <x v="11"/>
    <x v="0"/>
    <x v="3"/>
    <x v="0"/>
    <x v="1"/>
    <x v="0"/>
    <x v="0"/>
    <x v="1"/>
    <s v="Diciembre"/>
    <n v="2021"/>
    <n v="124"/>
    <n v="10760"/>
  </r>
  <r>
    <x v="11"/>
    <x v="0"/>
    <x v="3"/>
    <x v="0"/>
    <x v="1"/>
    <x v="0"/>
    <x v="1"/>
    <x v="3"/>
    <s v="Diciembre"/>
    <n v="2021"/>
    <n v="719"/>
    <n v="70360"/>
  </r>
  <r>
    <x v="11"/>
    <x v="0"/>
    <x v="3"/>
    <x v="0"/>
    <x v="1"/>
    <x v="0"/>
    <x v="2"/>
    <x v="4"/>
    <s v="Diciembre"/>
    <n v="2021"/>
    <n v="54515"/>
    <n v="3591160"/>
  </r>
  <r>
    <x v="11"/>
    <x v="0"/>
    <x v="3"/>
    <x v="0"/>
    <x v="1"/>
    <x v="0"/>
    <x v="2"/>
    <x v="6"/>
    <s v="Diciembre"/>
    <n v="2021"/>
    <n v="279"/>
    <n v="24120"/>
  </r>
  <r>
    <x v="11"/>
    <x v="0"/>
    <x v="3"/>
    <x v="0"/>
    <x v="1"/>
    <x v="0"/>
    <x v="3"/>
    <x v="14"/>
    <s v="Diciembre"/>
    <n v="2021"/>
    <n v="1410"/>
    <n v="99110"/>
  </r>
  <r>
    <x v="11"/>
    <x v="0"/>
    <x v="3"/>
    <x v="0"/>
    <x v="1"/>
    <x v="0"/>
    <x v="4"/>
    <x v="17"/>
    <s v="Diciembre"/>
    <n v="2021"/>
    <n v="888"/>
    <n v="80370"/>
  </r>
  <r>
    <x v="11"/>
    <x v="0"/>
    <x v="3"/>
    <x v="0"/>
    <x v="1"/>
    <x v="0"/>
    <x v="4"/>
    <x v="20"/>
    <s v="Diciembre"/>
    <n v="2021"/>
    <n v="5346"/>
    <n v="390180"/>
  </r>
  <r>
    <x v="11"/>
    <x v="0"/>
    <x v="3"/>
    <x v="0"/>
    <x v="1"/>
    <x v="0"/>
    <x v="5"/>
    <x v="23"/>
    <s v="Diciembre"/>
    <n v="2021"/>
    <n v="1640"/>
    <n v="138370"/>
  </r>
  <r>
    <x v="11"/>
    <x v="0"/>
    <x v="3"/>
    <x v="0"/>
    <x v="1"/>
    <x v="1"/>
    <x v="7"/>
    <x v="27"/>
    <s v="Diciembre"/>
    <n v="2021"/>
    <n v="5921"/>
    <n v="397130"/>
  </r>
  <r>
    <x v="11"/>
    <x v="0"/>
    <x v="3"/>
    <x v="0"/>
    <x v="1"/>
    <x v="1"/>
    <x v="8"/>
    <x v="29"/>
    <s v="Diciembre"/>
    <n v="2021"/>
    <n v="1593"/>
    <n v="97710"/>
  </r>
  <r>
    <x v="11"/>
    <x v="0"/>
    <x v="3"/>
    <x v="0"/>
    <x v="1"/>
    <x v="1"/>
    <x v="9"/>
    <x v="30"/>
    <s v="Diciembre"/>
    <n v="2021"/>
    <n v="319"/>
    <n v="22750"/>
  </r>
  <r>
    <x v="11"/>
    <x v="0"/>
    <x v="3"/>
    <x v="0"/>
    <x v="1"/>
    <x v="1"/>
    <x v="10"/>
    <x v="33"/>
    <s v="Diciembre"/>
    <n v="2021"/>
    <n v="492"/>
    <n v="38230"/>
  </r>
  <r>
    <x v="11"/>
    <x v="0"/>
    <x v="3"/>
    <x v="0"/>
    <x v="1"/>
    <x v="1"/>
    <x v="11"/>
    <x v="34"/>
    <s v="Diciembre"/>
    <n v="2021"/>
    <n v="856"/>
    <n v="66890"/>
  </r>
  <r>
    <x v="11"/>
    <x v="0"/>
    <x v="3"/>
    <x v="0"/>
    <x v="1"/>
    <x v="1"/>
    <x v="12"/>
    <x v="36"/>
    <s v="Diciembre"/>
    <n v="2021"/>
    <n v="2532"/>
    <n v="180280"/>
  </r>
  <r>
    <x v="11"/>
    <x v="0"/>
    <x v="3"/>
    <x v="0"/>
    <x v="1"/>
    <x v="1"/>
    <x v="13"/>
    <x v="39"/>
    <s v="Diciembre"/>
    <n v="2021"/>
    <n v="2365"/>
    <n v="168820"/>
  </r>
  <r>
    <x v="11"/>
    <x v="0"/>
    <x v="3"/>
    <x v="0"/>
    <x v="1"/>
    <x v="1"/>
    <x v="14"/>
    <x v="41"/>
    <s v="Diciembre"/>
    <n v="2021"/>
    <n v="451"/>
    <n v="48060"/>
  </r>
  <r>
    <x v="11"/>
    <x v="0"/>
    <x v="3"/>
    <x v="0"/>
    <x v="1"/>
    <x v="1"/>
    <x v="15"/>
    <x v="42"/>
    <s v="Diciembre"/>
    <n v="2021"/>
    <n v="100800"/>
    <n v="5878450"/>
  </r>
  <r>
    <x v="11"/>
    <x v="0"/>
    <x v="3"/>
    <x v="0"/>
    <x v="1"/>
    <x v="1"/>
    <x v="15"/>
    <x v="52"/>
    <s v="Diciembre"/>
    <n v="2021"/>
    <n v="306"/>
    <n v="18090"/>
  </r>
  <r>
    <x v="11"/>
    <x v="0"/>
    <x v="3"/>
    <x v="0"/>
    <x v="1"/>
    <x v="1"/>
    <x v="16"/>
    <x v="45"/>
    <s v="Diciembre"/>
    <n v="2021"/>
    <n v="11895"/>
    <n v="765470"/>
  </r>
  <r>
    <x v="11"/>
    <x v="0"/>
    <x v="3"/>
    <x v="2"/>
    <x v="0"/>
    <x v="0"/>
    <x v="0"/>
    <x v="0"/>
    <s v="Diciembre"/>
    <n v="2021"/>
    <n v="923"/>
    <n v="954873.875"/>
  </r>
  <r>
    <x v="11"/>
    <x v="0"/>
    <x v="3"/>
    <x v="2"/>
    <x v="0"/>
    <x v="0"/>
    <x v="0"/>
    <x v="1"/>
    <s v="Diciembre"/>
    <n v="2021"/>
    <n v="251"/>
    <n v="233922.1875"/>
  </r>
  <r>
    <x v="11"/>
    <x v="0"/>
    <x v="3"/>
    <x v="2"/>
    <x v="0"/>
    <x v="0"/>
    <x v="1"/>
    <x v="3"/>
    <s v="Diciembre"/>
    <n v="2021"/>
    <n v="1230"/>
    <n v="1092296.375"/>
  </r>
  <r>
    <x v="11"/>
    <x v="0"/>
    <x v="3"/>
    <x v="2"/>
    <x v="0"/>
    <x v="0"/>
    <x v="2"/>
    <x v="4"/>
    <s v="Diciembre"/>
    <n v="2021"/>
    <n v="28690"/>
    <n v="24753538"/>
  </r>
  <r>
    <x v="11"/>
    <x v="0"/>
    <x v="3"/>
    <x v="2"/>
    <x v="0"/>
    <x v="0"/>
    <x v="2"/>
    <x v="6"/>
    <s v="Diciembre"/>
    <n v="2021"/>
    <n v="1645"/>
    <n v="1096767.75"/>
  </r>
  <r>
    <x v="11"/>
    <x v="0"/>
    <x v="3"/>
    <x v="2"/>
    <x v="0"/>
    <x v="0"/>
    <x v="3"/>
    <x v="14"/>
    <s v="Diciembre"/>
    <n v="2021"/>
    <n v="1241"/>
    <n v="1523001.875"/>
  </r>
  <r>
    <x v="11"/>
    <x v="0"/>
    <x v="3"/>
    <x v="2"/>
    <x v="0"/>
    <x v="0"/>
    <x v="4"/>
    <x v="17"/>
    <s v="Diciembre"/>
    <n v="2021"/>
    <n v="958"/>
    <n v="1375685.625"/>
  </r>
  <r>
    <x v="11"/>
    <x v="0"/>
    <x v="3"/>
    <x v="2"/>
    <x v="0"/>
    <x v="0"/>
    <x v="4"/>
    <x v="20"/>
    <s v="Diciembre"/>
    <n v="2021"/>
    <n v="2503"/>
    <n v="3300070.5"/>
  </r>
  <r>
    <x v="11"/>
    <x v="0"/>
    <x v="3"/>
    <x v="2"/>
    <x v="0"/>
    <x v="0"/>
    <x v="5"/>
    <x v="23"/>
    <s v="Diciembre"/>
    <n v="2021"/>
    <n v="1729"/>
    <n v="2488447"/>
  </r>
  <r>
    <x v="11"/>
    <x v="0"/>
    <x v="3"/>
    <x v="2"/>
    <x v="0"/>
    <x v="1"/>
    <x v="7"/>
    <x v="27"/>
    <s v="Diciembre"/>
    <n v="2021"/>
    <n v="5083"/>
    <n v="6562641.5"/>
  </r>
  <r>
    <x v="11"/>
    <x v="0"/>
    <x v="3"/>
    <x v="2"/>
    <x v="0"/>
    <x v="1"/>
    <x v="8"/>
    <x v="29"/>
    <s v="Diciembre"/>
    <n v="2021"/>
    <n v="416"/>
    <n v="366328.84375"/>
  </r>
  <r>
    <x v="11"/>
    <x v="0"/>
    <x v="3"/>
    <x v="2"/>
    <x v="0"/>
    <x v="1"/>
    <x v="9"/>
    <x v="30"/>
    <s v="Diciembre"/>
    <n v="2021"/>
    <n v="1094"/>
    <n v="1648849.25"/>
  </r>
  <r>
    <x v="11"/>
    <x v="0"/>
    <x v="3"/>
    <x v="2"/>
    <x v="0"/>
    <x v="1"/>
    <x v="10"/>
    <x v="33"/>
    <s v="Diciembre"/>
    <n v="2021"/>
    <n v="301"/>
    <n v="592874.5625"/>
  </r>
  <r>
    <x v="11"/>
    <x v="0"/>
    <x v="3"/>
    <x v="2"/>
    <x v="0"/>
    <x v="1"/>
    <x v="11"/>
    <x v="34"/>
    <s v="Diciembre"/>
    <n v="2021"/>
    <n v="1644"/>
    <n v="1887339.75"/>
  </r>
  <r>
    <x v="11"/>
    <x v="0"/>
    <x v="3"/>
    <x v="2"/>
    <x v="0"/>
    <x v="1"/>
    <x v="12"/>
    <x v="36"/>
    <s v="Diciembre"/>
    <n v="2021"/>
    <n v="2960"/>
    <n v="2164159.75"/>
  </r>
  <r>
    <x v="11"/>
    <x v="0"/>
    <x v="3"/>
    <x v="2"/>
    <x v="0"/>
    <x v="1"/>
    <x v="13"/>
    <x v="39"/>
    <s v="Diciembre"/>
    <n v="2021"/>
    <n v="5046"/>
    <n v="4389943"/>
  </r>
  <r>
    <x v="11"/>
    <x v="0"/>
    <x v="3"/>
    <x v="2"/>
    <x v="0"/>
    <x v="1"/>
    <x v="14"/>
    <x v="41"/>
    <s v="Diciembre"/>
    <n v="2021"/>
    <n v="918"/>
    <n v="1624200.875"/>
  </r>
  <r>
    <x v="11"/>
    <x v="0"/>
    <x v="3"/>
    <x v="2"/>
    <x v="0"/>
    <x v="1"/>
    <x v="15"/>
    <x v="42"/>
    <s v="Diciembre"/>
    <n v="2021"/>
    <n v="65944"/>
    <n v="46306976"/>
  </r>
  <r>
    <x v="11"/>
    <x v="0"/>
    <x v="3"/>
    <x v="2"/>
    <x v="0"/>
    <x v="1"/>
    <x v="15"/>
    <x v="52"/>
    <s v="Diciembre"/>
    <n v="2021"/>
    <n v="888"/>
    <n v="900203.125"/>
  </r>
  <r>
    <x v="11"/>
    <x v="0"/>
    <x v="3"/>
    <x v="2"/>
    <x v="0"/>
    <x v="1"/>
    <x v="16"/>
    <x v="45"/>
    <s v="Diciembre"/>
    <n v="2021"/>
    <n v="9337"/>
    <n v="7950250"/>
  </r>
  <r>
    <x v="11"/>
    <x v="1"/>
    <x v="4"/>
    <x v="0"/>
    <x v="0"/>
    <x v="0"/>
    <x v="0"/>
    <x v="0"/>
    <s v="Diciembre"/>
    <n v="2021"/>
    <n v="6527"/>
    <n v="857610"/>
  </r>
  <r>
    <x v="11"/>
    <x v="1"/>
    <x v="4"/>
    <x v="0"/>
    <x v="0"/>
    <x v="0"/>
    <x v="0"/>
    <x v="51"/>
    <s v="Diciembre"/>
    <n v="2021"/>
    <n v="3373"/>
    <n v="414300"/>
  </r>
  <r>
    <x v="11"/>
    <x v="1"/>
    <x v="4"/>
    <x v="0"/>
    <x v="0"/>
    <x v="0"/>
    <x v="0"/>
    <x v="1"/>
    <s v="Diciembre"/>
    <n v="2021"/>
    <n v="5609"/>
    <n v="680500"/>
  </r>
  <r>
    <x v="11"/>
    <x v="1"/>
    <x v="4"/>
    <x v="0"/>
    <x v="0"/>
    <x v="0"/>
    <x v="0"/>
    <x v="59"/>
    <s v="Diciembre"/>
    <n v="2021"/>
    <n v="2285"/>
    <n v="288720"/>
  </r>
  <r>
    <x v="11"/>
    <x v="1"/>
    <x v="4"/>
    <x v="0"/>
    <x v="0"/>
    <x v="0"/>
    <x v="0"/>
    <x v="2"/>
    <s v="Diciembre"/>
    <n v="2021"/>
    <n v="2735"/>
    <n v="376190"/>
  </r>
  <r>
    <x v="11"/>
    <x v="1"/>
    <x v="4"/>
    <x v="0"/>
    <x v="0"/>
    <x v="0"/>
    <x v="1"/>
    <x v="3"/>
    <s v="Diciembre"/>
    <n v="2021"/>
    <n v="3521"/>
    <n v="517740"/>
  </r>
  <r>
    <x v="11"/>
    <x v="1"/>
    <x v="4"/>
    <x v="0"/>
    <x v="0"/>
    <x v="0"/>
    <x v="2"/>
    <x v="4"/>
    <s v="Diciembre"/>
    <n v="2021"/>
    <n v="17718"/>
    <n v="2880750"/>
  </r>
  <r>
    <x v="11"/>
    <x v="1"/>
    <x v="4"/>
    <x v="0"/>
    <x v="0"/>
    <x v="0"/>
    <x v="2"/>
    <x v="9"/>
    <s v="Diciembre"/>
    <n v="2021"/>
    <n v="2900"/>
    <n v="390470"/>
  </r>
  <r>
    <x v="11"/>
    <x v="1"/>
    <x v="4"/>
    <x v="0"/>
    <x v="0"/>
    <x v="0"/>
    <x v="2"/>
    <x v="11"/>
    <s v="Diciembre"/>
    <n v="2021"/>
    <n v="810"/>
    <n v="167800"/>
  </r>
  <r>
    <x v="11"/>
    <x v="1"/>
    <x v="4"/>
    <x v="0"/>
    <x v="0"/>
    <x v="0"/>
    <x v="4"/>
    <x v="20"/>
    <s v="Diciembre"/>
    <n v="2021"/>
    <n v="3346"/>
    <n v="623820"/>
  </r>
  <r>
    <x v="11"/>
    <x v="1"/>
    <x v="4"/>
    <x v="0"/>
    <x v="0"/>
    <x v="0"/>
    <x v="5"/>
    <x v="23"/>
    <s v="Diciembre"/>
    <n v="2021"/>
    <n v="947"/>
    <n v="157010"/>
  </r>
  <r>
    <x v="11"/>
    <x v="1"/>
    <x v="4"/>
    <x v="0"/>
    <x v="0"/>
    <x v="0"/>
    <x v="6"/>
    <x v="25"/>
    <s v="Diciembre"/>
    <n v="2021"/>
    <n v="2850"/>
    <n v="490290"/>
  </r>
  <r>
    <x v="11"/>
    <x v="1"/>
    <x v="4"/>
    <x v="0"/>
    <x v="0"/>
    <x v="0"/>
    <x v="6"/>
    <x v="26"/>
    <s v="Diciembre"/>
    <n v="2021"/>
    <n v="685"/>
    <n v="98660"/>
  </r>
  <r>
    <x v="11"/>
    <x v="1"/>
    <x v="4"/>
    <x v="0"/>
    <x v="0"/>
    <x v="1"/>
    <x v="7"/>
    <x v="27"/>
    <s v="Diciembre"/>
    <n v="2021"/>
    <n v="150891"/>
    <n v="16795015"/>
  </r>
  <r>
    <x v="11"/>
    <x v="1"/>
    <x v="4"/>
    <x v="0"/>
    <x v="0"/>
    <x v="1"/>
    <x v="7"/>
    <x v="148"/>
    <s v="Diciembre"/>
    <n v="2021"/>
    <n v="3451"/>
    <n v="354070"/>
  </r>
  <r>
    <x v="11"/>
    <x v="1"/>
    <x v="4"/>
    <x v="0"/>
    <x v="0"/>
    <x v="1"/>
    <x v="7"/>
    <x v="28"/>
    <s v="Diciembre"/>
    <n v="2021"/>
    <n v="3791"/>
    <n v="445020"/>
  </r>
  <r>
    <x v="11"/>
    <x v="1"/>
    <x v="4"/>
    <x v="0"/>
    <x v="0"/>
    <x v="1"/>
    <x v="7"/>
    <x v="85"/>
    <s v="Diciembre"/>
    <n v="2021"/>
    <n v="1934"/>
    <n v="237150"/>
  </r>
  <r>
    <x v="11"/>
    <x v="1"/>
    <x v="4"/>
    <x v="0"/>
    <x v="0"/>
    <x v="1"/>
    <x v="7"/>
    <x v="86"/>
    <s v="Diciembre"/>
    <n v="2021"/>
    <n v="3423"/>
    <n v="394480"/>
  </r>
  <r>
    <x v="11"/>
    <x v="1"/>
    <x v="4"/>
    <x v="0"/>
    <x v="0"/>
    <x v="1"/>
    <x v="7"/>
    <x v="152"/>
    <s v="Diciembre"/>
    <n v="2021"/>
    <n v="1938"/>
    <n v="210680"/>
  </r>
  <r>
    <x v="11"/>
    <x v="1"/>
    <x v="4"/>
    <x v="0"/>
    <x v="0"/>
    <x v="1"/>
    <x v="9"/>
    <x v="30"/>
    <s v="Diciembre"/>
    <n v="2021"/>
    <n v="12111"/>
    <n v="1410730"/>
  </r>
  <r>
    <x v="11"/>
    <x v="1"/>
    <x v="4"/>
    <x v="0"/>
    <x v="0"/>
    <x v="1"/>
    <x v="9"/>
    <x v="91"/>
    <s v="Diciembre"/>
    <n v="2021"/>
    <n v="2327"/>
    <n v="252115"/>
  </r>
  <r>
    <x v="11"/>
    <x v="1"/>
    <x v="4"/>
    <x v="0"/>
    <x v="0"/>
    <x v="1"/>
    <x v="9"/>
    <x v="31"/>
    <s v="Diciembre"/>
    <n v="2021"/>
    <n v="7215"/>
    <n v="785630"/>
  </r>
  <r>
    <x v="11"/>
    <x v="1"/>
    <x v="4"/>
    <x v="0"/>
    <x v="0"/>
    <x v="1"/>
    <x v="9"/>
    <x v="32"/>
    <s v="Diciembre"/>
    <n v="2021"/>
    <n v="4160"/>
    <n v="604290"/>
  </r>
  <r>
    <x v="11"/>
    <x v="1"/>
    <x v="4"/>
    <x v="0"/>
    <x v="0"/>
    <x v="1"/>
    <x v="9"/>
    <x v="161"/>
    <s v="Diciembre"/>
    <n v="2021"/>
    <n v="2378"/>
    <n v="221100"/>
  </r>
  <r>
    <x v="11"/>
    <x v="1"/>
    <x v="4"/>
    <x v="0"/>
    <x v="0"/>
    <x v="1"/>
    <x v="9"/>
    <x v="208"/>
    <s v="Diciembre"/>
    <n v="2021"/>
    <n v="590"/>
    <n v="59640"/>
  </r>
  <r>
    <x v="11"/>
    <x v="1"/>
    <x v="4"/>
    <x v="0"/>
    <x v="0"/>
    <x v="1"/>
    <x v="10"/>
    <x v="33"/>
    <s v="Diciembre"/>
    <n v="2021"/>
    <n v="2035"/>
    <n v="313160"/>
  </r>
  <r>
    <x v="11"/>
    <x v="1"/>
    <x v="4"/>
    <x v="0"/>
    <x v="0"/>
    <x v="1"/>
    <x v="11"/>
    <x v="34"/>
    <s v="Diciembre"/>
    <n v="2021"/>
    <n v="2350"/>
    <n v="352930"/>
  </r>
  <r>
    <x v="11"/>
    <x v="1"/>
    <x v="4"/>
    <x v="0"/>
    <x v="0"/>
    <x v="1"/>
    <x v="11"/>
    <x v="95"/>
    <s v="Diciembre"/>
    <n v="2021"/>
    <n v="354"/>
    <n v="41080"/>
  </r>
  <r>
    <x v="11"/>
    <x v="1"/>
    <x v="4"/>
    <x v="0"/>
    <x v="0"/>
    <x v="1"/>
    <x v="12"/>
    <x v="36"/>
    <s v="Diciembre"/>
    <n v="2021"/>
    <n v="5909"/>
    <n v="815050"/>
  </r>
  <r>
    <x v="11"/>
    <x v="1"/>
    <x v="4"/>
    <x v="0"/>
    <x v="0"/>
    <x v="1"/>
    <x v="13"/>
    <x v="39"/>
    <s v="Diciembre"/>
    <n v="2021"/>
    <n v="3133"/>
    <n v="406190"/>
  </r>
  <r>
    <x v="11"/>
    <x v="1"/>
    <x v="4"/>
    <x v="0"/>
    <x v="0"/>
    <x v="1"/>
    <x v="13"/>
    <x v="99"/>
    <s v="Diciembre"/>
    <n v="2021"/>
    <n v="449"/>
    <n v="57220"/>
  </r>
  <r>
    <x v="11"/>
    <x v="1"/>
    <x v="4"/>
    <x v="0"/>
    <x v="0"/>
    <x v="1"/>
    <x v="13"/>
    <x v="100"/>
    <s v="Diciembre"/>
    <n v="2021"/>
    <n v="233"/>
    <n v="28230"/>
  </r>
  <r>
    <x v="11"/>
    <x v="1"/>
    <x v="4"/>
    <x v="0"/>
    <x v="0"/>
    <x v="1"/>
    <x v="13"/>
    <x v="40"/>
    <s v="Diciembre"/>
    <n v="2021"/>
    <n v="1196"/>
    <n v="146030"/>
  </r>
  <r>
    <x v="11"/>
    <x v="1"/>
    <x v="4"/>
    <x v="0"/>
    <x v="0"/>
    <x v="1"/>
    <x v="14"/>
    <x v="41"/>
    <s v="Diciembre"/>
    <n v="2021"/>
    <n v="6517"/>
    <n v="735460"/>
  </r>
  <r>
    <x v="11"/>
    <x v="1"/>
    <x v="4"/>
    <x v="0"/>
    <x v="0"/>
    <x v="1"/>
    <x v="14"/>
    <x v="102"/>
    <s v="Diciembre"/>
    <n v="2021"/>
    <n v="1691"/>
    <n v="153240"/>
  </r>
  <r>
    <x v="11"/>
    <x v="1"/>
    <x v="4"/>
    <x v="0"/>
    <x v="0"/>
    <x v="1"/>
    <x v="15"/>
    <x v="42"/>
    <s v="Diciembre"/>
    <n v="2021"/>
    <n v="17026"/>
    <n v="2276640"/>
  </r>
  <r>
    <x v="11"/>
    <x v="1"/>
    <x v="4"/>
    <x v="0"/>
    <x v="0"/>
    <x v="1"/>
    <x v="15"/>
    <x v="44"/>
    <s v="Diciembre"/>
    <n v="2021"/>
    <n v="2169"/>
    <n v="292230"/>
  </r>
  <r>
    <x v="11"/>
    <x v="1"/>
    <x v="4"/>
    <x v="0"/>
    <x v="0"/>
    <x v="1"/>
    <x v="16"/>
    <x v="45"/>
    <s v="Diciembre"/>
    <n v="2021"/>
    <n v="6814"/>
    <n v="925780"/>
  </r>
  <r>
    <x v="11"/>
    <x v="1"/>
    <x v="4"/>
    <x v="0"/>
    <x v="0"/>
    <x v="1"/>
    <x v="16"/>
    <x v="53"/>
    <s v="Diciembre"/>
    <n v="2021"/>
    <n v="1753"/>
    <n v="176280"/>
  </r>
  <r>
    <x v="11"/>
    <x v="1"/>
    <x v="4"/>
    <x v="0"/>
    <x v="0"/>
    <x v="2"/>
    <x v="21"/>
    <x v="110"/>
    <s v="Diciembre"/>
    <n v="2021"/>
    <n v="1861"/>
    <n v="176460"/>
  </r>
  <r>
    <x v="11"/>
    <x v="1"/>
    <x v="4"/>
    <x v="0"/>
    <x v="0"/>
    <x v="2"/>
    <x v="21"/>
    <x v="111"/>
    <s v="Diciembre"/>
    <n v="2021"/>
    <n v="2810"/>
    <n v="288160"/>
  </r>
  <r>
    <x v="11"/>
    <x v="1"/>
    <x v="4"/>
    <x v="0"/>
    <x v="0"/>
    <x v="2"/>
    <x v="22"/>
    <x v="112"/>
    <s v="Diciembre"/>
    <n v="2021"/>
    <n v="9748"/>
    <n v="1013320"/>
  </r>
  <r>
    <x v="11"/>
    <x v="1"/>
    <x v="4"/>
    <x v="0"/>
    <x v="0"/>
    <x v="2"/>
    <x v="22"/>
    <x v="113"/>
    <s v="Diciembre"/>
    <n v="2021"/>
    <n v="1604"/>
    <n v="143100"/>
  </r>
  <r>
    <x v="11"/>
    <x v="1"/>
    <x v="4"/>
    <x v="0"/>
    <x v="0"/>
    <x v="2"/>
    <x v="17"/>
    <x v="47"/>
    <s v="Diciembre"/>
    <n v="2021"/>
    <n v="4045"/>
    <n v="477620"/>
  </r>
  <r>
    <x v="11"/>
    <x v="1"/>
    <x v="4"/>
    <x v="0"/>
    <x v="0"/>
    <x v="2"/>
    <x v="23"/>
    <x v="116"/>
    <s v="Diciembre"/>
    <n v="2021"/>
    <n v="2040"/>
    <n v="207010"/>
  </r>
  <r>
    <x v="11"/>
    <x v="1"/>
    <x v="4"/>
    <x v="0"/>
    <x v="0"/>
    <x v="2"/>
    <x v="19"/>
    <x v="49"/>
    <s v="Diciembre"/>
    <n v="2021"/>
    <n v="3735"/>
    <n v="423060"/>
  </r>
  <r>
    <x v="11"/>
    <x v="1"/>
    <x v="4"/>
    <x v="0"/>
    <x v="1"/>
    <x v="0"/>
    <x v="0"/>
    <x v="0"/>
    <s v="Diciembre"/>
    <n v="2021"/>
    <n v="4072"/>
    <n v="256610"/>
  </r>
  <r>
    <x v="11"/>
    <x v="1"/>
    <x v="4"/>
    <x v="0"/>
    <x v="1"/>
    <x v="0"/>
    <x v="0"/>
    <x v="51"/>
    <s v="Diciembre"/>
    <n v="2021"/>
    <n v="591"/>
    <n v="38290"/>
  </r>
  <r>
    <x v="11"/>
    <x v="1"/>
    <x v="4"/>
    <x v="0"/>
    <x v="1"/>
    <x v="0"/>
    <x v="0"/>
    <x v="1"/>
    <s v="Diciembre"/>
    <n v="2021"/>
    <n v="709"/>
    <n v="61400"/>
  </r>
  <r>
    <x v="11"/>
    <x v="1"/>
    <x v="4"/>
    <x v="0"/>
    <x v="1"/>
    <x v="0"/>
    <x v="0"/>
    <x v="59"/>
    <s v="Diciembre"/>
    <n v="2021"/>
    <n v="740"/>
    <n v="47460"/>
  </r>
  <r>
    <x v="11"/>
    <x v="1"/>
    <x v="4"/>
    <x v="0"/>
    <x v="1"/>
    <x v="0"/>
    <x v="0"/>
    <x v="2"/>
    <s v="Diciembre"/>
    <n v="2021"/>
    <n v="977"/>
    <n v="68600"/>
  </r>
  <r>
    <x v="11"/>
    <x v="1"/>
    <x v="4"/>
    <x v="0"/>
    <x v="1"/>
    <x v="0"/>
    <x v="1"/>
    <x v="3"/>
    <s v="Diciembre"/>
    <n v="2021"/>
    <n v="545"/>
    <n v="37740"/>
  </r>
  <r>
    <x v="11"/>
    <x v="1"/>
    <x v="4"/>
    <x v="0"/>
    <x v="1"/>
    <x v="0"/>
    <x v="2"/>
    <x v="4"/>
    <s v="Diciembre"/>
    <n v="2021"/>
    <n v="13718"/>
    <n v="929320"/>
  </r>
  <r>
    <x v="11"/>
    <x v="1"/>
    <x v="4"/>
    <x v="0"/>
    <x v="1"/>
    <x v="0"/>
    <x v="2"/>
    <x v="9"/>
    <s v="Diciembre"/>
    <n v="2021"/>
    <n v="1248"/>
    <n v="91240"/>
  </r>
  <r>
    <x v="11"/>
    <x v="1"/>
    <x v="4"/>
    <x v="0"/>
    <x v="1"/>
    <x v="0"/>
    <x v="2"/>
    <x v="11"/>
    <s v="Diciembre"/>
    <n v="2021"/>
    <n v="214"/>
    <n v="18820"/>
  </r>
  <r>
    <x v="11"/>
    <x v="1"/>
    <x v="4"/>
    <x v="0"/>
    <x v="1"/>
    <x v="0"/>
    <x v="4"/>
    <x v="20"/>
    <s v="Diciembre"/>
    <n v="2021"/>
    <n v="2221"/>
    <n v="192330"/>
  </r>
  <r>
    <x v="11"/>
    <x v="1"/>
    <x v="4"/>
    <x v="0"/>
    <x v="1"/>
    <x v="0"/>
    <x v="5"/>
    <x v="23"/>
    <s v="Diciembre"/>
    <n v="2021"/>
    <n v="349"/>
    <n v="31990"/>
  </r>
  <r>
    <x v="11"/>
    <x v="1"/>
    <x v="4"/>
    <x v="0"/>
    <x v="1"/>
    <x v="0"/>
    <x v="6"/>
    <x v="25"/>
    <s v="Diciembre"/>
    <n v="2021"/>
    <n v="456"/>
    <n v="40660"/>
  </r>
  <r>
    <x v="11"/>
    <x v="1"/>
    <x v="4"/>
    <x v="0"/>
    <x v="1"/>
    <x v="0"/>
    <x v="6"/>
    <x v="26"/>
    <s v="Diciembre"/>
    <n v="2021"/>
    <n v="763"/>
    <n v="87680"/>
  </r>
  <r>
    <x v="11"/>
    <x v="1"/>
    <x v="4"/>
    <x v="0"/>
    <x v="1"/>
    <x v="1"/>
    <x v="7"/>
    <x v="27"/>
    <s v="Diciembre"/>
    <n v="2021"/>
    <n v="74329"/>
    <n v="5693655"/>
  </r>
  <r>
    <x v="11"/>
    <x v="1"/>
    <x v="4"/>
    <x v="0"/>
    <x v="1"/>
    <x v="1"/>
    <x v="7"/>
    <x v="148"/>
    <s v="Diciembre"/>
    <n v="2021"/>
    <n v="364"/>
    <n v="47010"/>
  </r>
  <r>
    <x v="11"/>
    <x v="1"/>
    <x v="4"/>
    <x v="0"/>
    <x v="1"/>
    <x v="1"/>
    <x v="7"/>
    <x v="28"/>
    <s v="Diciembre"/>
    <n v="2021"/>
    <n v="574"/>
    <n v="51530"/>
  </r>
  <r>
    <x v="11"/>
    <x v="1"/>
    <x v="4"/>
    <x v="0"/>
    <x v="1"/>
    <x v="1"/>
    <x v="7"/>
    <x v="85"/>
    <s v="Diciembre"/>
    <n v="2021"/>
    <n v="389"/>
    <n v="60420"/>
  </r>
  <r>
    <x v="11"/>
    <x v="1"/>
    <x v="4"/>
    <x v="0"/>
    <x v="1"/>
    <x v="1"/>
    <x v="7"/>
    <x v="86"/>
    <s v="Diciembre"/>
    <n v="2021"/>
    <n v="615"/>
    <n v="56390"/>
  </r>
  <r>
    <x v="11"/>
    <x v="1"/>
    <x v="4"/>
    <x v="0"/>
    <x v="1"/>
    <x v="1"/>
    <x v="7"/>
    <x v="152"/>
    <s v="Diciembre"/>
    <n v="2021"/>
    <n v="287"/>
    <n v="27870"/>
  </r>
  <r>
    <x v="11"/>
    <x v="1"/>
    <x v="4"/>
    <x v="0"/>
    <x v="1"/>
    <x v="1"/>
    <x v="9"/>
    <x v="30"/>
    <s v="Diciembre"/>
    <n v="2021"/>
    <n v="1758"/>
    <n v="134830"/>
  </r>
  <r>
    <x v="11"/>
    <x v="1"/>
    <x v="4"/>
    <x v="0"/>
    <x v="1"/>
    <x v="1"/>
    <x v="9"/>
    <x v="91"/>
    <s v="Diciembre"/>
    <n v="2021"/>
    <n v="337"/>
    <n v="37365"/>
  </r>
  <r>
    <x v="11"/>
    <x v="1"/>
    <x v="4"/>
    <x v="0"/>
    <x v="1"/>
    <x v="1"/>
    <x v="9"/>
    <x v="31"/>
    <s v="Diciembre"/>
    <n v="2021"/>
    <n v="574"/>
    <n v="42090"/>
  </r>
  <r>
    <x v="11"/>
    <x v="1"/>
    <x v="4"/>
    <x v="0"/>
    <x v="1"/>
    <x v="1"/>
    <x v="9"/>
    <x v="32"/>
    <s v="Diciembre"/>
    <n v="2021"/>
    <n v="490"/>
    <n v="32920"/>
  </r>
  <r>
    <x v="11"/>
    <x v="1"/>
    <x v="4"/>
    <x v="0"/>
    <x v="1"/>
    <x v="1"/>
    <x v="9"/>
    <x v="161"/>
    <s v="Diciembre"/>
    <n v="2021"/>
    <n v="491"/>
    <n v="35690"/>
  </r>
  <r>
    <x v="11"/>
    <x v="1"/>
    <x v="4"/>
    <x v="0"/>
    <x v="1"/>
    <x v="1"/>
    <x v="9"/>
    <x v="208"/>
    <s v="Diciembre"/>
    <n v="2021"/>
    <n v="86"/>
    <n v="6840"/>
  </r>
  <r>
    <x v="11"/>
    <x v="1"/>
    <x v="4"/>
    <x v="0"/>
    <x v="1"/>
    <x v="1"/>
    <x v="10"/>
    <x v="33"/>
    <s v="Diciembre"/>
    <n v="2021"/>
    <n v="2284"/>
    <n v="149210"/>
  </r>
  <r>
    <x v="11"/>
    <x v="1"/>
    <x v="4"/>
    <x v="0"/>
    <x v="1"/>
    <x v="1"/>
    <x v="11"/>
    <x v="34"/>
    <s v="Diciembre"/>
    <n v="2021"/>
    <n v="309"/>
    <n v="30570"/>
  </r>
  <r>
    <x v="11"/>
    <x v="1"/>
    <x v="4"/>
    <x v="0"/>
    <x v="1"/>
    <x v="1"/>
    <x v="11"/>
    <x v="95"/>
    <s v="Diciembre"/>
    <n v="2021"/>
    <n v="1547"/>
    <n v="93380"/>
  </r>
  <r>
    <x v="11"/>
    <x v="1"/>
    <x v="4"/>
    <x v="0"/>
    <x v="1"/>
    <x v="1"/>
    <x v="12"/>
    <x v="36"/>
    <s v="Diciembre"/>
    <n v="2021"/>
    <n v="4830"/>
    <n v="321230"/>
  </r>
  <r>
    <x v="11"/>
    <x v="1"/>
    <x v="4"/>
    <x v="0"/>
    <x v="1"/>
    <x v="1"/>
    <x v="13"/>
    <x v="39"/>
    <s v="Diciembre"/>
    <n v="2021"/>
    <n v="4193"/>
    <n v="269680"/>
  </r>
  <r>
    <x v="11"/>
    <x v="1"/>
    <x v="4"/>
    <x v="0"/>
    <x v="1"/>
    <x v="1"/>
    <x v="13"/>
    <x v="99"/>
    <s v="Diciembre"/>
    <n v="2021"/>
    <n v="2697"/>
    <n v="181910"/>
  </r>
  <r>
    <x v="11"/>
    <x v="1"/>
    <x v="4"/>
    <x v="0"/>
    <x v="1"/>
    <x v="1"/>
    <x v="13"/>
    <x v="100"/>
    <s v="Diciembre"/>
    <n v="2021"/>
    <n v="1083"/>
    <n v="194510"/>
  </r>
  <r>
    <x v="11"/>
    <x v="1"/>
    <x v="4"/>
    <x v="0"/>
    <x v="1"/>
    <x v="1"/>
    <x v="13"/>
    <x v="40"/>
    <s v="Diciembre"/>
    <n v="2021"/>
    <n v="686"/>
    <n v="61960"/>
  </r>
  <r>
    <x v="11"/>
    <x v="1"/>
    <x v="4"/>
    <x v="0"/>
    <x v="1"/>
    <x v="1"/>
    <x v="14"/>
    <x v="41"/>
    <s v="Diciembre"/>
    <n v="2021"/>
    <n v="6142"/>
    <n v="736790"/>
  </r>
  <r>
    <x v="11"/>
    <x v="1"/>
    <x v="4"/>
    <x v="0"/>
    <x v="1"/>
    <x v="1"/>
    <x v="14"/>
    <x v="102"/>
    <s v="Diciembre"/>
    <n v="2021"/>
    <n v="290"/>
    <n v="19450"/>
  </r>
  <r>
    <x v="11"/>
    <x v="1"/>
    <x v="4"/>
    <x v="0"/>
    <x v="1"/>
    <x v="1"/>
    <x v="15"/>
    <x v="42"/>
    <s v="Diciembre"/>
    <n v="2021"/>
    <n v="18158"/>
    <n v="1184090"/>
  </r>
  <r>
    <x v="11"/>
    <x v="1"/>
    <x v="4"/>
    <x v="0"/>
    <x v="1"/>
    <x v="1"/>
    <x v="15"/>
    <x v="44"/>
    <s v="Diciembre"/>
    <n v="2021"/>
    <n v="3011"/>
    <n v="181960"/>
  </r>
  <r>
    <x v="11"/>
    <x v="1"/>
    <x v="4"/>
    <x v="0"/>
    <x v="1"/>
    <x v="1"/>
    <x v="16"/>
    <x v="45"/>
    <s v="Diciembre"/>
    <n v="2021"/>
    <n v="5715"/>
    <n v="389990"/>
  </r>
  <r>
    <x v="11"/>
    <x v="1"/>
    <x v="4"/>
    <x v="0"/>
    <x v="1"/>
    <x v="1"/>
    <x v="16"/>
    <x v="53"/>
    <s v="Diciembre"/>
    <n v="2021"/>
    <n v="1074"/>
    <n v="120780"/>
  </r>
  <r>
    <x v="11"/>
    <x v="1"/>
    <x v="4"/>
    <x v="0"/>
    <x v="1"/>
    <x v="2"/>
    <x v="21"/>
    <x v="110"/>
    <s v="Diciembre"/>
    <n v="2021"/>
    <n v="404"/>
    <n v="25140"/>
  </r>
  <r>
    <x v="11"/>
    <x v="1"/>
    <x v="4"/>
    <x v="0"/>
    <x v="1"/>
    <x v="2"/>
    <x v="21"/>
    <x v="111"/>
    <s v="Diciembre"/>
    <n v="2021"/>
    <n v="383"/>
    <n v="42280"/>
  </r>
  <r>
    <x v="11"/>
    <x v="1"/>
    <x v="4"/>
    <x v="0"/>
    <x v="1"/>
    <x v="2"/>
    <x v="22"/>
    <x v="112"/>
    <s v="Diciembre"/>
    <n v="2021"/>
    <n v="9204"/>
    <n v="593930"/>
  </r>
  <r>
    <x v="11"/>
    <x v="1"/>
    <x v="4"/>
    <x v="0"/>
    <x v="1"/>
    <x v="2"/>
    <x v="22"/>
    <x v="113"/>
    <s v="Diciembre"/>
    <n v="2021"/>
    <n v="3348"/>
    <n v="186210"/>
  </r>
  <r>
    <x v="11"/>
    <x v="1"/>
    <x v="4"/>
    <x v="0"/>
    <x v="1"/>
    <x v="2"/>
    <x v="17"/>
    <x v="47"/>
    <s v="Diciembre"/>
    <n v="2021"/>
    <n v="2610"/>
    <n v="161780"/>
  </r>
  <r>
    <x v="11"/>
    <x v="1"/>
    <x v="4"/>
    <x v="0"/>
    <x v="1"/>
    <x v="2"/>
    <x v="23"/>
    <x v="116"/>
    <s v="Diciembre"/>
    <n v="2021"/>
    <n v="688"/>
    <n v="41630"/>
  </r>
  <r>
    <x v="11"/>
    <x v="1"/>
    <x v="4"/>
    <x v="0"/>
    <x v="1"/>
    <x v="2"/>
    <x v="19"/>
    <x v="49"/>
    <s v="Diciembre"/>
    <n v="2021"/>
    <n v="1424"/>
    <n v="89340"/>
  </r>
  <r>
    <x v="11"/>
    <x v="1"/>
    <x v="4"/>
    <x v="2"/>
    <x v="0"/>
    <x v="0"/>
    <x v="0"/>
    <x v="0"/>
    <s v="Diciembre"/>
    <n v="2021"/>
    <n v="3139"/>
    <n v="2484900.25"/>
  </r>
  <r>
    <x v="11"/>
    <x v="1"/>
    <x v="4"/>
    <x v="2"/>
    <x v="0"/>
    <x v="0"/>
    <x v="0"/>
    <x v="51"/>
    <s v="Diciembre"/>
    <n v="2021"/>
    <n v="1035"/>
    <n v="610313.3125"/>
  </r>
  <r>
    <x v="11"/>
    <x v="1"/>
    <x v="4"/>
    <x v="2"/>
    <x v="0"/>
    <x v="0"/>
    <x v="0"/>
    <x v="1"/>
    <s v="Diciembre"/>
    <n v="2021"/>
    <n v="1867"/>
    <n v="1803377.625"/>
  </r>
  <r>
    <x v="11"/>
    <x v="1"/>
    <x v="4"/>
    <x v="2"/>
    <x v="0"/>
    <x v="0"/>
    <x v="0"/>
    <x v="59"/>
    <s v="Diciembre"/>
    <n v="2021"/>
    <n v="764"/>
    <n v="1051442"/>
  </r>
  <r>
    <x v="11"/>
    <x v="1"/>
    <x v="4"/>
    <x v="2"/>
    <x v="0"/>
    <x v="0"/>
    <x v="0"/>
    <x v="2"/>
    <s v="Diciembre"/>
    <n v="2021"/>
    <n v="1038"/>
    <n v="818565.375"/>
  </r>
  <r>
    <x v="11"/>
    <x v="1"/>
    <x v="4"/>
    <x v="2"/>
    <x v="0"/>
    <x v="0"/>
    <x v="1"/>
    <x v="3"/>
    <s v="Diciembre"/>
    <n v="2021"/>
    <n v="2040"/>
    <n v="910017.125"/>
  </r>
  <r>
    <x v="11"/>
    <x v="1"/>
    <x v="4"/>
    <x v="2"/>
    <x v="0"/>
    <x v="0"/>
    <x v="2"/>
    <x v="4"/>
    <s v="Diciembre"/>
    <n v="2021"/>
    <n v="12461"/>
    <n v="7979950"/>
  </r>
  <r>
    <x v="11"/>
    <x v="1"/>
    <x v="4"/>
    <x v="2"/>
    <x v="0"/>
    <x v="0"/>
    <x v="2"/>
    <x v="9"/>
    <s v="Diciembre"/>
    <n v="2021"/>
    <n v="1081"/>
    <n v="896757.1875"/>
  </r>
  <r>
    <x v="11"/>
    <x v="1"/>
    <x v="4"/>
    <x v="2"/>
    <x v="0"/>
    <x v="0"/>
    <x v="4"/>
    <x v="20"/>
    <s v="Diciembre"/>
    <n v="2021"/>
    <n v="1231"/>
    <n v="898992.5625"/>
  </r>
  <r>
    <x v="11"/>
    <x v="1"/>
    <x v="4"/>
    <x v="2"/>
    <x v="0"/>
    <x v="0"/>
    <x v="5"/>
    <x v="23"/>
    <s v="Diciembre"/>
    <n v="2021"/>
    <n v="1431"/>
    <n v="969994.25"/>
  </r>
  <r>
    <x v="11"/>
    <x v="1"/>
    <x v="4"/>
    <x v="2"/>
    <x v="0"/>
    <x v="0"/>
    <x v="6"/>
    <x v="25"/>
    <s v="Diciembre"/>
    <n v="2021"/>
    <n v="1522"/>
    <n v="1310335.125"/>
  </r>
  <r>
    <x v="11"/>
    <x v="1"/>
    <x v="4"/>
    <x v="2"/>
    <x v="0"/>
    <x v="1"/>
    <x v="7"/>
    <x v="27"/>
    <s v="Diciembre"/>
    <n v="2021"/>
    <n v="51051"/>
    <n v="33033631.4375"/>
  </r>
  <r>
    <x v="11"/>
    <x v="1"/>
    <x v="4"/>
    <x v="2"/>
    <x v="0"/>
    <x v="1"/>
    <x v="7"/>
    <x v="148"/>
    <s v="Diciembre"/>
    <n v="2021"/>
    <n v="1201"/>
    <n v="1340564.75"/>
  </r>
  <r>
    <x v="11"/>
    <x v="1"/>
    <x v="4"/>
    <x v="2"/>
    <x v="0"/>
    <x v="1"/>
    <x v="7"/>
    <x v="28"/>
    <s v="Diciembre"/>
    <n v="2021"/>
    <n v="3672"/>
    <n v="4043860.25"/>
  </r>
  <r>
    <x v="11"/>
    <x v="1"/>
    <x v="4"/>
    <x v="2"/>
    <x v="0"/>
    <x v="1"/>
    <x v="7"/>
    <x v="85"/>
    <s v="Diciembre"/>
    <n v="2021"/>
    <n v="1902"/>
    <n v="1537303.375"/>
  </r>
  <r>
    <x v="11"/>
    <x v="1"/>
    <x v="4"/>
    <x v="2"/>
    <x v="0"/>
    <x v="1"/>
    <x v="7"/>
    <x v="86"/>
    <s v="Diciembre"/>
    <n v="2021"/>
    <n v="1924"/>
    <n v="1366584.75"/>
  </r>
  <r>
    <x v="11"/>
    <x v="1"/>
    <x v="4"/>
    <x v="2"/>
    <x v="0"/>
    <x v="1"/>
    <x v="7"/>
    <x v="152"/>
    <s v="Diciembre"/>
    <n v="2021"/>
    <n v="1389"/>
    <n v="928512.5"/>
  </r>
  <r>
    <x v="11"/>
    <x v="1"/>
    <x v="4"/>
    <x v="2"/>
    <x v="0"/>
    <x v="1"/>
    <x v="9"/>
    <x v="30"/>
    <s v="Diciembre"/>
    <n v="2021"/>
    <n v="9689"/>
    <n v="7037330.5"/>
  </r>
  <r>
    <x v="11"/>
    <x v="1"/>
    <x v="4"/>
    <x v="2"/>
    <x v="0"/>
    <x v="1"/>
    <x v="9"/>
    <x v="91"/>
    <s v="Diciembre"/>
    <n v="2021"/>
    <n v="2323"/>
    <n v="2054481"/>
  </r>
  <r>
    <x v="11"/>
    <x v="1"/>
    <x v="4"/>
    <x v="2"/>
    <x v="0"/>
    <x v="1"/>
    <x v="9"/>
    <x v="31"/>
    <s v="Diciembre"/>
    <n v="2021"/>
    <n v="5509"/>
    <n v="4360729.5"/>
  </r>
  <r>
    <x v="11"/>
    <x v="1"/>
    <x v="4"/>
    <x v="2"/>
    <x v="0"/>
    <x v="1"/>
    <x v="9"/>
    <x v="32"/>
    <s v="Diciembre"/>
    <n v="2021"/>
    <n v="3588"/>
    <n v="3272843"/>
  </r>
  <r>
    <x v="11"/>
    <x v="1"/>
    <x v="4"/>
    <x v="2"/>
    <x v="0"/>
    <x v="1"/>
    <x v="9"/>
    <x v="161"/>
    <s v="Diciembre"/>
    <n v="2021"/>
    <n v="1369"/>
    <n v="981178.8125"/>
  </r>
  <r>
    <x v="11"/>
    <x v="1"/>
    <x v="4"/>
    <x v="2"/>
    <x v="0"/>
    <x v="1"/>
    <x v="10"/>
    <x v="33"/>
    <s v="Diciembre"/>
    <n v="2021"/>
    <n v="1700"/>
    <n v="1395809"/>
  </r>
  <r>
    <x v="11"/>
    <x v="1"/>
    <x v="4"/>
    <x v="2"/>
    <x v="0"/>
    <x v="1"/>
    <x v="11"/>
    <x v="34"/>
    <s v="Diciembre"/>
    <n v="2021"/>
    <n v="2155"/>
    <n v="1522481.375"/>
  </r>
  <r>
    <x v="11"/>
    <x v="1"/>
    <x v="4"/>
    <x v="2"/>
    <x v="0"/>
    <x v="1"/>
    <x v="12"/>
    <x v="36"/>
    <s v="Diciembre"/>
    <n v="2021"/>
    <n v="3241"/>
    <n v="2581142.75"/>
  </r>
  <r>
    <x v="11"/>
    <x v="1"/>
    <x v="4"/>
    <x v="2"/>
    <x v="0"/>
    <x v="1"/>
    <x v="13"/>
    <x v="39"/>
    <s v="Diciembre"/>
    <n v="2021"/>
    <n v="4576"/>
    <n v="2379562.75"/>
  </r>
  <r>
    <x v="11"/>
    <x v="1"/>
    <x v="4"/>
    <x v="2"/>
    <x v="0"/>
    <x v="1"/>
    <x v="13"/>
    <x v="40"/>
    <s v="Diciembre"/>
    <n v="2021"/>
    <n v="1539"/>
    <n v="874594.375"/>
  </r>
  <r>
    <x v="11"/>
    <x v="1"/>
    <x v="4"/>
    <x v="2"/>
    <x v="0"/>
    <x v="1"/>
    <x v="14"/>
    <x v="41"/>
    <s v="Diciembre"/>
    <n v="2021"/>
    <n v="3130"/>
    <n v="2260852"/>
  </r>
  <r>
    <x v="11"/>
    <x v="1"/>
    <x v="4"/>
    <x v="2"/>
    <x v="0"/>
    <x v="1"/>
    <x v="14"/>
    <x v="102"/>
    <s v="Diciembre"/>
    <n v="2021"/>
    <n v="674"/>
    <n v="354835.5625"/>
  </r>
  <r>
    <x v="11"/>
    <x v="1"/>
    <x v="4"/>
    <x v="2"/>
    <x v="0"/>
    <x v="1"/>
    <x v="15"/>
    <x v="42"/>
    <s v="Diciembre"/>
    <n v="2021"/>
    <n v="15028"/>
    <n v="7728514.5"/>
  </r>
  <r>
    <x v="11"/>
    <x v="1"/>
    <x v="4"/>
    <x v="2"/>
    <x v="0"/>
    <x v="1"/>
    <x v="16"/>
    <x v="45"/>
    <s v="Diciembre"/>
    <n v="2021"/>
    <n v="4570"/>
    <n v="3238229.5"/>
  </r>
  <r>
    <x v="11"/>
    <x v="1"/>
    <x v="4"/>
    <x v="2"/>
    <x v="0"/>
    <x v="1"/>
    <x v="16"/>
    <x v="53"/>
    <s v="Diciembre"/>
    <n v="2021"/>
    <n v="798"/>
    <n v="478264.9375"/>
  </r>
  <r>
    <x v="11"/>
    <x v="1"/>
    <x v="4"/>
    <x v="2"/>
    <x v="0"/>
    <x v="2"/>
    <x v="21"/>
    <x v="110"/>
    <s v="Diciembre"/>
    <n v="2021"/>
    <n v="3308"/>
    <n v="2173608"/>
  </r>
  <r>
    <x v="11"/>
    <x v="1"/>
    <x v="4"/>
    <x v="2"/>
    <x v="0"/>
    <x v="2"/>
    <x v="21"/>
    <x v="111"/>
    <s v="Diciembre"/>
    <n v="2021"/>
    <n v="1517"/>
    <n v="1139340"/>
  </r>
  <r>
    <x v="11"/>
    <x v="1"/>
    <x v="4"/>
    <x v="2"/>
    <x v="0"/>
    <x v="2"/>
    <x v="22"/>
    <x v="112"/>
    <s v="Diciembre"/>
    <n v="2021"/>
    <n v="3252"/>
    <n v="1770932.875"/>
  </r>
  <r>
    <x v="11"/>
    <x v="1"/>
    <x v="4"/>
    <x v="2"/>
    <x v="0"/>
    <x v="2"/>
    <x v="17"/>
    <x v="47"/>
    <s v="Diciembre"/>
    <n v="2021"/>
    <n v="2081"/>
    <n v="2132647.75"/>
  </r>
  <r>
    <x v="11"/>
    <x v="1"/>
    <x v="4"/>
    <x v="2"/>
    <x v="0"/>
    <x v="2"/>
    <x v="23"/>
    <x v="116"/>
    <s v="Diciembre"/>
    <n v="2021"/>
    <n v="656"/>
    <n v="640413.0625"/>
  </r>
  <r>
    <x v="11"/>
    <x v="1"/>
    <x v="4"/>
    <x v="2"/>
    <x v="0"/>
    <x v="2"/>
    <x v="19"/>
    <x v="49"/>
    <s v="Diciembre"/>
    <n v="2021"/>
    <n v="862"/>
    <n v="579835.4375"/>
  </r>
  <r>
    <x v="11"/>
    <x v="1"/>
    <x v="5"/>
    <x v="0"/>
    <x v="0"/>
    <x v="0"/>
    <x v="0"/>
    <x v="0"/>
    <s v="Diciembre"/>
    <n v="2021"/>
    <n v="14941"/>
    <n v="2453100"/>
  </r>
  <r>
    <x v="11"/>
    <x v="1"/>
    <x v="5"/>
    <x v="0"/>
    <x v="0"/>
    <x v="0"/>
    <x v="1"/>
    <x v="3"/>
    <s v="Diciembre"/>
    <n v="2021"/>
    <n v="4244"/>
    <n v="633680"/>
  </r>
  <r>
    <x v="11"/>
    <x v="1"/>
    <x v="5"/>
    <x v="0"/>
    <x v="0"/>
    <x v="0"/>
    <x v="2"/>
    <x v="4"/>
    <s v="Diciembre"/>
    <n v="2021"/>
    <n v="833585"/>
    <n v="120380440"/>
  </r>
  <r>
    <x v="11"/>
    <x v="1"/>
    <x v="5"/>
    <x v="0"/>
    <x v="0"/>
    <x v="0"/>
    <x v="2"/>
    <x v="5"/>
    <s v="Diciembre"/>
    <n v="2021"/>
    <n v="4484"/>
    <n v="686250"/>
  </r>
  <r>
    <x v="11"/>
    <x v="1"/>
    <x v="5"/>
    <x v="0"/>
    <x v="0"/>
    <x v="0"/>
    <x v="2"/>
    <x v="6"/>
    <s v="Diciembre"/>
    <n v="2021"/>
    <n v="12906"/>
    <n v="2228470"/>
  </r>
  <r>
    <x v="11"/>
    <x v="1"/>
    <x v="5"/>
    <x v="0"/>
    <x v="0"/>
    <x v="0"/>
    <x v="2"/>
    <x v="7"/>
    <s v="Diciembre"/>
    <n v="2021"/>
    <n v="8451"/>
    <n v="1236230"/>
  </r>
  <r>
    <x v="11"/>
    <x v="1"/>
    <x v="5"/>
    <x v="0"/>
    <x v="0"/>
    <x v="0"/>
    <x v="2"/>
    <x v="9"/>
    <s v="Diciembre"/>
    <n v="2021"/>
    <n v="18459"/>
    <n v="2909360"/>
  </r>
  <r>
    <x v="11"/>
    <x v="1"/>
    <x v="5"/>
    <x v="0"/>
    <x v="0"/>
    <x v="0"/>
    <x v="2"/>
    <x v="11"/>
    <s v="Diciembre"/>
    <n v="2021"/>
    <n v="6082"/>
    <n v="1003530"/>
  </r>
  <r>
    <x v="11"/>
    <x v="1"/>
    <x v="5"/>
    <x v="0"/>
    <x v="0"/>
    <x v="0"/>
    <x v="2"/>
    <x v="12"/>
    <s v="Diciembre"/>
    <n v="2021"/>
    <n v="6744"/>
    <n v="1008995"/>
  </r>
  <r>
    <x v="11"/>
    <x v="1"/>
    <x v="5"/>
    <x v="0"/>
    <x v="0"/>
    <x v="0"/>
    <x v="3"/>
    <x v="13"/>
    <s v="Diciembre"/>
    <n v="2021"/>
    <n v="7731"/>
    <n v="1200320"/>
  </r>
  <r>
    <x v="11"/>
    <x v="1"/>
    <x v="5"/>
    <x v="0"/>
    <x v="0"/>
    <x v="0"/>
    <x v="3"/>
    <x v="14"/>
    <s v="Diciembre"/>
    <n v="2021"/>
    <n v="11600"/>
    <n v="1661740"/>
  </r>
  <r>
    <x v="11"/>
    <x v="1"/>
    <x v="5"/>
    <x v="0"/>
    <x v="0"/>
    <x v="0"/>
    <x v="3"/>
    <x v="72"/>
    <s v="Diciembre"/>
    <n v="2021"/>
    <n v="5014"/>
    <n v="669470"/>
  </r>
  <r>
    <x v="11"/>
    <x v="1"/>
    <x v="5"/>
    <x v="0"/>
    <x v="0"/>
    <x v="0"/>
    <x v="4"/>
    <x v="17"/>
    <s v="Diciembre"/>
    <n v="2021"/>
    <n v="4967"/>
    <n v="864290"/>
  </r>
  <r>
    <x v="11"/>
    <x v="1"/>
    <x v="5"/>
    <x v="0"/>
    <x v="0"/>
    <x v="0"/>
    <x v="4"/>
    <x v="77"/>
    <s v="Diciembre"/>
    <n v="2021"/>
    <n v="5418"/>
    <n v="691270"/>
  </r>
  <r>
    <x v="11"/>
    <x v="1"/>
    <x v="5"/>
    <x v="0"/>
    <x v="0"/>
    <x v="0"/>
    <x v="4"/>
    <x v="20"/>
    <s v="Diciembre"/>
    <n v="2021"/>
    <n v="6364"/>
    <n v="1167140"/>
  </r>
  <r>
    <x v="11"/>
    <x v="1"/>
    <x v="5"/>
    <x v="0"/>
    <x v="0"/>
    <x v="0"/>
    <x v="5"/>
    <x v="23"/>
    <s v="Diciembre"/>
    <n v="2021"/>
    <n v="8176"/>
    <n v="1280140"/>
  </r>
  <r>
    <x v="11"/>
    <x v="1"/>
    <x v="5"/>
    <x v="0"/>
    <x v="0"/>
    <x v="0"/>
    <x v="5"/>
    <x v="50"/>
    <s v="Diciembre"/>
    <n v="2021"/>
    <n v="5161"/>
    <n v="670850"/>
  </r>
  <r>
    <x v="11"/>
    <x v="1"/>
    <x v="5"/>
    <x v="0"/>
    <x v="0"/>
    <x v="0"/>
    <x v="6"/>
    <x v="25"/>
    <s v="Diciembre"/>
    <n v="2021"/>
    <n v="12076"/>
    <n v="1956980"/>
  </r>
  <r>
    <x v="11"/>
    <x v="1"/>
    <x v="5"/>
    <x v="0"/>
    <x v="0"/>
    <x v="1"/>
    <x v="7"/>
    <x v="27"/>
    <s v="Diciembre"/>
    <n v="2021"/>
    <n v="9134"/>
    <n v="1481630"/>
  </r>
  <r>
    <x v="11"/>
    <x v="1"/>
    <x v="5"/>
    <x v="0"/>
    <x v="0"/>
    <x v="1"/>
    <x v="9"/>
    <x v="30"/>
    <s v="Diciembre"/>
    <n v="2021"/>
    <n v="3333"/>
    <n v="514110"/>
  </r>
  <r>
    <x v="11"/>
    <x v="1"/>
    <x v="5"/>
    <x v="0"/>
    <x v="0"/>
    <x v="1"/>
    <x v="9"/>
    <x v="32"/>
    <s v="Diciembre"/>
    <n v="2021"/>
    <n v="5615"/>
    <n v="921940"/>
  </r>
  <r>
    <x v="11"/>
    <x v="1"/>
    <x v="5"/>
    <x v="0"/>
    <x v="0"/>
    <x v="1"/>
    <x v="14"/>
    <x v="41"/>
    <s v="Diciembre"/>
    <n v="2021"/>
    <n v="4062"/>
    <n v="592550"/>
  </r>
  <r>
    <x v="11"/>
    <x v="1"/>
    <x v="5"/>
    <x v="0"/>
    <x v="0"/>
    <x v="1"/>
    <x v="15"/>
    <x v="42"/>
    <s v="Diciembre"/>
    <n v="2021"/>
    <n v="37953"/>
    <n v="5070210"/>
  </r>
  <r>
    <x v="11"/>
    <x v="1"/>
    <x v="5"/>
    <x v="0"/>
    <x v="0"/>
    <x v="1"/>
    <x v="15"/>
    <x v="44"/>
    <s v="Diciembre"/>
    <n v="2021"/>
    <n v="3996"/>
    <n v="583620"/>
  </r>
  <r>
    <x v="11"/>
    <x v="1"/>
    <x v="5"/>
    <x v="0"/>
    <x v="0"/>
    <x v="1"/>
    <x v="16"/>
    <x v="45"/>
    <s v="Diciembre"/>
    <n v="2021"/>
    <n v="6265"/>
    <n v="836840"/>
  </r>
  <r>
    <x v="11"/>
    <x v="1"/>
    <x v="5"/>
    <x v="0"/>
    <x v="1"/>
    <x v="0"/>
    <x v="0"/>
    <x v="0"/>
    <s v="Diciembre"/>
    <n v="2021"/>
    <n v="933"/>
    <n v="67820"/>
  </r>
  <r>
    <x v="11"/>
    <x v="1"/>
    <x v="5"/>
    <x v="0"/>
    <x v="1"/>
    <x v="0"/>
    <x v="1"/>
    <x v="3"/>
    <s v="Diciembre"/>
    <n v="2021"/>
    <n v="8373"/>
    <n v="541680"/>
  </r>
  <r>
    <x v="11"/>
    <x v="1"/>
    <x v="5"/>
    <x v="0"/>
    <x v="1"/>
    <x v="0"/>
    <x v="2"/>
    <x v="4"/>
    <s v="Diciembre"/>
    <n v="2021"/>
    <n v="183066"/>
    <n v="11618605"/>
  </r>
  <r>
    <x v="11"/>
    <x v="1"/>
    <x v="5"/>
    <x v="0"/>
    <x v="1"/>
    <x v="0"/>
    <x v="2"/>
    <x v="5"/>
    <s v="Diciembre"/>
    <n v="2021"/>
    <n v="1376"/>
    <n v="102780"/>
  </r>
  <r>
    <x v="11"/>
    <x v="1"/>
    <x v="5"/>
    <x v="0"/>
    <x v="1"/>
    <x v="0"/>
    <x v="2"/>
    <x v="6"/>
    <s v="Diciembre"/>
    <n v="2021"/>
    <n v="8236"/>
    <n v="523230"/>
  </r>
  <r>
    <x v="11"/>
    <x v="1"/>
    <x v="5"/>
    <x v="0"/>
    <x v="1"/>
    <x v="0"/>
    <x v="2"/>
    <x v="7"/>
    <s v="Diciembre"/>
    <n v="2021"/>
    <n v="1851"/>
    <n v="133800"/>
  </r>
  <r>
    <x v="11"/>
    <x v="1"/>
    <x v="5"/>
    <x v="0"/>
    <x v="1"/>
    <x v="0"/>
    <x v="2"/>
    <x v="8"/>
    <s v="Diciembre"/>
    <n v="2021"/>
    <n v="2107"/>
    <n v="149940"/>
  </r>
  <r>
    <x v="11"/>
    <x v="1"/>
    <x v="5"/>
    <x v="0"/>
    <x v="1"/>
    <x v="0"/>
    <x v="2"/>
    <x v="9"/>
    <s v="Diciembre"/>
    <n v="2021"/>
    <n v="1714"/>
    <n v="125310"/>
  </r>
  <r>
    <x v="11"/>
    <x v="1"/>
    <x v="5"/>
    <x v="0"/>
    <x v="1"/>
    <x v="0"/>
    <x v="2"/>
    <x v="11"/>
    <s v="Diciembre"/>
    <n v="2021"/>
    <n v="4222"/>
    <n v="320070"/>
  </r>
  <r>
    <x v="11"/>
    <x v="1"/>
    <x v="5"/>
    <x v="0"/>
    <x v="1"/>
    <x v="0"/>
    <x v="2"/>
    <x v="12"/>
    <s v="Diciembre"/>
    <n v="2021"/>
    <n v="7567"/>
    <n v="481910"/>
  </r>
  <r>
    <x v="11"/>
    <x v="1"/>
    <x v="5"/>
    <x v="0"/>
    <x v="1"/>
    <x v="0"/>
    <x v="2"/>
    <x v="56"/>
    <s v="Diciembre"/>
    <n v="2021"/>
    <n v="674"/>
    <n v="51830"/>
  </r>
  <r>
    <x v="11"/>
    <x v="1"/>
    <x v="5"/>
    <x v="0"/>
    <x v="1"/>
    <x v="0"/>
    <x v="3"/>
    <x v="13"/>
    <s v="Diciembre"/>
    <n v="2021"/>
    <n v="3716"/>
    <n v="244805"/>
  </r>
  <r>
    <x v="11"/>
    <x v="1"/>
    <x v="5"/>
    <x v="0"/>
    <x v="1"/>
    <x v="0"/>
    <x v="3"/>
    <x v="14"/>
    <s v="Diciembre"/>
    <n v="2021"/>
    <n v="2541"/>
    <n v="171370"/>
  </r>
  <r>
    <x v="11"/>
    <x v="1"/>
    <x v="5"/>
    <x v="0"/>
    <x v="1"/>
    <x v="0"/>
    <x v="3"/>
    <x v="72"/>
    <s v="Diciembre"/>
    <n v="2021"/>
    <n v="2711"/>
    <n v="175700"/>
  </r>
  <r>
    <x v="11"/>
    <x v="1"/>
    <x v="5"/>
    <x v="0"/>
    <x v="1"/>
    <x v="0"/>
    <x v="4"/>
    <x v="17"/>
    <s v="Diciembre"/>
    <n v="2021"/>
    <n v="7682"/>
    <n v="536560"/>
  </r>
  <r>
    <x v="11"/>
    <x v="1"/>
    <x v="5"/>
    <x v="0"/>
    <x v="1"/>
    <x v="0"/>
    <x v="4"/>
    <x v="77"/>
    <s v="Diciembre"/>
    <n v="2021"/>
    <n v="5398"/>
    <n v="371810"/>
  </r>
  <r>
    <x v="11"/>
    <x v="1"/>
    <x v="5"/>
    <x v="0"/>
    <x v="1"/>
    <x v="0"/>
    <x v="4"/>
    <x v="20"/>
    <s v="Diciembre"/>
    <n v="2021"/>
    <n v="2910"/>
    <n v="198470"/>
  </r>
  <r>
    <x v="11"/>
    <x v="1"/>
    <x v="5"/>
    <x v="0"/>
    <x v="1"/>
    <x v="0"/>
    <x v="4"/>
    <x v="57"/>
    <s v="Diciembre"/>
    <n v="2021"/>
    <n v="4886"/>
    <n v="322310"/>
  </r>
  <r>
    <x v="11"/>
    <x v="1"/>
    <x v="5"/>
    <x v="0"/>
    <x v="1"/>
    <x v="0"/>
    <x v="5"/>
    <x v="23"/>
    <s v="Diciembre"/>
    <n v="2021"/>
    <n v="4096"/>
    <n v="260560"/>
  </r>
  <r>
    <x v="11"/>
    <x v="1"/>
    <x v="5"/>
    <x v="0"/>
    <x v="1"/>
    <x v="0"/>
    <x v="5"/>
    <x v="50"/>
    <s v="Diciembre"/>
    <n v="2021"/>
    <n v="1319"/>
    <n v="84940"/>
  </r>
  <r>
    <x v="11"/>
    <x v="1"/>
    <x v="5"/>
    <x v="0"/>
    <x v="1"/>
    <x v="0"/>
    <x v="6"/>
    <x v="24"/>
    <s v="Diciembre"/>
    <n v="2021"/>
    <n v="941"/>
    <n v="89610"/>
  </r>
  <r>
    <x v="11"/>
    <x v="1"/>
    <x v="5"/>
    <x v="0"/>
    <x v="1"/>
    <x v="0"/>
    <x v="6"/>
    <x v="25"/>
    <s v="Diciembre"/>
    <n v="2021"/>
    <n v="2443"/>
    <n v="240640"/>
  </r>
  <r>
    <x v="11"/>
    <x v="1"/>
    <x v="5"/>
    <x v="0"/>
    <x v="1"/>
    <x v="0"/>
    <x v="6"/>
    <x v="26"/>
    <s v="Diciembre"/>
    <n v="2021"/>
    <n v="3005"/>
    <n v="259170"/>
  </r>
  <r>
    <x v="11"/>
    <x v="1"/>
    <x v="5"/>
    <x v="0"/>
    <x v="1"/>
    <x v="1"/>
    <x v="7"/>
    <x v="27"/>
    <s v="Diciembre"/>
    <n v="2021"/>
    <n v="2786"/>
    <n v="165920"/>
  </r>
  <r>
    <x v="11"/>
    <x v="1"/>
    <x v="5"/>
    <x v="0"/>
    <x v="1"/>
    <x v="1"/>
    <x v="9"/>
    <x v="30"/>
    <s v="Diciembre"/>
    <n v="2021"/>
    <n v="429"/>
    <n v="30140"/>
  </r>
  <r>
    <x v="11"/>
    <x v="1"/>
    <x v="5"/>
    <x v="0"/>
    <x v="1"/>
    <x v="1"/>
    <x v="9"/>
    <x v="32"/>
    <s v="Diciembre"/>
    <n v="2021"/>
    <n v="1852"/>
    <n v="145650"/>
  </r>
  <r>
    <x v="11"/>
    <x v="1"/>
    <x v="5"/>
    <x v="0"/>
    <x v="1"/>
    <x v="1"/>
    <x v="11"/>
    <x v="94"/>
    <s v="Diciembre"/>
    <n v="2021"/>
    <n v="2357"/>
    <n v="149270"/>
  </r>
  <r>
    <x v="11"/>
    <x v="1"/>
    <x v="5"/>
    <x v="0"/>
    <x v="1"/>
    <x v="1"/>
    <x v="14"/>
    <x v="41"/>
    <s v="Diciembre"/>
    <n v="2021"/>
    <n v="318"/>
    <n v="30340"/>
  </r>
  <r>
    <x v="11"/>
    <x v="1"/>
    <x v="5"/>
    <x v="0"/>
    <x v="1"/>
    <x v="1"/>
    <x v="15"/>
    <x v="42"/>
    <s v="Diciembre"/>
    <n v="2021"/>
    <n v="48053"/>
    <n v="2721665"/>
  </r>
  <r>
    <x v="11"/>
    <x v="1"/>
    <x v="5"/>
    <x v="0"/>
    <x v="1"/>
    <x v="1"/>
    <x v="16"/>
    <x v="45"/>
    <s v="Diciembre"/>
    <n v="2021"/>
    <n v="2288"/>
    <n v="133960"/>
  </r>
  <r>
    <x v="11"/>
    <x v="1"/>
    <x v="5"/>
    <x v="0"/>
    <x v="1"/>
    <x v="3"/>
    <x v="20"/>
    <x v="55"/>
    <s v="Diciembre"/>
    <n v="2021"/>
    <n v="2420"/>
    <n v="397220"/>
  </r>
  <r>
    <x v="11"/>
    <x v="1"/>
    <x v="5"/>
    <x v="1"/>
    <x v="0"/>
    <x v="0"/>
    <x v="0"/>
    <x v="0"/>
    <s v="Diciembre"/>
    <n v="2021"/>
    <n v="599"/>
    <n v="31883.919921875"/>
  </r>
  <r>
    <x v="11"/>
    <x v="1"/>
    <x v="5"/>
    <x v="1"/>
    <x v="0"/>
    <x v="0"/>
    <x v="0"/>
    <x v="51"/>
    <s v="Diciembre"/>
    <n v="2021"/>
    <n v="25"/>
    <n v="1891"/>
  </r>
  <r>
    <x v="11"/>
    <x v="1"/>
    <x v="5"/>
    <x v="1"/>
    <x v="0"/>
    <x v="0"/>
    <x v="0"/>
    <x v="1"/>
    <s v="Diciembre"/>
    <n v="2021"/>
    <n v="100"/>
    <n v="7393.89990234375"/>
  </r>
  <r>
    <x v="11"/>
    <x v="1"/>
    <x v="5"/>
    <x v="1"/>
    <x v="0"/>
    <x v="0"/>
    <x v="0"/>
    <x v="2"/>
    <s v="Diciembre"/>
    <n v="2021"/>
    <n v="23"/>
    <n v="1843.5"/>
  </r>
  <r>
    <x v="11"/>
    <x v="1"/>
    <x v="5"/>
    <x v="1"/>
    <x v="0"/>
    <x v="0"/>
    <x v="1"/>
    <x v="3"/>
    <s v="Diciembre"/>
    <n v="2021"/>
    <n v="492"/>
    <n v="31522.400390625"/>
  </r>
  <r>
    <x v="11"/>
    <x v="1"/>
    <x v="5"/>
    <x v="1"/>
    <x v="0"/>
    <x v="0"/>
    <x v="1"/>
    <x v="63"/>
    <s v="Diciembre"/>
    <n v="2021"/>
    <n v="100"/>
    <n v="6915.5"/>
  </r>
  <r>
    <x v="11"/>
    <x v="1"/>
    <x v="5"/>
    <x v="1"/>
    <x v="0"/>
    <x v="0"/>
    <x v="2"/>
    <x v="4"/>
    <s v="Diciembre"/>
    <n v="2021"/>
    <n v="25933"/>
    <n v="1390572.2109375"/>
  </r>
  <r>
    <x v="11"/>
    <x v="1"/>
    <x v="5"/>
    <x v="1"/>
    <x v="0"/>
    <x v="0"/>
    <x v="2"/>
    <x v="130"/>
    <s v="Diciembre"/>
    <n v="2021"/>
    <n v="223"/>
    <n v="23691.5"/>
  </r>
  <r>
    <x v="11"/>
    <x v="1"/>
    <x v="5"/>
    <x v="1"/>
    <x v="0"/>
    <x v="0"/>
    <x v="2"/>
    <x v="64"/>
    <s v="Diciembre"/>
    <n v="2021"/>
    <n v="206"/>
    <n v="24207"/>
  </r>
  <r>
    <x v="11"/>
    <x v="1"/>
    <x v="5"/>
    <x v="1"/>
    <x v="0"/>
    <x v="0"/>
    <x v="2"/>
    <x v="5"/>
    <s v="Diciembre"/>
    <n v="2021"/>
    <n v="426"/>
    <n v="36417.55078125"/>
  </r>
  <r>
    <x v="11"/>
    <x v="1"/>
    <x v="5"/>
    <x v="1"/>
    <x v="0"/>
    <x v="0"/>
    <x v="2"/>
    <x v="6"/>
    <s v="Diciembre"/>
    <n v="2021"/>
    <n v="1993"/>
    <n v="94142.578125"/>
  </r>
  <r>
    <x v="11"/>
    <x v="1"/>
    <x v="5"/>
    <x v="1"/>
    <x v="0"/>
    <x v="0"/>
    <x v="2"/>
    <x v="7"/>
    <s v="Diciembre"/>
    <n v="2021"/>
    <n v="396"/>
    <n v="22200.69921875"/>
  </r>
  <r>
    <x v="11"/>
    <x v="1"/>
    <x v="5"/>
    <x v="1"/>
    <x v="0"/>
    <x v="0"/>
    <x v="2"/>
    <x v="8"/>
    <s v="Diciembre"/>
    <n v="2021"/>
    <n v="244"/>
    <n v="27400.25"/>
  </r>
  <r>
    <x v="11"/>
    <x v="1"/>
    <x v="5"/>
    <x v="1"/>
    <x v="0"/>
    <x v="0"/>
    <x v="2"/>
    <x v="9"/>
    <s v="Diciembre"/>
    <n v="2021"/>
    <n v="392"/>
    <n v="32617.05078125"/>
  </r>
  <r>
    <x v="11"/>
    <x v="1"/>
    <x v="5"/>
    <x v="1"/>
    <x v="0"/>
    <x v="0"/>
    <x v="2"/>
    <x v="65"/>
    <s v="Diciembre"/>
    <n v="2021"/>
    <n v="131"/>
    <n v="17655.05078125"/>
  </r>
  <r>
    <x v="11"/>
    <x v="1"/>
    <x v="5"/>
    <x v="1"/>
    <x v="0"/>
    <x v="0"/>
    <x v="2"/>
    <x v="10"/>
    <s v="Diciembre"/>
    <n v="2021"/>
    <n v="175"/>
    <n v="16285.5"/>
  </r>
  <r>
    <x v="11"/>
    <x v="1"/>
    <x v="5"/>
    <x v="1"/>
    <x v="0"/>
    <x v="0"/>
    <x v="2"/>
    <x v="66"/>
    <s v="Diciembre"/>
    <n v="2021"/>
    <n v="377"/>
    <n v="51467.5"/>
  </r>
  <r>
    <x v="11"/>
    <x v="1"/>
    <x v="5"/>
    <x v="1"/>
    <x v="0"/>
    <x v="0"/>
    <x v="2"/>
    <x v="11"/>
    <s v="Diciembre"/>
    <n v="2021"/>
    <n v="459"/>
    <n v="56352.8515625"/>
  </r>
  <r>
    <x v="11"/>
    <x v="1"/>
    <x v="5"/>
    <x v="1"/>
    <x v="0"/>
    <x v="0"/>
    <x v="2"/>
    <x v="134"/>
    <s v="Diciembre"/>
    <n v="2021"/>
    <n v="192"/>
    <n v="22567.75"/>
  </r>
  <r>
    <x v="11"/>
    <x v="1"/>
    <x v="5"/>
    <x v="1"/>
    <x v="0"/>
    <x v="0"/>
    <x v="2"/>
    <x v="67"/>
    <s v="Diciembre"/>
    <n v="2021"/>
    <n v="277"/>
    <n v="34407.75"/>
  </r>
  <r>
    <x v="11"/>
    <x v="1"/>
    <x v="5"/>
    <x v="1"/>
    <x v="0"/>
    <x v="0"/>
    <x v="2"/>
    <x v="12"/>
    <s v="Diciembre"/>
    <n v="2021"/>
    <n v="208"/>
    <n v="9830.23046875"/>
  </r>
  <r>
    <x v="11"/>
    <x v="1"/>
    <x v="5"/>
    <x v="1"/>
    <x v="0"/>
    <x v="0"/>
    <x v="2"/>
    <x v="137"/>
    <s v="Diciembre"/>
    <n v="2021"/>
    <n v="274"/>
    <n v="28503.5"/>
  </r>
  <r>
    <x v="11"/>
    <x v="1"/>
    <x v="5"/>
    <x v="1"/>
    <x v="0"/>
    <x v="0"/>
    <x v="3"/>
    <x v="13"/>
    <s v="Diciembre"/>
    <n v="2021"/>
    <n v="324"/>
    <n v="28778.75"/>
  </r>
  <r>
    <x v="11"/>
    <x v="1"/>
    <x v="5"/>
    <x v="1"/>
    <x v="0"/>
    <x v="0"/>
    <x v="3"/>
    <x v="14"/>
    <s v="Diciembre"/>
    <n v="2021"/>
    <n v="482"/>
    <n v="28390.05078125"/>
  </r>
  <r>
    <x v="11"/>
    <x v="1"/>
    <x v="5"/>
    <x v="1"/>
    <x v="0"/>
    <x v="0"/>
    <x v="3"/>
    <x v="15"/>
    <s v="Diciembre"/>
    <n v="2021"/>
    <n v="212"/>
    <n v="24734.990234375"/>
  </r>
  <r>
    <x v="11"/>
    <x v="1"/>
    <x v="5"/>
    <x v="1"/>
    <x v="0"/>
    <x v="0"/>
    <x v="3"/>
    <x v="16"/>
    <s v="Diciembre"/>
    <n v="2021"/>
    <n v="217"/>
    <n v="33329"/>
  </r>
  <r>
    <x v="11"/>
    <x v="1"/>
    <x v="5"/>
    <x v="1"/>
    <x v="0"/>
    <x v="0"/>
    <x v="3"/>
    <x v="72"/>
    <s v="Diciembre"/>
    <n v="2021"/>
    <n v="184"/>
    <n v="12348.2998046875"/>
  </r>
  <r>
    <x v="11"/>
    <x v="1"/>
    <x v="5"/>
    <x v="1"/>
    <x v="0"/>
    <x v="0"/>
    <x v="3"/>
    <x v="73"/>
    <s v="Diciembre"/>
    <n v="2021"/>
    <n v="79"/>
    <n v="7945"/>
  </r>
  <r>
    <x v="11"/>
    <x v="1"/>
    <x v="5"/>
    <x v="1"/>
    <x v="0"/>
    <x v="0"/>
    <x v="3"/>
    <x v="74"/>
    <s v="Diciembre"/>
    <n v="2021"/>
    <n v="57"/>
    <n v="7589"/>
  </r>
  <r>
    <x v="11"/>
    <x v="1"/>
    <x v="5"/>
    <x v="1"/>
    <x v="0"/>
    <x v="0"/>
    <x v="4"/>
    <x v="17"/>
    <s v="Diciembre"/>
    <n v="2021"/>
    <n v="341"/>
    <n v="30846.55078125"/>
  </r>
  <r>
    <x v="11"/>
    <x v="1"/>
    <x v="5"/>
    <x v="1"/>
    <x v="0"/>
    <x v="0"/>
    <x v="4"/>
    <x v="18"/>
    <s v="Diciembre"/>
    <n v="2021"/>
    <n v="355"/>
    <n v="42859.75"/>
  </r>
  <r>
    <x v="11"/>
    <x v="1"/>
    <x v="5"/>
    <x v="1"/>
    <x v="0"/>
    <x v="0"/>
    <x v="4"/>
    <x v="77"/>
    <s v="Diciembre"/>
    <n v="2021"/>
    <n v="184"/>
    <n v="23380.400390625"/>
  </r>
  <r>
    <x v="11"/>
    <x v="1"/>
    <x v="5"/>
    <x v="1"/>
    <x v="0"/>
    <x v="0"/>
    <x v="4"/>
    <x v="19"/>
    <s v="Diciembre"/>
    <n v="2021"/>
    <n v="191"/>
    <n v="22981"/>
  </r>
  <r>
    <x v="11"/>
    <x v="1"/>
    <x v="5"/>
    <x v="1"/>
    <x v="0"/>
    <x v="0"/>
    <x v="4"/>
    <x v="20"/>
    <s v="Diciembre"/>
    <n v="2021"/>
    <n v="840"/>
    <n v="54735.7109375"/>
  </r>
  <r>
    <x v="11"/>
    <x v="1"/>
    <x v="5"/>
    <x v="1"/>
    <x v="0"/>
    <x v="0"/>
    <x v="4"/>
    <x v="57"/>
    <s v="Diciembre"/>
    <n v="2021"/>
    <n v="37"/>
    <n v="4094"/>
  </r>
  <r>
    <x v="11"/>
    <x v="1"/>
    <x v="5"/>
    <x v="1"/>
    <x v="0"/>
    <x v="0"/>
    <x v="4"/>
    <x v="143"/>
    <s v="Diciembre"/>
    <n v="2021"/>
    <n v="147"/>
    <n v="15359.5"/>
  </r>
  <r>
    <x v="11"/>
    <x v="1"/>
    <x v="5"/>
    <x v="1"/>
    <x v="0"/>
    <x v="0"/>
    <x v="5"/>
    <x v="23"/>
    <s v="Diciembre"/>
    <n v="2021"/>
    <n v="527"/>
    <n v="33349.94921875"/>
  </r>
  <r>
    <x v="11"/>
    <x v="1"/>
    <x v="5"/>
    <x v="1"/>
    <x v="0"/>
    <x v="0"/>
    <x v="6"/>
    <x v="24"/>
    <s v="Diciembre"/>
    <n v="2021"/>
    <n v="202"/>
    <n v="6777.85986328125"/>
  </r>
  <r>
    <x v="11"/>
    <x v="1"/>
    <x v="5"/>
    <x v="1"/>
    <x v="0"/>
    <x v="0"/>
    <x v="6"/>
    <x v="25"/>
    <s v="Diciembre"/>
    <n v="2021"/>
    <n v="448"/>
    <n v="20899.150390625"/>
  </r>
  <r>
    <x v="11"/>
    <x v="1"/>
    <x v="5"/>
    <x v="1"/>
    <x v="0"/>
    <x v="0"/>
    <x v="6"/>
    <x v="26"/>
    <s v="Diciembre"/>
    <n v="2021"/>
    <n v="164"/>
    <n v="10987.259765625"/>
  </r>
  <r>
    <x v="11"/>
    <x v="1"/>
    <x v="5"/>
    <x v="1"/>
    <x v="0"/>
    <x v="1"/>
    <x v="7"/>
    <x v="27"/>
    <s v="Diciembre"/>
    <n v="2021"/>
    <n v="97"/>
    <n v="5017.22998046875"/>
  </r>
  <r>
    <x v="11"/>
    <x v="1"/>
    <x v="5"/>
    <x v="1"/>
    <x v="0"/>
    <x v="1"/>
    <x v="7"/>
    <x v="28"/>
    <s v="Diciembre"/>
    <n v="2021"/>
    <n v="18"/>
    <n v="2016"/>
  </r>
  <r>
    <x v="11"/>
    <x v="1"/>
    <x v="5"/>
    <x v="1"/>
    <x v="0"/>
    <x v="1"/>
    <x v="8"/>
    <x v="29"/>
    <s v="Diciembre"/>
    <n v="2021"/>
    <n v="60"/>
    <n v="7923"/>
  </r>
  <r>
    <x v="11"/>
    <x v="1"/>
    <x v="5"/>
    <x v="1"/>
    <x v="0"/>
    <x v="1"/>
    <x v="9"/>
    <x v="30"/>
    <s v="Diciembre"/>
    <n v="2021"/>
    <n v="41"/>
    <n v="1811"/>
  </r>
  <r>
    <x v="11"/>
    <x v="1"/>
    <x v="5"/>
    <x v="1"/>
    <x v="0"/>
    <x v="1"/>
    <x v="9"/>
    <x v="32"/>
    <s v="Diciembre"/>
    <n v="2021"/>
    <n v="69"/>
    <n v="4982.35009765625"/>
  </r>
  <r>
    <x v="11"/>
    <x v="1"/>
    <x v="5"/>
    <x v="1"/>
    <x v="0"/>
    <x v="1"/>
    <x v="11"/>
    <x v="34"/>
    <s v="Diciembre"/>
    <n v="2021"/>
    <n v="155"/>
    <n v="12961.150390625"/>
  </r>
  <r>
    <x v="11"/>
    <x v="1"/>
    <x v="5"/>
    <x v="1"/>
    <x v="0"/>
    <x v="1"/>
    <x v="11"/>
    <x v="94"/>
    <s v="Diciembre"/>
    <n v="2021"/>
    <n v="38"/>
    <n v="2115.39990234375"/>
  </r>
  <r>
    <x v="11"/>
    <x v="1"/>
    <x v="5"/>
    <x v="1"/>
    <x v="0"/>
    <x v="1"/>
    <x v="12"/>
    <x v="36"/>
    <s v="Diciembre"/>
    <n v="2021"/>
    <n v="87"/>
    <n v="11124"/>
  </r>
  <r>
    <x v="11"/>
    <x v="1"/>
    <x v="5"/>
    <x v="1"/>
    <x v="0"/>
    <x v="1"/>
    <x v="13"/>
    <x v="39"/>
    <s v="Diciembre"/>
    <n v="2021"/>
    <n v="70"/>
    <n v="4932.5400390625"/>
  </r>
  <r>
    <x v="11"/>
    <x v="1"/>
    <x v="5"/>
    <x v="1"/>
    <x v="0"/>
    <x v="1"/>
    <x v="13"/>
    <x v="99"/>
    <s v="Diciembre"/>
    <n v="2021"/>
    <n v="54"/>
    <n v="3951"/>
  </r>
  <r>
    <x v="11"/>
    <x v="1"/>
    <x v="5"/>
    <x v="1"/>
    <x v="0"/>
    <x v="1"/>
    <x v="13"/>
    <x v="100"/>
    <s v="Diciembre"/>
    <n v="2021"/>
    <n v="27"/>
    <n v="946"/>
  </r>
  <r>
    <x v="11"/>
    <x v="1"/>
    <x v="5"/>
    <x v="1"/>
    <x v="0"/>
    <x v="1"/>
    <x v="13"/>
    <x v="40"/>
    <s v="Diciembre"/>
    <n v="2021"/>
    <n v="21"/>
    <n v="1450"/>
  </r>
  <r>
    <x v="11"/>
    <x v="1"/>
    <x v="5"/>
    <x v="1"/>
    <x v="0"/>
    <x v="1"/>
    <x v="14"/>
    <x v="41"/>
    <s v="Diciembre"/>
    <n v="2021"/>
    <n v="97"/>
    <n v="6483.5"/>
  </r>
  <r>
    <x v="11"/>
    <x v="1"/>
    <x v="5"/>
    <x v="1"/>
    <x v="0"/>
    <x v="1"/>
    <x v="15"/>
    <x v="42"/>
    <s v="Diciembre"/>
    <n v="2021"/>
    <n v="3668"/>
    <n v="214348.421875"/>
  </r>
  <r>
    <x v="11"/>
    <x v="1"/>
    <x v="5"/>
    <x v="1"/>
    <x v="0"/>
    <x v="1"/>
    <x v="15"/>
    <x v="52"/>
    <s v="Diciembre"/>
    <n v="2021"/>
    <n v="213"/>
    <n v="21060.5"/>
  </r>
  <r>
    <x v="11"/>
    <x v="1"/>
    <x v="5"/>
    <x v="1"/>
    <x v="0"/>
    <x v="1"/>
    <x v="16"/>
    <x v="45"/>
    <s v="Diciembre"/>
    <n v="2021"/>
    <n v="309"/>
    <n v="18624.94921875"/>
  </r>
  <r>
    <x v="11"/>
    <x v="1"/>
    <x v="5"/>
    <x v="1"/>
    <x v="0"/>
    <x v="2"/>
    <x v="22"/>
    <x v="112"/>
    <s v="Diciembre"/>
    <n v="2021"/>
    <n v="46"/>
    <n v="7418.75"/>
  </r>
  <r>
    <x v="11"/>
    <x v="1"/>
    <x v="5"/>
    <x v="1"/>
    <x v="0"/>
    <x v="2"/>
    <x v="18"/>
    <x v="48"/>
    <s v="Diciembre"/>
    <n v="2021"/>
    <n v="18"/>
    <n v="2243.5"/>
  </r>
  <r>
    <x v="11"/>
    <x v="1"/>
    <x v="5"/>
    <x v="1"/>
    <x v="0"/>
    <x v="2"/>
    <x v="18"/>
    <x v="119"/>
    <s v="Diciembre"/>
    <n v="2021"/>
    <n v="25"/>
    <n v="4445"/>
  </r>
  <r>
    <x v="11"/>
    <x v="1"/>
    <x v="5"/>
    <x v="1"/>
    <x v="0"/>
    <x v="2"/>
    <x v="19"/>
    <x v="120"/>
    <s v="Diciembre"/>
    <n v="2021"/>
    <n v="2"/>
    <n v="31"/>
  </r>
  <r>
    <x v="11"/>
    <x v="1"/>
    <x v="5"/>
    <x v="2"/>
    <x v="0"/>
    <x v="0"/>
    <x v="0"/>
    <x v="0"/>
    <s v="Diciembre"/>
    <n v="2021"/>
    <n v="3346"/>
    <n v="2209485.25"/>
  </r>
  <r>
    <x v="11"/>
    <x v="1"/>
    <x v="5"/>
    <x v="2"/>
    <x v="0"/>
    <x v="0"/>
    <x v="1"/>
    <x v="3"/>
    <s v="Diciembre"/>
    <n v="2021"/>
    <n v="1236"/>
    <n v="665971.25"/>
  </r>
  <r>
    <x v="11"/>
    <x v="1"/>
    <x v="5"/>
    <x v="2"/>
    <x v="0"/>
    <x v="0"/>
    <x v="2"/>
    <x v="4"/>
    <s v="Diciembre"/>
    <n v="2021"/>
    <n v="51102"/>
    <n v="38203980"/>
  </r>
  <r>
    <x v="11"/>
    <x v="1"/>
    <x v="5"/>
    <x v="2"/>
    <x v="0"/>
    <x v="0"/>
    <x v="2"/>
    <x v="5"/>
    <s v="Diciembre"/>
    <n v="2021"/>
    <n v="2455"/>
    <n v="2129070.25"/>
  </r>
  <r>
    <x v="11"/>
    <x v="1"/>
    <x v="5"/>
    <x v="2"/>
    <x v="0"/>
    <x v="0"/>
    <x v="2"/>
    <x v="6"/>
    <s v="Diciembre"/>
    <n v="2021"/>
    <n v="2892"/>
    <n v="1674091.625"/>
  </r>
  <r>
    <x v="11"/>
    <x v="1"/>
    <x v="5"/>
    <x v="2"/>
    <x v="0"/>
    <x v="0"/>
    <x v="2"/>
    <x v="7"/>
    <s v="Diciembre"/>
    <n v="2021"/>
    <n v="1238"/>
    <n v="868267.8125"/>
  </r>
  <r>
    <x v="11"/>
    <x v="1"/>
    <x v="5"/>
    <x v="2"/>
    <x v="0"/>
    <x v="0"/>
    <x v="2"/>
    <x v="9"/>
    <s v="Diciembre"/>
    <n v="2021"/>
    <n v="2141"/>
    <n v="2319090"/>
  </r>
  <r>
    <x v="11"/>
    <x v="1"/>
    <x v="5"/>
    <x v="2"/>
    <x v="0"/>
    <x v="0"/>
    <x v="2"/>
    <x v="11"/>
    <s v="Diciembre"/>
    <n v="2021"/>
    <n v="2916"/>
    <n v="3116823.75"/>
  </r>
  <r>
    <x v="11"/>
    <x v="1"/>
    <x v="5"/>
    <x v="2"/>
    <x v="0"/>
    <x v="0"/>
    <x v="2"/>
    <x v="12"/>
    <s v="Diciembre"/>
    <n v="2021"/>
    <n v="605"/>
    <n v="600326.375"/>
  </r>
  <r>
    <x v="11"/>
    <x v="1"/>
    <x v="5"/>
    <x v="2"/>
    <x v="0"/>
    <x v="0"/>
    <x v="3"/>
    <x v="13"/>
    <s v="Diciembre"/>
    <n v="2021"/>
    <n v="1443"/>
    <n v="1657331.375"/>
  </r>
  <r>
    <x v="11"/>
    <x v="1"/>
    <x v="5"/>
    <x v="2"/>
    <x v="0"/>
    <x v="0"/>
    <x v="3"/>
    <x v="14"/>
    <s v="Diciembre"/>
    <n v="2021"/>
    <n v="1634"/>
    <n v="1330482.5"/>
  </r>
  <r>
    <x v="11"/>
    <x v="1"/>
    <x v="5"/>
    <x v="2"/>
    <x v="0"/>
    <x v="0"/>
    <x v="3"/>
    <x v="72"/>
    <s v="Diciembre"/>
    <n v="2021"/>
    <n v="1020"/>
    <n v="717889.25"/>
  </r>
  <r>
    <x v="11"/>
    <x v="1"/>
    <x v="5"/>
    <x v="2"/>
    <x v="0"/>
    <x v="0"/>
    <x v="4"/>
    <x v="17"/>
    <s v="Diciembre"/>
    <n v="2021"/>
    <n v="2426"/>
    <n v="11818439"/>
  </r>
  <r>
    <x v="11"/>
    <x v="1"/>
    <x v="5"/>
    <x v="2"/>
    <x v="0"/>
    <x v="0"/>
    <x v="4"/>
    <x v="77"/>
    <s v="Diciembre"/>
    <n v="2021"/>
    <n v="1066"/>
    <n v="615745.6875"/>
  </r>
  <r>
    <x v="11"/>
    <x v="1"/>
    <x v="5"/>
    <x v="2"/>
    <x v="0"/>
    <x v="0"/>
    <x v="4"/>
    <x v="20"/>
    <s v="Diciembre"/>
    <n v="2021"/>
    <n v="1810"/>
    <n v="2506495.25"/>
  </r>
  <r>
    <x v="11"/>
    <x v="1"/>
    <x v="5"/>
    <x v="2"/>
    <x v="0"/>
    <x v="0"/>
    <x v="5"/>
    <x v="23"/>
    <s v="Diciembre"/>
    <n v="2021"/>
    <n v="2347"/>
    <n v="4235836.5"/>
  </r>
  <r>
    <x v="11"/>
    <x v="1"/>
    <x v="5"/>
    <x v="2"/>
    <x v="0"/>
    <x v="0"/>
    <x v="5"/>
    <x v="50"/>
    <s v="Diciembre"/>
    <n v="2021"/>
    <n v="1021"/>
    <n v="695926.875"/>
  </r>
  <r>
    <x v="11"/>
    <x v="1"/>
    <x v="5"/>
    <x v="2"/>
    <x v="0"/>
    <x v="0"/>
    <x v="6"/>
    <x v="25"/>
    <s v="Diciembre"/>
    <n v="2021"/>
    <n v="2361"/>
    <n v="2146678.5"/>
  </r>
  <r>
    <x v="11"/>
    <x v="1"/>
    <x v="5"/>
    <x v="2"/>
    <x v="0"/>
    <x v="1"/>
    <x v="7"/>
    <x v="27"/>
    <s v="Diciembre"/>
    <n v="2021"/>
    <n v="4364"/>
    <n v="6144556"/>
  </r>
  <r>
    <x v="11"/>
    <x v="1"/>
    <x v="5"/>
    <x v="2"/>
    <x v="0"/>
    <x v="1"/>
    <x v="9"/>
    <x v="30"/>
    <s v="Diciembre"/>
    <n v="2021"/>
    <n v="1322"/>
    <n v="1009846.3125"/>
  </r>
  <r>
    <x v="11"/>
    <x v="1"/>
    <x v="5"/>
    <x v="2"/>
    <x v="0"/>
    <x v="1"/>
    <x v="9"/>
    <x v="32"/>
    <s v="Diciembre"/>
    <n v="2021"/>
    <n v="1145"/>
    <n v="1048244.1875"/>
  </r>
  <r>
    <x v="11"/>
    <x v="1"/>
    <x v="5"/>
    <x v="2"/>
    <x v="0"/>
    <x v="1"/>
    <x v="14"/>
    <x v="41"/>
    <s v="Diciembre"/>
    <n v="2021"/>
    <n v="1679"/>
    <n v="1147621.25"/>
  </r>
  <r>
    <x v="11"/>
    <x v="1"/>
    <x v="5"/>
    <x v="2"/>
    <x v="0"/>
    <x v="1"/>
    <x v="15"/>
    <x v="42"/>
    <s v="Diciembre"/>
    <n v="2021"/>
    <n v="14305"/>
    <n v="8551256"/>
  </r>
  <r>
    <x v="11"/>
    <x v="1"/>
    <x v="5"/>
    <x v="2"/>
    <x v="0"/>
    <x v="1"/>
    <x v="15"/>
    <x v="44"/>
    <s v="Diciembre"/>
    <n v="2021"/>
    <n v="1720"/>
    <n v="1081606.125"/>
  </r>
  <r>
    <x v="11"/>
    <x v="1"/>
    <x v="5"/>
    <x v="2"/>
    <x v="0"/>
    <x v="1"/>
    <x v="16"/>
    <x v="45"/>
    <s v="Diciembre"/>
    <n v="2021"/>
    <n v="2415"/>
    <n v="2558417.5"/>
  </r>
  <r>
    <x v="11"/>
    <x v="1"/>
    <x v="6"/>
    <x v="0"/>
    <x v="0"/>
    <x v="0"/>
    <x v="0"/>
    <x v="0"/>
    <s v="Diciembre"/>
    <n v="2021"/>
    <n v="8963"/>
    <n v="1491750"/>
  </r>
  <r>
    <x v="11"/>
    <x v="1"/>
    <x v="6"/>
    <x v="0"/>
    <x v="0"/>
    <x v="0"/>
    <x v="1"/>
    <x v="3"/>
    <s v="Diciembre"/>
    <n v="2021"/>
    <n v="7616"/>
    <n v="1253480"/>
  </r>
  <r>
    <x v="11"/>
    <x v="1"/>
    <x v="6"/>
    <x v="0"/>
    <x v="0"/>
    <x v="0"/>
    <x v="2"/>
    <x v="4"/>
    <s v="Diciembre"/>
    <n v="2021"/>
    <n v="50356"/>
    <n v="9232380"/>
  </r>
  <r>
    <x v="11"/>
    <x v="1"/>
    <x v="6"/>
    <x v="0"/>
    <x v="0"/>
    <x v="0"/>
    <x v="2"/>
    <x v="65"/>
    <s v="Diciembre"/>
    <n v="2021"/>
    <n v="1733"/>
    <n v="199160"/>
  </r>
  <r>
    <x v="11"/>
    <x v="1"/>
    <x v="6"/>
    <x v="0"/>
    <x v="0"/>
    <x v="0"/>
    <x v="4"/>
    <x v="20"/>
    <s v="Diciembre"/>
    <n v="2021"/>
    <n v="9904"/>
    <n v="1421170"/>
  </r>
  <r>
    <x v="11"/>
    <x v="1"/>
    <x v="6"/>
    <x v="0"/>
    <x v="0"/>
    <x v="0"/>
    <x v="5"/>
    <x v="23"/>
    <s v="Diciembre"/>
    <n v="2021"/>
    <n v="3192"/>
    <n v="532710"/>
  </r>
  <r>
    <x v="11"/>
    <x v="1"/>
    <x v="6"/>
    <x v="0"/>
    <x v="0"/>
    <x v="0"/>
    <x v="6"/>
    <x v="25"/>
    <s v="Diciembre"/>
    <n v="2021"/>
    <n v="5799"/>
    <n v="747840"/>
  </r>
  <r>
    <x v="11"/>
    <x v="1"/>
    <x v="6"/>
    <x v="0"/>
    <x v="0"/>
    <x v="1"/>
    <x v="7"/>
    <x v="27"/>
    <s v="Diciembre"/>
    <n v="2021"/>
    <n v="3624"/>
    <n v="486250"/>
  </r>
  <r>
    <x v="11"/>
    <x v="1"/>
    <x v="6"/>
    <x v="0"/>
    <x v="0"/>
    <x v="1"/>
    <x v="11"/>
    <x v="34"/>
    <s v="Diciembre"/>
    <n v="2021"/>
    <n v="24870"/>
    <n v="3195030"/>
  </r>
  <r>
    <x v="11"/>
    <x v="1"/>
    <x v="6"/>
    <x v="0"/>
    <x v="0"/>
    <x v="1"/>
    <x v="12"/>
    <x v="36"/>
    <s v="Diciembre"/>
    <n v="2021"/>
    <n v="10682"/>
    <n v="1501190"/>
  </r>
  <r>
    <x v="11"/>
    <x v="1"/>
    <x v="6"/>
    <x v="0"/>
    <x v="0"/>
    <x v="1"/>
    <x v="13"/>
    <x v="39"/>
    <s v="Diciembre"/>
    <n v="2021"/>
    <n v="4438"/>
    <n v="669000"/>
  </r>
  <r>
    <x v="11"/>
    <x v="1"/>
    <x v="6"/>
    <x v="0"/>
    <x v="0"/>
    <x v="1"/>
    <x v="14"/>
    <x v="41"/>
    <s v="Diciembre"/>
    <n v="2021"/>
    <n v="6102"/>
    <n v="912910"/>
  </r>
  <r>
    <x v="11"/>
    <x v="1"/>
    <x v="6"/>
    <x v="0"/>
    <x v="0"/>
    <x v="1"/>
    <x v="15"/>
    <x v="42"/>
    <s v="Diciembre"/>
    <n v="2021"/>
    <n v="66820"/>
    <n v="9208210"/>
  </r>
  <r>
    <x v="11"/>
    <x v="1"/>
    <x v="6"/>
    <x v="0"/>
    <x v="0"/>
    <x v="2"/>
    <x v="17"/>
    <x v="47"/>
    <s v="Diciembre"/>
    <n v="2021"/>
    <n v="1431"/>
    <n v="222990"/>
  </r>
  <r>
    <x v="11"/>
    <x v="1"/>
    <x v="6"/>
    <x v="0"/>
    <x v="1"/>
    <x v="0"/>
    <x v="0"/>
    <x v="0"/>
    <s v="Diciembre"/>
    <n v="2021"/>
    <n v="1516"/>
    <n v="156770"/>
  </r>
  <r>
    <x v="11"/>
    <x v="1"/>
    <x v="6"/>
    <x v="0"/>
    <x v="1"/>
    <x v="0"/>
    <x v="1"/>
    <x v="3"/>
    <s v="Diciembre"/>
    <n v="2021"/>
    <n v="2946"/>
    <n v="292980"/>
  </r>
  <r>
    <x v="11"/>
    <x v="1"/>
    <x v="6"/>
    <x v="0"/>
    <x v="1"/>
    <x v="0"/>
    <x v="2"/>
    <x v="4"/>
    <s v="Diciembre"/>
    <n v="2021"/>
    <n v="7963"/>
    <n v="799160"/>
  </r>
  <r>
    <x v="11"/>
    <x v="1"/>
    <x v="6"/>
    <x v="0"/>
    <x v="1"/>
    <x v="0"/>
    <x v="2"/>
    <x v="65"/>
    <s v="Diciembre"/>
    <n v="2021"/>
    <n v="379"/>
    <n v="43710"/>
  </r>
  <r>
    <x v="11"/>
    <x v="1"/>
    <x v="6"/>
    <x v="0"/>
    <x v="1"/>
    <x v="0"/>
    <x v="4"/>
    <x v="20"/>
    <s v="Diciembre"/>
    <n v="2021"/>
    <n v="10508"/>
    <n v="1119980"/>
  </r>
  <r>
    <x v="11"/>
    <x v="1"/>
    <x v="6"/>
    <x v="0"/>
    <x v="1"/>
    <x v="0"/>
    <x v="5"/>
    <x v="23"/>
    <s v="Diciembre"/>
    <n v="2021"/>
    <n v="9897"/>
    <n v="1140410"/>
  </r>
  <r>
    <x v="11"/>
    <x v="1"/>
    <x v="6"/>
    <x v="0"/>
    <x v="1"/>
    <x v="0"/>
    <x v="6"/>
    <x v="25"/>
    <s v="Diciembre"/>
    <n v="2021"/>
    <n v="893"/>
    <n v="67130"/>
  </r>
  <r>
    <x v="11"/>
    <x v="1"/>
    <x v="6"/>
    <x v="0"/>
    <x v="1"/>
    <x v="1"/>
    <x v="7"/>
    <x v="27"/>
    <s v="Diciembre"/>
    <n v="2021"/>
    <n v="1445"/>
    <n v="114940"/>
  </r>
  <r>
    <x v="11"/>
    <x v="1"/>
    <x v="6"/>
    <x v="0"/>
    <x v="1"/>
    <x v="1"/>
    <x v="11"/>
    <x v="34"/>
    <s v="Diciembre"/>
    <n v="2021"/>
    <n v="14534"/>
    <n v="1709470"/>
  </r>
  <r>
    <x v="11"/>
    <x v="1"/>
    <x v="6"/>
    <x v="0"/>
    <x v="1"/>
    <x v="1"/>
    <x v="12"/>
    <x v="36"/>
    <s v="Diciembre"/>
    <n v="2021"/>
    <n v="5876"/>
    <n v="429690"/>
  </r>
  <r>
    <x v="11"/>
    <x v="1"/>
    <x v="6"/>
    <x v="0"/>
    <x v="1"/>
    <x v="1"/>
    <x v="13"/>
    <x v="39"/>
    <s v="Diciembre"/>
    <n v="2021"/>
    <n v="2528"/>
    <n v="169100"/>
  </r>
  <r>
    <x v="11"/>
    <x v="1"/>
    <x v="6"/>
    <x v="0"/>
    <x v="1"/>
    <x v="1"/>
    <x v="14"/>
    <x v="41"/>
    <s v="Diciembre"/>
    <n v="2021"/>
    <n v="1249"/>
    <n v="110160"/>
  </r>
  <r>
    <x v="11"/>
    <x v="1"/>
    <x v="6"/>
    <x v="0"/>
    <x v="1"/>
    <x v="1"/>
    <x v="15"/>
    <x v="42"/>
    <s v="Diciembre"/>
    <n v="2021"/>
    <n v="33563"/>
    <n v="2706780"/>
  </r>
  <r>
    <x v="11"/>
    <x v="1"/>
    <x v="6"/>
    <x v="0"/>
    <x v="1"/>
    <x v="2"/>
    <x v="17"/>
    <x v="47"/>
    <s v="Diciembre"/>
    <n v="2021"/>
    <n v="127"/>
    <n v="12140"/>
  </r>
  <r>
    <x v="11"/>
    <x v="1"/>
    <x v="6"/>
    <x v="2"/>
    <x v="0"/>
    <x v="0"/>
    <x v="0"/>
    <x v="0"/>
    <s v="Diciembre"/>
    <n v="2021"/>
    <n v="2815"/>
    <n v="2244259"/>
  </r>
  <r>
    <x v="11"/>
    <x v="1"/>
    <x v="6"/>
    <x v="2"/>
    <x v="0"/>
    <x v="0"/>
    <x v="1"/>
    <x v="3"/>
    <s v="Diciembre"/>
    <n v="2021"/>
    <n v="1828"/>
    <n v="1236153"/>
  </r>
  <r>
    <x v="11"/>
    <x v="1"/>
    <x v="6"/>
    <x v="2"/>
    <x v="0"/>
    <x v="0"/>
    <x v="2"/>
    <x v="4"/>
    <s v="Diciembre"/>
    <n v="2021"/>
    <n v="15880"/>
    <n v="14290512"/>
  </r>
  <r>
    <x v="11"/>
    <x v="1"/>
    <x v="6"/>
    <x v="2"/>
    <x v="0"/>
    <x v="0"/>
    <x v="2"/>
    <x v="65"/>
    <s v="Diciembre"/>
    <n v="2021"/>
    <n v="721"/>
    <n v="572298.3125"/>
  </r>
  <r>
    <x v="11"/>
    <x v="1"/>
    <x v="6"/>
    <x v="2"/>
    <x v="0"/>
    <x v="0"/>
    <x v="4"/>
    <x v="20"/>
    <s v="Diciembre"/>
    <n v="2021"/>
    <n v="2068"/>
    <n v="1703849.25"/>
  </r>
  <r>
    <x v="11"/>
    <x v="1"/>
    <x v="6"/>
    <x v="2"/>
    <x v="0"/>
    <x v="0"/>
    <x v="5"/>
    <x v="23"/>
    <s v="Diciembre"/>
    <n v="2021"/>
    <n v="1131"/>
    <n v="1107474.5"/>
  </r>
  <r>
    <x v="11"/>
    <x v="1"/>
    <x v="6"/>
    <x v="2"/>
    <x v="0"/>
    <x v="0"/>
    <x v="6"/>
    <x v="25"/>
    <s v="Diciembre"/>
    <n v="2021"/>
    <n v="1801"/>
    <n v="1504381.5"/>
  </r>
  <r>
    <x v="11"/>
    <x v="1"/>
    <x v="6"/>
    <x v="2"/>
    <x v="0"/>
    <x v="1"/>
    <x v="7"/>
    <x v="27"/>
    <s v="Diciembre"/>
    <n v="2021"/>
    <n v="1206"/>
    <n v="1093100.75"/>
  </r>
  <r>
    <x v="11"/>
    <x v="1"/>
    <x v="6"/>
    <x v="2"/>
    <x v="0"/>
    <x v="1"/>
    <x v="11"/>
    <x v="34"/>
    <s v="Diciembre"/>
    <n v="2021"/>
    <n v="3117"/>
    <n v="3060852.75"/>
  </r>
  <r>
    <x v="11"/>
    <x v="1"/>
    <x v="6"/>
    <x v="2"/>
    <x v="0"/>
    <x v="1"/>
    <x v="12"/>
    <x v="36"/>
    <s v="Diciembre"/>
    <n v="2021"/>
    <n v="4835"/>
    <n v="4022743.75"/>
  </r>
  <r>
    <x v="11"/>
    <x v="1"/>
    <x v="6"/>
    <x v="2"/>
    <x v="0"/>
    <x v="1"/>
    <x v="13"/>
    <x v="39"/>
    <s v="Diciembre"/>
    <n v="2021"/>
    <n v="1536"/>
    <n v="1422583.875"/>
  </r>
  <r>
    <x v="11"/>
    <x v="1"/>
    <x v="6"/>
    <x v="2"/>
    <x v="0"/>
    <x v="1"/>
    <x v="14"/>
    <x v="41"/>
    <s v="Diciembre"/>
    <n v="2021"/>
    <n v="2979"/>
    <n v="2300518"/>
  </r>
  <r>
    <x v="11"/>
    <x v="1"/>
    <x v="6"/>
    <x v="2"/>
    <x v="0"/>
    <x v="1"/>
    <x v="15"/>
    <x v="42"/>
    <s v="Diciembre"/>
    <n v="2021"/>
    <n v="30851"/>
    <n v="21555412"/>
  </r>
  <r>
    <x v="11"/>
    <x v="1"/>
    <x v="6"/>
    <x v="4"/>
    <x v="1"/>
    <x v="0"/>
    <x v="0"/>
    <x v="0"/>
    <s v="Diciembre"/>
    <n v="2021"/>
    <n v="5"/>
    <n v="675"/>
  </r>
  <r>
    <x v="11"/>
    <x v="1"/>
    <x v="6"/>
    <x v="4"/>
    <x v="1"/>
    <x v="0"/>
    <x v="1"/>
    <x v="3"/>
    <s v="Diciembre"/>
    <n v="2021"/>
    <n v="9"/>
    <n v="1657"/>
  </r>
  <r>
    <x v="11"/>
    <x v="1"/>
    <x v="6"/>
    <x v="4"/>
    <x v="1"/>
    <x v="0"/>
    <x v="2"/>
    <x v="4"/>
    <s v="Diciembre"/>
    <n v="2021"/>
    <n v="36"/>
    <n v="7763"/>
  </r>
  <r>
    <x v="11"/>
    <x v="1"/>
    <x v="6"/>
    <x v="4"/>
    <x v="1"/>
    <x v="0"/>
    <x v="2"/>
    <x v="65"/>
    <s v="Diciembre"/>
    <n v="2021"/>
    <n v="1"/>
    <n v="400"/>
  </r>
  <r>
    <x v="11"/>
    <x v="1"/>
    <x v="6"/>
    <x v="4"/>
    <x v="1"/>
    <x v="0"/>
    <x v="4"/>
    <x v="20"/>
    <s v="Diciembre"/>
    <n v="2021"/>
    <n v="8"/>
    <n v="2080"/>
  </r>
  <r>
    <x v="11"/>
    <x v="1"/>
    <x v="6"/>
    <x v="4"/>
    <x v="1"/>
    <x v="0"/>
    <x v="6"/>
    <x v="25"/>
    <s v="Diciembre"/>
    <n v="2021"/>
    <n v="3"/>
    <n v="950"/>
  </r>
  <r>
    <x v="11"/>
    <x v="1"/>
    <x v="6"/>
    <x v="4"/>
    <x v="1"/>
    <x v="1"/>
    <x v="7"/>
    <x v="27"/>
    <s v="Diciembre"/>
    <n v="2021"/>
    <n v="3"/>
    <n v="830"/>
  </r>
  <r>
    <x v="11"/>
    <x v="1"/>
    <x v="6"/>
    <x v="4"/>
    <x v="1"/>
    <x v="1"/>
    <x v="11"/>
    <x v="34"/>
    <s v="Diciembre"/>
    <n v="2021"/>
    <n v="3"/>
    <n v="620"/>
  </r>
  <r>
    <x v="11"/>
    <x v="1"/>
    <x v="6"/>
    <x v="4"/>
    <x v="1"/>
    <x v="1"/>
    <x v="12"/>
    <x v="36"/>
    <s v="Diciembre"/>
    <n v="2021"/>
    <n v="17"/>
    <n v="3945"/>
  </r>
  <r>
    <x v="11"/>
    <x v="1"/>
    <x v="6"/>
    <x v="4"/>
    <x v="1"/>
    <x v="1"/>
    <x v="13"/>
    <x v="39"/>
    <s v="Diciembre"/>
    <n v="2021"/>
    <n v="2"/>
    <n v="900"/>
  </r>
  <r>
    <x v="11"/>
    <x v="1"/>
    <x v="6"/>
    <x v="4"/>
    <x v="1"/>
    <x v="1"/>
    <x v="14"/>
    <x v="41"/>
    <s v="Diciembre"/>
    <n v="2021"/>
    <n v="31"/>
    <n v="7446.419921875"/>
  </r>
  <r>
    <x v="11"/>
    <x v="1"/>
    <x v="6"/>
    <x v="4"/>
    <x v="1"/>
    <x v="1"/>
    <x v="15"/>
    <x v="42"/>
    <s v="Diciembre"/>
    <n v="2021"/>
    <n v="140"/>
    <n v="23617.140625"/>
  </r>
  <r>
    <x v="11"/>
    <x v="1"/>
    <x v="7"/>
    <x v="0"/>
    <x v="0"/>
    <x v="0"/>
    <x v="0"/>
    <x v="0"/>
    <s v="Diciembre"/>
    <n v="2021"/>
    <n v="3464"/>
    <n v="600820"/>
  </r>
  <r>
    <x v="11"/>
    <x v="1"/>
    <x v="7"/>
    <x v="0"/>
    <x v="0"/>
    <x v="0"/>
    <x v="1"/>
    <x v="3"/>
    <s v="Diciembre"/>
    <n v="2021"/>
    <n v="8290"/>
    <n v="1333250"/>
  </r>
  <r>
    <x v="11"/>
    <x v="1"/>
    <x v="7"/>
    <x v="0"/>
    <x v="0"/>
    <x v="0"/>
    <x v="1"/>
    <x v="61"/>
    <s v="Diciembre"/>
    <n v="2021"/>
    <n v="6631"/>
    <n v="852700"/>
  </r>
  <r>
    <x v="11"/>
    <x v="1"/>
    <x v="7"/>
    <x v="0"/>
    <x v="0"/>
    <x v="0"/>
    <x v="2"/>
    <x v="4"/>
    <s v="Diciembre"/>
    <n v="2021"/>
    <n v="110716"/>
    <n v="17049860"/>
  </r>
  <r>
    <x v="11"/>
    <x v="1"/>
    <x v="7"/>
    <x v="0"/>
    <x v="0"/>
    <x v="0"/>
    <x v="2"/>
    <x v="6"/>
    <s v="Diciembre"/>
    <n v="2021"/>
    <n v="8427"/>
    <n v="1327920"/>
  </r>
  <r>
    <x v="11"/>
    <x v="1"/>
    <x v="7"/>
    <x v="0"/>
    <x v="0"/>
    <x v="0"/>
    <x v="2"/>
    <x v="66"/>
    <s v="Diciembre"/>
    <n v="2021"/>
    <n v="414"/>
    <n v="65640"/>
  </r>
  <r>
    <x v="11"/>
    <x v="1"/>
    <x v="7"/>
    <x v="0"/>
    <x v="0"/>
    <x v="0"/>
    <x v="2"/>
    <x v="11"/>
    <s v="Diciembre"/>
    <n v="2021"/>
    <n v="10329"/>
    <n v="1614580"/>
  </r>
  <r>
    <x v="11"/>
    <x v="1"/>
    <x v="7"/>
    <x v="0"/>
    <x v="0"/>
    <x v="0"/>
    <x v="3"/>
    <x v="13"/>
    <s v="Diciembre"/>
    <n v="2021"/>
    <n v="9181"/>
    <n v="1393800"/>
  </r>
  <r>
    <x v="11"/>
    <x v="1"/>
    <x v="7"/>
    <x v="0"/>
    <x v="0"/>
    <x v="0"/>
    <x v="3"/>
    <x v="14"/>
    <s v="Diciembre"/>
    <n v="2021"/>
    <n v="6028"/>
    <n v="926330"/>
  </r>
  <r>
    <x v="11"/>
    <x v="1"/>
    <x v="7"/>
    <x v="0"/>
    <x v="0"/>
    <x v="0"/>
    <x v="3"/>
    <x v="15"/>
    <s v="Diciembre"/>
    <n v="2021"/>
    <n v="3470"/>
    <n v="440920"/>
  </r>
  <r>
    <x v="11"/>
    <x v="1"/>
    <x v="7"/>
    <x v="0"/>
    <x v="0"/>
    <x v="0"/>
    <x v="4"/>
    <x v="17"/>
    <s v="Diciembre"/>
    <n v="2021"/>
    <n v="7768"/>
    <n v="1256070"/>
  </r>
  <r>
    <x v="11"/>
    <x v="1"/>
    <x v="7"/>
    <x v="0"/>
    <x v="0"/>
    <x v="0"/>
    <x v="4"/>
    <x v="20"/>
    <s v="Diciembre"/>
    <n v="2021"/>
    <n v="24969"/>
    <n v="4089340"/>
  </r>
  <r>
    <x v="11"/>
    <x v="1"/>
    <x v="7"/>
    <x v="0"/>
    <x v="0"/>
    <x v="0"/>
    <x v="5"/>
    <x v="23"/>
    <s v="Diciembre"/>
    <n v="2021"/>
    <n v="20665"/>
    <n v="3003820"/>
  </r>
  <r>
    <x v="11"/>
    <x v="1"/>
    <x v="7"/>
    <x v="0"/>
    <x v="0"/>
    <x v="1"/>
    <x v="7"/>
    <x v="27"/>
    <s v="Diciembre"/>
    <n v="2021"/>
    <n v="5490"/>
    <n v="881760"/>
  </r>
  <r>
    <x v="11"/>
    <x v="1"/>
    <x v="7"/>
    <x v="0"/>
    <x v="0"/>
    <x v="1"/>
    <x v="9"/>
    <x v="30"/>
    <s v="Diciembre"/>
    <n v="2021"/>
    <n v="707"/>
    <n v="99300"/>
  </r>
  <r>
    <x v="11"/>
    <x v="1"/>
    <x v="7"/>
    <x v="0"/>
    <x v="0"/>
    <x v="1"/>
    <x v="11"/>
    <x v="34"/>
    <s v="Diciembre"/>
    <n v="2021"/>
    <n v="4845"/>
    <n v="740820"/>
  </r>
  <r>
    <x v="11"/>
    <x v="1"/>
    <x v="7"/>
    <x v="0"/>
    <x v="0"/>
    <x v="1"/>
    <x v="12"/>
    <x v="36"/>
    <s v="Diciembre"/>
    <n v="2021"/>
    <n v="10059"/>
    <n v="1296770"/>
  </r>
  <r>
    <x v="11"/>
    <x v="1"/>
    <x v="7"/>
    <x v="0"/>
    <x v="0"/>
    <x v="1"/>
    <x v="12"/>
    <x v="97"/>
    <s v="Diciembre"/>
    <n v="2021"/>
    <n v="151"/>
    <n v="13770"/>
  </r>
  <r>
    <x v="11"/>
    <x v="1"/>
    <x v="7"/>
    <x v="0"/>
    <x v="0"/>
    <x v="1"/>
    <x v="12"/>
    <x v="170"/>
    <s v="Diciembre"/>
    <n v="2021"/>
    <n v="36"/>
    <n v="2960"/>
  </r>
  <r>
    <x v="11"/>
    <x v="1"/>
    <x v="7"/>
    <x v="0"/>
    <x v="0"/>
    <x v="1"/>
    <x v="13"/>
    <x v="39"/>
    <s v="Diciembre"/>
    <n v="2021"/>
    <n v="13758"/>
    <n v="1749980"/>
  </r>
  <r>
    <x v="11"/>
    <x v="1"/>
    <x v="7"/>
    <x v="0"/>
    <x v="0"/>
    <x v="1"/>
    <x v="13"/>
    <x v="40"/>
    <s v="Diciembre"/>
    <n v="2021"/>
    <n v="2916"/>
    <n v="382470"/>
  </r>
  <r>
    <x v="11"/>
    <x v="1"/>
    <x v="7"/>
    <x v="0"/>
    <x v="0"/>
    <x v="1"/>
    <x v="14"/>
    <x v="41"/>
    <s v="Diciembre"/>
    <n v="2021"/>
    <n v="1236"/>
    <n v="166730"/>
  </r>
  <r>
    <x v="11"/>
    <x v="1"/>
    <x v="7"/>
    <x v="0"/>
    <x v="0"/>
    <x v="1"/>
    <x v="15"/>
    <x v="42"/>
    <s v="Diciembre"/>
    <n v="2021"/>
    <n v="195753"/>
    <n v="22036560"/>
  </r>
  <r>
    <x v="11"/>
    <x v="1"/>
    <x v="7"/>
    <x v="0"/>
    <x v="0"/>
    <x v="1"/>
    <x v="15"/>
    <x v="52"/>
    <s v="Diciembre"/>
    <n v="2021"/>
    <n v="4966"/>
    <n v="566490"/>
  </r>
  <r>
    <x v="11"/>
    <x v="1"/>
    <x v="7"/>
    <x v="0"/>
    <x v="0"/>
    <x v="1"/>
    <x v="15"/>
    <x v="44"/>
    <s v="Diciembre"/>
    <n v="2021"/>
    <n v="5638"/>
    <n v="688380"/>
  </r>
  <r>
    <x v="11"/>
    <x v="1"/>
    <x v="7"/>
    <x v="0"/>
    <x v="0"/>
    <x v="1"/>
    <x v="16"/>
    <x v="45"/>
    <s v="Diciembre"/>
    <n v="2021"/>
    <n v="11759"/>
    <n v="1614650"/>
  </r>
  <r>
    <x v="11"/>
    <x v="1"/>
    <x v="7"/>
    <x v="0"/>
    <x v="0"/>
    <x v="2"/>
    <x v="17"/>
    <x v="47"/>
    <s v="Diciembre"/>
    <n v="2021"/>
    <n v="4007"/>
    <n v="500970"/>
  </r>
  <r>
    <x v="11"/>
    <x v="1"/>
    <x v="7"/>
    <x v="0"/>
    <x v="0"/>
    <x v="2"/>
    <x v="18"/>
    <x v="48"/>
    <s v="Diciembre"/>
    <n v="2021"/>
    <n v="16802"/>
    <n v="2120890"/>
  </r>
  <r>
    <x v="11"/>
    <x v="1"/>
    <x v="7"/>
    <x v="0"/>
    <x v="0"/>
    <x v="2"/>
    <x v="18"/>
    <x v="119"/>
    <s v="Diciembre"/>
    <n v="2021"/>
    <n v="23790"/>
    <n v="3246270"/>
  </r>
  <r>
    <x v="11"/>
    <x v="1"/>
    <x v="7"/>
    <x v="0"/>
    <x v="0"/>
    <x v="2"/>
    <x v="19"/>
    <x v="49"/>
    <s v="Diciembre"/>
    <n v="2021"/>
    <n v="36820"/>
    <n v="4465450"/>
  </r>
  <r>
    <x v="11"/>
    <x v="1"/>
    <x v="7"/>
    <x v="0"/>
    <x v="0"/>
    <x v="2"/>
    <x v="19"/>
    <x v="120"/>
    <s v="Diciembre"/>
    <n v="2021"/>
    <n v="16474"/>
    <n v="1953520"/>
  </r>
  <r>
    <x v="11"/>
    <x v="1"/>
    <x v="7"/>
    <x v="0"/>
    <x v="1"/>
    <x v="0"/>
    <x v="0"/>
    <x v="0"/>
    <s v="Diciembre"/>
    <n v="2021"/>
    <n v="257"/>
    <n v="15090"/>
  </r>
  <r>
    <x v="11"/>
    <x v="1"/>
    <x v="7"/>
    <x v="0"/>
    <x v="1"/>
    <x v="0"/>
    <x v="1"/>
    <x v="3"/>
    <s v="Diciembre"/>
    <n v="2021"/>
    <n v="1258"/>
    <n v="78440"/>
  </r>
  <r>
    <x v="11"/>
    <x v="1"/>
    <x v="7"/>
    <x v="0"/>
    <x v="1"/>
    <x v="0"/>
    <x v="1"/>
    <x v="61"/>
    <s v="Diciembre"/>
    <n v="2021"/>
    <n v="3027"/>
    <n v="194820"/>
  </r>
  <r>
    <x v="11"/>
    <x v="1"/>
    <x v="7"/>
    <x v="0"/>
    <x v="1"/>
    <x v="0"/>
    <x v="2"/>
    <x v="4"/>
    <s v="Diciembre"/>
    <n v="2021"/>
    <n v="54466"/>
    <n v="3233310"/>
  </r>
  <r>
    <x v="11"/>
    <x v="1"/>
    <x v="7"/>
    <x v="0"/>
    <x v="1"/>
    <x v="0"/>
    <x v="2"/>
    <x v="6"/>
    <s v="Diciembre"/>
    <n v="2021"/>
    <n v="3148"/>
    <n v="198950"/>
  </r>
  <r>
    <x v="11"/>
    <x v="1"/>
    <x v="7"/>
    <x v="0"/>
    <x v="1"/>
    <x v="0"/>
    <x v="2"/>
    <x v="66"/>
    <s v="Diciembre"/>
    <n v="2021"/>
    <n v="1294"/>
    <n v="90960"/>
  </r>
  <r>
    <x v="11"/>
    <x v="1"/>
    <x v="7"/>
    <x v="0"/>
    <x v="1"/>
    <x v="0"/>
    <x v="2"/>
    <x v="11"/>
    <s v="Diciembre"/>
    <n v="2021"/>
    <n v="5537"/>
    <n v="367120"/>
  </r>
  <r>
    <x v="11"/>
    <x v="1"/>
    <x v="7"/>
    <x v="0"/>
    <x v="1"/>
    <x v="0"/>
    <x v="3"/>
    <x v="13"/>
    <s v="Diciembre"/>
    <n v="2021"/>
    <n v="1859"/>
    <n v="119010"/>
  </r>
  <r>
    <x v="11"/>
    <x v="1"/>
    <x v="7"/>
    <x v="0"/>
    <x v="1"/>
    <x v="0"/>
    <x v="3"/>
    <x v="14"/>
    <s v="Diciembre"/>
    <n v="2021"/>
    <n v="590"/>
    <n v="36540"/>
  </r>
  <r>
    <x v="11"/>
    <x v="1"/>
    <x v="7"/>
    <x v="0"/>
    <x v="1"/>
    <x v="0"/>
    <x v="3"/>
    <x v="15"/>
    <s v="Diciembre"/>
    <n v="2021"/>
    <n v="2241"/>
    <n v="145070"/>
  </r>
  <r>
    <x v="11"/>
    <x v="1"/>
    <x v="7"/>
    <x v="0"/>
    <x v="1"/>
    <x v="0"/>
    <x v="4"/>
    <x v="17"/>
    <s v="Diciembre"/>
    <n v="2021"/>
    <n v="2858"/>
    <n v="163550"/>
  </r>
  <r>
    <x v="11"/>
    <x v="1"/>
    <x v="7"/>
    <x v="0"/>
    <x v="1"/>
    <x v="0"/>
    <x v="4"/>
    <x v="20"/>
    <s v="Diciembre"/>
    <n v="2021"/>
    <n v="8540"/>
    <n v="497400"/>
  </r>
  <r>
    <x v="11"/>
    <x v="1"/>
    <x v="7"/>
    <x v="0"/>
    <x v="1"/>
    <x v="0"/>
    <x v="5"/>
    <x v="23"/>
    <s v="Diciembre"/>
    <n v="2021"/>
    <n v="6713"/>
    <n v="346360"/>
  </r>
  <r>
    <x v="11"/>
    <x v="1"/>
    <x v="7"/>
    <x v="0"/>
    <x v="1"/>
    <x v="1"/>
    <x v="7"/>
    <x v="27"/>
    <s v="Diciembre"/>
    <n v="2021"/>
    <n v="1342"/>
    <n v="65570"/>
  </r>
  <r>
    <x v="11"/>
    <x v="1"/>
    <x v="7"/>
    <x v="0"/>
    <x v="1"/>
    <x v="1"/>
    <x v="9"/>
    <x v="30"/>
    <s v="Diciembre"/>
    <n v="2021"/>
    <n v="161"/>
    <n v="8840"/>
  </r>
  <r>
    <x v="11"/>
    <x v="1"/>
    <x v="7"/>
    <x v="0"/>
    <x v="1"/>
    <x v="1"/>
    <x v="11"/>
    <x v="34"/>
    <s v="Diciembre"/>
    <n v="2021"/>
    <n v="5539"/>
    <n v="285480"/>
  </r>
  <r>
    <x v="11"/>
    <x v="1"/>
    <x v="7"/>
    <x v="0"/>
    <x v="1"/>
    <x v="1"/>
    <x v="12"/>
    <x v="36"/>
    <s v="Diciembre"/>
    <n v="2021"/>
    <n v="8941"/>
    <n v="539300"/>
  </r>
  <r>
    <x v="11"/>
    <x v="1"/>
    <x v="7"/>
    <x v="0"/>
    <x v="1"/>
    <x v="1"/>
    <x v="12"/>
    <x v="97"/>
    <s v="Diciembre"/>
    <n v="2021"/>
    <n v="1060"/>
    <n v="65420"/>
  </r>
  <r>
    <x v="11"/>
    <x v="1"/>
    <x v="7"/>
    <x v="0"/>
    <x v="1"/>
    <x v="1"/>
    <x v="12"/>
    <x v="170"/>
    <s v="Diciembre"/>
    <n v="2021"/>
    <n v="1497"/>
    <n v="97530"/>
  </r>
  <r>
    <x v="11"/>
    <x v="1"/>
    <x v="7"/>
    <x v="0"/>
    <x v="1"/>
    <x v="1"/>
    <x v="13"/>
    <x v="39"/>
    <s v="Diciembre"/>
    <n v="2021"/>
    <n v="5687"/>
    <n v="307600"/>
  </r>
  <r>
    <x v="11"/>
    <x v="1"/>
    <x v="7"/>
    <x v="0"/>
    <x v="1"/>
    <x v="1"/>
    <x v="13"/>
    <x v="40"/>
    <s v="Diciembre"/>
    <n v="2021"/>
    <n v="2850"/>
    <n v="149160"/>
  </r>
  <r>
    <x v="11"/>
    <x v="1"/>
    <x v="7"/>
    <x v="0"/>
    <x v="1"/>
    <x v="1"/>
    <x v="14"/>
    <x v="41"/>
    <s v="Diciembre"/>
    <n v="2021"/>
    <n v="478"/>
    <n v="23420"/>
  </r>
  <r>
    <x v="11"/>
    <x v="1"/>
    <x v="7"/>
    <x v="0"/>
    <x v="1"/>
    <x v="1"/>
    <x v="15"/>
    <x v="42"/>
    <s v="Diciembre"/>
    <n v="2021"/>
    <n v="182726"/>
    <n v="9300700"/>
  </r>
  <r>
    <x v="11"/>
    <x v="1"/>
    <x v="7"/>
    <x v="0"/>
    <x v="1"/>
    <x v="1"/>
    <x v="15"/>
    <x v="52"/>
    <s v="Diciembre"/>
    <n v="2021"/>
    <n v="2383"/>
    <n v="134600"/>
  </r>
  <r>
    <x v="11"/>
    <x v="1"/>
    <x v="7"/>
    <x v="0"/>
    <x v="1"/>
    <x v="1"/>
    <x v="15"/>
    <x v="44"/>
    <s v="Diciembre"/>
    <n v="2021"/>
    <n v="4065"/>
    <n v="211670"/>
  </r>
  <r>
    <x v="11"/>
    <x v="1"/>
    <x v="7"/>
    <x v="0"/>
    <x v="1"/>
    <x v="1"/>
    <x v="16"/>
    <x v="45"/>
    <s v="Diciembre"/>
    <n v="2021"/>
    <n v="3166"/>
    <n v="179880"/>
  </r>
  <r>
    <x v="11"/>
    <x v="1"/>
    <x v="7"/>
    <x v="0"/>
    <x v="1"/>
    <x v="2"/>
    <x v="17"/>
    <x v="47"/>
    <s v="Diciembre"/>
    <n v="2021"/>
    <n v="467"/>
    <n v="29260"/>
  </r>
  <r>
    <x v="11"/>
    <x v="1"/>
    <x v="7"/>
    <x v="0"/>
    <x v="1"/>
    <x v="2"/>
    <x v="18"/>
    <x v="48"/>
    <s v="Diciembre"/>
    <n v="2021"/>
    <n v="8622"/>
    <n v="461480"/>
  </r>
  <r>
    <x v="11"/>
    <x v="1"/>
    <x v="7"/>
    <x v="0"/>
    <x v="1"/>
    <x v="2"/>
    <x v="18"/>
    <x v="119"/>
    <s v="Diciembre"/>
    <n v="2021"/>
    <n v="5489"/>
    <n v="301070"/>
  </r>
  <r>
    <x v="11"/>
    <x v="1"/>
    <x v="7"/>
    <x v="0"/>
    <x v="1"/>
    <x v="2"/>
    <x v="19"/>
    <x v="49"/>
    <s v="Diciembre"/>
    <n v="2021"/>
    <n v="8988"/>
    <n v="475940"/>
  </r>
  <r>
    <x v="11"/>
    <x v="1"/>
    <x v="7"/>
    <x v="0"/>
    <x v="1"/>
    <x v="2"/>
    <x v="19"/>
    <x v="120"/>
    <s v="Diciembre"/>
    <n v="2021"/>
    <n v="2796"/>
    <n v="166580"/>
  </r>
  <r>
    <x v="11"/>
    <x v="1"/>
    <x v="8"/>
    <x v="0"/>
    <x v="0"/>
    <x v="0"/>
    <x v="0"/>
    <x v="0"/>
    <s v="Diciembre"/>
    <n v="2021"/>
    <n v="3535"/>
    <n v="441210"/>
  </r>
  <r>
    <x v="11"/>
    <x v="1"/>
    <x v="8"/>
    <x v="0"/>
    <x v="0"/>
    <x v="1"/>
    <x v="14"/>
    <x v="41"/>
    <s v="Diciembre"/>
    <n v="2021"/>
    <n v="270012"/>
    <n v="23395810"/>
  </r>
  <r>
    <x v="11"/>
    <x v="1"/>
    <x v="8"/>
    <x v="0"/>
    <x v="0"/>
    <x v="1"/>
    <x v="14"/>
    <x v="172"/>
    <s v="Diciembre"/>
    <n v="2021"/>
    <n v="15669"/>
    <n v="1499690"/>
  </r>
  <r>
    <x v="11"/>
    <x v="1"/>
    <x v="8"/>
    <x v="0"/>
    <x v="0"/>
    <x v="1"/>
    <x v="14"/>
    <x v="102"/>
    <s v="Diciembre"/>
    <n v="2021"/>
    <n v="22211"/>
    <n v="2068640"/>
  </r>
  <r>
    <x v="11"/>
    <x v="1"/>
    <x v="8"/>
    <x v="0"/>
    <x v="0"/>
    <x v="1"/>
    <x v="14"/>
    <x v="173"/>
    <s v="Diciembre"/>
    <n v="2021"/>
    <n v="2599"/>
    <n v="303920"/>
  </r>
  <r>
    <x v="11"/>
    <x v="1"/>
    <x v="8"/>
    <x v="0"/>
    <x v="0"/>
    <x v="1"/>
    <x v="14"/>
    <x v="174"/>
    <s v="Diciembre"/>
    <n v="2021"/>
    <n v="1468"/>
    <n v="157920"/>
  </r>
  <r>
    <x v="11"/>
    <x v="1"/>
    <x v="8"/>
    <x v="0"/>
    <x v="0"/>
    <x v="1"/>
    <x v="14"/>
    <x v="176"/>
    <s v="Diciembre"/>
    <n v="2021"/>
    <n v="2253"/>
    <n v="279070"/>
  </r>
  <r>
    <x v="11"/>
    <x v="1"/>
    <x v="8"/>
    <x v="0"/>
    <x v="0"/>
    <x v="1"/>
    <x v="14"/>
    <x v="177"/>
    <s v="Diciembre"/>
    <n v="2021"/>
    <n v="15743"/>
    <n v="1587630"/>
  </r>
  <r>
    <x v="11"/>
    <x v="1"/>
    <x v="8"/>
    <x v="0"/>
    <x v="0"/>
    <x v="1"/>
    <x v="14"/>
    <x v="178"/>
    <s v="Diciembre"/>
    <n v="2021"/>
    <n v="11519"/>
    <n v="945190"/>
  </r>
  <r>
    <x v="11"/>
    <x v="1"/>
    <x v="8"/>
    <x v="0"/>
    <x v="0"/>
    <x v="1"/>
    <x v="14"/>
    <x v="179"/>
    <s v="Diciembre"/>
    <n v="2021"/>
    <n v="7011"/>
    <n v="678280"/>
  </r>
  <r>
    <x v="11"/>
    <x v="1"/>
    <x v="8"/>
    <x v="0"/>
    <x v="0"/>
    <x v="1"/>
    <x v="14"/>
    <x v="180"/>
    <s v="Diciembre"/>
    <n v="2021"/>
    <n v="1491"/>
    <n v="123290"/>
  </r>
  <r>
    <x v="11"/>
    <x v="1"/>
    <x v="8"/>
    <x v="0"/>
    <x v="0"/>
    <x v="1"/>
    <x v="14"/>
    <x v="182"/>
    <s v="Diciembre"/>
    <n v="2021"/>
    <n v="2250"/>
    <n v="332380"/>
  </r>
  <r>
    <x v="11"/>
    <x v="1"/>
    <x v="8"/>
    <x v="0"/>
    <x v="0"/>
    <x v="1"/>
    <x v="14"/>
    <x v="183"/>
    <s v="Diciembre"/>
    <n v="2021"/>
    <n v="2230"/>
    <n v="302200"/>
  </r>
  <r>
    <x v="11"/>
    <x v="1"/>
    <x v="8"/>
    <x v="0"/>
    <x v="0"/>
    <x v="1"/>
    <x v="15"/>
    <x v="42"/>
    <s v="Diciembre"/>
    <n v="2021"/>
    <n v="3320"/>
    <n v="454260"/>
  </r>
  <r>
    <x v="11"/>
    <x v="1"/>
    <x v="8"/>
    <x v="0"/>
    <x v="0"/>
    <x v="2"/>
    <x v="21"/>
    <x v="186"/>
    <s v="Diciembre"/>
    <n v="2021"/>
    <n v="5097"/>
    <n v="532950"/>
  </r>
  <r>
    <x v="11"/>
    <x v="1"/>
    <x v="8"/>
    <x v="0"/>
    <x v="0"/>
    <x v="2"/>
    <x v="23"/>
    <x v="116"/>
    <s v="Diciembre"/>
    <n v="2021"/>
    <n v="20346"/>
    <n v="1897310"/>
  </r>
  <r>
    <x v="11"/>
    <x v="1"/>
    <x v="8"/>
    <x v="0"/>
    <x v="0"/>
    <x v="2"/>
    <x v="23"/>
    <x v="117"/>
    <s v="Diciembre"/>
    <n v="2021"/>
    <n v="18466"/>
    <n v="1955570"/>
  </r>
  <r>
    <x v="11"/>
    <x v="1"/>
    <x v="8"/>
    <x v="0"/>
    <x v="0"/>
    <x v="2"/>
    <x v="23"/>
    <x v="118"/>
    <s v="Diciembre"/>
    <n v="2021"/>
    <n v="8648"/>
    <n v="879680"/>
  </r>
  <r>
    <x v="11"/>
    <x v="1"/>
    <x v="8"/>
    <x v="0"/>
    <x v="1"/>
    <x v="0"/>
    <x v="0"/>
    <x v="0"/>
    <s v="Diciembre"/>
    <n v="2021"/>
    <n v="1620"/>
    <n v="99160"/>
  </r>
  <r>
    <x v="11"/>
    <x v="1"/>
    <x v="8"/>
    <x v="0"/>
    <x v="1"/>
    <x v="1"/>
    <x v="14"/>
    <x v="41"/>
    <s v="Diciembre"/>
    <n v="2021"/>
    <n v="46895"/>
    <n v="3286580"/>
  </r>
  <r>
    <x v="11"/>
    <x v="1"/>
    <x v="8"/>
    <x v="0"/>
    <x v="1"/>
    <x v="1"/>
    <x v="14"/>
    <x v="172"/>
    <s v="Diciembre"/>
    <n v="2021"/>
    <n v="4281"/>
    <n v="398840"/>
  </r>
  <r>
    <x v="11"/>
    <x v="1"/>
    <x v="8"/>
    <x v="0"/>
    <x v="1"/>
    <x v="1"/>
    <x v="14"/>
    <x v="102"/>
    <s v="Diciembre"/>
    <n v="2021"/>
    <n v="3495"/>
    <n v="303590"/>
  </r>
  <r>
    <x v="11"/>
    <x v="1"/>
    <x v="8"/>
    <x v="0"/>
    <x v="1"/>
    <x v="1"/>
    <x v="14"/>
    <x v="173"/>
    <s v="Diciembre"/>
    <n v="2021"/>
    <n v="2447"/>
    <n v="199660"/>
  </r>
  <r>
    <x v="11"/>
    <x v="1"/>
    <x v="8"/>
    <x v="0"/>
    <x v="1"/>
    <x v="1"/>
    <x v="14"/>
    <x v="174"/>
    <s v="Diciembre"/>
    <n v="2021"/>
    <n v="2155"/>
    <n v="156960"/>
  </r>
  <r>
    <x v="11"/>
    <x v="1"/>
    <x v="8"/>
    <x v="0"/>
    <x v="1"/>
    <x v="1"/>
    <x v="14"/>
    <x v="176"/>
    <s v="Diciembre"/>
    <n v="2021"/>
    <n v="554"/>
    <n v="43910"/>
  </r>
  <r>
    <x v="11"/>
    <x v="1"/>
    <x v="8"/>
    <x v="0"/>
    <x v="1"/>
    <x v="1"/>
    <x v="14"/>
    <x v="177"/>
    <s v="Diciembre"/>
    <n v="2021"/>
    <n v="4381"/>
    <n v="360880"/>
  </r>
  <r>
    <x v="11"/>
    <x v="1"/>
    <x v="8"/>
    <x v="0"/>
    <x v="1"/>
    <x v="1"/>
    <x v="14"/>
    <x v="178"/>
    <s v="Diciembre"/>
    <n v="2021"/>
    <n v="3126"/>
    <n v="257880"/>
  </r>
  <r>
    <x v="11"/>
    <x v="1"/>
    <x v="8"/>
    <x v="0"/>
    <x v="1"/>
    <x v="1"/>
    <x v="14"/>
    <x v="179"/>
    <s v="Diciembre"/>
    <n v="2021"/>
    <n v="2961"/>
    <n v="242510"/>
  </r>
  <r>
    <x v="11"/>
    <x v="1"/>
    <x v="8"/>
    <x v="0"/>
    <x v="1"/>
    <x v="1"/>
    <x v="14"/>
    <x v="180"/>
    <s v="Diciembre"/>
    <n v="2021"/>
    <n v="1135"/>
    <n v="71070"/>
  </r>
  <r>
    <x v="11"/>
    <x v="1"/>
    <x v="8"/>
    <x v="0"/>
    <x v="1"/>
    <x v="1"/>
    <x v="14"/>
    <x v="182"/>
    <s v="Diciembre"/>
    <n v="2021"/>
    <n v="1511"/>
    <n v="122290"/>
  </r>
  <r>
    <x v="11"/>
    <x v="1"/>
    <x v="8"/>
    <x v="0"/>
    <x v="1"/>
    <x v="1"/>
    <x v="14"/>
    <x v="183"/>
    <s v="Diciembre"/>
    <n v="2021"/>
    <n v="1191"/>
    <n v="95220"/>
  </r>
  <r>
    <x v="11"/>
    <x v="1"/>
    <x v="8"/>
    <x v="0"/>
    <x v="1"/>
    <x v="1"/>
    <x v="15"/>
    <x v="42"/>
    <s v="Diciembre"/>
    <n v="2021"/>
    <n v="2368"/>
    <n v="136000"/>
  </r>
  <r>
    <x v="11"/>
    <x v="1"/>
    <x v="8"/>
    <x v="0"/>
    <x v="1"/>
    <x v="2"/>
    <x v="21"/>
    <x v="186"/>
    <s v="Diciembre"/>
    <n v="2021"/>
    <n v="1616"/>
    <n v="146410"/>
  </r>
  <r>
    <x v="11"/>
    <x v="1"/>
    <x v="8"/>
    <x v="0"/>
    <x v="1"/>
    <x v="2"/>
    <x v="23"/>
    <x v="116"/>
    <s v="Diciembre"/>
    <n v="2021"/>
    <n v="2343"/>
    <n v="151890"/>
  </r>
  <r>
    <x v="11"/>
    <x v="1"/>
    <x v="8"/>
    <x v="0"/>
    <x v="1"/>
    <x v="2"/>
    <x v="23"/>
    <x v="117"/>
    <s v="Diciembre"/>
    <n v="2021"/>
    <n v="2707"/>
    <n v="186950"/>
  </r>
  <r>
    <x v="11"/>
    <x v="1"/>
    <x v="8"/>
    <x v="0"/>
    <x v="1"/>
    <x v="2"/>
    <x v="23"/>
    <x v="118"/>
    <s v="Diciembre"/>
    <n v="2021"/>
    <n v="718"/>
    <n v="50280"/>
  </r>
  <r>
    <x v="11"/>
    <x v="1"/>
    <x v="8"/>
    <x v="2"/>
    <x v="0"/>
    <x v="0"/>
    <x v="0"/>
    <x v="0"/>
    <s v="Diciembre"/>
    <n v="2021"/>
    <n v="1039"/>
    <n v="761759.9375"/>
  </r>
  <r>
    <x v="11"/>
    <x v="1"/>
    <x v="8"/>
    <x v="2"/>
    <x v="0"/>
    <x v="1"/>
    <x v="14"/>
    <x v="41"/>
    <s v="Diciembre"/>
    <n v="2021"/>
    <n v="33429"/>
    <n v="21222867.9609375"/>
  </r>
  <r>
    <x v="11"/>
    <x v="1"/>
    <x v="8"/>
    <x v="2"/>
    <x v="0"/>
    <x v="1"/>
    <x v="14"/>
    <x v="172"/>
    <s v="Diciembre"/>
    <n v="2021"/>
    <n v="6320"/>
    <n v="3229331.5"/>
  </r>
  <r>
    <x v="11"/>
    <x v="1"/>
    <x v="8"/>
    <x v="2"/>
    <x v="0"/>
    <x v="1"/>
    <x v="14"/>
    <x v="102"/>
    <s v="Diciembre"/>
    <n v="2021"/>
    <n v="4685"/>
    <n v="2900154"/>
  </r>
  <r>
    <x v="11"/>
    <x v="1"/>
    <x v="8"/>
    <x v="2"/>
    <x v="0"/>
    <x v="1"/>
    <x v="14"/>
    <x v="177"/>
    <s v="Diciembre"/>
    <n v="2021"/>
    <n v="4344"/>
    <n v="3069284"/>
  </r>
  <r>
    <x v="11"/>
    <x v="1"/>
    <x v="8"/>
    <x v="2"/>
    <x v="0"/>
    <x v="1"/>
    <x v="14"/>
    <x v="178"/>
    <s v="Diciembre"/>
    <n v="2021"/>
    <n v="5359"/>
    <n v="2344801"/>
  </r>
  <r>
    <x v="11"/>
    <x v="1"/>
    <x v="8"/>
    <x v="2"/>
    <x v="0"/>
    <x v="1"/>
    <x v="14"/>
    <x v="179"/>
    <s v="Diciembre"/>
    <n v="2021"/>
    <n v="4252"/>
    <n v="3024872"/>
  </r>
  <r>
    <x v="11"/>
    <x v="1"/>
    <x v="8"/>
    <x v="2"/>
    <x v="0"/>
    <x v="1"/>
    <x v="15"/>
    <x v="42"/>
    <s v="Diciembre"/>
    <n v="2021"/>
    <n v="2028"/>
    <n v="1451635.1875"/>
  </r>
  <r>
    <x v="11"/>
    <x v="1"/>
    <x v="8"/>
    <x v="2"/>
    <x v="0"/>
    <x v="2"/>
    <x v="21"/>
    <x v="186"/>
    <s v="Diciembre"/>
    <n v="2021"/>
    <n v="1301"/>
    <n v="1055549.25"/>
  </r>
  <r>
    <x v="11"/>
    <x v="1"/>
    <x v="8"/>
    <x v="2"/>
    <x v="0"/>
    <x v="2"/>
    <x v="23"/>
    <x v="116"/>
    <s v="Diciembre"/>
    <n v="2021"/>
    <n v="2801"/>
    <n v="2647973.25"/>
  </r>
  <r>
    <x v="11"/>
    <x v="1"/>
    <x v="8"/>
    <x v="2"/>
    <x v="0"/>
    <x v="2"/>
    <x v="23"/>
    <x v="117"/>
    <s v="Diciembre"/>
    <n v="2021"/>
    <n v="2619"/>
    <n v="2508786.25"/>
  </r>
  <r>
    <x v="11"/>
    <x v="1"/>
    <x v="8"/>
    <x v="2"/>
    <x v="0"/>
    <x v="2"/>
    <x v="23"/>
    <x v="118"/>
    <s v="Diciembre"/>
    <n v="2021"/>
    <n v="1710"/>
    <n v="1634540.625"/>
  </r>
  <r>
    <x v="11"/>
    <x v="1"/>
    <x v="8"/>
    <x v="4"/>
    <x v="1"/>
    <x v="1"/>
    <x v="14"/>
    <x v="172"/>
    <s v="Diciembre"/>
    <n v="2021"/>
    <n v="1202"/>
    <n v="656299"/>
  </r>
  <r>
    <x v="11"/>
    <x v="1"/>
    <x v="8"/>
    <x v="4"/>
    <x v="1"/>
    <x v="1"/>
    <x v="14"/>
    <x v="102"/>
    <s v="Diciembre"/>
    <n v="2021"/>
    <n v="1153"/>
    <n v="867667.484375"/>
  </r>
  <r>
    <x v="11"/>
    <x v="1"/>
    <x v="8"/>
    <x v="4"/>
    <x v="1"/>
    <x v="1"/>
    <x v="14"/>
    <x v="177"/>
    <s v="Diciembre"/>
    <n v="2021"/>
    <n v="723"/>
    <n v="447647.0859375"/>
  </r>
  <r>
    <x v="11"/>
    <x v="1"/>
    <x v="8"/>
    <x v="4"/>
    <x v="1"/>
    <x v="1"/>
    <x v="14"/>
    <x v="178"/>
    <s v="Diciembre"/>
    <n v="2021"/>
    <n v="844"/>
    <n v="291894.890625"/>
  </r>
  <r>
    <x v="11"/>
    <x v="1"/>
    <x v="8"/>
    <x v="4"/>
    <x v="1"/>
    <x v="1"/>
    <x v="14"/>
    <x v="179"/>
    <s v="Diciembre"/>
    <n v="2021"/>
    <n v="1059"/>
    <n v="643042.5625"/>
  </r>
  <r>
    <x v="11"/>
    <x v="1"/>
    <x v="8"/>
    <x v="4"/>
    <x v="1"/>
    <x v="2"/>
    <x v="21"/>
    <x v="186"/>
    <s v="Diciembre"/>
    <n v="2021"/>
    <n v="48"/>
    <n v="42089.6796875"/>
  </r>
  <r>
    <x v="11"/>
    <x v="1"/>
    <x v="9"/>
    <x v="0"/>
    <x v="0"/>
    <x v="0"/>
    <x v="0"/>
    <x v="0"/>
    <s v="Diciembre"/>
    <n v="2021"/>
    <n v="55817"/>
    <n v="7189090"/>
  </r>
  <r>
    <x v="11"/>
    <x v="1"/>
    <x v="9"/>
    <x v="0"/>
    <x v="0"/>
    <x v="0"/>
    <x v="0"/>
    <x v="121"/>
    <s v="Diciembre"/>
    <n v="2021"/>
    <n v="4944"/>
    <n v="655020"/>
  </r>
  <r>
    <x v="11"/>
    <x v="1"/>
    <x v="9"/>
    <x v="0"/>
    <x v="0"/>
    <x v="0"/>
    <x v="0"/>
    <x v="51"/>
    <s v="Diciembre"/>
    <n v="2021"/>
    <n v="9268"/>
    <n v="1053110"/>
  </r>
  <r>
    <x v="11"/>
    <x v="1"/>
    <x v="9"/>
    <x v="0"/>
    <x v="0"/>
    <x v="0"/>
    <x v="0"/>
    <x v="58"/>
    <s v="Diciembre"/>
    <n v="2021"/>
    <n v="5279"/>
    <n v="633730"/>
  </r>
  <r>
    <x v="11"/>
    <x v="1"/>
    <x v="9"/>
    <x v="0"/>
    <x v="0"/>
    <x v="0"/>
    <x v="0"/>
    <x v="1"/>
    <s v="Diciembre"/>
    <n v="2021"/>
    <n v="11493"/>
    <n v="1304135"/>
  </r>
  <r>
    <x v="11"/>
    <x v="1"/>
    <x v="9"/>
    <x v="0"/>
    <x v="0"/>
    <x v="0"/>
    <x v="0"/>
    <x v="59"/>
    <s v="Diciembre"/>
    <n v="2021"/>
    <n v="4275"/>
    <n v="474310"/>
  </r>
  <r>
    <x v="11"/>
    <x v="1"/>
    <x v="9"/>
    <x v="0"/>
    <x v="0"/>
    <x v="0"/>
    <x v="0"/>
    <x v="125"/>
    <s v="Diciembre"/>
    <n v="2021"/>
    <n v="2779"/>
    <n v="296250"/>
  </r>
  <r>
    <x v="11"/>
    <x v="1"/>
    <x v="9"/>
    <x v="0"/>
    <x v="0"/>
    <x v="0"/>
    <x v="0"/>
    <x v="2"/>
    <s v="Diciembre"/>
    <n v="2021"/>
    <n v="10901"/>
    <n v="1425025"/>
  </r>
  <r>
    <x v="11"/>
    <x v="1"/>
    <x v="9"/>
    <x v="0"/>
    <x v="0"/>
    <x v="0"/>
    <x v="0"/>
    <x v="60"/>
    <s v="Diciembre"/>
    <n v="2021"/>
    <n v="3074"/>
    <n v="377560"/>
  </r>
  <r>
    <x v="11"/>
    <x v="1"/>
    <x v="9"/>
    <x v="0"/>
    <x v="0"/>
    <x v="0"/>
    <x v="2"/>
    <x v="4"/>
    <s v="Diciembre"/>
    <n v="2021"/>
    <n v="20900"/>
    <n v="2963675"/>
  </r>
  <r>
    <x v="11"/>
    <x v="1"/>
    <x v="9"/>
    <x v="0"/>
    <x v="0"/>
    <x v="0"/>
    <x v="2"/>
    <x v="5"/>
    <s v="Diciembre"/>
    <n v="2021"/>
    <n v="1102"/>
    <n v="191560"/>
  </r>
  <r>
    <x v="11"/>
    <x v="1"/>
    <x v="9"/>
    <x v="0"/>
    <x v="0"/>
    <x v="0"/>
    <x v="2"/>
    <x v="8"/>
    <s v="Diciembre"/>
    <n v="2021"/>
    <n v="7335"/>
    <n v="846640"/>
  </r>
  <r>
    <x v="11"/>
    <x v="1"/>
    <x v="9"/>
    <x v="0"/>
    <x v="0"/>
    <x v="0"/>
    <x v="2"/>
    <x v="9"/>
    <s v="Diciembre"/>
    <n v="2021"/>
    <n v="6654"/>
    <n v="938475"/>
  </r>
  <r>
    <x v="11"/>
    <x v="1"/>
    <x v="9"/>
    <x v="0"/>
    <x v="0"/>
    <x v="0"/>
    <x v="2"/>
    <x v="65"/>
    <s v="Diciembre"/>
    <n v="2021"/>
    <n v="14923"/>
    <n v="1829125"/>
  </r>
  <r>
    <x v="11"/>
    <x v="1"/>
    <x v="9"/>
    <x v="0"/>
    <x v="0"/>
    <x v="0"/>
    <x v="3"/>
    <x v="14"/>
    <s v="Diciembre"/>
    <n v="2021"/>
    <n v="5901"/>
    <n v="836140"/>
  </r>
  <r>
    <x v="11"/>
    <x v="1"/>
    <x v="9"/>
    <x v="0"/>
    <x v="0"/>
    <x v="0"/>
    <x v="3"/>
    <x v="73"/>
    <s v="Diciembre"/>
    <n v="2021"/>
    <n v="4652"/>
    <n v="594200"/>
  </r>
  <r>
    <x v="11"/>
    <x v="1"/>
    <x v="9"/>
    <x v="0"/>
    <x v="0"/>
    <x v="0"/>
    <x v="4"/>
    <x v="20"/>
    <s v="Diciembre"/>
    <n v="2021"/>
    <n v="2736"/>
    <n v="414410"/>
  </r>
  <r>
    <x v="11"/>
    <x v="1"/>
    <x v="9"/>
    <x v="0"/>
    <x v="0"/>
    <x v="0"/>
    <x v="5"/>
    <x v="23"/>
    <s v="Diciembre"/>
    <n v="2021"/>
    <n v="1182"/>
    <n v="165330"/>
  </r>
  <r>
    <x v="11"/>
    <x v="1"/>
    <x v="9"/>
    <x v="0"/>
    <x v="0"/>
    <x v="1"/>
    <x v="7"/>
    <x v="27"/>
    <s v="Diciembre"/>
    <n v="2021"/>
    <n v="4421"/>
    <n v="553855"/>
  </r>
  <r>
    <x v="11"/>
    <x v="1"/>
    <x v="9"/>
    <x v="0"/>
    <x v="0"/>
    <x v="1"/>
    <x v="14"/>
    <x v="41"/>
    <s v="Diciembre"/>
    <n v="2021"/>
    <n v="1237"/>
    <n v="140090"/>
  </r>
  <r>
    <x v="11"/>
    <x v="1"/>
    <x v="9"/>
    <x v="0"/>
    <x v="0"/>
    <x v="1"/>
    <x v="15"/>
    <x v="42"/>
    <s v="Diciembre"/>
    <n v="2021"/>
    <n v="2306"/>
    <n v="373270"/>
  </r>
  <r>
    <x v="11"/>
    <x v="1"/>
    <x v="9"/>
    <x v="0"/>
    <x v="0"/>
    <x v="1"/>
    <x v="16"/>
    <x v="45"/>
    <s v="Diciembre"/>
    <n v="2021"/>
    <n v="1496"/>
    <n v="164970"/>
  </r>
  <r>
    <x v="11"/>
    <x v="1"/>
    <x v="9"/>
    <x v="0"/>
    <x v="1"/>
    <x v="0"/>
    <x v="0"/>
    <x v="0"/>
    <s v="Diciembre"/>
    <n v="2021"/>
    <n v="5859"/>
    <n v="334850"/>
  </r>
  <r>
    <x v="11"/>
    <x v="1"/>
    <x v="9"/>
    <x v="0"/>
    <x v="1"/>
    <x v="0"/>
    <x v="0"/>
    <x v="121"/>
    <s v="Diciembre"/>
    <n v="2021"/>
    <n v="841"/>
    <n v="62720"/>
  </r>
  <r>
    <x v="11"/>
    <x v="1"/>
    <x v="9"/>
    <x v="0"/>
    <x v="1"/>
    <x v="0"/>
    <x v="0"/>
    <x v="51"/>
    <s v="Diciembre"/>
    <n v="2021"/>
    <n v="241"/>
    <n v="14780"/>
  </r>
  <r>
    <x v="11"/>
    <x v="1"/>
    <x v="9"/>
    <x v="0"/>
    <x v="1"/>
    <x v="0"/>
    <x v="0"/>
    <x v="58"/>
    <s v="Diciembre"/>
    <n v="2021"/>
    <n v="1030"/>
    <n v="74710"/>
  </r>
  <r>
    <x v="11"/>
    <x v="1"/>
    <x v="9"/>
    <x v="0"/>
    <x v="1"/>
    <x v="0"/>
    <x v="0"/>
    <x v="1"/>
    <s v="Diciembre"/>
    <n v="2021"/>
    <n v="463"/>
    <n v="31210"/>
  </r>
  <r>
    <x v="11"/>
    <x v="1"/>
    <x v="9"/>
    <x v="0"/>
    <x v="1"/>
    <x v="0"/>
    <x v="0"/>
    <x v="59"/>
    <s v="Diciembre"/>
    <n v="2021"/>
    <n v="435"/>
    <n v="29675"/>
  </r>
  <r>
    <x v="11"/>
    <x v="1"/>
    <x v="9"/>
    <x v="0"/>
    <x v="1"/>
    <x v="0"/>
    <x v="0"/>
    <x v="125"/>
    <s v="Diciembre"/>
    <n v="2021"/>
    <n v="1458"/>
    <n v="93930"/>
  </r>
  <r>
    <x v="11"/>
    <x v="1"/>
    <x v="9"/>
    <x v="0"/>
    <x v="1"/>
    <x v="0"/>
    <x v="0"/>
    <x v="2"/>
    <s v="Diciembre"/>
    <n v="2021"/>
    <n v="373"/>
    <n v="24555"/>
  </r>
  <r>
    <x v="11"/>
    <x v="1"/>
    <x v="9"/>
    <x v="0"/>
    <x v="1"/>
    <x v="0"/>
    <x v="0"/>
    <x v="60"/>
    <s v="Diciembre"/>
    <n v="2021"/>
    <n v="947"/>
    <n v="58660"/>
  </r>
  <r>
    <x v="11"/>
    <x v="1"/>
    <x v="9"/>
    <x v="0"/>
    <x v="1"/>
    <x v="0"/>
    <x v="2"/>
    <x v="4"/>
    <s v="Diciembre"/>
    <n v="2021"/>
    <n v="6361"/>
    <n v="346175"/>
  </r>
  <r>
    <x v="11"/>
    <x v="1"/>
    <x v="9"/>
    <x v="0"/>
    <x v="1"/>
    <x v="0"/>
    <x v="2"/>
    <x v="5"/>
    <s v="Diciembre"/>
    <n v="2021"/>
    <n v="256"/>
    <n v="15310"/>
  </r>
  <r>
    <x v="11"/>
    <x v="1"/>
    <x v="9"/>
    <x v="0"/>
    <x v="1"/>
    <x v="0"/>
    <x v="2"/>
    <x v="8"/>
    <s v="Diciembre"/>
    <n v="2021"/>
    <n v="1380"/>
    <n v="92710"/>
  </r>
  <r>
    <x v="11"/>
    <x v="1"/>
    <x v="9"/>
    <x v="0"/>
    <x v="1"/>
    <x v="0"/>
    <x v="2"/>
    <x v="9"/>
    <s v="Diciembre"/>
    <n v="2021"/>
    <n v="1130"/>
    <n v="66910"/>
  </r>
  <r>
    <x v="11"/>
    <x v="1"/>
    <x v="9"/>
    <x v="0"/>
    <x v="1"/>
    <x v="0"/>
    <x v="2"/>
    <x v="65"/>
    <s v="Diciembre"/>
    <n v="2021"/>
    <n v="2017"/>
    <n v="138410"/>
  </r>
  <r>
    <x v="11"/>
    <x v="1"/>
    <x v="9"/>
    <x v="0"/>
    <x v="1"/>
    <x v="0"/>
    <x v="3"/>
    <x v="14"/>
    <s v="Diciembre"/>
    <n v="2021"/>
    <n v="1190"/>
    <n v="80160"/>
  </r>
  <r>
    <x v="11"/>
    <x v="1"/>
    <x v="9"/>
    <x v="0"/>
    <x v="1"/>
    <x v="0"/>
    <x v="3"/>
    <x v="73"/>
    <s v="Diciembre"/>
    <n v="2021"/>
    <n v="945"/>
    <n v="60780"/>
  </r>
  <r>
    <x v="11"/>
    <x v="1"/>
    <x v="9"/>
    <x v="0"/>
    <x v="1"/>
    <x v="0"/>
    <x v="4"/>
    <x v="20"/>
    <s v="Diciembre"/>
    <n v="2021"/>
    <n v="266"/>
    <n v="12740"/>
  </r>
  <r>
    <x v="11"/>
    <x v="1"/>
    <x v="9"/>
    <x v="0"/>
    <x v="1"/>
    <x v="0"/>
    <x v="5"/>
    <x v="23"/>
    <s v="Diciembre"/>
    <n v="2021"/>
    <n v="213"/>
    <n v="12830"/>
  </r>
  <r>
    <x v="11"/>
    <x v="1"/>
    <x v="9"/>
    <x v="0"/>
    <x v="1"/>
    <x v="1"/>
    <x v="7"/>
    <x v="27"/>
    <s v="Diciembre"/>
    <n v="2021"/>
    <n v="1959"/>
    <n v="122380"/>
  </r>
  <r>
    <x v="11"/>
    <x v="1"/>
    <x v="9"/>
    <x v="0"/>
    <x v="1"/>
    <x v="1"/>
    <x v="14"/>
    <x v="41"/>
    <s v="Diciembre"/>
    <n v="2021"/>
    <n v="306"/>
    <n v="17040"/>
  </r>
  <r>
    <x v="11"/>
    <x v="1"/>
    <x v="9"/>
    <x v="0"/>
    <x v="1"/>
    <x v="1"/>
    <x v="15"/>
    <x v="42"/>
    <s v="Diciembre"/>
    <n v="2021"/>
    <n v="953"/>
    <n v="42790"/>
  </r>
  <r>
    <x v="11"/>
    <x v="1"/>
    <x v="9"/>
    <x v="0"/>
    <x v="1"/>
    <x v="1"/>
    <x v="16"/>
    <x v="45"/>
    <s v="Diciembre"/>
    <n v="2021"/>
    <n v="1756"/>
    <n v="85540"/>
  </r>
  <r>
    <x v="11"/>
    <x v="1"/>
    <x v="9"/>
    <x v="2"/>
    <x v="0"/>
    <x v="0"/>
    <x v="0"/>
    <x v="0"/>
    <s v="Diciembre"/>
    <n v="2021"/>
    <n v="30309"/>
    <n v="18186264"/>
  </r>
  <r>
    <x v="11"/>
    <x v="1"/>
    <x v="9"/>
    <x v="2"/>
    <x v="0"/>
    <x v="0"/>
    <x v="0"/>
    <x v="121"/>
    <s v="Diciembre"/>
    <n v="2021"/>
    <n v="2553"/>
    <n v="1555875.25"/>
  </r>
  <r>
    <x v="11"/>
    <x v="1"/>
    <x v="9"/>
    <x v="2"/>
    <x v="0"/>
    <x v="0"/>
    <x v="0"/>
    <x v="122"/>
    <s v="Diciembre"/>
    <n v="2021"/>
    <n v="1601"/>
    <n v="797825.6875"/>
  </r>
  <r>
    <x v="11"/>
    <x v="1"/>
    <x v="9"/>
    <x v="2"/>
    <x v="0"/>
    <x v="0"/>
    <x v="0"/>
    <x v="123"/>
    <s v="Diciembre"/>
    <n v="2021"/>
    <n v="1686"/>
    <n v="1423852.5"/>
  </r>
  <r>
    <x v="11"/>
    <x v="1"/>
    <x v="9"/>
    <x v="2"/>
    <x v="0"/>
    <x v="0"/>
    <x v="0"/>
    <x v="51"/>
    <s v="Diciembre"/>
    <n v="2021"/>
    <n v="3163"/>
    <n v="1743281.75"/>
  </r>
  <r>
    <x v="11"/>
    <x v="1"/>
    <x v="9"/>
    <x v="2"/>
    <x v="0"/>
    <x v="0"/>
    <x v="0"/>
    <x v="58"/>
    <s v="Diciembre"/>
    <n v="2021"/>
    <n v="2722"/>
    <n v="2094734"/>
  </r>
  <r>
    <x v="11"/>
    <x v="1"/>
    <x v="9"/>
    <x v="2"/>
    <x v="0"/>
    <x v="0"/>
    <x v="0"/>
    <x v="1"/>
    <s v="Diciembre"/>
    <n v="2021"/>
    <n v="6994"/>
    <n v="3823094"/>
  </r>
  <r>
    <x v="11"/>
    <x v="1"/>
    <x v="9"/>
    <x v="2"/>
    <x v="0"/>
    <x v="0"/>
    <x v="0"/>
    <x v="59"/>
    <s v="Diciembre"/>
    <n v="2021"/>
    <n v="4061"/>
    <n v="2428257.75"/>
  </r>
  <r>
    <x v="11"/>
    <x v="1"/>
    <x v="9"/>
    <x v="2"/>
    <x v="0"/>
    <x v="0"/>
    <x v="0"/>
    <x v="125"/>
    <s v="Diciembre"/>
    <n v="2021"/>
    <n v="2918"/>
    <n v="1350223.75"/>
  </r>
  <r>
    <x v="11"/>
    <x v="1"/>
    <x v="9"/>
    <x v="2"/>
    <x v="0"/>
    <x v="0"/>
    <x v="0"/>
    <x v="2"/>
    <s v="Diciembre"/>
    <n v="2021"/>
    <n v="6598"/>
    <n v="3681563.75"/>
  </r>
  <r>
    <x v="11"/>
    <x v="1"/>
    <x v="9"/>
    <x v="2"/>
    <x v="0"/>
    <x v="0"/>
    <x v="0"/>
    <x v="60"/>
    <s v="Diciembre"/>
    <n v="2021"/>
    <n v="2455"/>
    <n v="1402610"/>
  </r>
  <r>
    <x v="11"/>
    <x v="1"/>
    <x v="9"/>
    <x v="2"/>
    <x v="0"/>
    <x v="0"/>
    <x v="2"/>
    <x v="4"/>
    <s v="Diciembre"/>
    <n v="2021"/>
    <n v="16327"/>
    <n v="9552401"/>
  </r>
  <r>
    <x v="11"/>
    <x v="1"/>
    <x v="9"/>
    <x v="2"/>
    <x v="0"/>
    <x v="0"/>
    <x v="2"/>
    <x v="5"/>
    <s v="Diciembre"/>
    <n v="2021"/>
    <n v="882"/>
    <n v="748811.375"/>
  </r>
  <r>
    <x v="11"/>
    <x v="1"/>
    <x v="9"/>
    <x v="2"/>
    <x v="0"/>
    <x v="0"/>
    <x v="2"/>
    <x v="8"/>
    <s v="Diciembre"/>
    <n v="2021"/>
    <n v="2235"/>
    <n v="1376926.375"/>
  </r>
  <r>
    <x v="11"/>
    <x v="1"/>
    <x v="9"/>
    <x v="2"/>
    <x v="0"/>
    <x v="0"/>
    <x v="2"/>
    <x v="9"/>
    <s v="Diciembre"/>
    <n v="2021"/>
    <n v="3138"/>
    <n v="2192824.75"/>
  </r>
  <r>
    <x v="11"/>
    <x v="1"/>
    <x v="9"/>
    <x v="2"/>
    <x v="0"/>
    <x v="0"/>
    <x v="2"/>
    <x v="65"/>
    <s v="Diciembre"/>
    <n v="2021"/>
    <n v="4231"/>
    <n v="2138781.25"/>
  </r>
  <r>
    <x v="11"/>
    <x v="1"/>
    <x v="9"/>
    <x v="2"/>
    <x v="0"/>
    <x v="0"/>
    <x v="3"/>
    <x v="14"/>
    <s v="Diciembre"/>
    <n v="2021"/>
    <n v="2876"/>
    <n v="1789068.75"/>
  </r>
  <r>
    <x v="11"/>
    <x v="1"/>
    <x v="9"/>
    <x v="2"/>
    <x v="0"/>
    <x v="0"/>
    <x v="3"/>
    <x v="73"/>
    <s v="Diciembre"/>
    <n v="2021"/>
    <n v="1310"/>
    <n v="804517.75"/>
  </r>
  <r>
    <x v="11"/>
    <x v="1"/>
    <x v="9"/>
    <x v="2"/>
    <x v="0"/>
    <x v="0"/>
    <x v="4"/>
    <x v="20"/>
    <s v="Diciembre"/>
    <n v="2021"/>
    <n v="1451"/>
    <n v="882234.1875"/>
  </r>
  <r>
    <x v="11"/>
    <x v="1"/>
    <x v="9"/>
    <x v="2"/>
    <x v="0"/>
    <x v="0"/>
    <x v="5"/>
    <x v="23"/>
    <s v="Diciembre"/>
    <n v="2021"/>
    <n v="634"/>
    <n v="509902.65625"/>
  </r>
  <r>
    <x v="11"/>
    <x v="1"/>
    <x v="9"/>
    <x v="2"/>
    <x v="0"/>
    <x v="1"/>
    <x v="7"/>
    <x v="27"/>
    <s v="Diciembre"/>
    <n v="2021"/>
    <n v="4053"/>
    <n v="2865370.5"/>
  </r>
  <r>
    <x v="11"/>
    <x v="1"/>
    <x v="9"/>
    <x v="2"/>
    <x v="0"/>
    <x v="1"/>
    <x v="14"/>
    <x v="41"/>
    <s v="Diciembre"/>
    <n v="2021"/>
    <n v="2039"/>
    <n v="1144493"/>
  </r>
  <r>
    <x v="11"/>
    <x v="1"/>
    <x v="9"/>
    <x v="2"/>
    <x v="0"/>
    <x v="1"/>
    <x v="15"/>
    <x v="42"/>
    <s v="Diciembre"/>
    <n v="2021"/>
    <n v="2151"/>
    <n v="1858586.25"/>
  </r>
  <r>
    <x v="11"/>
    <x v="1"/>
    <x v="9"/>
    <x v="2"/>
    <x v="0"/>
    <x v="1"/>
    <x v="16"/>
    <x v="45"/>
    <s v="Diciembre"/>
    <n v="2021"/>
    <n v="1046"/>
    <n v="777495.5"/>
  </r>
  <r>
    <x v="11"/>
    <x v="1"/>
    <x v="10"/>
    <x v="0"/>
    <x v="0"/>
    <x v="0"/>
    <x v="0"/>
    <x v="0"/>
    <s v="Diciembre"/>
    <n v="2021"/>
    <n v="272"/>
    <n v="32170"/>
  </r>
  <r>
    <x v="11"/>
    <x v="1"/>
    <x v="10"/>
    <x v="0"/>
    <x v="0"/>
    <x v="0"/>
    <x v="1"/>
    <x v="3"/>
    <s v="Diciembre"/>
    <n v="2021"/>
    <n v="943"/>
    <n v="120860"/>
  </r>
  <r>
    <x v="11"/>
    <x v="1"/>
    <x v="10"/>
    <x v="0"/>
    <x v="0"/>
    <x v="0"/>
    <x v="1"/>
    <x v="61"/>
    <s v="Diciembre"/>
    <n v="2021"/>
    <n v="86"/>
    <n v="7860"/>
  </r>
  <r>
    <x v="11"/>
    <x v="1"/>
    <x v="10"/>
    <x v="0"/>
    <x v="0"/>
    <x v="0"/>
    <x v="2"/>
    <x v="4"/>
    <s v="Diciembre"/>
    <n v="2021"/>
    <n v="3349"/>
    <n v="421910"/>
  </r>
  <r>
    <x v="11"/>
    <x v="1"/>
    <x v="10"/>
    <x v="0"/>
    <x v="0"/>
    <x v="0"/>
    <x v="2"/>
    <x v="5"/>
    <s v="Diciembre"/>
    <n v="2021"/>
    <n v="237"/>
    <n v="26940"/>
  </r>
  <r>
    <x v="11"/>
    <x v="1"/>
    <x v="10"/>
    <x v="0"/>
    <x v="0"/>
    <x v="0"/>
    <x v="2"/>
    <x v="6"/>
    <s v="Diciembre"/>
    <n v="2021"/>
    <n v="420"/>
    <n v="50430"/>
  </r>
  <r>
    <x v="11"/>
    <x v="1"/>
    <x v="10"/>
    <x v="0"/>
    <x v="0"/>
    <x v="0"/>
    <x v="2"/>
    <x v="9"/>
    <s v="Diciembre"/>
    <n v="2021"/>
    <n v="383"/>
    <n v="43210"/>
  </r>
  <r>
    <x v="11"/>
    <x v="1"/>
    <x v="10"/>
    <x v="0"/>
    <x v="0"/>
    <x v="0"/>
    <x v="3"/>
    <x v="13"/>
    <s v="Diciembre"/>
    <n v="2021"/>
    <n v="760"/>
    <n v="79450"/>
  </r>
  <r>
    <x v="11"/>
    <x v="1"/>
    <x v="10"/>
    <x v="0"/>
    <x v="0"/>
    <x v="0"/>
    <x v="3"/>
    <x v="14"/>
    <s v="Diciembre"/>
    <n v="2021"/>
    <n v="495"/>
    <n v="66950"/>
  </r>
  <r>
    <x v="11"/>
    <x v="1"/>
    <x v="10"/>
    <x v="0"/>
    <x v="0"/>
    <x v="0"/>
    <x v="4"/>
    <x v="17"/>
    <s v="Diciembre"/>
    <n v="2021"/>
    <n v="682"/>
    <n v="87340"/>
  </r>
  <r>
    <x v="11"/>
    <x v="1"/>
    <x v="10"/>
    <x v="0"/>
    <x v="0"/>
    <x v="0"/>
    <x v="4"/>
    <x v="18"/>
    <s v="Diciembre"/>
    <n v="2021"/>
    <n v="517"/>
    <n v="49460"/>
  </r>
  <r>
    <x v="11"/>
    <x v="1"/>
    <x v="10"/>
    <x v="0"/>
    <x v="0"/>
    <x v="0"/>
    <x v="4"/>
    <x v="77"/>
    <s v="Diciembre"/>
    <n v="2021"/>
    <n v="269"/>
    <n v="34700"/>
  </r>
  <r>
    <x v="11"/>
    <x v="1"/>
    <x v="10"/>
    <x v="0"/>
    <x v="0"/>
    <x v="0"/>
    <x v="4"/>
    <x v="20"/>
    <s v="Diciembre"/>
    <n v="2021"/>
    <n v="768"/>
    <n v="95280"/>
  </r>
  <r>
    <x v="11"/>
    <x v="1"/>
    <x v="10"/>
    <x v="0"/>
    <x v="0"/>
    <x v="0"/>
    <x v="5"/>
    <x v="23"/>
    <s v="Diciembre"/>
    <n v="2021"/>
    <n v="593"/>
    <n v="67160"/>
  </r>
  <r>
    <x v="11"/>
    <x v="1"/>
    <x v="10"/>
    <x v="0"/>
    <x v="0"/>
    <x v="0"/>
    <x v="6"/>
    <x v="25"/>
    <s v="Diciembre"/>
    <n v="2021"/>
    <n v="754"/>
    <n v="95140"/>
  </r>
  <r>
    <x v="11"/>
    <x v="1"/>
    <x v="10"/>
    <x v="0"/>
    <x v="0"/>
    <x v="1"/>
    <x v="7"/>
    <x v="27"/>
    <s v="Diciembre"/>
    <n v="2021"/>
    <n v="70"/>
    <n v="7290"/>
  </r>
  <r>
    <x v="11"/>
    <x v="1"/>
    <x v="10"/>
    <x v="0"/>
    <x v="0"/>
    <x v="1"/>
    <x v="11"/>
    <x v="34"/>
    <s v="Diciembre"/>
    <n v="2021"/>
    <n v="338"/>
    <n v="31920"/>
  </r>
  <r>
    <x v="11"/>
    <x v="1"/>
    <x v="10"/>
    <x v="0"/>
    <x v="0"/>
    <x v="1"/>
    <x v="12"/>
    <x v="36"/>
    <s v="Diciembre"/>
    <n v="2021"/>
    <n v="628"/>
    <n v="59720"/>
  </r>
  <r>
    <x v="11"/>
    <x v="1"/>
    <x v="10"/>
    <x v="0"/>
    <x v="0"/>
    <x v="1"/>
    <x v="13"/>
    <x v="39"/>
    <s v="Diciembre"/>
    <n v="2021"/>
    <n v="479"/>
    <n v="53610"/>
  </r>
  <r>
    <x v="11"/>
    <x v="1"/>
    <x v="10"/>
    <x v="0"/>
    <x v="0"/>
    <x v="1"/>
    <x v="13"/>
    <x v="40"/>
    <s v="Diciembre"/>
    <n v="2021"/>
    <n v="380"/>
    <n v="41680"/>
  </r>
  <r>
    <x v="11"/>
    <x v="1"/>
    <x v="10"/>
    <x v="0"/>
    <x v="0"/>
    <x v="1"/>
    <x v="14"/>
    <x v="41"/>
    <s v="Diciembre"/>
    <n v="2021"/>
    <n v="226"/>
    <n v="19360"/>
  </r>
  <r>
    <x v="11"/>
    <x v="1"/>
    <x v="10"/>
    <x v="0"/>
    <x v="0"/>
    <x v="1"/>
    <x v="15"/>
    <x v="42"/>
    <s v="Diciembre"/>
    <n v="2021"/>
    <n v="8106"/>
    <n v="785240"/>
  </r>
  <r>
    <x v="11"/>
    <x v="1"/>
    <x v="10"/>
    <x v="0"/>
    <x v="0"/>
    <x v="1"/>
    <x v="15"/>
    <x v="52"/>
    <s v="Diciembre"/>
    <n v="2021"/>
    <n v="482"/>
    <n v="42260"/>
  </r>
  <r>
    <x v="11"/>
    <x v="1"/>
    <x v="10"/>
    <x v="0"/>
    <x v="0"/>
    <x v="1"/>
    <x v="15"/>
    <x v="44"/>
    <s v="Diciembre"/>
    <n v="2021"/>
    <n v="1149"/>
    <n v="123740"/>
  </r>
  <r>
    <x v="11"/>
    <x v="1"/>
    <x v="10"/>
    <x v="0"/>
    <x v="0"/>
    <x v="1"/>
    <x v="16"/>
    <x v="45"/>
    <s v="Diciembre"/>
    <n v="2021"/>
    <n v="526"/>
    <n v="51650"/>
  </r>
  <r>
    <x v="11"/>
    <x v="1"/>
    <x v="10"/>
    <x v="0"/>
    <x v="1"/>
    <x v="0"/>
    <x v="0"/>
    <x v="0"/>
    <s v="Diciembre"/>
    <n v="2021"/>
    <n v="389"/>
    <n v="21870"/>
  </r>
  <r>
    <x v="11"/>
    <x v="1"/>
    <x v="10"/>
    <x v="0"/>
    <x v="1"/>
    <x v="0"/>
    <x v="1"/>
    <x v="3"/>
    <s v="Diciembre"/>
    <n v="2021"/>
    <n v="778"/>
    <n v="51840"/>
  </r>
  <r>
    <x v="11"/>
    <x v="1"/>
    <x v="10"/>
    <x v="0"/>
    <x v="1"/>
    <x v="0"/>
    <x v="2"/>
    <x v="4"/>
    <s v="Diciembre"/>
    <n v="2021"/>
    <n v="2845"/>
    <n v="180750"/>
  </r>
  <r>
    <x v="11"/>
    <x v="1"/>
    <x v="10"/>
    <x v="0"/>
    <x v="1"/>
    <x v="0"/>
    <x v="2"/>
    <x v="6"/>
    <s v="Diciembre"/>
    <n v="2021"/>
    <n v="723"/>
    <n v="47820"/>
  </r>
  <r>
    <x v="11"/>
    <x v="1"/>
    <x v="10"/>
    <x v="0"/>
    <x v="1"/>
    <x v="0"/>
    <x v="4"/>
    <x v="17"/>
    <s v="Diciembre"/>
    <n v="2021"/>
    <n v="252"/>
    <n v="18490"/>
  </r>
  <r>
    <x v="11"/>
    <x v="1"/>
    <x v="10"/>
    <x v="0"/>
    <x v="1"/>
    <x v="0"/>
    <x v="4"/>
    <x v="20"/>
    <s v="Diciembre"/>
    <n v="2021"/>
    <n v="633"/>
    <n v="40070"/>
  </r>
  <r>
    <x v="11"/>
    <x v="1"/>
    <x v="10"/>
    <x v="0"/>
    <x v="1"/>
    <x v="0"/>
    <x v="5"/>
    <x v="23"/>
    <s v="Diciembre"/>
    <n v="2021"/>
    <n v="547"/>
    <n v="27730"/>
  </r>
  <r>
    <x v="11"/>
    <x v="1"/>
    <x v="10"/>
    <x v="0"/>
    <x v="1"/>
    <x v="0"/>
    <x v="6"/>
    <x v="25"/>
    <s v="Diciembre"/>
    <n v="2021"/>
    <n v="126"/>
    <n v="8280"/>
  </r>
  <r>
    <x v="11"/>
    <x v="1"/>
    <x v="10"/>
    <x v="0"/>
    <x v="1"/>
    <x v="1"/>
    <x v="7"/>
    <x v="27"/>
    <s v="Diciembre"/>
    <n v="2021"/>
    <n v="23"/>
    <n v="1650"/>
  </r>
  <r>
    <x v="11"/>
    <x v="1"/>
    <x v="10"/>
    <x v="0"/>
    <x v="1"/>
    <x v="1"/>
    <x v="11"/>
    <x v="34"/>
    <s v="Diciembre"/>
    <n v="2021"/>
    <n v="900"/>
    <n v="52500"/>
  </r>
  <r>
    <x v="11"/>
    <x v="1"/>
    <x v="10"/>
    <x v="0"/>
    <x v="1"/>
    <x v="1"/>
    <x v="12"/>
    <x v="36"/>
    <s v="Diciembre"/>
    <n v="2021"/>
    <n v="195"/>
    <n v="13010"/>
  </r>
  <r>
    <x v="11"/>
    <x v="1"/>
    <x v="10"/>
    <x v="0"/>
    <x v="1"/>
    <x v="1"/>
    <x v="13"/>
    <x v="39"/>
    <s v="Diciembre"/>
    <n v="2021"/>
    <n v="493"/>
    <n v="31470"/>
  </r>
  <r>
    <x v="11"/>
    <x v="1"/>
    <x v="10"/>
    <x v="0"/>
    <x v="1"/>
    <x v="1"/>
    <x v="14"/>
    <x v="41"/>
    <s v="Diciembre"/>
    <n v="2021"/>
    <n v="223"/>
    <n v="12230"/>
  </r>
  <r>
    <x v="11"/>
    <x v="1"/>
    <x v="10"/>
    <x v="0"/>
    <x v="1"/>
    <x v="1"/>
    <x v="15"/>
    <x v="42"/>
    <s v="Diciembre"/>
    <n v="2021"/>
    <n v="6563"/>
    <n v="348380"/>
  </r>
  <r>
    <x v="11"/>
    <x v="1"/>
    <x v="10"/>
    <x v="0"/>
    <x v="1"/>
    <x v="1"/>
    <x v="15"/>
    <x v="52"/>
    <s v="Diciembre"/>
    <n v="2021"/>
    <n v="987"/>
    <n v="58480"/>
  </r>
  <r>
    <x v="11"/>
    <x v="1"/>
    <x v="10"/>
    <x v="0"/>
    <x v="1"/>
    <x v="1"/>
    <x v="15"/>
    <x v="44"/>
    <s v="Diciembre"/>
    <n v="2021"/>
    <n v="237"/>
    <n v="15930"/>
  </r>
  <r>
    <x v="11"/>
    <x v="1"/>
    <x v="10"/>
    <x v="0"/>
    <x v="1"/>
    <x v="1"/>
    <x v="16"/>
    <x v="45"/>
    <s v="Diciembre"/>
    <n v="2021"/>
    <n v="233"/>
    <n v="12160"/>
  </r>
  <r>
    <x v="11"/>
    <x v="1"/>
    <x v="10"/>
    <x v="2"/>
    <x v="0"/>
    <x v="0"/>
    <x v="0"/>
    <x v="0"/>
    <s v="Diciembre"/>
    <n v="2021"/>
    <n v="907"/>
    <n v="749973.6875"/>
  </r>
  <r>
    <x v="11"/>
    <x v="1"/>
    <x v="10"/>
    <x v="2"/>
    <x v="0"/>
    <x v="0"/>
    <x v="1"/>
    <x v="3"/>
    <s v="Diciembre"/>
    <n v="2021"/>
    <n v="1199"/>
    <n v="792019.125"/>
  </r>
  <r>
    <x v="11"/>
    <x v="1"/>
    <x v="10"/>
    <x v="2"/>
    <x v="0"/>
    <x v="0"/>
    <x v="1"/>
    <x v="61"/>
    <s v="Diciembre"/>
    <n v="2021"/>
    <n v="284"/>
    <n v="253750.609375"/>
  </r>
  <r>
    <x v="11"/>
    <x v="1"/>
    <x v="10"/>
    <x v="2"/>
    <x v="0"/>
    <x v="0"/>
    <x v="2"/>
    <x v="4"/>
    <s v="Diciembre"/>
    <n v="2021"/>
    <n v="7977"/>
    <n v="5347057.875"/>
  </r>
  <r>
    <x v="11"/>
    <x v="1"/>
    <x v="10"/>
    <x v="2"/>
    <x v="0"/>
    <x v="0"/>
    <x v="2"/>
    <x v="5"/>
    <s v="Diciembre"/>
    <n v="2021"/>
    <n v="604"/>
    <n v="525240.25"/>
  </r>
  <r>
    <x v="11"/>
    <x v="1"/>
    <x v="10"/>
    <x v="2"/>
    <x v="0"/>
    <x v="0"/>
    <x v="2"/>
    <x v="6"/>
    <s v="Diciembre"/>
    <n v="2021"/>
    <n v="910"/>
    <n v="715224.3125"/>
  </r>
  <r>
    <x v="11"/>
    <x v="1"/>
    <x v="10"/>
    <x v="2"/>
    <x v="0"/>
    <x v="0"/>
    <x v="2"/>
    <x v="9"/>
    <s v="Diciembre"/>
    <n v="2021"/>
    <n v="633"/>
    <n v="602684.0625"/>
  </r>
  <r>
    <x v="11"/>
    <x v="1"/>
    <x v="10"/>
    <x v="2"/>
    <x v="0"/>
    <x v="0"/>
    <x v="3"/>
    <x v="13"/>
    <s v="Diciembre"/>
    <n v="2021"/>
    <n v="921"/>
    <n v="598279.5"/>
  </r>
  <r>
    <x v="11"/>
    <x v="1"/>
    <x v="10"/>
    <x v="2"/>
    <x v="0"/>
    <x v="0"/>
    <x v="3"/>
    <x v="14"/>
    <s v="Diciembre"/>
    <n v="2021"/>
    <n v="815"/>
    <n v="603769.1875"/>
  </r>
  <r>
    <x v="11"/>
    <x v="1"/>
    <x v="10"/>
    <x v="2"/>
    <x v="0"/>
    <x v="0"/>
    <x v="4"/>
    <x v="17"/>
    <s v="Diciembre"/>
    <n v="2021"/>
    <n v="1202"/>
    <n v="1133331"/>
  </r>
  <r>
    <x v="11"/>
    <x v="1"/>
    <x v="10"/>
    <x v="2"/>
    <x v="0"/>
    <x v="0"/>
    <x v="4"/>
    <x v="18"/>
    <s v="Diciembre"/>
    <n v="2021"/>
    <n v="1083"/>
    <n v="893773.6875"/>
  </r>
  <r>
    <x v="11"/>
    <x v="1"/>
    <x v="10"/>
    <x v="2"/>
    <x v="0"/>
    <x v="0"/>
    <x v="4"/>
    <x v="77"/>
    <s v="Diciembre"/>
    <n v="2021"/>
    <n v="413"/>
    <n v="377698.6875"/>
  </r>
  <r>
    <x v="11"/>
    <x v="1"/>
    <x v="10"/>
    <x v="2"/>
    <x v="0"/>
    <x v="0"/>
    <x v="4"/>
    <x v="20"/>
    <s v="Diciembre"/>
    <n v="2021"/>
    <n v="1717"/>
    <n v="1500124.3125"/>
  </r>
  <r>
    <x v="11"/>
    <x v="1"/>
    <x v="10"/>
    <x v="2"/>
    <x v="0"/>
    <x v="0"/>
    <x v="5"/>
    <x v="23"/>
    <s v="Diciembre"/>
    <n v="2021"/>
    <n v="1307"/>
    <n v="1008442.125"/>
  </r>
  <r>
    <x v="11"/>
    <x v="1"/>
    <x v="10"/>
    <x v="2"/>
    <x v="0"/>
    <x v="0"/>
    <x v="6"/>
    <x v="25"/>
    <s v="Diciembre"/>
    <n v="2021"/>
    <n v="1117"/>
    <n v="876626"/>
  </r>
  <r>
    <x v="11"/>
    <x v="1"/>
    <x v="10"/>
    <x v="2"/>
    <x v="0"/>
    <x v="1"/>
    <x v="7"/>
    <x v="27"/>
    <s v="Diciembre"/>
    <n v="2021"/>
    <n v="755"/>
    <n v="679565.25"/>
  </r>
  <r>
    <x v="11"/>
    <x v="1"/>
    <x v="10"/>
    <x v="2"/>
    <x v="0"/>
    <x v="1"/>
    <x v="11"/>
    <x v="34"/>
    <s v="Diciembre"/>
    <n v="2021"/>
    <n v="1085"/>
    <n v="1033758.25"/>
  </r>
  <r>
    <x v="11"/>
    <x v="1"/>
    <x v="10"/>
    <x v="2"/>
    <x v="0"/>
    <x v="1"/>
    <x v="11"/>
    <x v="35"/>
    <s v="Diciembre"/>
    <n v="2021"/>
    <n v="340"/>
    <n v="365757.9375"/>
  </r>
  <r>
    <x v="11"/>
    <x v="1"/>
    <x v="10"/>
    <x v="2"/>
    <x v="0"/>
    <x v="1"/>
    <x v="12"/>
    <x v="36"/>
    <s v="Diciembre"/>
    <n v="2021"/>
    <n v="1799"/>
    <n v="1321493.5"/>
  </r>
  <r>
    <x v="11"/>
    <x v="1"/>
    <x v="10"/>
    <x v="2"/>
    <x v="0"/>
    <x v="1"/>
    <x v="13"/>
    <x v="39"/>
    <s v="Diciembre"/>
    <n v="2021"/>
    <n v="1343"/>
    <n v="869791.5"/>
  </r>
  <r>
    <x v="11"/>
    <x v="1"/>
    <x v="10"/>
    <x v="2"/>
    <x v="0"/>
    <x v="1"/>
    <x v="13"/>
    <x v="40"/>
    <s v="Diciembre"/>
    <n v="2021"/>
    <n v="957"/>
    <n v="693816.375"/>
  </r>
  <r>
    <x v="11"/>
    <x v="1"/>
    <x v="10"/>
    <x v="2"/>
    <x v="0"/>
    <x v="1"/>
    <x v="14"/>
    <x v="41"/>
    <s v="Diciembre"/>
    <n v="2021"/>
    <n v="560"/>
    <n v="565698.0625"/>
  </r>
  <r>
    <x v="11"/>
    <x v="1"/>
    <x v="10"/>
    <x v="2"/>
    <x v="0"/>
    <x v="1"/>
    <x v="15"/>
    <x v="42"/>
    <s v="Diciembre"/>
    <n v="2021"/>
    <n v="16624"/>
    <n v="7952661.625"/>
  </r>
  <r>
    <x v="11"/>
    <x v="1"/>
    <x v="10"/>
    <x v="2"/>
    <x v="0"/>
    <x v="1"/>
    <x v="15"/>
    <x v="52"/>
    <s v="Diciembre"/>
    <n v="2021"/>
    <n v="1268"/>
    <n v="831963.875"/>
  </r>
  <r>
    <x v="11"/>
    <x v="1"/>
    <x v="10"/>
    <x v="2"/>
    <x v="0"/>
    <x v="1"/>
    <x v="15"/>
    <x v="43"/>
    <s v="Diciembre"/>
    <n v="2021"/>
    <n v="1053"/>
    <n v="503691.96875"/>
  </r>
  <r>
    <x v="11"/>
    <x v="1"/>
    <x v="10"/>
    <x v="2"/>
    <x v="0"/>
    <x v="1"/>
    <x v="15"/>
    <x v="44"/>
    <s v="Diciembre"/>
    <n v="2021"/>
    <n v="2062"/>
    <n v="957541.9375"/>
  </r>
  <r>
    <x v="11"/>
    <x v="1"/>
    <x v="10"/>
    <x v="2"/>
    <x v="0"/>
    <x v="1"/>
    <x v="16"/>
    <x v="45"/>
    <s v="Diciembre"/>
    <n v="2021"/>
    <n v="1992"/>
    <n v="1399971"/>
  </r>
  <r>
    <x v="11"/>
    <x v="1"/>
    <x v="10"/>
    <x v="2"/>
    <x v="0"/>
    <x v="1"/>
    <x v="16"/>
    <x v="46"/>
    <s v="Diciembre"/>
    <n v="2021"/>
    <n v="387"/>
    <n v="356445.6875"/>
  </r>
  <r>
    <x v="11"/>
    <x v="2"/>
    <x v="11"/>
    <x v="2"/>
    <x v="0"/>
    <x v="0"/>
    <x v="2"/>
    <x v="4"/>
    <s v="Diciembre"/>
    <n v="2021"/>
    <n v="1780"/>
    <n v="2245703"/>
  </r>
  <r>
    <x v="11"/>
    <x v="2"/>
    <x v="11"/>
    <x v="2"/>
    <x v="0"/>
    <x v="1"/>
    <x v="15"/>
    <x v="42"/>
    <s v="Diciembre"/>
    <n v="2021"/>
    <n v="433"/>
    <n v="221747.6875"/>
  </r>
  <r>
    <x v="11"/>
    <x v="2"/>
    <x v="12"/>
    <x v="0"/>
    <x v="0"/>
    <x v="0"/>
    <x v="4"/>
    <x v="17"/>
    <s v="Diciembre"/>
    <n v="2021"/>
    <n v="8264"/>
    <n v="1133820"/>
  </r>
  <r>
    <x v="11"/>
    <x v="2"/>
    <x v="12"/>
    <x v="0"/>
    <x v="0"/>
    <x v="0"/>
    <x v="4"/>
    <x v="18"/>
    <s v="Diciembre"/>
    <n v="2021"/>
    <n v="2409"/>
    <n v="259140"/>
  </r>
  <r>
    <x v="11"/>
    <x v="2"/>
    <x v="12"/>
    <x v="0"/>
    <x v="0"/>
    <x v="0"/>
    <x v="4"/>
    <x v="20"/>
    <s v="Diciembre"/>
    <n v="2021"/>
    <n v="3432"/>
    <n v="450770"/>
  </r>
  <r>
    <x v="11"/>
    <x v="2"/>
    <x v="12"/>
    <x v="0"/>
    <x v="0"/>
    <x v="0"/>
    <x v="4"/>
    <x v="144"/>
    <s v="Diciembre"/>
    <n v="2021"/>
    <n v="326"/>
    <n v="42170"/>
  </r>
  <r>
    <x v="11"/>
    <x v="2"/>
    <x v="12"/>
    <x v="0"/>
    <x v="0"/>
    <x v="0"/>
    <x v="4"/>
    <x v="21"/>
    <s v="Diciembre"/>
    <n v="2021"/>
    <n v="2040"/>
    <n v="190200"/>
  </r>
  <r>
    <x v="11"/>
    <x v="2"/>
    <x v="12"/>
    <x v="0"/>
    <x v="1"/>
    <x v="0"/>
    <x v="4"/>
    <x v="17"/>
    <s v="Diciembre"/>
    <n v="2021"/>
    <n v="5205"/>
    <n v="364060"/>
  </r>
  <r>
    <x v="11"/>
    <x v="2"/>
    <x v="12"/>
    <x v="0"/>
    <x v="1"/>
    <x v="0"/>
    <x v="4"/>
    <x v="18"/>
    <s v="Diciembre"/>
    <n v="2021"/>
    <n v="2620"/>
    <n v="179750"/>
  </r>
  <r>
    <x v="11"/>
    <x v="2"/>
    <x v="12"/>
    <x v="0"/>
    <x v="1"/>
    <x v="0"/>
    <x v="4"/>
    <x v="20"/>
    <s v="Diciembre"/>
    <n v="2021"/>
    <n v="1226"/>
    <n v="73100"/>
  </r>
  <r>
    <x v="11"/>
    <x v="2"/>
    <x v="12"/>
    <x v="0"/>
    <x v="1"/>
    <x v="0"/>
    <x v="4"/>
    <x v="144"/>
    <s v="Diciembre"/>
    <n v="2021"/>
    <n v="444"/>
    <n v="31570"/>
  </r>
  <r>
    <x v="11"/>
    <x v="2"/>
    <x v="12"/>
    <x v="0"/>
    <x v="1"/>
    <x v="0"/>
    <x v="4"/>
    <x v="21"/>
    <s v="Diciembre"/>
    <n v="2021"/>
    <n v="3472"/>
    <n v="206400"/>
  </r>
  <r>
    <x v="11"/>
    <x v="2"/>
    <x v="12"/>
    <x v="2"/>
    <x v="0"/>
    <x v="0"/>
    <x v="2"/>
    <x v="4"/>
    <s v="Diciembre"/>
    <n v="2021"/>
    <n v="217"/>
    <n v="90433.96875"/>
  </r>
  <r>
    <x v="11"/>
    <x v="2"/>
    <x v="12"/>
    <x v="2"/>
    <x v="0"/>
    <x v="0"/>
    <x v="4"/>
    <x v="17"/>
    <s v="Diciembre"/>
    <n v="2021"/>
    <n v="4772"/>
    <n v="2721622.25"/>
  </r>
  <r>
    <x v="11"/>
    <x v="2"/>
    <x v="12"/>
    <x v="2"/>
    <x v="0"/>
    <x v="0"/>
    <x v="4"/>
    <x v="18"/>
    <s v="Diciembre"/>
    <n v="2021"/>
    <n v="2005"/>
    <n v="818473.625"/>
  </r>
  <r>
    <x v="11"/>
    <x v="2"/>
    <x v="12"/>
    <x v="2"/>
    <x v="0"/>
    <x v="0"/>
    <x v="4"/>
    <x v="20"/>
    <s v="Diciembre"/>
    <n v="2021"/>
    <n v="2912"/>
    <n v="1508127.125"/>
  </r>
  <r>
    <x v="11"/>
    <x v="2"/>
    <x v="12"/>
    <x v="2"/>
    <x v="0"/>
    <x v="0"/>
    <x v="4"/>
    <x v="21"/>
    <s v="Diciembre"/>
    <n v="2021"/>
    <n v="1503"/>
    <n v="625444.5625"/>
  </r>
  <r>
    <x v="11"/>
    <x v="2"/>
    <x v="13"/>
    <x v="2"/>
    <x v="0"/>
    <x v="0"/>
    <x v="0"/>
    <x v="0"/>
    <s v="Diciembre"/>
    <n v="2021"/>
    <n v="176"/>
    <n v="146456.53125"/>
  </r>
  <r>
    <x v="11"/>
    <x v="2"/>
    <x v="13"/>
    <x v="2"/>
    <x v="0"/>
    <x v="0"/>
    <x v="2"/>
    <x v="4"/>
    <s v="Diciembre"/>
    <n v="2021"/>
    <n v="3495"/>
    <n v="1285197.625"/>
  </r>
  <r>
    <x v="11"/>
    <x v="2"/>
    <x v="13"/>
    <x v="2"/>
    <x v="0"/>
    <x v="0"/>
    <x v="4"/>
    <x v="20"/>
    <s v="Diciembre"/>
    <n v="2021"/>
    <n v="179"/>
    <n v="110075.640625"/>
  </r>
  <r>
    <x v="11"/>
    <x v="2"/>
    <x v="13"/>
    <x v="2"/>
    <x v="0"/>
    <x v="1"/>
    <x v="15"/>
    <x v="42"/>
    <s v="Diciembre"/>
    <n v="2021"/>
    <n v="100"/>
    <n v="34920.28125"/>
  </r>
  <r>
    <x v="11"/>
    <x v="2"/>
    <x v="14"/>
    <x v="2"/>
    <x v="0"/>
    <x v="0"/>
    <x v="2"/>
    <x v="4"/>
    <s v="Diciembre"/>
    <n v="2021"/>
    <n v="89697"/>
    <n v="30779396"/>
  </r>
  <r>
    <x v="11"/>
    <x v="2"/>
    <x v="15"/>
    <x v="0"/>
    <x v="0"/>
    <x v="0"/>
    <x v="2"/>
    <x v="4"/>
    <s v="Diciembre"/>
    <n v="2021"/>
    <n v="4815"/>
    <n v="1395650"/>
  </r>
  <r>
    <x v="11"/>
    <x v="2"/>
    <x v="15"/>
    <x v="0"/>
    <x v="0"/>
    <x v="0"/>
    <x v="5"/>
    <x v="23"/>
    <s v="Diciembre"/>
    <n v="2021"/>
    <n v="765"/>
    <n v="277880"/>
  </r>
  <r>
    <x v="11"/>
    <x v="2"/>
    <x v="15"/>
    <x v="0"/>
    <x v="0"/>
    <x v="1"/>
    <x v="13"/>
    <x v="39"/>
    <s v="Diciembre"/>
    <n v="2021"/>
    <n v="2708"/>
    <n v="764130"/>
  </r>
  <r>
    <x v="11"/>
    <x v="2"/>
    <x v="15"/>
    <x v="0"/>
    <x v="0"/>
    <x v="1"/>
    <x v="15"/>
    <x v="42"/>
    <s v="Diciembre"/>
    <n v="2021"/>
    <n v="5315"/>
    <n v="1168970"/>
  </r>
  <r>
    <x v="11"/>
    <x v="2"/>
    <x v="15"/>
    <x v="0"/>
    <x v="0"/>
    <x v="1"/>
    <x v="16"/>
    <x v="45"/>
    <s v="Diciembre"/>
    <n v="2021"/>
    <n v="2291"/>
    <n v="629050"/>
  </r>
  <r>
    <x v="11"/>
    <x v="2"/>
    <x v="15"/>
    <x v="0"/>
    <x v="1"/>
    <x v="0"/>
    <x v="2"/>
    <x v="4"/>
    <s v="Diciembre"/>
    <n v="2021"/>
    <n v="420"/>
    <n v="23440"/>
  </r>
  <r>
    <x v="11"/>
    <x v="2"/>
    <x v="15"/>
    <x v="0"/>
    <x v="1"/>
    <x v="0"/>
    <x v="5"/>
    <x v="23"/>
    <s v="Diciembre"/>
    <n v="2021"/>
    <n v="653"/>
    <n v="36270"/>
  </r>
  <r>
    <x v="11"/>
    <x v="2"/>
    <x v="15"/>
    <x v="0"/>
    <x v="1"/>
    <x v="1"/>
    <x v="13"/>
    <x v="39"/>
    <s v="Diciembre"/>
    <n v="2021"/>
    <n v="242"/>
    <n v="13560"/>
  </r>
  <r>
    <x v="11"/>
    <x v="2"/>
    <x v="15"/>
    <x v="0"/>
    <x v="1"/>
    <x v="1"/>
    <x v="15"/>
    <x v="42"/>
    <s v="Diciembre"/>
    <n v="2021"/>
    <n v="1004"/>
    <n v="47520"/>
  </r>
  <r>
    <x v="11"/>
    <x v="2"/>
    <x v="15"/>
    <x v="0"/>
    <x v="1"/>
    <x v="1"/>
    <x v="16"/>
    <x v="45"/>
    <s v="Diciembre"/>
    <n v="2021"/>
    <n v="325"/>
    <n v="17980"/>
  </r>
  <r>
    <x v="11"/>
    <x v="2"/>
    <x v="15"/>
    <x v="2"/>
    <x v="0"/>
    <x v="1"/>
    <x v="13"/>
    <x v="39"/>
    <s v="Diciembre"/>
    <n v="2021"/>
    <n v="2"/>
    <n v="36.960000038146973"/>
  </r>
  <r>
    <x v="11"/>
    <x v="2"/>
    <x v="15"/>
    <x v="2"/>
    <x v="0"/>
    <x v="1"/>
    <x v="15"/>
    <x v="42"/>
    <s v="Diciembre"/>
    <n v="2021"/>
    <n v="15"/>
    <n v="52748.04052734375"/>
  </r>
  <r>
    <x v="11"/>
    <x v="2"/>
    <x v="15"/>
    <x v="2"/>
    <x v="0"/>
    <x v="1"/>
    <x v="16"/>
    <x v="45"/>
    <s v="Diciembre"/>
    <n v="2021"/>
    <n v="11"/>
    <n v="52488.43004322052"/>
  </r>
  <r>
    <x v="11"/>
    <x v="2"/>
    <x v="16"/>
    <x v="2"/>
    <x v="0"/>
    <x v="0"/>
    <x v="2"/>
    <x v="4"/>
    <s v="Diciembre"/>
    <n v="2021"/>
    <n v="121"/>
    <n v="114353.6796875"/>
  </r>
  <r>
    <x v="11"/>
    <x v="2"/>
    <x v="16"/>
    <x v="2"/>
    <x v="0"/>
    <x v="1"/>
    <x v="13"/>
    <x v="39"/>
    <s v="Diciembre"/>
    <n v="2021"/>
    <n v="408"/>
    <n v="185263.953125"/>
  </r>
  <r>
    <x v="11"/>
    <x v="2"/>
    <x v="16"/>
    <x v="2"/>
    <x v="0"/>
    <x v="1"/>
    <x v="15"/>
    <x v="42"/>
    <s v="Diciembre"/>
    <n v="2021"/>
    <n v="283"/>
    <n v="58854.51171875"/>
  </r>
  <r>
    <x v="11"/>
    <x v="2"/>
    <x v="17"/>
    <x v="2"/>
    <x v="0"/>
    <x v="0"/>
    <x v="2"/>
    <x v="4"/>
    <s v="Diciembre"/>
    <n v="2021"/>
    <n v="784"/>
    <n v="291008.9375"/>
  </r>
  <r>
    <x v="11"/>
    <x v="2"/>
    <x v="17"/>
    <x v="2"/>
    <x v="0"/>
    <x v="0"/>
    <x v="3"/>
    <x v="14"/>
    <s v="Diciembre"/>
    <n v="2021"/>
    <n v="982"/>
    <n v="189801.953125"/>
  </r>
  <r>
    <x v="11"/>
    <x v="2"/>
    <x v="17"/>
    <x v="2"/>
    <x v="0"/>
    <x v="0"/>
    <x v="4"/>
    <x v="17"/>
    <s v="Diciembre"/>
    <n v="2021"/>
    <n v="310"/>
    <n v="163725.703125"/>
  </r>
  <r>
    <x v="11"/>
    <x v="2"/>
    <x v="17"/>
    <x v="2"/>
    <x v="0"/>
    <x v="0"/>
    <x v="4"/>
    <x v="20"/>
    <s v="Diciembre"/>
    <n v="2021"/>
    <n v="527"/>
    <n v="296990.0625"/>
  </r>
  <r>
    <x v="11"/>
    <x v="2"/>
    <x v="17"/>
    <x v="2"/>
    <x v="0"/>
    <x v="0"/>
    <x v="5"/>
    <x v="23"/>
    <s v="Diciembre"/>
    <n v="2021"/>
    <n v="201"/>
    <n v="165747.453125"/>
  </r>
  <r>
    <x v="11"/>
    <x v="2"/>
    <x v="17"/>
    <x v="2"/>
    <x v="0"/>
    <x v="0"/>
    <x v="6"/>
    <x v="25"/>
    <s v="Diciembre"/>
    <n v="2021"/>
    <n v="348"/>
    <n v="211211.765625"/>
  </r>
  <r>
    <x v="11"/>
    <x v="2"/>
    <x v="17"/>
    <x v="2"/>
    <x v="0"/>
    <x v="1"/>
    <x v="10"/>
    <x v="33"/>
    <s v="Diciembre"/>
    <n v="2021"/>
    <n v="201"/>
    <n v="201037.0625"/>
  </r>
  <r>
    <x v="11"/>
    <x v="2"/>
    <x v="17"/>
    <x v="2"/>
    <x v="0"/>
    <x v="1"/>
    <x v="13"/>
    <x v="39"/>
    <s v="Diciembre"/>
    <n v="2021"/>
    <n v="125"/>
    <n v="53161.48046875"/>
  </r>
  <r>
    <x v="11"/>
    <x v="2"/>
    <x v="17"/>
    <x v="2"/>
    <x v="0"/>
    <x v="1"/>
    <x v="14"/>
    <x v="41"/>
    <s v="Diciembre"/>
    <n v="2021"/>
    <n v="62"/>
    <n v="15304.6201171875"/>
  </r>
  <r>
    <x v="11"/>
    <x v="2"/>
    <x v="17"/>
    <x v="2"/>
    <x v="0"/>
    <x v="1"/>
    <x v="15"/>
    <x v="42"/>
    <s v="Diciembre"/>
    <n v="2021"/>
    <n v="399"/>
    <n v="88182.59375"/>
  </r>
  <r>
    <x v="11"/>
    <x v="2"/>
    <x v="18"/>
    <x v="0"/>
    <x v="0"/>
    <x v="0"/>
    <x v="2"/>
    <x v="4"/>
    <s v="Diciembre"/>
    <n v="2021"/>
    <n v="935"/>
    <n v="90530"/>
  </r>
  <r>
    <x v="11"/>
    <x v="2"/>
    <x v="18"/>
    <x v="0"/>
    <x v="0"/>
    <x v="0"/>
    <x v="4"/>
    <x v="20"/>
    <s v="Diciembre"/>
    <n v="2021"/>
    <n v="582"/>
    <n v="76460"/>
  </r>
  <r>
    <x v="11"/>
    <x v="2"/>
    <x v="18"/>
    <x v="0"/>
    <x v="0"/>
    <x v="1"/>
    <x v="15"/>
    <x v="42"/>
    <s v="Diciembre"/>
    <n v="2021"/>
    <n v="115"/>
    <n v="13850"/>
  </r>
  <r>
    <x v="11"/>
    <x v="2"/>
    <x v="18"/>
    <x v="0"/>
    <x v="1"/>
    <x v="0"/>
    <x v="2"/>
    <x v="4"/>
    <s v="Diciembre"/>
    <n v="2021"/>
    <n v="895"/>
    <n v="56350"/>
  </r>
  <r>
    <x v="11"/>
    <x v="2"/>
    <x v="18"/>
    <x v="0"/>
    <x v="1"/>
    <x v="0"/>
    <x v="4"/>
    <x v="20"/>
    <s v="Diciembre"/>
    <n v="2021"/>
    <n v="11"/>
    <n v="780"/>
  </r>
  <r>
    <x v="11"/>
    <x v="2"/>
    <x v="18"/>
    <x v="0"/>
    <x v="1"/>
    <x v="1"/>
    <x v="15"/>
    <x v="42"/>
    <s v="Diciembre"/>
    <n v="2021"/>
    <n v="176"/>
    <n v="10630"/>
  </r>
  <r>
    <x v="11"/>
    <x v="2"/>
    <x v="18"/>
    <x v="2"/>
    <x v="0"/>
    <x v="0"/>
    <x v="2"/>
    <x v="4"/>
    <s v="Diciembre"/>
    <n v="2021"/>
    <n v="2549"/>
    <n v="245041.58030223846"/>
  </r>
  <r>
    <x v="11"/>
    <x v="2"/>
    <x v="18"/>
    <x v="2"/>
    <x v="0"/>
    <x v="0"/>
    <x v="4"/>
    <x v="17"/>
    <s v="Diciembre"/>
    <n v="2021"/>
    <n v="54"/>
    <n v="9879.4900054931641"/>
  </r>
  <r>
    <x v="11"/>
    <x v="2"/>
    <x v="18"/>
    <x v="2"/>
    <x v="0"/>
    <x v="0"/>
    <x v="4"/>
    <x v="20"/>
    <s v="Diciembre"/>
    <n v="2021"/>
    <n v="720"/>
    <n v="134309.70999717712"/>
  </r>
  <r>
    <x v="11"/>
    <x v="2"/>
    <x v="18"/>
    <x v="2"/>
    <x v="0"/>
    <x v="1"/>
    <x v="7"/>
    <x v="27"/>
    <s v="Diciembre"/>
    <n v="2021"/>
    <n v="80"/>
    <n v="21283.630020141602"/>
  </r>
  <r>
    <x v="11"/>
    <x v="2"/>
    <x v="18"/>
    <x v="2"/>
    <x v="0"/>
    <x v="1"/>
    <x v="15"/>
    <x v="42"/>
    <s v="Diciembre"/>
    <n v="2021"/>
    <n v="362"/>
    <n v="53279.409987449646"/>
  </r>
  <r>
    <x v="11"/>
    <x v="2"/>
    <x v="19"/>
    <x v="2"/>
    <x v="0"/>
    <x v="0"/>
    <x v="0"/>
    <x v="0"/>
    <s v="Diciembre"/>
    <n v="2021"/>
    <n v="150"/>
    <n v="87855.549591064453"/>
  </r>
  <r>
    <x v="11"/>
    <x v="2"/>
    <x v="19"/>
    <x v="2"/>
    <x v="0"/>
    <x v="0"/>
    <x v="2"/>
    <x v="4"/>
    <s v="Diciembre"/>
    <n v="2021"/>
    <n v="3382"/>
    <n v="2251214.5802574158"/>
  </r>
  <r>
    <x v="11"/>
    <x v="2"/>
    <x v="19"/>
    <x v="2"/>
    <x v="0"/>
    <x v="0"/>
    <x v="2"/>
    <x v="6"/>
    <s v="Diciembre"/>
    <n v="2021"/>
    <n v="438"/>
    <n v="285757.79990386963"/>
  </r>
  <r>
    <x v="11"/>
    <x v="2"/>
    <x v="19"/>
    <x v="2"/>
    <x v="0"/>
    <x v="0"/>
    <x v="2"/>
    <x v="9"/>
    <s v="Diciembre"/>
    <n v="2021"/>
    <n v="467"/>
    <n v="331343.53039550781"/>
  </r>
  <r>
    <x v="11"/>
    <x v="2"/>
    <x v="19"/>
    <x v="2"/>
    <x v="0"/>
    <x v="0"/>
    <x v="2"/>
    <x v="12"/>
    <s v="Diciembre"/>
    <n v="2021"/>
    <n v="364"/>
    <n v="239047.78970336914"/>
  </r>
  <r>
    <x v="11"/>
    <x v="2"/>
    <x v="19"/>
    <x v="2"/>
    <x v="0"/>
    <x v="0"/>
    <x v="3"/>
    <x v="14"/>
    <s v="Diciembre"/>
    <n v="2021"/>
    <n v="277"/>
    <n v="183792.15951538086"/>
  </r>
  <r>
    <x v="11"/>
    <x v="2"/>
    <x v="19"/>
    <x v="2"/>
    <x v="0"/>
    <x v="0"/>
    <x v="4"/>
    <x v="17"/>
    <s v="Diciembre"/>
    <n v="2021"/>
    <n v="351"/>
    <n v="359760.84049224854"/>
  </r>
  <r>
    <x v="11"/>
    <x v="2"/>
    <x v="19"/>
    <x v="2"/>
    <x v="0"/>
    <x v="0"/>
    <x v="4"/>
    <x v="20"/>
    <s v="Diciembre"/>
    <n v="2021"/>
    <n v="276"/>
    <n v="252377.45978164673"/>
  </r>
  <r>
    <x v="11"/>
    <x v="2"/>
    <x v="19"/>
    <x v="2"/>
    <x v="0"/>
    <x v="0"/>
    <x v="6"/>
    <x v="25"/>
    <s v="Diciembre"/>
    <n v="2021"/>
    <n v="293"/>
    <n v="211820.00045537949"/>
  </r>
  <r>
    <x v="11"/>
    <x v="2"/>
    <x v="20"/>
    <x v="0"/>
    <x v="0"/>
    <x v="0"/>
    <x v="2"/>
    <x v="4"/>
    <s v="Diciembre"/>
    <n v="2021"/>
    <n v="22"/>
    <n v="3220"/>
  </r>
  <r>
    <x v="11"/>
    <x v="2"/>
    <x v="20"/>
    <x v="0"/>
    <x v="0"/>
    <x v="0"/>
    <x v="4"/>
    <x v="17"/>
    <s v="Diciembre"/>
    <n v="2021"/>
    <n v="578"/>
    <n v="69400"/>
  </r>
  <r>
    <x v="11"/>
    <x v="2"/>
    <x v="20"/>
    <x v="0"/>
    <x v="0"/>
    <x v="0"/>
    <x v="5"/>
    <x v="23"/>
    <s v="Diciembre"/>
    <n v="2021"/>
    <n v="294"/>
    <n v="32780"/>
  </r>
  <r>
    <x v="11"/>
    <x v="2"/>
    <x v="20"/>
    <x v="0"/>
    <x v="0"/>
    <x v="1"/>
    <x v="7"/>
    <x v="27"/>
    <s v="Diciembre"/>
    <n v="2021"/>
    <n v="140"/>
    <n v="14005"/>
  </r>
  <r>
    <x v="11"/>
    <x v="2"/>
    <x v="20"/>
    <x v="0"/>
    <x v="0"/>
    <x v="1"/>
    <x v="8"/>
    <x v="29"/>
    <s v="Diciembre"/>
    <n v="2021"/>
    <n v="194"/>
    <n v="18515"/>
  </r>
  <r>
    <x v="11"/>
    <x v="2"/>
    <x v="20"/>
    <x v="0"/>
    <x v="0"/>
    <x v="1"/>
    <x v="10"/>
    <x v="93"/>
    <s v="Diciembre"/>
    <n v="2021"/>
    <n v="124"/>
    <n v="12730"/>
  </r>
  <r>
    <x v="11"/>
    <x v="2"/>
    <x v="20"/>
    <x v="0"/>
    <x v="0"/>
    <x v="1"/>
    <x v="12"/>
    <x v="36"/>
    <s v="Diciembre"/>
    <n v="2021"/>
    <n v="408"/>
    <n v="39590"/>
  </r>
  <r>
    <x v="11"/>
    <x v="2"/>
    <x v="20"/>
    <x v="0"/>
    <x v="0"/>
    <x v="1"/>
    <x v="13"/>
    <x v="39"/>
    <s v="Diciembre"/>
    <n v="2021"/>
    <n v="458"/>
    <n v="44980"/>
  </r>
  <r>
    <x v="11"/>
    <x v="2"/>
    <x v="20"/>
    <x v="0"/>
    <x v="0"/>
    <x v="1"/>
    <x v="14"/>
    <x v="183"/>
    <s v="Diciembre"/>
    <n v="2021"/>
    <n v="525"/>
    <n v="42020"/>
  </r>
  <r>
    <x v="11"/>
    <x v="2"/>
    <x v="20"/>
    <x v="0"/>
    <x v="0"/>
    <x v="1"/>
    <x v="15"/>
    <x v="42"/>
    <s v="Diciembre"/>
    <n v="2021"/>
    <n v="1113"/>
    <n v="106110"/>
  </r>
  <r>
    <x v="11"/>
    <x v="2"/>
    <x v="20"/>
    <x v="0"/>
    <x v="0"/>
    <x v="2"/>
    <x v="18"/>
    <x v="48"/>
    <s v="Diciembre"/>
    <n v="2021"/>
    <n v="3469"/>
    <n v="365840"/>
  </r>
  <r>
    <x v="11"/>
    <x v="2"/>
    <x v="20"/>
    <x v="0"/>
    <x v="0"/>
    <x v="2"/>
    <x v="19"/>
    <x v="49"/>
    <s v="Diciembre"/>
    <n v="2021"/>
    <n v="1644"/>
    <n v="168610"/>
  </r>
  <r>
    <x v="11"/>
    <x v="2"/>
    <x v="20"/>
    <x v="0"/>
    <x v="1"/>
    <x v="0"/>
    <x v="2"/>
    <x v="4"/>
    <s v="Diciembre"/>
    <n v="2021"/>
    <n v="422"/>
    <n v="23050"/>
  </r>
  <r>
    <x v="11"/>
    <x v="2"/>
    <x v="20"/>
    <x v="0"/>
    <x v="1"/>
    <x v="0"/>
    <x v="4"/>
    <x v="17"/>
    <s v="Diciembre"/>
    <n v="2021"/>
    <n v="174"/>
    <n v="10940"/>
  </r>
  <r>
    <x v="11"/>
    <x v="2"/>
    <x v="20"/>
    <x v="0"/>
    <x v="1"/>
    <x v="0"/>
    <x v="5"/>
    <x v="23"/>
    <s v="Diciembre"/>
    <n v="2021"/>
    <n v="55"/>
    <n v="3200"/>
  </r>
  <r>
    <x v="11"/>
    <x v="2"/>
    <x v="20"/>
    <x v="0"/>
    <x v="1"/>
    <x v="1"/>
    <x v="7"/>
    <x v="27"/>
    <s v="Diciembre"/>
    <n v="2021"/>
    <n v="380"/>
    <n v="15960"/>
  </r>
  <r>
    <x v="11"/>
    <x v="2"/>
    <x v="20"/>
    <x v="0"/>
    <x v="1"/>
    <x v="1"/>
    <x v="8"/>
    <x v="29"/>
    <s v="Diciembre"/>
    <n v="2021"/>
    <n v="711"/>
    <n v="40075"/>
  </r>
  <r>
    <x v="11"/>
    <x v="2"/>
    <x v="20"/>
    <x v="0"/>
    <x v="1"/>
    <x v="1"/>
    <x v="10"/>
    <x v="93"/>
    <s v="Diciembre"/>
    <n v="2021"/>
    <n v="115"/>
    <n v="6720"/>
  </r>
  <r>
    <x v="11"/>
    <x v="2"/>
    <x v="20"/>
    <x v="0"/>
    <x v="1"/>
    <x v="1"/>
    <x v="12"/>
    <x v="36"/>
    <s v="Diciembre"/>
    <n v="2021"/>
    <n v="1681"/>
    <n v="91080"/>
  </r>
  <r>
    <x v="11"/>
    <x v="2"/>
    <x v="20"/>
    <x v="0"/>
    <x v="1"/>
    <x v="1"/>
    <x v="13"/>
    <x v="39"/>
    <s v="Diciembre"/>
    <n v="2021"/>
    <n v="155"/>
    <n v="7980"/>
  </r>
  <r>
    <x v="11"/>
    <x v="2"/>
    <x v="20"/>
    <x v="0"/>
    <x v="1"/>
    <x v="1"/>
    <x v="14"/>
    <x v="183"/>
    <s v="Diciembre"/>
    <n v="2021"/>
    <n v="661"/>
    <n v="44430"/>
  </r>
  <r>
    <x v="11"/>
    <x v="2"/>
    <x v="20"/>
    <x v="0"/>
    <x v="1"/>
    <x v="1"/>
    <x v="15"/>
    <x v="42"/>
    <s v="Diciembre"/>
    <n v="2021"/>
    <n v="4809"/>
    <n v="236530"/>
  </r>
  <r>
    <x v="11"/>
    <x v="2"/>
    <x v="20"/>
    <x v="0"/>
    <x v="1"/>
    <x v="2"/>
    <x v="18"/>
    <x v="48"/>
    <s v="Diciembre"/>
    <n v="2021"/>
    <n v="315"/>
    <n v="19360"/>
  </r>
  <r>
    <x v="11"/>
    <x v="2"/>
    <x v="20"/>
    <x v="0"/>
    <x v="1"/>
    <x v="2"/>
    <x v="19"/>
    <x v="49"/>
    <s v="Diciembre"/>
    <n v="2021"/>
    <n v="795"/>
    <n v="38150"/>
  </r>
  <r>
    <x v="11"/>
    <x v="2"/>
    <x v="20"/>
    <x v="2"/>
    <x v="0"/>
    <x v="0"/>
    <x v="2"/>
    <x v="4"/>
    <s v="Diciembre"/>
    <n v="2021"/>
    <n v="229"/>
    <n v="133567.625"/>
  </r>
  <r>
    <x v="11"/>
    <x v="2"/>
    <x v="20"/>
    <x v="2"/>
    <x v="0"/>
    <x v="0"/>
    <x v="4"/>
    <x v="17"/>
    <s v="Diciembre"/>
    <n v="2021"/>
    <n v="835"/>
    <n v="491927.78125"/>
  </r>
  <r>
    <x v="11"/>
    <x v="2"/>
    <x v="20"/>
    <x v="2"/>
    <x v="0"/>
    <x v="0"/>
    <x v="5"/>
    <x v="23"/>
    <s v="Diciembre"/>
    <n v="2021"/>
    <n v="745"/>
    <n v="460813.65625"/>
  </r>
  <r>
    <x v="11"/>
    <x v="2"/>
    <x v="20"/>
    <x v="2"/>
    <x v="0"/>
    <x v="1"/>
    <x v="7"/>
    <x v="27"/>
    <s v="Diciembre"/>
    <n v="2021"/>
    <n v="519"/>
    <n v="342531.21875"/>
  </r>
  <r>
    <x v="11"/>
    <x v="2"/>
    <x v="20"/>
    <x v="2"/>
    <x v="0"/>
    <x v="1"/>
    <x v="8"/>
    <x v="29"/>
    <s v="Diciembre"/>
    <n v="2021"/>
    <n v="737"/>
    <n v="790816.625"/>
  </r>
  <r>
    <x v="11"/>
    <x v="2"/>
    <x v="20"/>
    <x v="2"/>
    <x v="0"/>
    <x v="1"/>
    <x v="10"/>
    <x v="93"/>
    <s v="Diciembre"/>
    <n v="2021"/>
    <n v="453"/>
    <n v="303578.65625"/>
  </r>
  <r>
    <x v="11"/>
    <x v="2"/>
    <x v="20"/>
    <x v="2"/>
    <x v="0"/>
    <x v="1"/>
    <x v="11"/>
    <x v="34"/>
    <s v="Diciembre"/>
    <n v="2021"/>
    <n v="910"/>
    <n v="599653.75"/>
  </r>
  <r>
    <x v="11"/>
    <x v="2"/>
    <x v="20"/>
    <x v="2"/>
    <x v="0"/>
    <x v="1"/>
    <x v="12"/>
    <x v="36"/>
    <s v="Diciembre"/>
    <n v="2021"/>
    <n v="671"/>
    <n v="400227"/>
  </r>
  <r>
    <x v="11"/>
    <x v="2"/>
    <x v="20"/>
    <x v="2"/>
    <x v="0"/>
    <x v="1"/>
    <x v="13"/>
    <x v="39"/>
    <s v="Diciembre"/>
    <n v="2021"/>
    <n v="833"/>
    <n v="644627.25"/>
  </r>
  <r>
    <x v="11"/>
    <x v="2"/>
    <x v="20"/>
    <x v="2"/>
    <x v="0"/>
    <x v="1"/>
    <x v="13"/>
    <x v="101"/>
    <s v="Diciembre"/>
    <n v="2021"/>
    <n v="1011"/>
    <n v="440306.25"/>
  </r>
  <r>
    <x v="11"/>
    <x v="2"/>
    <x v="20"/>
    <x v="2"/>
    <x v="0"/>
    <x v="1"/>
    <x v="14"/>
    <x v="41"/>
    <s v="Diciembre"/>
    <n v="2021"/>
    <n v="672"/>
    <n v="750001.9375"/>
  </r>
  <r>
    <x v="11"/>
    <x v="2"/>
    <x v="20"/>
    <x v="2"/>
    <x v="0"/>
    <x v="1"/>
    <x v="14"/>
    <x v="183"/>
    <s v="Diciembre"/>
    <n v="2021"/>
    <n v="466"/>
    <n v="514248.9375"/>
  </r>
  <r>
    <x v="11"/>
    <x v="2"/>
    <x v="20"/>
    <x v="2"/>
    <x v="0"/>
    <x v="1"/>
    <x v="15"/>
    <x v="42"/>
    <s v="Diciembre"/>
    <n v="2021"/>
    <n v="4456"/>
    <n v="1875696"/>
  </r>
  <r>
    <x v="11"/>
    <x v="2"/>
    <x v="20"/>
    <x v="2"/>
    <x v="0"/>
    <x v="1"/>
    <x v="16"/>
    <x v="45"/>
    <s v="Diciembre"/>
    <n v="2021"/>
    <n v="423"/>
    <n v="552709.1875"/>
  </r>
  <r>
    <x v="11"/>
    <x v="2"/>
    <x v="20"/>
    <x v="2"/>
    <x v="0"/>
    <x v="2"/>
    <x v="18"/>
    <x v="48"/>
    <s v="Diciembre"/>
    <n v="2021"/>
    <n v="2679"/>
    <n v="1348276.25"/>
  </r>
  <r>
    <x v="11"/>
    <x v="2"/>
    <x v="20"/>
    <x v="2"/>
    <x v="0"/>
    <x v="2"/>
    <x v="19"/>
    <x v="49"/>
    <s v="Diciembre"/>
    <n v="2021"/>
    <n v="1645"/>
    <n v="591975.6875"/>
  </r>
  <r>
    <x v="11"/>
    <x v="2"/>
    <x v="21"/>
    <x v="2"/>
    <x v="0"/>
    <x v="0"/>
    <x v="3"/>
    <x v="14"/>
    <s v="Diciembre"/>
    <n v="2021"/>
    <n v="395"/>
    <n v="340241.78125"/>
  </r>
  <r>
    <x v="11"/>
    <x v="2"/>
    <x v="21"/>
    <x v="2"/>
    <x v="0"/>
    <x v="0"/>
    <x v="4"/>
    <x v="17"/>
    <s v="Diciembre"/>
    <n v="2021"/>
    <n v="631"/>
    <n v="590944.25"/>
  </r>
  <r>
    <x v="11"/>
    <x v="2"/>
    <x v="21"/>
    <x v="2"/>
    <x v="0"/>
    <x v="1"/>
    <x v="8"/>
    <x v="158"/>
    <s v="Diciembre"/>
    <n v="2021"/>
    <n v="522"/>
    <n v="417271.78125"/>
  </r>
  <r>
    <x v="11"/>
    <x v="2"/>
    <x v="21"/>
    <x v="2"/>
    <x v="0"/>
    <x v="1"/>
    <x v="10"/>
    <x v="33"/>
    <s v="Diciembre"/>
    <n v="2021"/>
    <n v="726"/>
    <n v="549171.4375"/>
  </r>
  <r>
    <x v="11"/>
    <x v="2"/>
    <x v="21"/>
    <x v="2"/>
    <x v="0"/>
    <x v="1"/>
    <x v="10"/>
    <x v="93"/>
    <s v="Diciembre"/>
    <n v="2021"/>
    <n v="844"/>
    <n v="749079.5625"/>
  </r>
  <r>
    <x v="11"/>
    <x v="2"/>
    <x v="21"/>
    <x v="2"/>
    <x v="0"/>
    <x v="1"/>
    <x v="11"/>
    <x v="34"/>
    <s v="Diciembre"/>
    <n v="2021"/>
    <n v="710"/>
    <n v="654210.9375"/>
  </r>
  <r>
    <x v="11"/>
    <x v="2"/>
    <x v="21"/>
    <x v="2"/>
    <x v="0"/>
    <x v="1"/>
    <x v="11"/>
    <x v="94"/>
    <s v="Diciembre"/>
    <n v="2021"/>
    <n v="689"/>
    <n v="412556.75"/>
  </r>
  <r>
    <x v="11"/>
    <x v="2"/>
    <x v="21"/>
    <x v="2"/>
    <x v="0"/>
    <x v="1"/>
    <x v="11"/>
    <x v="35"/>
    <s v="Diciembre"/>
    <n v="2021"/>
    <n v="377"/>
    <n v="247915.953125"/>
  </r>
  <r>
    <x v="11"/>
    <x v="2"/>
    <x v="21"/>
    <x v="2"/>
    <x v="0"/>
    <x v="1"/>
    <x v="12"/>
    <x v="36"/>
    <s v="Diciembre"/>
    <n v="2021"/>
    <n v="515"/>
    <n v="495476.71875"/>
  </r>
  <r>
    <x v="11"/>
    <x v="2"/>
    <x v="21"/>
    <x v="2"/>
    <x v="0"/>
    <x v="1"/>
    <x v="12"/>
    <x v="169"/>
    <s v="Diciembre"/>
    <n v="2021"/>
    <n v="564"/>
    <n v="488670.125"/>
  </r>
  <r>
    <x v="11"/>
    <x v="2"/>
    <x v="21"/>
    <x v="2"/>
    <x v="0"/>
    <x v="1"/>
    <x v="13"/>
    <x v="39"/>
    <s v="Diciembre"/>
    <n v="2021"/>
    <n v="1141"/>
    <n v="641130.75"/>
  </r>
  <r>
    <x v="11"/>
    <x v="2"/>
    <x v="21"/>
    <x v="2"/>
    <x v="0"/>
    <x v="1"/>
    <x v="13"/>
    <x v="40"/>
    <s v="Diciembre"/>
    <n v="2021"/>
    <n v="489"/>
    <n v="386473"/>
  </r>
  <r>
    <x v="11"/>
    <x v="2"/>
    <x v="21"/>
    <x v="2"/>
    <x v="0"/>
    <x v="1"/>
    <x v="13"/>
    <x v="101"/>
    <s v="Diciembre"/>
    <n v="2021"/>
    <n v="415"/>
    <n v="275335.875"/>
  </r>
  <r>
    <x v="11"/>
    <x v="2"/>
    <x v="21"/>
    <x v="2"/>
    <x v="0"/>
    <x v="1"/>
    <x v="15"/>
    <x v="52"/>
    <s v="Diciembre"/>
    <n v="2021"/>
    <n v="705"/>
    <n v="416041.5"/>
  </r>
  <r>
    <x v="11"/>
    <x v="2"/>
    <x v="21"/>
    <x v="2"/>
    <x v="0"/>
    <x v="1"/>
    <x v="15"/>
    <x v="43"/>
    <s v="Diciembre"/>
    <n v="2021"/>
    <n v="366"/>
    <n v="291832.1875"/>
  </r>
  <r>
    <x v="11"/>
    <x v="2"/>
    <x v="21"/>
    <x v="2"/>
    <x v="0"/>
    <x v="1"/>
    <x v="16"/>
    <x v="45"/>
    <s v="Diciembre"/>
    <n v="2021"/>
    <n v="363"/>
    <n v="367079.75"/>
  </r>
  <r>
    <x v="11"/>
    <x v="3"/>
    <x v="22"/>
    <x v="2"/>
    <x v="1"/>
    <x v="0"/>
    <x v="0"/>
    <x v="0"/>
    <s v="Diciembre"/>
    <n v="2021"/>
    <n v="591"/>
    <n v="408467.65625"/>
  </r>
  <r>
    <x v="11"/>
    <x v="3"/>
    <x v="22"/>
    <x v="2"/>
    <x v="1"/>
    <x v="0"/>
    <x v="1"/>
    <x v="3"/>
    <s v="Diciembre"/>
    <n v="2021"/>
    <n v="895"/>
    <n v="307286.625"/>
  </r>
  <r>
    <x v="11"/>
    <x v="3"/>
    <x v="22"/>
    <x v="2"/>
    <x v="1"/>
    <x v="0"/>
    <x v="2"/>
    <x v="4"/>
    <s v="Diciembre"/>
    <n v="2021"/>
    <n v="11583"/>
    <n v="5858775.43359375"/>
  </r>
  <r>
    <x v="11"/>
    <x v="3"/>
    <x v="22"/>
    <x v="2"/>
    <x v="1"/>
    <x v="0"/>
    <x v="2"/>
    <x v="6"/>
    <s v="Diciembre"/>
    <n v="2021"/>
    <n v="1815"/>
    <n v="750810.765625"/>
  </r>
  <r>
    <x v="11"/>
    <x v="3"/>
    <x v="22"/>
    <x v="2"/>
    <x v="1"/>
    <x v="0"/>
    <x v="3"/>
    <x v="14"/>
    <s v="Diciembre"/>
    <n v="2021"/>
    <n v="902"/>
    <n v="388784.21875"/>
  </r>
  <r>
    <x v="11"/>
    <x v="3"/>
    <x v="22"/>
    <x v="2"/>
    <x v="1"/>
    <x v="0"/>
    <x v="4"/>
    <x v="20"/>
    <s v="Diciembre"/>
    <n v="2021"/>
    <n v="470"/>
    <n v="260716.109375"/>
  </r>
  <r>
    <x v="11"/>
    <x v="3"/>
    <x v="22"/>
    <x v="2"/>
    <x v="1"/>
    <x v="0"/>
    <x v="5"/>
    <x v="23"/>
    <s v="Diciembre"/>
    <n v="2021"/>
    <n v="1945"/>
    <n v="1020971.38671875"/>
  </r>
  <r>
    <x v="11"/>
    <x v="3"/>
    <x v="22"/>
    <x v="2"/>
    <x v="1"/>
    <x v="1"/>
    <x v="7"/>
    <x v="27"/>
    <s v="Diciembre"/>
    <n v="2021"/>
    <n v="1235"/>
    <n v="521613.2216796875"/>
  </r>
  <r>
    <x v="11"/>
    <x v="3"/>
    <x v="22"/>
    <x v="2"/>
    <x v="1"/>
    <x v="1"/>
    <x v="11"/>
    <x v="34"/>
    <s v="Diciembre"/>
    <n v="2021"/>
    <n v="1828"/>
    <n v="720784.5"/>
  </r>
  <r>
    <x v="11"/>
    <x v="3"/>
    <x v="22"/>
    <x v="2"/>
    <x v="1"/>
    <x v="1"/>
    <x v="12"/>
    <x v="36"/>
    <s v="Diciembre"/>
    <n v="2021"/>
    <n v="1875"/>
    <n v="672935.5546875"/>
  </r>
  <r>
    <x v="11"/>
    <x v="3"/>
    <x v="22"/>
    <x v="2"/>
    <x v="1"/>
    <x v="1"/>
    <x v="13"/>
    <x v="39"/>
    <s v="Diciembre"/>
    <n v="2021"/>
    <n v="1995"/>
    <n v="638694.0556640625"/>
  </r>
  <r>
    <x v="11"/>
    <x v="3"/>
    <x v="22"/>
    <x v="2"/>
    <x v="1"/>
    <x v="1"/>
    <x v="14"/>
    <x v="41"/>
    <s v="Diciembre"/>
    <n v="2021"/>
    <n v="392"/>
    <n v="453128.0703125"/>
  </r>
  <r>
    <x v="11"/>
    <x v="3"/>
    <x v="22"/>
    <x v="2"/>
    <x v="1"/>
    <x v="1"/>
    <x v="15"/>
    <x v="42"/>
    <s v="Diciembre"/>
    <n v="2021"/>
    <n v="67981"/>
    <n v="19581111.25"/>
  </r>
  <r>
    <x v="11"/>
    <x v="3"/>
    <x v="22"/>
    <x v="2"/>
    <x v="1"/>
    <x v="1"/>
    <x v="15"/>
    <x v="52"/>
    <s v="Diciembre"/>
    <n v="2021"/>
    <n v="5058"/>
    <n v="1201471.5866699219"/>
  </r>
  <r>
    <x v="11"/>
    <x v="3"/>
    <x v="22"/>
    <x v="2"/>
    <x v="1"/>
    <x v="1"/>
    <x v="16"/>
    <x v="45"/>
    <s v="Diciembre"/>
    <n v="2021"/>
    <n v="1732"/>
    <n v="641276.3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C1877-BCAA-4237-9FC3-8DFF006D432F}" name="TablaDinámica1" cacheId="78" dataOnRows="1" applyNumberFormats="0" applyBorderFormats="0" applyFontFormats="0" applyPatternFormats="0" applyAlignmentFormats="0" applyWidthHeightFormats="1" dataCaption="Valores" updatedVersion="6" minRefreshableVersion="3" useAutoFormatting="1" pageWrap="3" pageOverThenDown="1" itemPrintTitles="1" createdVersion="6" indent="0" compact="0" compactData="0" gridDropZones="1" multipleFieldFilters="0" chartFormat="8">
  <location ref="A11:O85" firstHeaderRow="1" firstDataRow="3" firstDataCol="2" rowPageCount="2" colPageCount="3"/>
  <pivotFields count="14">
    <pivotField axis="axisCol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 sortType="descending" defaultSubtotal="0">
      <items count="23">
        <item x="11"/>
        <item x="5"/>
        <item x="16"/>
        <item x="12"/>
        <item x="14"/>
        <item x="0"/>
        <item x="8"/>
        <item x="9"/>
        <item x="4"/>
        <item x="13"/>
        <item x="1"/>
        <item x="18"/>
        <item x="20"/>
        <item x="19"/>
        <item x="17"/>
        <item x="6"/>
        <item x="7"/>
        <item x="2"/>
        <item x="15"/>
        <item x="3"/>
        <item x="10"/>
        <item x="21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6">
        <item x="0"/>
        <item x="3"/>
        <item x="1"/>
        <item x="2"/>
        <item x="4"/>
        <item t="default"/>
      </items>
    </pivotField>
    <pivotField axis="axisPage" compact="0" outline="0" showAll="0" defaultSubtotal="0">
      <items count="2">
        <item x="0"/>
        <item x="1"/>
      </items>
    </pivotField>
    <pivotField axis="axisPage" compact="0" outline="0" showAll="0">
      <items count="5">
        <item x="0"/>
        <item x="3"/>
        <item x="2"/>
        <item x="1"/>
        <item t="default"/>
      </items>
    </pivotField>
    <pivotField axis="axisPage" compact="0" outline="0" showAll="0">
      <items count="25">
        <item x="7"/>
        <item x="8"/>
        <item x="9"/>
        <item x="10"/>
        <item x="12"/>
        <item x="11"/>
        <item x="0"/>
        <item x="1"/>
        <item x="20"/>
        <item x="2"/>
        <item x="13"/>
        <item x="14"/>
        <item x="3"/>
        <item x="4"/>
        <item x="21"/>
        <item x="22"/>
        <item x="19"/>
        <item x="17"/>
        <item x="15"/>
        <item x="6"/>
        <item x="5"/>
        <item x="18"/>
        <item x="16"/>
        <item x="23"/>
        <item t="default"/>
      </items>
    </pivotField>
    <pivotField axis="axisPage" compact="0" outline="0" showAll="0">
      <items count="212">
        <item x="209"/>
        <item x="145"/>
        <item x="205"/>
        <item x="37"/>
        <item x="130"/>
        <item x="45"/>
        <item x="99"/>
        <item x="113"/>
        <item x="121"/>
        <item x="63"/>
        <item x="122"/>
        <item x="30"/>
        <item x="140"/>
        <item x="13"/>
        <item x="131"/>
        <item x="123"/>
        <item x="64"/>
        <item x="53"/>
        <item x="91"/>
        <item x="76"/>
        <item x="72"/>
        <item x="90"/>
        <item x="172"/>
        <item x="157"/>
        <item x="31"/>
        <item x="192"/>
        <item x="203"/>
        <item x="102"/>
        <item x="52"/>
        <item x="173"/>
        <item x="198"/>
        <item x="107"/>
        <item x="174"/>
        <item x="168"/>
        <item x="158"/>
        <item x="88"/>
        <item x="195"/>
        <item x="18"/>
        <item x="87"/>
        <item x="38"/>
        <item x="132"/>
        <item x="167"/>
        <item x="56"/>
        <item x="100"/>
        <item x="27"/>
        <item x="170"/>
        <item x="204"/>
        <item x="5"/>
        <item x="162"/>
        <item x="6"/>
        <item x="159"/>
        <item x="77"/>
        <item x="114"/>
        <item x="7"/>
        <item x="51"/>
        <item x="154"/>
        <item x="118"/>
        <item x="161"/>
        <item x="8"/>
        <item x="127"/>
        <item x="3"/>
        <item x="92"/>
        <item x="175"/>
        <item x="78"/>
        <item x="138"/>
        <item x="148"/>
        <item x="201"/>
        <item x="176"/>
        <item x="156"/>
        <item x="28"/>
        <item x="186"/>
        <item x="169"/>
        <item x="97"/>
        <item x="29"/>
        <item x="4"/>
        <item x="190"/>
        <item x="58"/>
        <item x="39"/>
        <item x="207"/>
        <item x="139"/>
        <item x="147"/>
        <item x="83"/>
        <item x="19"/>
        <item x="142"/>
        <item x="50"/>
        <item x="120"/>
        <item x="25"/>
        <item x="94"/>
        <item x="32"/>
        <item x="48"/>
        <item x="126"/>
        <item x="160"/>
        <item x="34"/>
        <item x="187"/>
        <item x="41"/>
        <item x="137"/>
        <item x="206"/>
        <item x="177"/>
        <item x="0"/>
        <item x="20"/>
        <item x="124"/>
        <item x="43"/>
        <item x="193"/>
        <item x="9"/>
        <item x="163"/>
        <item x="74"/>
        <item x="69"/>
        <item x="57"/>
        <item x="93"/>
        <item x="110"/>
        <item x="128"/>
        <item x="149"/>
        <item x="196"/>
        <item x="65"/>
        <item x="10"/>
        <item x="68"/>
        <item x="146"/>
        <item x="153"/>
        <item x="49"/>
        <item x="40"/>
        <item x="191"/>
        <item x="143"/>
        <item x="199"/>
        <item x="141"/>
        <item x="133"/>
        <item x="98"/>
        <item x="188"/>
        <item x="178"/>
        <item x="165"/>
        <item x="200"/>
        <item x="1"/>
        <item x="47"/>
        <item x="108"/>
        <item x="85"/>
        <item x="81"/>
        <item x="66"/>
        <item x="103"/>
        <item x="105"/>
        <item x="79"/>
        <item x="101"/>
        <item x="183"/>
        <item x="59"/>
        <item x="12"/>
        <item x="125"/>
        <item x="17"/>
        <item x="150"/>
        <item x="70"/>
        <item x="82"/>
        <item x="106"/>
        <item x="95"/>
        <item x="202"/>
        <item x="179"/>
        <item x="185"/>
        <item x="14"/>
        <item x="115"/>
        <item x="184"/>
        <item x="61"/>
        <item x="75"/>
        <item x="42"/>
        <item x="36"/>
        <item x="129"/>
        <item x="80"/>
        <item x="44"/>
        <item x="35"/>
        <item x="26"/>
        <item x="135"/>
        <item x="11"/>
        <item x="54"/>
        <item x="151"/>
        <item x="67"/>
        <item x="62"/>
        <item x="89"/>
        <item x="104"/>
        <item x="171"/>
        <item x="164"/>
        <item x="46"/>
        <item x="84"/>
        <item x="144"/>
        <item x="194"/>
        <item x="55"/>
        <item x="24"/>
        <item x="86"/>
        <item x="134"/>
        <item x="2"/>
        <item x="189"/>
        <item x="109"/>
        <item x="23"/>
        <item x="96"/>
        <item x="180"/>
        <item x="155"/>
        <item x="119"/>
        <item x="166"/>
        <item x="152"/>
        <item x="136"/>
        <item x="181"/>
        <item x="21"/>
        <item x="111"/>
        <item x="208"/>
        <item x="112"/>
        <item x="22"/>
        <item x="33"/>
        <item x="71"/>
        <item x="73"/>
        <item x="15"/>
        <item x="16"/>
        <item x="197"/>
        <item x="117"/>
        <item x="116"/>
        <item x="182"/>
        <item x="60"/>
        <item m="1" x="210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compact="0" outline="0" dragToRow="0" dragToCol="0" dragToPage="0" showAll="0" defaultSubtotal="0"/>
  </pivotFields>
  <rowFields count="2">
    <field x="2"/>
    <field x="-2"/>
  </rowFields>
  <rowItems count="72">
    <i>
      <x v="17"/>
      <x/>
    </i>
    <i r="1" i="1">
      <x v="1"/>
    </i>
    <i r="1" i="2">
      <x v="2"/>
    </i>
    <i>
      <x v="5"/>
      <x/>
    </i>
    <i r="1" i="1">
      <x v="1"/>
    </i>
    <i r="1" i="2">
      <x v="2"/>
    </i>
    <i>
      <x v="10"/>
      <x/>
    </i>
    <i r="1" i="1">
      <x v="1"/>
    </i>
    <i r="1" i="2">
      <x v="2"/>
    </i>
    <i>
      <x v="1"/>
      <x/>
    </i>
    <i r="1" i="1">
      <x v="1"/>
    </i>
    <i r="1" i="2">
      <x v="2"/>
    </i>
    <i>
      <x v="19"/>
      <x/>
    </i>
    <i r="1" i="1">
      <x v="1"/>
    </i>
    <i r="1" i="2">
      <x v="2"/>
    </i>
    <i>
      <x v="16"/>
      <x/>
    </i>
    <i r="1" i="1">
      <x v="1"/>
    </i>
    <i r="1" i="2">
      <x v="2"/>
    </i>
    <i>
      <x v="8"/>
      <x/>
    </i>
    <i r="1" i="1">
      <x v="1"/>
    </i>
    <i r="1" i="2">
      <x v="2"/>
    </i>
    <i>
      <x v="6"/>
      <x/>
    </i>
    <i r="1" i="1">
      <x v="1"/>
    </i>
    <i r="1" i="2">
      <x v="2"/>
    </i>
    <i>
      <x v="15"/>
      <x/>
    </i>
    <i r="1" i="1">
      <x v="1"/>
    </i>
    <i r="1" i="2">
      <x v="2"/>
    </i>
    <i>
      <x v="7"/>
      <x/>
    </i>
    <i r="1" i="1">
      <x v="1"/>
    </i>
    <i r="1" i="2">
      <x v="2"/>
    </i>
    <i>
      <x v="22"/>
      <x/>
    </i>
    <i r="1" i="1">
      <x v="1"/>
    </i>
    <i r="1" i="2">
      <x v="2"/>
    </i>
    <i>
      <x v="4"/>
      <x/>
    </i>
    <i r="1" i="1">
      <x v="1"/>
    </i>
    <i r="1" i="2">
      <x v="2"/>
    </i>
    <i>
      <x v="20"/>
      <x/>
    </i>
    <i r="1" i="1">
      <x v="1"/>
    </i>
    <i r="1" i="2">
      <x v="2"/>
    </i>
    <i>
      <x v="3"/>
      <x/>
    </i>
    <i r="1" i="1">
      <x v="1"/>
    </i>
    <i r="1" i="2">
      <x v="2"/>
    </i>
    <i>
      <x v="12"/>
      <x/>
    </i>
    <i r="1" i="1">
      <x v="1"/>
    </i>
    <i r="1" i="2">
      <x v="2"/>
    </i>
    <i>
      <x v="18"/>
      <x/>
    </i>
    <i r="1" i="1">
      <x v="1"/>
    </i>
    <i r="1" i="2">
      <x v="2"/>
    </i>
    <i>
      <x v="21"/>
      <x/>
    </i>
    <i r="1" i="1">
      <x v="1"/>
    </i>
    <i r="1" i="2">
      <x v="2"/>
    </i>
    <i>
      <x v="11"/>
      <x/>
    </i>
    <i r="1" i="1">
      <x v="1"/>
    </i>
    <i r="1" i="2">
      <x v="2"/>
    </i>
    <i>
      <x v="13"/>
      <x/>
    </i>
    <i r="1" i="1">
      <x v="1"/>
    </i>
    <i r="1" i="2">
      <x v="2"/>
    </i>
    <i>
      <x v="14"/>
      <x/>
    </i>
    <i r="1" i="1">
      <x v="1"/>
    </i>
    <i r="1" i="2">
      <x v="2"/>
    </i>
    <i>
      <x v="9"/>
      <x/>
    </i>
    <i r="1" i="1">
      <x v="1"/>
    </i>
    <i r="1" i="2">
      <x v="2"/>
    </i>
    <i>
      <x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rowItems>
  <colFields count="2">
    <field x="12"/>
    <field x="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6">
    <pageField fld="5" hier="-1"/>
    <pageField fld="6" hier="-1"/>
    <pageField fld="4" hier="-1"/>
    <pageField fld="1" hier="-1"/>
    <pageField fld="3" hier="-1"/>
    <pageField fld="7" hier="-1"/>
  </pageFields>
  <dataFields count="3">
    <dataField name="Suma de No. retiros" fld="10" baseField="0" baseItem="0"/>
    <dataField name="Suma de Monto de retiros" fld="11" baseField="0" baseItem="0"/>
    <dataField name="Suma de Monto promedio de retiro" fld="13" baseField="0" baseItem="0"/>
  </dataFields>
  <formats count="1">
    <format dxfId="0">
      <pivotArea outline="0" collapsedLevelsAreSubtotals="1" fieldPosition="0"/>
    </format>
  </formats>
  <chartFormats count="104">
    <chartFormat chart="0" format="43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44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45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46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47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48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0" format="49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1" format="9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1" format="11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1" format="12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1" format="13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1" format="14" series="1">
      <pivotArea type="data" outline="0" fieldPosition="0">
        <references count="1">
          <reference field="12" count="1" selected="0">
            <x v="6"/>
          </reference>
        </references>
      </pivotArea>
    </chartFormat>
    <chartFormat chart="1" format="15" series="1">
      <pivotArea type="data" outline="0" fieldPosition="0">
        <references count="1">
          <reference field="12" count="1" selected="0">
            <x v="7"/>
          </reference>
        </references>
      </pivotArea>
    </chartFormat>
    <chartFormat chart="1" format="16" series="1">
      <pivotArea type="data" outline="0" fieldPosition="0">
        <references count="1">
          <reference field="12" count="1" selected="0">
            <x v="8"/>
          </reference>
        </references>
      </pivotArea>
    </chartFormat>
    <chartFormat chart="1" format="17" series="1">
      <pivotArea type="data" outline="0" fieldPosition="0">
        <references count="1">
          <reference field="12" count="1" selected="0">
            <x v="9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5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2" count="1" selected="0">
            <x v="0"/>
          </reference>
        </references>
      </pivotArea>
    </chartFormat>
    <chartFormat chart="5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2" count="1" selected="0">
            <x v="0"/>
          </reference>
        </references>
      </pivotArea>
    </chartFormat>
    <chartFormat chart="5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1"/>
          </reference>
          <reference field="2" count="1" selected="0">
            <x v="0"/>
          </reference>
        </references>
      </pivotArea>
    </chartFormat>
    <chartFormat chart="5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1"/>
          </reference>
          <reference field="2" count="1" selected="0">
            <x v="0"/>
          </reference>
        </references>
      </pivotArea>
    </chartFormat>
    <chartFormat chart="5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2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2"/>
          </reference>
          <reference field="2" count="1" selected="0">
            <x v="0"/>
          </reference>
        </references>
      </pivotArea>
    </chartFormat>
    <chartFormat chart="5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3"/>
          </reference>
          <reference field="2" count="1" selected="0">
            <x v="0"/>
          </reference>
        </references>
      </pivotArea>
    </chartFormat>
    <chartFormat chart="5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4"/>
          </reference>
          <reference field="2" count="1" selected="0">
            <x v="0"/>
          </reference>
        </references>
      </pivotArea>
    </chartFormat>
    <chartFormat chart="5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4"/>
          </reference>
          <reference field="2" count="1" selected="0">
            <x v="0"/>
          </reference>
        </references>
      </pivotArea>
    </chartFormat>
    <chartFormat chart="5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5"/>
          </reference>
          <reference field="2" count="1" selected="0">
            <x v="0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5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8832"/>
          </reference>
          <reference field="12" count="1" selected="0">
            <x v="6"/>
          </reference>
        </references>
      </pivotArea>
    </chartFormat>
    <chartFormat chart="5" format="46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6"/>
          </reference>
        </references>
      </pivotArea>
    </chartFormat>
    <chartFormat chart="5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8832"/>
          </reference>
          <reference field="12" count="1" selected="0">
            <x v="7"/>
          </reference>
        </references>
      </pivotArea>
    </chartFormat>
    <chartFormat chart="5" format="48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7"/>
          </reference>
        </references>
      </pivotArea>
    </chartFormat>
    <chartFormat chart="5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8832"/>
          </reference>
          <reference field="12" count="1" selected="0">
            <x v="8"/>
          </reference>
        </references>
      </pivotArea>
    </chartFormat>
    <chartFormat chart="5" format="50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8"/>
          </reference>
        </references>
      </pivotArea>
    </chartFormat>
    <chartFormat chart="5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8832"/>
          </reference>
          <reference field="12" count="1" selected="0">
            <x v="9"/>
          </reference>
        </references>
      </pivotArea>
    </chartFormat>
    <chartFormat chart="5" format="52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9"/>
          </reference>
        </references>
      </pivotArea>
    </chartFormat>
    <chartFormat chart="5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48832"/>
          </reference>
          <reference field="12" count="1" selected="0">
            <x v="10"/>
          </reference>
        </references>
      </pivotArea>
    </chartFormat>
    <chartFormat chart="5" format="54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10"/>
          </reference>
        </references>
      </pivotArea>
    </chartFormat>
    <chartFormat chart="5" format="55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1"/>
          </reference>
        </references>
      </pivotArea>
    </chartFormat>
    <chartFormat chart="5" format="56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2"/>
          </reference>
        </references>
      </pivotArea>
    </chartFormat>
    <chartFormat chart="5" format="57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3"/>
          </reference>
        </references>
      </pivotArea>
    </chartFormat>
    <chartFormat chart="5" format="58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4"/>
          </reference>
        </references>
      </pivotArea>
    </chartFormat>
    <chartFormat chart="5" format="59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048832"/>
          </reference>
          <reference field="12" count="1" selected="0">
            <x v="5"/>
          </reference>
        </references>
      </pivotArea>
    </chartFormat>
    <chartFormat chart="5" format="60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7"/>
          </reference>
        </references>
      </pivotArea>
    </chartFormat>
    <chartFormat chart="5" format="61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8"/>
          </reference>
        </references>
      </pivotArea>
    </chartFormat>
    <chartFormat chart="5" format="62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9"/>
          </reference>
        </references>
      </pivotArea>
    </chartFormat>
    <chartFormat chart="5" format="63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10"/>
          </reference>
        </references>
      </pivotArea>
    </chartFormat>
    <chartFormat chart="5" format="64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1"/>
          </reference>
        </references>
      </pivotArea>
    </chartFormat>
    <chartFormat chart="5" format="65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2"/>
          </reference>
        </references>
      </pivotArea>
    </chartFormat>
    <chartFormat chart="5" format="66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3"/>
          </reference>
        </references>
      </pivotArea>
    </chartFormat>
    <chartFormat chart="5" format="67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4"/>
          </reference>
        </references>
      </pivotArea>
    </chartFormat>
    <chartFormat chart="5" format="68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5"/>
          </reference>
        </references>
      </pivotArea>
    </chartFormat>
    <chartFormat chart="5" format="69" series="1">
      <pivotArea type="data" outline="0" fieldPosition="0">
        <references count="3">
          <reference field="4294967294" count="1" selected="0">
            <x v="2"/>
          </reference>
          <reference field="0" count="1" selected="0">
            <x v="1048832"/>
          </reference>
          <reference field="12" count="1" selected="0">
            <x v="6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DC94-9F7A-4D8E-A08A-C6E533A21B1E}">
  <dimension ref="A1:O85"/>
  <sheetViews>
    <sheetView tabSelected="1" workbookViewId="0">
      <selection activeCell="A5" sqref="A5"/>
    </sheetView>
  </sheetViews>
  <sheetFormatPr baseColWidth="10" defaultRowHeight="15"/>
  <cols>
    <col min="1" max="1" width="37.85546875" bestFit="1" customWidth="1"/>
    <col min="2" max="2" width="32.7109375" bestFit="1" customWidth="1"/>
    <col min="3" max="14" width="16.140625" bestFit="1" customWidth="1"/>
    <col min="15" max="15" width="15.140625" bestFit="1" customWidth="1"/>
    <col min="16" max="31" width="32.85546875" bestFit="1" customWidth="1"/>
    <col min="32" max="32" width="23.5703125" bestFit="1" customWidth="1"/>
    <col min="33" max="33" width="29.28515625" bestFit="1" customWidth="1"/>
    <col min="34" max="34" width="37.85546875" bestFit="1" customWidth="1"/>
  </cols>
  <sheetData>
    <row r="1" spans="1:15" s="2" customFormat="1" ht="90.75" customHeight="1">
      <c r="A1" s="19" t="s">
        <v>40</v>
      </c>
      <c r="B1" s="19"/>
      <c r="C1" s="19"/>
      <c r="D1" s="19"/>
      <c r="E1" s="19"/>
      <c r="F1" s="19"/>
      <c r="G1" s="19"/>
      <c r="H1" s="19"/>
      <c r="I1" s="19"/>
    </row>
    <row r="2" spans="1:15" s="4" customFormat="1" ht="20.25">
      <c r="A2" s="3"/>
    </row>
    <row r="3" spans="1:15" s="5" customFormat="1" ht="38.25" customHeight="1">
      <c r="A3" s="20" t="s">
        <v>41</v>
      </c>
      <c r="B3" s="20"/>
      <c r="C3" s="20"/>
      <c r="D3" s="20"/>
      <c r="E3" s="20"/>
      <c r="F3" s="20"/>
      <c r="G3" s="20"/>
      <c r="H3" s="20"/>
      <c r="I3" s="20"/>
    </row>
    <row r="4" spans="1:15" s="5" customFormat="1" ht="18.75" customHeight="1">
      <c r="A4" s="21" t="s">
        <v>60</v>
      </c>
      <c r="B4" s="21"/>
      <c r="C4" s="21"/>
      <c r="D4" s="21"/>
      <c r="E4" s="21"/>
      <c r="F4" s="21"/>
      <c r="G4" s="21"/>
      <c r="H4" s="21"/>
      <c r="I4" s="21"/>
    </row>
    <row r="5" spans="1:15">
      <c r="A5" s="6" t="s">
        <v>61</v>
      </c>
    </row>
    <row r="6" spans="1:15">
      <c r="A6" s="6" t="s">
        <v>42</v>
      </c>
    </row>
    <row r="8" spans="1:15">
      <c r="A8" s="1" t="s">
        <v>28</v>
      </c>
      <c r="B8" t="s">
        <v>37</v>
      </c>
      <c r="D8" s="1" t="s">
        <v>29</v>
      </c>
      <c r="E8" t="s">
        <v>37</v>
      </c>
      <c r="G8" s="1" t="s">
        <v>27</v>
      </c>
      <c r="H8" t="s">
        <v>37</v>
      </c>
    </row>
    <row r="9" spans="1:15">
      <c r="A9" s="1" t="s">
        <v>24</v>
      </c>
      <c r="B9" t="s">
        <v>37</v>
      </c>
      <c r="D9" s="1" t="s">
        <v>26</v>
      </c>
      <c r="E9" t="s">
        <v>37</v>
      </c>
      <c r="G9" s="1" t="s">
        <v>30</v>
      </c>
      <c r="H9" t="s">
        <v>37</v>
      </c>
    </row>
    <row r="11" spans="1:15">
      <c r="C11" s="1" t="s">
        <v>39</v>
      </c>
      <c r="D11" s="1" t="s">
        <v>23</v>
      </c>
    </row>
    <row r="12" spans="1:15"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47</v>
      </c>
      <c r="I12" t="s">
        <v>48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31</v>
      </c>
    </row>
    <row r="13" spans="1:15">
      <c r="A13" s="1" t="s">
        <v>25</v>
      </c>
      <c r="B13" s="1" t="s">
        <v>49</v>
      </c>
    </row>
    <row r="14" spans="1:15">
      <c r="A14" t="s">
        <v>2</v>
      </c>
      <c r="B14" t="s">
        <v>38</v>
      </c>
      <c r="C14" s="18">
        <v>8475280</v>
      </c>
      <c r="D14" s="18">
        <v>8271135</v>
      </c>
      <c r="E14" s="18">
        <v>9689851</v>
      </c>
      <c r="F14" s="18">
        <v>9341121</v>
      </c>
      <c r="G14" s="18">
        <v>9043124</v>
      </c>
      <c r="H14" s="18">
        <v>9848577</v>
      </c>
      <c r="I14" s="18">
        <v>10537485</v>
      </c>
      <c r="J14" s="18">
        <v>10686770</v>
      </c>
      <c r="K14" s="18">
        <v>10732737</v>
      </c>
      <c r="L14" s="18">
        <v>10172437</v>
      </c>
      <c r="M14" s="18">
        <v>10190817</v>
      </c>
      <c r="N14" s="18">
        <v>12520440</v>
      </c>
      <c r="O14" s="18">
        <v>119509774</v>
      </c>
    </row>
    <row r="15" spans="1:15">
      <c r="B15" t="s">
        <v>50</v>
      </c>
      <c r="C15" s="18">
        <v>1414430413.0701904</v>
      </c>
      <c r="D15" s="18">
        <v>1367978623.2438965</v>
      </c>
      <c r="E15" s="18">
        <v>1652734067.3173828</v>
      </c>
      <c r="F15" s="18">
        <v>1563751151.7008991</v>
      </c>
      <c r="G15" s="18">
        <v>1520983126.7486572</v>
      </c>
      <c r="H15" s="18">
        <v>1650484533.1322021</v>
      </c>
      <c r="I15" s="18">
        <v>1713206655.4617462</v>
      </c>
      <c r="J15" s="18">
        <v>1735883869.3084717</v>
      </c>
      <c r="K15" s="18">
        <v>1763634427.8844986</v>
      </c>
      <c r="L15" s="18">
        <v>1798171342.0666504</v>
      </c>
      <c r="M15" s="18">
        <v>1602163563.713501</v>
      </c>
      <c r="N15" s="18">
        <v>2009168340.3508301</v>
      </c>
      <c r="O15" s="18">
        <v>19792590113.998924</v>
      </c>
    </row>
    <row r="16" spans="1:15">
      <c r="B16" t="s">
        <v>53</v>
      </c>
      <c r="C16" s="18">
        <v>166.88893028551155</v>
      </c>
      <c r="D16" s="18">
        <v>165.39188675361925</v>
      </c>
      <c r="E16" s="18">
        <v>170.56341395934601</v>
      </c>
      <c r="F16" s="18">
        <v>167.40508464678908</v>
      </c>
      <c r="G16" s="18">
        <v>168.19222281466639</v>
      </c>
      <c r="H16" s="18">
        <v>167.58609219709632</v>
      </c>
      <c r="I16" s="18">
        <v>162.58212044541426</v>
      </c>
      <c r="J16" s="18">
        <v>162.43297734567804</v>
      </c>
      <c r="K16" s="18">
        <v>164.32289618989998</v>
      </c>
      <c r="L16" s="18">
        <v>176.76898289629617</v>
      </c>
      <c r="M16" s="18">
        <v>157.21640018788494</v>
      </c>
      <c r="N16" s="18">
        <v>160.47106494267214</v>
      </c>
      <c r="O16" s="18">
        <v>165.61482338673758</v>
      </c>
    </row>
    <row r="17" spans="1:15">
      <c r="A17" t="s">
        <v>0</v>
      </c>
      <c r="B17" t="s">
        <v>38</v>
      </c>
      <c r="C17" s="18">
        <v>3224603</v>
      </c>
      <c r="D17" s="18">
        <v>3192616</v>
      </c>
      <c r="E17" s="18">
        <v>4082830</v>
      </c>
      <c r="F17" s="18">
        <v>3616908</v>
      </c>
      <c r="G17" s="18">
        <v>3830207</v>
      </c>
      <c r="H17" s="18">
        <v>3810670</v>
      </c>
      <c r="I17" s="18">
        <v>3948901</v>
      </c>
      <c r="J17" s="18">
        <v>4391385</v>
      </c>
      <c r="K17" s="18">
        <v>4169904</v>
      </c>
      <c r="L17" s="18">
        <v>4090500</v>
      </c>
      <c r="M17" s="18">
        <v>4387890</v>
      </c>
      <c r="N17" s="18">
        <v>4960812</v>
      </c>
      <c r="O17" s="18">
        <v>47707226</v>
      </c>
    </row>
    <row r="18" spans="1:15">
      <c r="B18" t="s">
        <v>50</v>
      </c>
      <c r="C18" s="18">
        <v>336654619.44848633</v>
      </c>
      <c r="D18" s="18">
        <v>333715701.60107422</v>
      </c>
      <c r="E18" s="18">
        <v>433730664.37304688</v>
      </c>
      <c r="F18" s="18">
        <v>395842751.87304688</v>
      </c>
      <c r="G18" s="18">
        <v>394304658.03417969</v>
      </c>
      <c r="H18" s="18">
        <v>391034452.53076172</v>
      </c>
      <c r="I18" s="18">
        <v>399468121.95898438</v>
      </c>
      <c r="J18" s="18">
        <v>417654748.42041016</v>
      </c>
      <c r="K18" s="18">
        <v>410396552.60620117</v>
      </c>
      <c r="L18" s="18">
        <v>432953051.57226563</v>
      </c>
      <c r="M18" s="18">
        <v>416293478.09277344</v>
      </c>
      <c r="N18" s="18">
        <v>518345456.59716797</v>
      </c>
      <c r="O18" s="18">
        <v>4880394257.1083984</v>
      </c>
    </row>
    <row r="19" spans="1:15">
      <c r="B19" t="s">
        <v>53</v>
      </c>
      <c r="C19" s="18">
        <v>104.40188123886455</v>
      </c>
      <c r="D19" s="18">
        <v>104.52735361881111</v>
      </c>
      <c r="E19" s="18">
        <v>106.23284936503525</v>
      </c>
      <c r="F19" s="18">
        <v>109.4423059345294</v>
      </c>
      <c r="G19" s="18">
        <v>102.94604391725557</v>
      </c>
      <c r="H19" s="18">
        <v>102.61566929982436</v>
      </c>
      <c r="I19" s="18">
        <v>101.15931545485297</v>
      </c>
      <c r="J19" s="18">
        <v>95.107750384083872</v>
      </c>
      <c r="K19" s="18">
        <v>98.418705228274121</v>
      </c>
      <c r="L19" s="18">
        <v>105.8435525173611</v>
      </c>
      <c r="M19" s="18">
        <v>94.873271228944532</v>
      </c>
      <c r="N19" s="18">
        <v>104.48802667731975</v>
      </c>
      <c r="O19" s="18">
        <v>102.29884791684175</v>
      </c>
    </row>
    <row r="20" spans="1:15">
      <c r="A20" t="s">
        <v>1</v>
      </c>
      <c r="B20" t="s">
        <v>38</v>
      </c>
      <c r="C20" s="18">
        <v>2515953</v>
      </c>
      <c r="D20" s="18">
        <v>2387666</v>
      </c>
      <c r="E20" s="18">
        <v>2755780</v>
      </c>
      <c r="F20" s="18">
        <v>2621941</v>
      </c>
      <c r="G20" s="18">
        <v>2497360</v>
      </c>
      <c r="H20" s="18">
        <v>2579577</v>
      </c>
      <c r="I20" s="18">
        <v>2750349</v>
      </c>
      <c r="J20" s="18">
        <v>2780660</v>
      </c>
      <c r="K20" s="18">
        <v>2722304</v>
      </c>
      <c r="L20" s="18">
        <v>2870537</v>
      </c>
      <c r="M20" s="18">
        <v>2613459</v>
      </c>
      <c r="N20" s="18">
        <v>3345236</v>
      </c>
      <c r="O20" s="18">
        <v>32440822</v>
      </c>
    </row>
    <row r="21" spans="1:15">
      <c r="B21" t="s">
        <v>50</v>
      </c>
      <c r="C21" s="18">
        <v>295612960.20688343</v>
      </c>
      <c r="D21" s="18">
        <v>281436901.04187393</v>
      </c>
      <c r="E21" s="18">
        <v>339151564.36874008</v>
      </c>
      <c r="F21" s="18">
        <v>325789427.75562668</v>
      </c>
      <c r="G21" s="18">
        <v>305755763.76375294</v>
      </c>
      <c r="H21" s="18">
        <v>299670964.97125244</v>
      </c>
      <c r="I21" s="18">
        <v>315563634.484375</v>
      </c>
      <c r="J21" s="18">
        <v>319523934.703125</v>
      </c>
      <c r="K21" s="18">
        <v>313880104.75</v>
      </c>
      <c r="L21" s="18">
        <v>335053028.796875</v>
      </c>
      <c r="M21" s="18">
        <v>304203314.578125</v>
      </c>
      <c r="N21" s="18">
        <v>424520268.515625</v>
      </c>
      <c r="O21" s="18">
        <v>3860161867.9362545</v>
      </c>
    </row>
    <row r="22" spans="1:15">
      <c r="B22" t="s">
        <v>53</v>
      </c>
      <c r="C22" s="18">
        <v>117.49542229401084</v>
      </c>
      <c r="D22" s="18">
        <v>117.87113484125247</v>
      </c>
      <c r="E22" s="18">
        <v>123.06917256411617</v>
      </c>
      <c r="F22" s="18">
        <v>124.25505675208812</v>
      </c>
      <c r="G22" s="18">
        <v>122.43159326799217</v>
      </c>
      <c r="H22" s="18">
        <v>116.17058338295482</v>
      </c>
      <c r="I22" s="18">
        <v>114.735851517162</v>
      </c>
      <c r="J22" s="18">
        <v>114.90938651367841</v>
      </c>
      <c r="K22" s="18">
        <v>115.29943193339172</v>
      </c>
      <c r="L22" s="18">
        <v>116.72137610380044</v>
      </c>
      <c r="M22" s="18">
        <v>116.39873232299608</v>
      </c>
      <c r="N22" s="18">
        <v>126.90293555241693</v>
      </c>
      <c r="O22" s="18">
        <v>118.99087723289671</v>
      </c>
    </row>
    <row r="23" spans="1:15">
      <c r="A23" t="s">
        <v>5</v>
      </c>
      <c r="B23" t="s">
        <v>38</v>
      </c>
      <c r="C23" s="18">
        <v>1086502</v>
      </c>
      <c r="D23" s="18">
        <v>1076648</v>
      </c>
      <c r="E23" s="18">
        <v>1393099</v>
      </c>
      <c r="F23" s="18">
        <v>1177157</v>
      </c>
      <c r="G23" s="18">
        <v>1197802</v>
      </c>
      <c r="H23" s="18">
        <v>1164190</v>
      </c>
      <c r="I23" s="18">
        <v>1171429</v>
      </c>
      <c r="J23" s="18">
        <v>1257578</v>
      </c>
      <c r="K23" s="18">
        <v>1190355</v>
      </c>
      <c r="L23" s="18">
        <v>1206073</v>
      </c>
      <c r="M23" s="18">
        <v>1282242</v>
      </c>
      <c r="N23" s="18">
        <v>1522391</v>
      </c>
      <c r="O23" s="18">
        <v>14725466</v>
      </c>
    </row>
    <row r="24" spans="1:15">
      <c r="B24" t="s">
        <v>50</v>
      </c>
      <c r="C24" s="18">
        <v>185300961.63635254</v>
      </c>
      <c r="D24" s="18">
        <v>182121117.18768311</v>
      </c>
      <c r="E24" s="18">
        <v>243661625.36987305</v>
      </c>
      <c r="F24" s="18">
        <v>226834906.79223633</v>
      </c>
      <c r="G24" s="18">
        <v>215087539.23132324</v>
      </c>
      <c r="H24" s="18">
        <v>201243605.08154297</v>
      </c>
      <c r="I24" s="18">
        <v>198674246.28601074</v>
      </c>
      <c r="J24" s="18">
        <v>212268972.2557373</v>
      </c>
      <c r="K24" s="18">
        <v>200781206.8972168</v>
      </c>
      <c r="L24" s="18">
        <v>208305515.13623047</v>
      </c>
      <c r="M24" s="18">
        <v>210841443.85498047</v>
      </c>
      <c r="N24" s="18">
        <v>275316759.33154297</v>
      </c>
      <c r="O24" s="18">
        <v>2560437899.06073</v>
      </c>
    </row>
    <row r="25" spans="1:15">
      <c r="B25" t="s">
        <v>53</v>
      </c>
      <c r="C25" s="18">
        <v>170.54820114123356</v>
      </c>
      <c r="D25" s="18">
        <v>169.15567315193368</v>
      </c>
      <c r="E25" s="18">
        <v>174.90618065900057</v>
      </c>
      <c r="F25" s="18">
        <v>192.69724156780813</v>
      </c>
      <c r="G25" s="18">
        <v>179.5685257090264</v>
      </c>
      <c r="H25" s="18">
        <v>172.86147886645907</v>
      </c>
      <c r="I25" s="18">
        <v>169.59990429297102</v>
      </c>
      <c r="J25" s="18">
        <v>168.79189382745031</v>
      </c>
      <c r="K25" s="18">
        <v>168.67338474422908</v>
      </c>
      <c r="L25" s="18">
        <v>172.71385325451317</v>
      </c>
      <c r="M25" s="18">
        <v>164.43186532259938</v>
      </c>
      <c r="N25" s="18">
        <v>180.844973026997</v>
      </c>
      <c r="O25" s="18">
        <v>173.87822558965061</v>
      </c>
    </row>
    <row r="26" spans="1:15">
      <c r="A26" t="s">
        <v>3</v>
      </c>
      <c r="B26" t="s">
        <v>38</v>
      </c>
      <c r="C26" s="18">
        <v>1035440</v>
      </c>
      <c r="D26" s="18">
        <v>992203</v>
      </c>
      <c r="E26" s="18">
        <v>1144738</v>
      </c>
      <c r="F26" s="18">
        <v>1135601</v>
      </c>
      <c r="G26" s="18">
        <v>1041236</v>
      </c>
      <c r="H26" s="18">
        <v>1116227</v>
      </c>
      <c r="I26" s="18">
        <v>1220277</v>
      </c>
      <c r="J26" s="18">
        <v>1250644</v>
      </c>
      <c r="K26" s="18">
        <v>1237256</v>
      </c>
      <c r="L26" s="18">
        <v>1340338</v>
      </c>
      <c r="M26" s="18">
        <v>1232358</v>
      </c>
      <c r="N26" s="18">
        <v>1585545</v>
      </c>
      <c r="O26" s="18">
        <v>14331863</v>
      </c>
    </row>
    <row r="27" spans="1:15">
      <c r="B27" t="s">
        <v>50</v>
      </c>
      <c r="C27" s="18">
        <v>191490230.7109375</v>
      </c>
      <c r="D27" s="18">
        <v>182587478.21484375</v>
      </c>
      <c r="E27" s="18">
        <v>221125733.1875</v>
      </c>
      <c r="F27" s="18">
        <v>226759140.5</v>
      </c>
      <c r="G27" s="18">
        <v>199873420.796875</v>
      </c>
      <c r="H27" s="18">
        <v>210708000.21875</v>
      </c>
      <c r="I27" s="18">
        <v>216751379.75</v>
      </c>
      <c r="J27" s="18">
        <v>224560893.640625</v>
      </c>
      <c r="K27" s="18">
        <v>218735256.28125</v>
      </c>
      <c r="L27" s="18">
        <v>234862462.9375</v>
      </c>
      <c r="M27" s="18">
        <v>212807498.65625</v>
      </c>
      <c r="N27" s="18">
        <v>287220009.84375</v>
      </c>
      <c r="O27" s="18">
        <v>2627481504.7382813</v>
      </c>
    </row>
    <row r="28" spans="1:15">
      <c r="B28" t="s">
        <v>53</v>
      </c>
      <c r="C28" s="18">
        <v>184.93609548688238</v>
      </c>
      <c r="D28" s="18">
        <v>184.02230008863484</v>
      </c>
      <c r="E28" s="18">
        <v>193.16711176487544</v>
      </c>
      <c r="F28" s="18">
        <v>199.68205426025514</v>
      </c>
      <c r="G28" s="18">
        <v>191.95784701727081</v>
      </c>
      <c r="H28" s="18">
        <v>188.76805543921623</v>
      </c>
      <c r="I28" s="18">
        <v>177.62473581817898</v>
      </c>
      <c r="J28" s="18">
        <v>179.556207554368</v>
      </c>
      <c r="K28" s="18">
        <v>176.79062076179062</v>
      </c>
      <c r="L28" s="18">
        <v>175.22629585783585</v>
      </c>
      <c r="M28" s="18">
        <v>172.68318025788773</v>
      </c>
      <c r="N28" s="18">
        <v>181.14907482521784</v>
      </c>
      <c r="O28" s="18">
        <v>183.33146951923007</v>
      </c>
    </row>
    <row r="29" spans="1:15">
      <c r="A29" t="s">
        <v>7</v>
      </c>
      <c r="B29" t="s">
        <v>38</v>
      </c>
      <c r="C29" s="18">
        <v>726638</v>
      </c>
      <c r="D29" s="18">
        <v>683700</v>
      </c>
      <c r="E29" s="18">
        <v>785017</v>
      </c>
      <c r="F29" s="18">
        <v>791291</v>
      </c>
      <c r="G29" s="18">
        <v>741736</v>
      </c>
      <c r="H29" s="18">
        <v>758174</v>
      </c>
      <c r="I29" s="18">
        <v>801270</v>
      </c>
      <c r="J29" s="18">
        <v>822390</v>
      </c>
      <c r="K29" s="18">
        <v>780649</v>
      </c>
      <c r="L29" s="18">
        <v>825418</v>
      </c>
      <c r="M29" s="18">
        <v>758741</v>
      </c>
      <c r="N29" s="18">
        <v>913604</v>
      </c>
      <c r="O29" s="18">
        <v>9388628</v>
      </c>
    </row>
    <row r="30" spans="1:15">
      <c r="B30" t="s">
        <v>50</v>
      </c>
      <c r="C30" s="18">
        <v>115654836.3671875</v>
      </c>
      <c r="D30" s="18">
        <v>107285964.94311523</v>
      </c>
      <c r="E30" s="18">
        <v>130883217.40625</v>
      </c>
      <c r="F30" s="18">
        <v>132159939.8828125</v>
      </c>
      <c r="G30" s="18">
        <v>122261896.5078125</v>
      </c>
      <c r="H30" s="18">
        <v>123278858.0625</v>
      </c>
      <c r="I30" s="18">
        <v>126884841.5625</v>
      </c>
      <c r="J30" s="18">
        <v>132104843.578125</v>
      </c>
      <c r="K30" s="18">
        <v>126250308.9375</v>
      </c>
      <c r="L30" s="18">
        <v>136025737.7109375</v>
      </c>
      <c r="M30" s="18">
        <v>125769771.53125</v>
      </c>
      <c r="N30" s="18">
        <v>94772910</v>
      </c>
      <c r="O30" s="18">
        <v>1473333126.4899902</v>
      </c>
    </row>
    <row r="31" spans="1:15">
      <c r="B31" t="s">
        <v>53</v>
      </c>
      <c r="C31" s="18">
        <v>159.16431065700871</v>
      </c>
      <c r="D31" s="18">
        <v>156.91965034827444</v>
      </c>
      <c r="E31" s="18">
        <v>166.72660261656753</v>
      </c>
      <c r="F31" s="18">
        <v>167.01812592688719</v>
      </c>
      <c r="G31" s="18">
        <v>164.83209188688764</v>
      </c>
      <c r="H31" s="18">
        <v>162.59969091857542</v>
      </c>
      <c r="I31" s="18">
        <v>158.35466392414543</v>
      </c>
      <c r="J31" s="18">
        <v>160.63527472139131</v>
      </c>
      <c r="K31" s="18">
        <v>161.72480709960558</v>
      </c>
      <c r="L31" s="18">
        <v>164.79618533995804</v>
      </c>
      <c r="M31" s="18">
        <v>165.76113789982352</v>
      </c>
      <c r="N31" s="18">
        <v>103.735217884335</v>
      </c>
      <c r="O31" s="18">
        <v>156.9274154317319</v>
      </c>
    </row>
    <row r="32" spans="1:15">
      <c r="A32" t="s">
        <v>4</v>
      </c>
      <c r="B32" t="s">
        <v>38</v>
      </c>
      <c r="C32" s="18">
        <v>447477</v>
      </c>
      <c r="D32" s="18">
        <v>416845</v>
      </c>
      <c r="E32" s="18">
        <v>480023</v>
      </c>
      <c r="F32" s="18">
        <v>420238</v>
      </c>
      <c r="G32" s="18">
        <v>446170</v>
      </c>
      <c r="H32" s="18">
        <v>455276</v>
      </c>
      <c r="I32" s="18">
        <v>484211</v>
      </c>
      <c r="J32" s="18">
        <v>519662</v>
      </c>
      <c r="K32" s="18">
        <v>446773</v>
      </c>
      <c r="L32" s="18">
        <v>441142</v>
      </c>
      <c r="M32" s="18">
        <v>408964</v>
      </c>
      <c r="N32" s="18">
        <v>662277</v>
      </c>
      <c r="O32" s="18">
        <v>5629058</v>
      </c>
    </row>
    <row r="33" spans="1:15">
      <c r="B33" t="s">
        <v>50</v>
      </c>
      <c r="C33" s="18">
        <v>106305531.453125</v>
      </c>
      <c r="D33" s="18">
        <v>99495561.234375</v>
      </c>
      <c r="E33" s="18">
        <v>117033278</v>
      </c>
      <c r="F33" s="18">
        <v>87519095.9375</v>
      </c>
      <c r="G33" s="18">
        <v>105413059.4296875</v>
      </c>
      <c r="H33" s="18">
        <v>104988131.515625</v>
      </c>
      <c r="I33" s="18">
        <v>111303495.4453125</v>
      </c>
      <c r="J33" s="18">
        <v>115697097.640625</v>
      </c>
      <c r="K33" s="18">
        <v>72620750.15625</v>
      </c>
      <c r="L33" s="18">
        <v>52155354.836425781</v>
      </c>
      <c r="M33" s="18">
        <v>46940710.464599609</v>
      </c>
      <c r="N33" s="18">
        <v>163309328.5625</v>
      </c>
      <c r="O33" s="18">
        <v>1182781394.6760254</v>
      </c>
    </row>
    <row r="34" spans="1:15">
      <c r="B34" t="s">
        <v>53</v>
      </c>
      <c r="C34" s="18">
        <v>237.56647035071077</v>
      </c>
      <c r="D34" s="18">
        <v>238.68718884567406</v>
      </c>
      <c r="E34" s="18">
        <v>243.80764671692816</v>
      </c>
      <c r="F34" s="18">
        <v>208.26078540612701</v>
      </c>
      <c r="G34" s="18">
        <v>236.26209612857767</v>
      </c>
      <c r="H34" s="18">
        <v>230.60326376884572</v>
      </c>
      <c r="I34" s="18">
        <v>229.8656896380142</v>
      </c>
      <c r="J34" s="18">
        <v>222.63913397674835</v>
      </c>
      <c r="K34" s="18">
        <v>162.54507357483556</v>
      </c>
      <c r="L34" s="18">
        <v>118.22804184690141</v>
      </c>
      <c r="M34" s="18">
        <v>114.77956608552246</v>
      </c>
      <c r="N34" s="18">
        <v>246.58764922003934</v>
      </c>
      <c r="O34" s="18">
        <v>210.12066222732568</v>
      </c>
    </row>
    <row r="35" spans="1:15">
      <c r="A35" t="s">
        <v>8</v>
      </c>
      <c r="B35" t="s">
        <v>38</v>
      </c>
      <c r="C35" s="18">
        <v>398776</v>
      </c>
      <c r="D35" s="18">
        <v>373357</v>
      </c>
      <c r="E35" s="18">
        <v>420656</v>
      </c>
      <c r="F35" s="18">
        <v>373080</v>
      </c>
      <c r="G35" s="18">
        <v>381997</v>
      </c>
      <c r="H35" s="18">
        <v>419679</v>
      </c>
      <c r="I35" s="18">
        <v>451149</v>
      </c>
      <c r="J35" s="18">
        <v>473899</v>
      </c>
      <c r="K35" s="18">
        <v>468491</v>
      </c>
      <c r="L35" s="18">
        <v>486599</v>
      </c>
      <c r="M35" s="18">
        <v>457942</v>
      </c>
      <c r="N35" s="18">
        <v>574288</v>
      </c>
      <c r="O35" s="18">
        <v>5279913</v>
      </c>
    </row>
    <row r="36" spans="1:15">
      <c r="B36" t="s">
        <v>50</v>
      </c>
      <c r="C36" s="18">
        <v>62721660.953125</v>
      </c>
      <c r="D36" s="18">
        <v>57237194.5703125</v>
      </c>
      <c r="E36" s="18">
        <v>69971211.740234375</v>
      </c>
      <c r="F36" s="18">
        <v>60555221.631347656</v>
      </c>
      <c r="G36" s="18">
        <v>61828479.685668945</v>
      </c>
      <c r="H36" s="18">
        <v>68693448.810546875</v>
      </c>
      <c r="I36" s="18">
        <v>75669854.482421875</v>
      </c>
      <c r="J36" s="18">
        <v>78614403.98828125</v>
      </c>
      <c r="K36" s="18">
        <v>78997613.779296875</v>
      </c>
      <c r="L36" s="18">
        <v>79258530.918945313</v>
      </c>
      <c r="M36" s="18">
        <v>73435258.421875</v>
      </c>
      <c r="N36" s="18">
        <v>92945275.6640625</v>
      </c>
      <c r="O36" s="18">
        <v>859928154.64611816</v>
      </c>
    </row>
    <row r="37" spans="1:15">
      <c r="B37" t="s">
        <v>53</v>
      </c>
      <c r="C37" s="18">
        <v>157.28544584710465</v>
      </c>
      <c r="D37" s="18">
        <v>153.30419563664938</v>
      </c>
      <c r="E37" s="18">
        <v>166.3383185791582</v>
      </c>
      <c r="F37" s="18">
        <v>162.31162654483666</v>
      </c>
      <c r="G37" s="18">
        <v>161.85592998287669</v>
      </c>
      <c r="H37" s="18">
        <v>163.68092949741796</v>
      </c>
      <c r="I37" s="18">
        <v>167.72696932149219</v>
      </c>
      <c r="J37" s="18">
        <v>165.88852052500903</v>
      </c>
      <c r="K37" s="18">
        <v>168.6214116798335</v>
      </c>
      <c r="L37" s="18">
        <v>162.88264242003234</v>
      </c>
      <c r="M37" s="18">
        <v>160.35929969706862</v>
      </c>
      <c r="N37" s="18">
        <v>161.84436321856367</v>
      </c>
      <c r="O37" s="18">
        <v>162.86786442240964</v>
      </c>
    </row>
    <row r="38" spans="1:15">
      <c r="A38" t="s">
        <v>6</v>
      </c>
      <c r="B38" t="s">
        <v>38</v>
      </c>
      <c r="C38" s="18">
        <v>258191</v>
      </c>
      <c r="D38" s="18">
        <v>250283</v>
      </c>
      <c r="E38" s="18">
        <v>277988</v>
      </c>
      <c r="F38" s="18">
        <v>281424</v>
      </c>
      <c r="G38" s="18">
        <v>276166</v>
      </c>
      <c r="H38" s="18">
        <v>266606</v>
      </c>
      <c r="I38" s="18">
        <v>280591</v>
      </c>
      <c r="J38" s="18">
        <v>289006</v>
      </c>
      <c r="K38" s="18">
        <v>295247</v>
      </c>
      <c r="L38" s="18">
        <v>278825</v>
      </c>
      <c r="M38" s="18">
        <v>270914</v>
      </c>
      <c r="N38" s="18">
        <v>369980</v>
      </c>
      <c r="O38" s="18">
        <v>3395221</v>
      </c>
    </row>
    <row r="39" spans="1:15">
      <c r="B39" t="s">
        <v>50</v>
      </c>
      <c r="C39" s="18">
        <v>61023146.73828125</v>
      </c>
      <c r="D39" s="18">
        <v>57811799.927734375</v>
      </c>
      <c r="E39" s="18">
        <v>65551702.419433594</v>
      </c>
      <c r="F39" s="18">
        <v>63449776.769775391</v>
      </c>
      <c r="G39" s="18">
        <v>62369953.940429688</v>
      </c>
      <c r="H39" s="18">
        <v>62919470.36328125</v>
      </c>
      <c r="I39" s="18">
        <v>61675465.098144531</v>
      </c>
      <c r="J39" s="18">
        <v>65178798.34375</v>
      </c>
      <c r="K39" s="18">
        <v>71240754.08807373</v>
      </c>
      <c r="L39" s="18">
        <v>67032068.748046875</v>
      </c>
      <c r="M39" s="18">
        <v>64852817.09765625</v>
      </c>
      <c r="N39" s="18">
        <v>96111512.248046875</v>
      </c>
      <c r="O39" s="18">
        <v>799217265.78265381</v>
      </c>
    </row>
    <row r="40" spans="1:15">
      <c r="B40" t="s">
        <v>53</v>
      </c>
      <c r="C40" s="18">
        <v>236.34885312919988</v>
      </c>
      <c r="D40" s="18">
        <v>230.98572387151495</v>
      </c>
      <c r="E40" s="18">
        <v>235.8076694657093</v>
      </c>
      <c r="F40" s="18">
        <v>225.45972187793291</v>
      </c>
      <c r="G40" s="18">
        <v>225.84226132264538</v>
      </c>
      <c r="H40" s="18">
        <v>236.00170425002156</v>
      </c>
      <c r="I40" s="18">
        <v>219.80557144792431</v>
      </c>
      <c r="J40" s="18">
        <v>225.52749196815984</v>
      </c>
      <c r="K40" s="18">
        <v>241.29205068323719</v>
      </c>
      <c r="L40" s="18">
        <v>240.40910516649109</v>
      </c>
      <c r="M40" s="18">
        <v>239.3852554598738</v>
      </c>
      <c r="N40" s="18">
        <v>259.77488579935908</v>
      </c>
      <c r="O40" s="18">
        <v>235.39476981988915</v>
      </c>
    </row>
    <row r="41" spans="1:15">
      <c r="A41" t="s">
        <v>9</v>
      </c>
      <c r="B41" t="s">
        <v>38</v>
      </c>
      <c r="C41" s="18">
        <v>228192</v>
      </c>
      <c r="D41" s="18">
        <v>204467</v>
      </c>
      <c r="E41" s="18">
        <v>288562</v>
      </c>
      <c r="F41" s="18">
        <v>254989</v>
      </c>
      <c r="G41" s="18">
        <v>259589</v>
      </c>
      <c r="H41" s="18">
        <v>259121</v>
      </c>
      <c r="I41" s="18">
        <v>257525</v>
      </c>
      <c r="J41" s="18">
        <v>262600</v>
      </c>
      <c r="K41" s="18">
        <v>265898</v>
      </c>
      <c r="L41" s="18">
        <v>268257</v>
      </c>
      <c r="M41" s="18">
        <v>259033</v>
      </c>
      <c r="N41" s="18">
        <v>320487</v>
      </c>
      <c r="O41" s="18">
        <v>3128720</v>
      </c>
    </row>
    <row r="42" spans="1:15">
      <c r="B42" t="s">
        <v>50</v>
      </c>
      <c r="C42" s="18">
        <v>61851512</v>
      </c>
      <c r="D42" s="18">
        <v>59111545.9375</v>
      </c>
      <c r="E42" s="18">
        <v>77887139.1875</v>
      </c>
      <c r="F42" s="18">
        <v>69402371.09375</v>
      </c>
      <c r="G42" s="18">
        <v>69817373</v>
      </c>
      <c r="H42" s="18">
        <v>70723423.4375</v>
      </c>
      <c r="I42" s="18">
        <v>70220356</v>
      </c>
      <c r="J42" s="18">
        <v>69340067.34375</v>
      </c>
      <c r="K42" s="18">
        <v>73473327.0625</v>
      </c>
      <c r="L42" s="18">
        <v>73088224.5</v>
      </c>
      <c r="M42" s="18">
        <v>69793162.375</v>
      </c>
      <c r="N42" s="18">
        <v>90367830.78125</v>
      </c>
      <c r="O42" s="18">
        <v>855076332.71875</v>
      </c>
    </row>
    <row r="43" spans="1:15">
      <c r="B43" t="s">
        <v>53</v>
      </c>
      <c r="C43" s="18">
        <v>271.05030851213013</v>
      </c>
      <c r="D43" s="18">
        <v>289.1006663055652</v>
      </c>
      <c r="E43" s="18">
        <v>269.9147468741553</v>
      </c>
      <c r="F43" s="18">
        <v>272.17790215950492</v>
      </c>
      <c r="G43" s="18">
        <v>268.95351112720493</v>
      </c>
      <c r="H43" s="18">
        <v>272.93590036122123</v>
      </c>
      <c r="I43" s="18">
        <v>272.67393845257743</v>
      </c>
      <c r="J43" s="18">
        <v>264.05204624428791</v>
      </c>
      <c r="K43" s="18">
        <v>276.32147313067418</v>
      </c>
      <c r="L43" s="18">
        <v>272.4559825093101</v>
      </c>
      <c r="M43" s="18">
        <v>269.4373395474708</v>
      </c>
      <c r="N43" s="18">
        <v>281.97034756870016</v>
      </c>
      <c r="O43" s="18">
        <v>273.29909123179766</v>
      </c>
    </row>
    <row r="44" spans="1:15">
      <c r="A44" t="s">
        <v>22</v>
      </c>
      <c r="B44" t="s">
        <v>38</v>
      </c>
      <c r="C44" s="18">
        <v>76446</v>
      </c>
      <c r="D44" s="18">
        <v>75409</v>
      </c>
      <c r="E44" s="18">
        <v>86266</v>
      </c>
      <c r="F44" s="18">
        <v>82355</v>
      </c>
      <c r="G44" s="18">
        <v>76285</v>
      </c>
      <c r="H44" s="18">
        <v>82619</v>
      </c>
      <c r="I44" s="18">
        <v>88613</v>
      </c>
      <c r="J44" s="18">
        <v>89299</v>
      </c>
      <c r="K44" s="18">
        <v>87447</v>
      </c>
      <c r="L44" s="18">
        <v>90867</v>
      </c>
      <c r="M44" s="18">
        <v>83779</v>
      </c>
      <c r="N44" s="18">
        <v>100297</v>
      </c>
      <c r="O44" s="18">
        <v>1019682</v>
      </c>
    </row>
    <row r="45" spans="1:15">
      <c r="B45" t="s">
        <v>50</v>
      </c>
      <c r="C45" s="18">
        <v>22197664.000366211</v>
      </c>
      <c r="D45" s="18">
        <v>22272647.914550781</v>
      </c>
      <c r="E45" s="18">
        <v>25660349.432983398</v>
      </c>
      <c r="F45" s="18">
        <v>26993296.380279541</v>
      </c>
      <c r="G45" s="18">
        <v>22641766.36151123</v>
      </c>
      <c r="H45" s="18">
        <v>24176200.654296875</v>
      </c>
      <c r="I45" s="18">
        <v>25586038.589538574</v>
      </c>
      <c r="J45" s="18">
        <v>26545828.359741211</v>
      </c>
      <c r="K45" s="18">
        <v>25832677.760131836</v>
      </c>
      <c r="L45" s="18">
        <v>27519517.2890625</v>
      </c>
      <c r="M45" s="18">
        <v>25237551.568359375</v>
      </c>
      <c r="N45" s="18">
        <v>33426826.746826172</v>
      </c>
      <c r="O45" s="18">
        <v>308090365.05764771</v>
      </c>
    </row>
    <row r="46" spans="1:15">
      <c r="B46" t="s">
        <v>53</v>
      </c>
      <c r="C46" s="18">
        <v>290.37050990720525</v>
      </c>
      <c r="D46" s="18">
        <v>295.35795348765771</v>
      </c>
      <c r="E46" s="18">
        <v>297.45611750844364</v>
      </c>
      <c r="F46" s="18">
        <v>327.76754757184801</v>
      </c>
      <c r="G46" s="18">
        <v>296.80495984153151</v>
      </c>
      <c r="H46" s="18">
        <v>292.62277023804302</v>
      </c>
      <c r="I46" s="18">
        <v>288.73910813919599</v>
      </c>
      <c r="J46" s="18">
        <v>297.26904399535505</v>
      </c>
      <c r="K46" s="18">
        <v>295.40953674948065</v>
      </c>
      <c r="L46" s="18">
        <v>302.85491200394534</v>
      </c>
      <c r="M46" s="18">
        <v>301.23958949568953</v>
      </c>
      <c r="N46" s="18">
        <v>333.27843052958883</v>
      </c>
      <c r="O46" s="18">
        <v>302.14357521035743</v>
      </c>
    </row>
    <row r="47" spans="1:15">
      <c r="A47" t="s">
        <v>14</v>
      </c>
      <c r="B47" t="s">
        <v>38</v>
      </c>
      <c r="C47" s="18">
        <v>76992</v>
      </c>
      <c r="D47" s="18">
        <v>78963</v>
      </c>
      <c r="E47" s="18">
        <v>97329</v>
      </c>
      <c r="F47" s="18">
        <v>82129</v>
      </c>
      <c r="G47" s="18">
        <v>85620</v>
      </c>
      <c r="H47" s="18">
        <v>84635</v>
      </c>
      <c r="I47" s="18">
        <v>83548</v>
      </c>
      <c r="J47" s="18">
        <v>85864</v>
      </c>
      <c r="K47" s="18">
        <v>83581</v>
      </c>
      <c r="L47" s="18">
        <v>82184</v>
      </c>
      <c r="M47" s="18">
        <v>80315</v>
      </c>
      <c r="N47" s="18">
        <v>89697</v>
      </c>
      <c r="O47" s="18">
        <v>1010857</v>
      </c>
    </row>
    <row r="48" spans="1:15">
      <c r="B48" t="s">
        <v>50</v>
      </c>
      <c r="C48" s="18">
        <v>22928980</v>
      </c>
      <c r="D48" s="18">
        <v>23014532</v>
      </c>
      <c r="E48" s="18">
        <v>30680484</v>
      </c>
      <c r="F48" s="18">
        <v>25243904</v>
      </c>
      <c r="G48" s="18">
        <v>26378824</v>
      </c>
      <c r="H48" s="18">
        <v>25130690</v>
      </c>
      <c r="I48" s="18">
        <v>24885560</v>
      </c>
      <c r="J48" s="18">
        <v>25680596</v>
      </c>
      <c r="K48" s="18">
        <v>25870124</v>
      </c>
      <c r="L48" s="18">
        <v>24969710</v>
      </c>
      <c r="M48" s="18">
        <v>23261280</v>
      </c>
      <c r="N48" s="18">
        <v>30779396</v>
      </c>
      <c r="O48" s="18">
        <v>308824080</v>
      </c>
    </row>
    <row r="49" spans="1:15">
      <c r="B49" t="s">
        <v>53</v>
      </c>
      <c r="C49" s="18">
        <v>297.80990232751452</v>
      </c>
      <c r="D49" s="18">
        <v>291.45969631346327</v>
      </c>
      <c r="E49" s="18">
        <v>315.22448602163797</v>
      </c>
      <c r="F49" s="18">
        <v>307.36894397837546</v>
      </c>
      <c r="G49" s="18">
        <v>308.09184769913571</v>
      </c>
      <c r="H49" s="18">
        <v>296.93022981036216</v>
      </c>
      <c r="I49" s="18">
        <v>297.85943409776417</v>
      </c>
      <c r="J49" s="18">
        <v>299.08455231528927</v>
      </c>
      <c r="K49" s="18">
        <v>309.52158983501033</v>
      </c>
      <c r="L49" s="18">
        <v>303.82690061325803</v>
      </c>
      <c r="M49" s="18">
        <v>289.62559920313765</v>
      </c>
      <c r="N49" s="18">
        <v>343.14855569305553</v>
      </c>
      <c r="O49" s="18">
        <v>305.50718845494464</v>
      </c>
    </row>
    <row r="50" spans="1:15">
      <c r="A50" t="s">
        <v>10</v>
      </c>
      <c r="B50" t="s">
        <v>38</v>
      </c>
      <c r="C50" s="18">
        <v>64673</v>
      </c>
      <c r="D50" s="18">
        <v>61869</v>
      </c>
      <c r="E50" s="18">
        <v>74601</v>
      </c>
      <c r="F50" s="18">
        <v>68863</v>
      </c>
      <c r="G50" s="18">
        <v>69021</v>
      </c>
      <c r="H50" s="18">
        <v>74628</v>
      </c>
      <c r="I50" s="18">
        <v>78651</v>
      </c>
      <c r="J50" s="18">
        <v>81578</v>
      </c>
      <c r="K50" s="18">
        <v>81053</v>
      </c>
      <c r="L50" s="18">
        <v>85273</v>
      </c>
      <c r="M50" s="18">
        <v>80968</v>
      </c>
      <c r="N50" s="18">
        <v>90373</v>
      </c>
      <c r="O50" s="18">
        <v>911551</v>
      </c>
    </row>
    <row r="51" spans="1:15">
      <c r="B51" t="s">
        <v>50</v>
      </c>
      <c r="C51" s="18">
        <v>26295843.0546875</v>
      </c>
      <c r="D51" s="18">
        <v>25997046.89453125</v>
      </c>
      <c r="E51" s="18">
        <v>32383704.78515625</v>
      </c>
      <c r="F51" s="18">
        <v>28333515.015625</v>
      </c>
      <c r="G51" s="18">
        <v>28542717.328125</v>
      </c>
      <c r="H51" s="18">
        <v>34206917.1328125</v>
      </c>
      <c r="I51" s="18">
        <v>35088007.60546875</v>
      </c>
      <c r="J51" s="18">
        <v>35573688.49609375</v>
      </c>
      <c r="K51" s="18">
        <v>36548227.79296875</v>
      </c>
      <c r="L51" s="18">
        <v>39298061.343593597</v>
      </c>
      <c r="M51" s="18">
        <v>37417409.9296875</v>
      </c>
      <c r="N51" s="18">
        <v>36948141.390625</v>
      </c>
      <c r="O51" s="18">
        <v>396633280.76937485</v>
      </c>
    </row>
    <row r="52" spans="1:15">
      <c r="B52" t="s">
        <v>53</v>
      </c>
      <c r="C52" s="18">
        <v>406.59692691985066</v>
      </c>
      <c r="D52" s="18">
        <v>420.19503943059124</v>
      </c>
      <c r="E52" s="18">
        <v>434.09210044310731</v>
      </c>
      <c r="F52" s="18">
        <v>411.44758456101243</v>
      </c>
      <c r="G52" s="18">
        <v>413.53671097383403</v>
      </c>
      <c r="H52" s="18">
        <v>458.36572242070673</v>
      </c>
      <c r="I52" s="18">
        <v>446.12284148286415</v>
      </c>
      <c r="J52" s="18">
        <v>436.06963269623856</v>
      </c>
      <c r="K52" s="18">
        <v>450.91764392396027</v>
      </c>
      <c r="L52" s="18">
        <v>460.84999171594291</v>
      </c>
      <c r="M52" s="18">
        <v>462.12590072235326</v>
      </c>
      <c r="N52" s="18">
        <v>408.84048765256216</v>
      </c>
      <c r="O52" s="18">
        <v>435.11913296060766</v>
      </c>
    </row>
    <row r="53" spans="1:15">
      <c r="A53" t="s">
        <v>12</v>
      </c>
      <c r="B53" t="s">
        <v>38</v>
      </c>
      <c r="C53" s="18">
        <v>29770</v>
      </c>
      <c r="D53" s="18">
        <v>30026</v>
      </c>
      <c r="E53" s="18">
        <v>38266</v>
      </c>
      <c r="F53" s="18">
        <v>35308</v>
      </c>
      <c r="G53" s="18">
        <v>34000</v>
      </c>
      <c r="H53" s="18">
        <v>30833</v>
      </c>
      <c r="I53" s="18">
        <v>31215</v>
      </c>
      <c r="J53" s="18">
        <v>35524</v>
      </c>
      <c r="K53" s="18">
        <v>33079</v>
      </c>
      <c r="L53" s="18">
        <v>33246</v>
      </c>
      <c r="M53" s="18">
        <v>34229</v>
      </c>
      <c r="N53" s="18">
        <v>40847</v>
      </c>
      <c r="O53" s="18">
        <v>406343</v>
      </c>
    </row>
    <row r="54" spans="1:15">
      <c r="B54" t="s">
        <v>50</v>
      </c>
      <c r="C54" s="18">
        <v>5217281.1875</v>
      </c>
      <c r="D54" s="18">
        <v>5401927.0234375</v>
      </c>
      <c r="E54" s="18">
        <v>7172604.203125</v>
      </c>
      <c r="F54" s="18">
        <v>5832248.71875</v>
      </c>
      <c r="G54" s="18">
        <v>6742908.171875</v>
      </c>
      <c r="H54" s="18">
        <v>6069293.65625</v>
      </c>
      <c r="I54" s="18">
        <v>6055960.6796875</v>
      </c>
      <c r="J54" s="18">
        <v>6781100.19921875</v>
      </c>
      <c r="K54" s="18">
        <v>4683403.953125</v>
      </c>
      <c r="L54" s="18">
        <v>6328370.16796875</v>
      </c>
      <c r="M54" s="18">
        <v>6206866.1875</v>
      </c>
      <c r="N54" s="18">
        <v>8695081.53125</v>
      </c>
      <c r="O54" s="18">
        <v>75187045.6796875</v>
      </c>
    </row>
    <row r="55" spans="1:15">
      <c r="B55" t="s">
        <v>53</v>
      </c>
      <c r="C55" s="18">
        <v>175.25297908968761</v>
      </c>
      <c r="D55" s="18">
        <v>179.90831357615068</v>
      </c>
      <c r="E55" s="18">
        <v>187.44065758440914</v>
      </c>
      <c r="F55" s="18">
        <v>165.18207541492012</v>
      </c>
      <c r="G55" s="18">
        <v>198.32082858455883</v>
      </c>
      <c r="H55" s="18">
        <v>196.84408446307529</v>
      </c>
      <c r="I55" s="18">
        <v>194.00803074443377</v>
      </c>
      <c r="J55" s="18">
        <v>190.88785607529417</v>
      </c>
      <c r="K55" s="18">
        <v>141.5823922465915</v>
      </c>
      <c r="L55" s="18">
        <v>190.34982157158004</v>
      </c>
      <c r="M55" s="18">
        <v>181.33355305442754</v>
      </c>
      <c r="N55" s="18">
        <v>212.86952606678582</v>
      </c>
      <c r="O55" s="18">
        <v>185.03344632413379</v>
      </c>
    </row>
    <row r="56" spans="1:15">
      <c r="A56" t="s">
        <v>20</v>
      </c>
      <c r="B56" t="s">
        <v>38</v>
      </c>
      <c r="C56" s="18">
        <v>29245</v>
      </c>
      <c r="D56" s="18">
        <v>27538</v>
      </c>
      <c r="E56" s="18">
        <v>32942</v>
      </c>
      <c r="F56" s="18">
        <v>30194</v>
      </c>
      <c r="G56" s="18">
        <v>30578</v>
      </c>
      <c r="H56" s="18">
        <v>32409</v>
      </c>
      <c r="I56" s="18">
        <v>33078</v>
      </c>
      <c r="J56" s="18">
        <v>34474</v>
      </c>
      <c r="K56" s="18">
        <v>32973</v>
      </c>
      <c r="L56" s="18">
        <v>33129</v>
      </c>
      <c r="M56" s="18">
        <v>31041</v>
      </c>
      <c r="N56" s="18">
        <v>36526</v>
      </c>
      <c r="O56" s="18">
        <v>384127</v>
      </c>
    </row>
    <row r="57" spans="1:15">
      <c r="B57" t="s">
        <v>50</v>
      </c>
      <c r="C57" s="18">
        <v>8436047.0234375</v>
      </c>
      <c r="D57" s="18">
        <v>8399811.96875</v>
      </c>
      <c r="E57" s="18">
        <v>10480582.125</v>
      </c>
      <c r="F57" s="18">
        <v>9488029.6015625</v>
      </c>
      <c r="G57" s="18">
        <v>9668305.84375</v>
      </c>
      <c r="H57" s="18">
        <v>10410004.5859375</v>
      </c>
      <c r="I57" s="18">
        <v>10953484.65625</v>
      </c>
      <c r="J57" s="18">
        <v>11802270.546875</v>
      </c>
      <c r="K57" s="18">
        <v>10477576.375</v>
      </c>
      <c r="L57" s="18">
        <v>10640378.8515625</v>
      </c>
      <c r="M57" s="18">
        <v>9979526.546875</v>
      </c>
      <c r="N57" s="18">
        <v>11696232.8125</v>
      </c>
      <c r="O57" s="18">
        <v>122432250.9375</v>
      </c>
    </row>
    <row r="58" spans="1:15">
      <c r="B58" t="s">
        <v>53</v>
      </c>
      <c r="C58" s="18">
        <v>288.46117365147887</v>
      </c>
      <c r="D58" s="18">
        <v>305.02621718171252</v>
      </c>
      <c r="E58" s="18">
        <v>318.15257498026835</v>
      </c>
      <c r="F58" s="18">
        <v>314.2355965278698</v>
      </c>
      <c r="G58" s="18">
        <v>316.1850298825953</v>
      </c>
      <c r="H58" s="18">
        <v>321.20721361157393</v>
      </c>
      <c r="I58" s="18">
        <v>331.14108036308119</v>
      </c>
      <c r="J58" s="18">
        <v>342.35280347145675</v>
      </c>
      <c r="K58" s="18">
        <v>317.7623017317199</v>
      </c>
      <c r="L58" s="18">
        <v>321.18020017394127</v>
      </c>
      <c r="M58" s="18">
        <v>321.49500811426822</v>
      </c>
      <c r="N58" s="18">
        <v>320.2166350681706</v>
      </c>
      <c r="O58" s="18">
        <v>318.72857398074075</v>
      </c>
    </row>
    <row r="59" spans="1:15">
      <c r="A59" t="s">
        <v>15</v>
      </c>
      <c r="B59" t="s">
        <v>38</v>
      </c>
      <c r="C59" s="18">
        <v>13993</v>
      </c>
      <c r="D59" s="18">
        <v>13840</v>
      </c>
      <c r="E59" s="18">
        <v>15727</v>
      </c>
      <c r="F59" s="18">
        <v>14559</v>
      </c>
      <c r="G59" s="18">
        <v>13753</v>
      </c>
      <c r="H59" s="18">
        <v>14931</v>
      </c>
      <c r="I59" s="18">
        <v>15860</v>
      </c>
      <c r="J59" s="18">
        <v>15840</v>
      </c>
      <c r="K59" s="18">
        <v>15448</v>
      </c>
      <c r="L59" s="18">
        <v>16178</v>
      </c>
      <c r="M59" s="18">
        <v>14515</v>
      </c>
      <c r="N59" s="18">
        <v>18566</v>
      </c>
      <c r="O59" s="18">
        <v>183210</v>
      </c>
    </row>
    <row r="60" spans="1:15">
      <c r="B60" t="s">
        <v>50</v>
      </c>
      <c r="C60" s="18">
        <v>3453917.3998627663</v>
      </c>
      <c r="D60" s="18">
        <v>3344087.4999408722</v>
      </c>
      <c r="E60" s="18">
        <v>3782370.8501958847</v>
      </c>
      <c r="F60" s="18">
        <v>3489504.4999923706</v>
      </c>
      <c r="G60" s="18">
        <v>3272996.9200687408</v>
      </c>
      <c r="H60" s="18">
        <v>3373968.0500397682</v>
      </c>
      <c r="I60" s="18">
        <v>3554755.0215878487</v>
      </c>
      <c r="J60" s="18">
        <v>3569501.019592762</v>
      </c>
      <c r="K60" s="18">
        <v>3487634.979973793</v>
      </c>
      <c r="L60" s="18">
        <v>3868082.0299515724</v>
      </c>
      <c r="M60" s="18">
        <v>3292779.4099674225</v>
      </c>
      <c r="N60" s="18">
        <v>4479723.4305706024</v>
      </c>
      <c r="O60" s="18">
        <v>42969321.111744404</v>
      </c>
    </row>
    <row r="61" spans="1:15">
      <c r="B61" t="s">
        <v>53</v>
      </c>
      <c r="C61" s="18">
        <v>246.83180160528596</v>
      </c>
      <c r="D61" s="18">
        <v>241.62481935988961</v>
      </c>
      <c r="E61" s="18">
        <v>240.50173905995325</v>
      </c>
      <c r="F61" s="18">
        <v>239.68023215827807</v>
      </c>
      <c r="G61" s="18">
        <v>237.98421581245844</v>
      </c>
      <c r="H61" s="18">
        <v>225.97066841067365</v>
      </c>
      <c r="I61" s="18">
        <v>224.13335571171808</v>
      </c>
      <c r="J61" s="18">
        <v>225.34728659045214</v>
      </c>
      <c r="K61" s="18">
        <v>225.76611729504097</v>
      </c>
      <c r="L61" s="18">
        <v>239.09519285150034</v>
      </c>
      <c r="M61" s="18">
        <v>226.85355907457267</v>
      </c>
      <c r="N61" s="18">
        <v>241.28640690351193</v>
      </c>
      <c r="O61" s="18">
        <v>234.53589384719396</v>
      </c>
    </row>
    <row r="62" spans="1:15">
      <c r="A62" t="s">
        <v>21</v>
      </c>
      <c r="B62" t="s">
        <v>38</v>
      </c>
      <c r="C62" s="18">
        <v>7273</v>
      </c>
      <c r="D62" s="18">
        <v>6912</v>
      </c>
      <c r="E62" s="18">
        <v>8146</v>
      </c>
      <c r="F62" s="18">
        <v>7434</v>
      </c>
      <c r="G62" s="18">
        <v>7493</v>
      </c>
      <c r="H62" s="18">
        <v>8353</v>
      </c>
      <c r="I62" s="18">
        <v>8602</v>
      </c>
      <c r="J62" s="18">
        <v>8386</v>
      </c>
      <c r="K62" s="18">
        <v>8490</v>
      </c>
      <c r="L62" s="18">
        <v>8218</v>
      </c>
      <c r="M62" s="18">
        <v>8191</v>
      </c>
      <c r="N62" s="18">
        <v>9452</v>
      </c>
      <c r="O62" s="18">
        <v>96950</v>
      </c>
    </row>
    <row r="63" spans="1:15">
      <c r="B63" t="s">
        <v>50</v>
      </c>
      <c r="C63" s="18">
        <v>5440389.578125</v>
      </c>
      <c r="D63" s="18">
        <v>5515331.6875</v>
      </c>
      <c r="E63" s="18">
        <v>5988649.734375</v>
      </c>
      <c r="F63" s="18">
        <v>5245413.3125</v>
      </c>
      <c r="G63" s="18">
        <v>5719386.5</v>
      </c>
      <c r="H63" s="18">
        <v>6464795.71875</v>
      </c>
      <c r="I63" s="18">
        <v>6360524.125</v>
      </c>
      <c r="J63" s="18">
        <v>6221489.453125</v>
      </c>
      <c r="K63" s="18">
        <v>6404834.421875</v>
      </c>
      <c r="L63" s="18">
        <v>6364111.140625</v>
      </c>
      <c r="M63" s="18">
        <v>6537666.703125</v>
      </c>
      <c r="N63" s="18">
        <v>7323432.359375</v>
      </c>
      <c r="O63" s="18">
        <v>73586024.734375</v>
      </c>
    </row>
    <row r="64" spans="1:15">
      <c r="B64" t="s">
        <v>53</v>
      </c>
      <c r="C64" s="18">
        <v>748.02551603533618</v>
      </c>
      <c r="D64" s="18">
        <v>797.93571867766207</v>
      </c>
      <c r="E64" s="18">
        <v>735.16446530505766</v>
      </c>
      <c r="F64" s="18">
        <v>705.59770143933281</v>
      </c>
      <c r="G64" s="18">
        <v>763.29727745896173</v>
      </c>
      <c r="H64" s="18">
        <v>773.94896668861486</v>
      </c>
      <c r="I64" s="18">
        <v>739.42386944896532</v>
      </c>
      <c r="J64" s="18">
        <v>741.88998964047221</v>
      </c>
      <c r="K64" s="18">
        <v>754.39745840694934</v>
      </c>
      <c r="L64" s="18">
        <v>774.41118771294714</v>
      </c>
      <c r="M64" s="18">
        <v>798.15244819008672</v>
      </c>
      <c r="N64" s="18">
        <v>774.80240788986453</v>
      </c>
      <c r="O64" s="18">
        <v>759.01005399045903</v>
      </c>
    </row>
    <row r="65" spans="1:15">
      <c r="A65" t="s">
        <v>18</v>
      </c>
      <c r="B65" t="s">
        <v>38</v>
      </c>
      <c r="C65" s="18">
        <v>5357</v>
      </c>
      <c r="D65" s="18">
        <v>5344</v>
      </c>
      <c r="E65" s="18">
        <v>6331</v>
      </c>
      <c r="F65" s="18">
        <v>5457</v>
      </c>
      <c r="G65" s="18">
        <v>5512</v>
      </c>
      <c r="H65" s="18">
        <v>6175</v>
      </c>
      <c r="I65" s="18">
        <v>6016</v>
      </c>
      <c r="J65" s="18">
        <v>6223</v>
      </c>
      <c r="K65" s="18">
        <v>5937</v>
      </c>
      <c r="L65" s="18">
        <v>5972</v>
      </c>
      <c r="M65" s="18">
        <v>5426</v>
      </c>
      <c r="N65" s="18">
        <v>6479</v>
      </c>
      <c r="O65" s="18">
        <v>70229</v>
      </c>
    </row>
    <row r="66" spans="1:15">
      <c r="B66" t="s">
        <v>50</v>
      </c>
      <c r="C66" s="18">
        <v>547745.80994272232</v>
      </c>
      <c r="D66" s="18">
        <v>538246.84949541092</v>
      </c>
      <c r="E66" s="18">
        <v>617821.39006328583</v>
      </c>
      <c r="F66" s="18">
        <v>545428.97016716003</v>
      </c>
      <c r="G66" s="18">
        <v>626419.49995756149</v>
      </c>
      <c r="H66" s="18">
        <v>652278.45987558365</v>
      </c>
      <c r="I66" s="18">
        <v>596767.8499994278</v>
      </c>
      <c r="J66" s="18">
        <v>610460.71022176743</v>
      </c>
      <c r="K66" s="18">
        <v>605695.28022956848</v>
      </c>
      <c r="L66" s="18">
        <v>600780.98987579346</v>
      </c>
      <c r="M66" s="18">
        <v>506877.38001155853</v>
      </c>
      <c r="N66" s="18">
        <v>712393.8203125</v>
      </c>
      <c r="O66" s="18">
        <v>7160917.0101523399</v>
      </c>
    </row>
    <row r="67" spans="1:15">
      <c r="B67" t="s">
        <v>53</v>
      </c>
      <c r="C67" s="18">
        <v>102.24861115227223</v>
      </c>
      <c r="D67" s="18">
        <v>100.71984459120713</v>
      </c>
      <c r="E67" s="18">
        <v>97.586698793758615</v>
      </c>
      <c r="F67" s="18">
        <v>99.950333547216431</v>
      </c>
      <c r="G67" s="18">
        <v>113.6464985409219</v>
      </c>
      <c r="H67" s="18">
        <v>105.63213925110666</v>
      </c>
      <c r="I67" s="18">
        <v>99.196783577032548</v>
      </c>
      <c r="J67" s="18">
        <v>98.097494813075272</v>
      </c>
      <c r="K67" s="18">
        <v>102.02042786416851</v>
      </c>
      <c r="L67" s="18">
        <v>100.59962991892054</v>
      </c>
      <c r="M67" s="18">
        <v>93.416398822624132</v>
      </c>
      <c r="N67" s="18">
        <v>109.95428620350363</v>
      </c>
      <c r="O67" s="18">
        <v>101.96524242339119</v>
      </c>
    </row>
    <row r="68" spans="1:15">
      <c r="A68" t="s">
        <v>19</v>
      </c>
      <c r="B68" t="s">
        <v>38</v>
      </c>
      <c r="C68" s="18">
        <v>4320</v>
      </c>
      <c r="D68" s="18">
        <v>4327</v>
      </c>
      <c r="E68" s="18">
        <v>5514</v>
      </c>
      <c r="F68" s="18">
        <v>4437</v>
      </c>
      <c r="G68" s="18">
        <v>4563</v>
      </c>
      <c r="H68" s="18">
        <v>5149</v>
      </c>
      <c r="I68" s="18">
        <v>4966</v>
      </c>
      <c r="J68" s="18">
        <v>4973</v>
      </c>
      <c r="K68" s="18">
        <v>5118</v>
      </c>
      <c r="L68" s="18">
        <v>5525</v>
      </c>
      <c r="M68" s="18">
        <v>5332</v>
      </c>
      <c r="N68" s="18">
        <v>5998</v>
      </c>
      <c r="O68" s="18">
        <v>60222</v>
      </c>
    </row>
    <row r="69" spans="1:15">
      <c r="B69" t="s">
        <v>50</v>
      </c>
      <c r="C69" s="18">
        <v>3233428.5094718933</v>
      </c>
      <c r="D69" s="18">
        <v>3255241.1712088585</v>
      </c>
      <c r="E69" s="18">
        <v>4161790.1196737289</v>
      </c>
      <c r="F69" s="18">
        <v>3480660.6497793198</v>
      </c>
      <c r="G69" s="18">
        <v>3303841.5877256393</v>
      </c>
      <c r="H69" s="18">
        <v>3857664.8495569229</v>
      </c>
      <c r="I69" s="18">
        <v>3629043.410030365</v>
      </c>
      <c r="J69" s="18">
        <v>3868576.9209365845</v>
      </c>
      <c r="K69" s="18">
        <v>3919529.491300106</v>
      </c>
      <c r="L69" s="18">
        <v>4394491.3386087418</v>
      </c>
      <c r="M69" s="18">
        <v>4150857.6522183418</v>
      </c>
      <c r="N69" s="18">
        <v>4202969.7100958824</v>
      </c>
      <c r="O69" s="18">
        <v>45458095.410606384</v>
      </c>
    </row>
    <row r="70" spans="1:15">
      <c r="B70" t="s">
        <v>53</v>
      </c>
      <c r="C70" s="18">
        <v>748.47882163701229</v>
      </c>
      <c r="D70" s="18">
        <v>752.30902962996504</v>
      </c>
      <c r="E70" s="18">
        <v>754.76788532349087</v>
      </c>
      <c r="F70" s="18">
        <v>784.46262109067379</v>
      </c>
      <c r="G70" s="18">
        <v>724.0503150834187</v>
      </c>
      <c r="H70" s="18">
        <v>749.20661284849928</v>
      </c>
      <c r="I70" s="18">
        <v>730.77797221714957</v>
      </c>
      <c r="J70" s="18">
        <v>777.91613129631696</v>
      </c>
      <c r="K70" s="18">
        <v>765.83225699494062</v>
      </c>
      <c r="L70" s="18">
        <v>795.38304771198943</v>
      </c>
      <c r="M70" s="18">
        <v>778.48042989841372</v>
      </c>
      <c r="N70" s="18">
        <v>700.72852785859993</v>
      </c>
      <c r="O70" s="18">
        <v>754.84200808020967</v>
      </c>
    </row>
    <row r="71" spans="1:15">
      <c r="A71" t="s">
        <v>17</v>
      </c>
      <c r="B71" t="s">
        <v>38</v>
      </c>
      <c r="C71" s="18">
        <v>4029</v>
      </c>
      <c r="D71" s="18">
        <v>4188</v>
      </c>
      <c r="E71" s="18">
        <v>2357</v>
      </c>
      <c r="F71" s="18">
        <v>4663</v>
      </c>
      <c r="G71" s="18">
        <v>5047</v>
      </c>
      <c r="H71" s="18">
        <v>5258</v>
      </c>
      <c r="I71" s="18">
        <v>4815</v>
      </c>
      <c r="J71" s="18">
        <v>4703</v>
      </c>
      <c r="K71" s="18">
        <v>4997</v>
      </c>
      <c r="L71" s="18">
        <v>4782</v>
      </c>
      <c r="M71" s="18">
        <v>4391</v>
      </c>
      <c r="N71" s="18">
        <v>3939</v>
      </c>
      <c r="O71" s="18">
        <v>53169</v>
      </c>
    </row>
    <row r="72" spans="1:15">
      <c r="B72" t="s">
        <v>50</v>
      </c>
      <c r="C72" s="18">
        <v>2120011.328125</v>
      </c>
      <c r="D72" s="18">
        <v>2287792.171875</v>
      </c>
      <c r="E72" s="18">
        <v>962180</v>
      </c>
      <c r="F72" s="18">
        <v>2532029</v>
      </c>
      <c r="G72" s="18">
        <v>3343151</v>
      </c>
      <c r="H72" s="18">
        <v>3211878</v>
      </c>
      <c r="I72" s="18">
        <v>3052634.9296875</v>
      </c>
      <c r="J72" s="18">
        <v>3217602.46875</v>
      </c>
      <c r="K72" s="18">
        <v>3184816.16015625</v>
      </c>
      <c r="L72" s="18">
        <v>3085145.24609375</v>
      </c>
      <c r="M72" s="18">
        <v>2634884.296875</v>
      </c>
      <c r="N72" s="18">
        <v>1676171.6318359375</v>
      </c>
      <c r="O72" s="18">
        <v>31308296.233398438</v>
      </c>
    </row>
    <row r="73" spans="1:15">
      <c r="B73" t="s">
        <v>53</v>
      </c>
      <c r="C73" s="18">
        <v>526.18796925415734</v>
      </c>
      <c r="D73" s="18">
        <v>546.27320245343844</v>
      </c>
      <c r="E73" s="18">
        <v>408.22231650403057</v>
      </c>
      <c r="F73" s="18">
        <v>543.00428908428046</v>
      </c>
      <c r="G73" s="18">
        <v>662.40360610263519</v>
      </c>
      <c r="H73" s="18">
        <v>610.85545834918219</v>
      </c>
      <c r="I73" s="18">
        <v>633.98440907320867</v>
      </c>
      <c r="J73" s="18">
        <v>684.1595723474378</v>
      </c>
      <c r="K73" s="18">
        <v>637.34563941489898</v>
      </c>
      <c r="L73" s="18">
        <v>645.15793519317231</v>
      </c>
      <c r="M73" s="18">
        <v>600.06474535982693</v>
      </c>
      <c r="N73" s="18">
        <v>425.53227515509963</v>
      </c>
      <c r="O73" s="18">
        <v>588.8449328254892</v>
      </c>
    </row>
    <row r="74" spans="1:15">
      <c r="A74" t="s">
        <v>13</v>
      </c>
      <c r="B74" t="s">
        <v>38</v>
      </c>
      <c r="C74" s="18">
        <v>3391</v>
      </c>
      <c r="D74" s="18">
        <v>3548</v>
      </c>
      <c r="E74" s="18">
        <v>4607</v>
      </c>
      <c r="F74" s="18">
        <v>3839</v>
      </c>
      <c r="G74" s="18">
        <v>3753</v>
      </c>
      <c r="H74" s="18">
        <v>3272</v>
      </c>
      <c r="I74" s="18">
        <v>3268</v>
      </c>
      <c r="J74" s="18">
        <v>3207</v>
      </c>
      <c r="K74" s="18">
        <v>3163</v>
      </c>
      <c r="L74" s="18">
        <v>3227</v>
      </c>
      <c r="M74" s="18">
        <v>2919</v>
      </c>
      <c r="N74" s="18">
        <v>3950</v>
      </c>
      <c r="O74" s="18">
        <v>42144</v>
      </c>
    </row>
    <row r="75" spans="1:15">
      <c r="B75" t="s">
        <v>50</v>
      </c>
      <c r="C75" s="18">
        <v>1145940.875</v>
      </c>
      <c r="D75" s="18">
        <v>1133665.96875</v>
      </c>
      <c r="E75" s="18">
        <v>1450149.216796875</v>
      </c>
      <c r="F75" s="18">
        <v>1222868.859375</v>
      </c>
      <c r="G75" s="18">
        <v>983814.861328125</v>
      </c>
      <c r="H75" s="18">
        <v>1014229.00390625</v>
      </c>
      <c r="I75" s="18">
        <v>1014268.412109375</v>
      </c>
      <c r="J75" s="18">
        <v>1095970.775390625</v>
      </c>
      <c r="K75" s="18">
        <v>942347.390625</v>
      </c>
      <c r="L75" s="18">
        <v>936997.9375</v>
      </c>
      <c r="M75" s="18">
        <v>994629.744140625</v>
      </c>
      <c r="N75" s="18">
        <v>1576650.078125</v>
      </c>
      <c r="O75" s="18">
        <v>13511533.123046875</v>
      </c>
    </row>
    <row r="76" spans="1:15">
      <c r="B76" t="s">
        <v>53</v>
      </c>
      <c r="C76" s="18">
        <v>337.93597021527574</v>
      </c>
      <c r="D76" s="18">
        <v>319.52253910653889</v>
      </c>
      <c r="E76" s="18">
        <v>314.77083064833408</v>
      </c>
      <c r="F76" s="18">
        <v>318.53838483328991</v>
      </c>
      <c r="G76" s="18">
        <v>262.14091695393682</v>
      </c>
      <c r="H76" s="18">
        <v>309.97218945790036</v>
      </c>
      <c r="I76" s="18">
        <v>310.36365119625918</v>
      </c>
      <c r="J76" s="18">
        <v>341.74330383243688</v>
      </c>
      <c r="K76" s="18">
        <v>297.92835618874489</v>
      </c>
      <c r="L76" s="18">
        <v>290.36192671211654</v>
      </c>
      <c r="M76" s="18">
        <v>340.74331762268758</v>
      </c>
      <c r="N76" s="18">
        <v>399.15191851265826</v>
      </c>
      <c r="O76" s="18">
        <v>320.60395603281307</v>
      </c>
    </row>
    <row r="77" spans="1:15">
      <c r="A77" t="s">
        <v>11</v>
      </c>
      <c r="B77" t="s">
        <v>38</v>
      </c>
      <c r="C77" s="18">
        <v>1342</v>
      </c>
      <c r="D77" s="18">
        <v>1311</v>
      </c>
      <c r="E77" s="18">
        <v>1835</v>
      </c>
      <c r="F77" s="18">
        <v>1482</v>
      </c>
      <c r="G77" s="18">
        <v>1456</v>
      </c>
      <c r="H77" s="18">
        <v>1453</v>
      </c>
      <c r="I77" s="18">
        <v>1543</v>
      </c>
      <c r="J77" s="18">
        <v>1519</v>
      </c>
      <c r="K77" s="18">
        <v>1543</v>
      </c>
      <c r="L77" s="18">
        <v>1808</v>
      </c>
      <c r="M77" s="18">
        <v>1865</v>
      </c>
      <c r="N77" s="18">
        <v>2213</v>
      </c>
      <c r="O77" s="18">
        <v>19370</v>
      </c>
    </row>
    <row r="78" spans="1:15">
      <c r="B78" t="s">
        <v>50</v>
      </c>
      <c r="C78" s="18">
        <v>793855.890625</v>
      </c>
      <c r="D78" s="18">
        <v>1765932.28125</v>
      </c>
      <c r="E78" s="18">
        <v>2376703.4375</v>
      </c>
      <c r="F78" s="18">
        <v>1969883.75</v>
      </c>
      <c r="G78" s="18">
        <v>1194580.40625</v>
      </c>
      <c r="H78" s="18">
        <v>1315019.5</v>
      </c>
      <c r="I78" s="18">
        <v>691392.171875</v>
      </c>
      <c r="J78" s="18">
        <v>711618.15625</v>
      </c>
      <c r="K78" s="18">
        <v>1366222.125</v>
      </c>
      <c r="L78" s="18">
        <v>1730734.03125</v>
      </c>
      <c r="M78" s="18">
        <v>2203098.484375</v>
      </c>
      <c r="N78" s="18">
        <v>2467450.6875</v>
      </c>
      <c r="O78" s="18">
        <v>18586490.921875</v>
      </c>
    </row>
    <row r="79" spans="1:15">
      <c r="B79" t="s">
        <v>53</v>
      </c>
      <c r="C79" s="18">
        <v>591.54686335692998</v>
      </c>
      <c r="D79" s="18">
        <v>1347.0116561784896</v>
      </c>
      <c r="E79" s="18">
        <v>1295.2062329700273</v>
      </c>
      <c r="F79" s="18">
        <v>1329.2063090418353</v>
      </c>
      <c r="G79" s="18">
        <v>820.45357572115381</v>
      </c>
      <c r="H79" s="18">
        <v>905.03750860289063</v>
      </c>
      <c r="I79" s="18">
        <v>448.08306667206739</v>
      </c>
      <c r="J79" s="18">
        <v>468.47804888084266</v>
      </c>
      <c r="K79" s="18">
        <v>885.4323558003889</v>
      </c>
      <c r="L79" s="18">
        <v>957.26439781526551</v>
      </c>
      <c r="M79" s="18">
        <v>1181.2860506032171</v>
      </c>
      <c r="N79" s="18">
        <v>1114.9799762765476</v>
      </c>
      <c r="O79" s="18">
        <v>959.55038316339699</v>
      </c>
    </row>
    <row r="80" spans="1:15">
      <c r="A80" t="s">
        <v>16</v>
      </c>
      <c r="B80" t="s">
        <v>38</v>
      </c>
      <c r="C80" s="18">
        <v>539</v>
      </c>
      <c r="D80" s="18">
        <v>548</v>
      </c>
      <c r="E80" s="18">
        <v>648</v>
      </c>
      <c r="F80" s="18">
        <v>644</v>
      </c>
      <c r="G80" s="18">
        <v>622</v>
      </c>
      <c r="H80" s="18">
        <v>554</v>
      </c>
      <c r="I80" s="18">
        <v>643</v>
      </c>
      <c r="J80" s="18">
        <v>669</v>
      </c>
      <c r="K80" s="18">
        <v>667</v>
      </c>
      <c r="L80" s="18">
        <v>659</v>
      </c>
      <c r="M80" s="18">
        <v>584</v>
      </c>
      <c r="N80" s="18">
        <v>812</v>
      </c>
      <c r="O80" s="18">
        <v>7589</v>
      </c>
    </row>
    <row r="81" spans="1:15">
      <c r="B81" t="s">
        <v>50</v>
      </c>
      <c r="C81" s="18">
        <v>198654.560546875</v>
      </c>
      <c r="D81" s="18">
        <v>203109.25390625</v>
      </c>
      <c r="E81" s="18">
        <v>268912.984375</v>
      </c>
      <c r="F81" s="18">
        <v>264996.513671875</v>
      </c>
      <c r="G81" s="18">
        <v>236919.623046875</v>
      </c>
      <c r="H81" s="18">
        <v>207239.8515625</v>
      </c>
      <c r="I81" s="18">
        <v>290492.03515625</v>
      </c>
      <c r="J81" s="18">
        <v>305921.71875</v>
      </c>
      <c r="K81" s="18">
        <v>315837.40625</v>
      </c>
      <c r="L81" s="18">
        <v>320082.42578125</v>
      </c>
      <c r="M81" s="18">
        <v>305649.83203125</v>
      </c>
      <c r="N81" s="18">
        <v>358472.14453125</v>
      </c>
      <c r="O81" s="18">
        <v>3276288.349609375</v>
      </c>
    </row>
    <row r="82" spans="1:15">
      <c r="B82" t="s">
        <v>53</v>
      </c>
      <c r="C82" s="18">
        <v>368.56133682166046</v>
      </c>
      <c r="D82" s="18">
        <v>370.63732464644158</v>
      </c>
      <c r="E82" s="18">
        <v>414.98917341820987</v>
      </c>
      <c r="F82" s="18">
        <v>411.48526967682454</v>
      </c>
      <c r="G82" s="18">
        <v>380.89971550944534</v>
      </c>
      <c r="H82" s="18">
        <v>374.07915444494586</v>
      </c>
      <c r="I82" s="18">
        <v>451.7761044420684</v>
      </c>
      <c r="J82" s="18">
        <v>457.28209080717488</v>
      </c>
      <c r="K82" s="18">
        <v>473.51934970014992</v>
      </c>
      <c r="L82" s="18">
        <v>485.70929557094081</v>
      </c>
      <c r="M82" s="18">
        <v>523.37300005351028</v>
      </c>
      <c r="N82" s="18">
        <v>441.46815828971677</v>
      </c>
      <c r="O82" s="18">
        <v>431.71542358800565</v>
      </c>
    </row>
    <row r="83" spans="1:15">
      <c r="A83" t="s">
        <v>51</v>
      </c>
      <c r="C83" s="18">
        <v>18714422</v>
      </c>
      <c r="D83" s="18">
        <v>18162743</v>
      </c>
      <c r="E83" s="18">
        <v>21693113</v>
      </c>
      <c r="F83" s="18">
        <v>20355114</v>
      </c>
      <c r="G83" s="18">
        <v>20053090</v>
      </c>
      <c r="H83" s="18">
        <v>21028366</v>
      </c>
      <c r="I83" s="18">
        <v>22264005</v>
      </c>
      <c r="J83" s="18">
        <v>23106853</v>
      </c>
      <c r="K83" s="18">
        <v>22673110</v>
      </c>
      <c r="L83" s="18">
        <v>22351194</v>
      </c>
      <c r="M83" s="18">
        <v>22215915</v>
      </c>
      <c r="N83" s="18">
        <v>27184209</v>
      </c>
      <c r="O83" s="18">
        <v>259802134</v>
      </c>
    </row>
    <row r="84" spans="1:15">
      <c r="A84" t="s">
        <v>52</v>
      </c>
      <c r="C84" s="18">
        <v>2933055631.8022594</v>
      </c>
      <c r="D84" s="18">
        <v>2831911260.5876045</v>
      </c>
      <c r="E84" s="18">
        <v>3477716505.6492052</v>
      </c>
      <c r="F84" s="18">
        <v>3266705563.2086973</v>
      </c>
      <c r="G84" s="18">
        <v>3170350903.2420249</v>
      </c>
      <c r="H84" s="18">
        <v>3303835067.5869503</v>
      </c>
      <c r="I84" s="18">
        <v>3411176980.0158858</v>
      </c>
      <c r="J84" s="18">
        <v>3496812254.0478458</v>
      </c>
      <c r="K84" s="18">
        <v>3453649229.5794225</v>
      </c>
      <c r="L84" s="18">
        <v>3546961780.0157504</v>
      </c>
      <c r="M84" s="18">
        <v>3249830096.5211768</v>
      </c>
      <c r="N84" s="18">
        <v>4196420634.2383227</v>
      </c>
      <c r="O84" s="18">
        <v>40338425906.495148</v>
      </c>
    </row>
    <row r="85" spans="1:15">
      <c r="A85" t="s">
        <v>54</v>
      </c>
      <c r="C85" s="18">
        <v>156.72702217585237</v>
      </c>
      <c r="D85" s="18">
        <v>155.91869909669506</v>
      </c>
      <c r="E85" s="18">
        <v>160.31431291807706</v>
      </c>
      <c r="F85" s="18">
        <v>160.48574148043079</v>
      </c>
      <c r="G85" s="18">
        <v>158.0978743546269</v>
      </c>
      <c r="H85" s="18">
        <v>157.1132568068746</v>
      </c>
      <c r="I85" s="18">
        <v>153.21488564235796</v>
      </c>
      <c r="J85" s="18">
        <v>151.33225861816172</v>
      </c>
      <c r="K85" s="18">
        <v>152.32357755858911</v>
      </c>
      <c r="L85" s="18">
        <v>158.69227299515859</v>
      </c>
      <c r="M85" s="18">
        <v>146.28387336381044</v>
      </c>
      <c r="N85" s="18">
        <v>154.3697899849991</v>
      </c>
      <c r="O85" s="18">
        <v>155.26595292129181</v>
      </c>
    </row>
  </sheetData>
  <mergeCells count="3">
    <mergeCell ref="A1:I1"/>
    <mergeCell ref="A3:I3"/>
    <mergeCell ref="A4:I4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1FF0-E0CD-412C-AE12-D8C5BE74E0CC}">
  <dimension ref="A1:Q15"/>
  <sheetViews>
    <sheetView showGridLines="0" topLeftCell="B1" zoomScaleNormal="100" workbookViewId="0">
      <selection activeCell="B6" sqref="B6"/>
    </sheetView>
  </sheetViews>
  <sheetFormatPr baseColWidth="10" defaultColWidth="11.42578125" defaultRowHeight="14.25"/>
  <cols>
    <col min="1" max="1" width="5.7109375" style="7" customWidth="1"/>
    <col min="2" max="11" width="19.42578125" style="7" customWidth="1"/>
    <col min="12" max="12" width="25" style="7" bestFit="1" customWidth="1"/>
    <col min="13" max="46" width="11.42578125" style="7"/>
    <col min="47" max="47" width="36.85546875" style="7" bestFit="1" customWidth="1"/>
    <col min="48" max="49" width="14.5703125" style="7" bestFit="1" customWidth="1"/>
    <col min="50" max="50" width="14.85546875" style="7" bestFit="1" customWidth="1"/>
    <col min="51" max="51" width="8.5703125" style="7" customWidth="1"/>
    <col min="52" max="52" width="8.7109375" style="7" bestFit="1" customWidth="1"/>
    <col min="53" max="54" width="16.28515625" style="7" bestFit="1" customWidth="1"/>
    <col min="55" max="55" width="10.42578125" style="7" bestFit="1" customWidth="1"/>
    <col min="56" max="56" width="15.28515625" style="7" bestFit="1" customWidth="1"/>
    <col min="57" max="57" width="11.42578125" style="7" bestFit="1" customWidth="1"/>
    <col min="58" max="58" width="14.28515625" style="7" bestFit="1" customWidth="1"/>
    <col min="59" max="59" width="13.7109375" style="7" bestFit="1" customWidth="1"/>
    <col min="60" max="60" width="19.28515625" style="7" bestFit="1" customWidth="1"/>
    <col min="61" max="16384" width="11.42578125" style="7"/>
  </cols>
  <sheetData>
    <row r="1" spans="1:17" ht="122.25" customHeight="1">
      <c r="B1" s="22" t="s">
        <v>40</v>
      </c>
      <c r="C1" s="22"/>
      <c r="D1" s="22"/>
      <c r="E1" s="22"/>
      <c r="F1" s="22"/>
      <c r="G1" s="22"/>
      <c r="H1" s="22"/>
      <c r="I1" s="22"/>
      <c r="J1" s="22"/>
      <c r="K1" s="22"/>
    </row>
    <row r="2" spans="1:17" s="10" customFormat="1" ht="20.25">
      <c r="A2" s="8"/>
      <c r="B2" s="9"/>
    </row>
    <row r="3" spans="1:17" s="11" customFormat="1" ht="54.75" customHeight="1">
      <c r="A3" s="8"/>
      <c r="B3" s="23" t="s">
        <v>41</v>
      </c>
      <c r="C3" s="23"/>
      <c r="D3" s="23"/>
      <c r="E3" s="23"/>
      <c r="F3" s="23"/>
      <c r="G3" s="23"/>
      <c r="H3" s="23"/>
      <c r="I3" s="23"/>
      <c r="J3" s="23"/>
      <c r="K3" s="23"/>
    </row>
    <row r="4" spans="1:17" s="11" customFormat="1" ht="30" customHeight="1">
      <c r="A4" s="8"/>
      <c r="B4" s="24" t="str">
        <f>+'Retiros de dinero - Dic 2021'!A4</f>
        <v>Enero a Diciembre 2021</v>
      </c>
      <c r="C4" s="25"/>
      <c r="D4" s="25"/>
      <c r="E4" s="25"/>
      <c r="F4" s="25"/>
      <c r="G4" s="25"/>
      <c r="H4" s="25"/>
      <c r="I4" s="25"/>
      <c r="J4" s="25"/>
      <c r="K4" s="25"/>
    </row>
    <row r="5" spans="1:17" s="15" customFormat="1" ht="11.25">
      <c r="B5" s="16" t="str">
        <f>+'Retiros de dinero - Dic 2021'!A5</f>
        <v>Fecha de publicación: Enero 2022</v>
      </c>
      <c r="D5" s="17"/>
      <c r="E5" s="17"/>
      <c r="F5" s="17"/>
      <c r="G5" s="17"/>
      <c r="H5" s="17"/>
      <c r="I5" s="17"/>
    </row>
    <row r="6" spans="1:17" s="15" customFormat="1" ht="11.25">
      <c r="B6" s="16" t="str">
        <f>+'Retiros de dinero - Dic 2021'!A6</f>
        <v>Datos Provisionales</v>
      </c>
      <c r="D6" s="17"/>
      <c r="E6" s="17"/>
      <c r="F6" s="17"/>
      <c r="G6" s="17"/>
      <c r="H6" s="17"/>
      <c r="I6" s="17"/>
    </row>
    <row r="7" spans="1:17" ht="18.75" customHeight="1">
      <c r="C7" s="12"/>
    </row>
    <row r="8" spans="1:17" ht="26.25">
      <c r="B8" s="13" t="s">
        <v>45</v>
      </c>
    </row>
    <row r="9" spans="1:17" ht="30" customHeight="1"/>
    <row r="10" spans="1:17" ht="148.5" customHeight="1">
      <c r="B10" s="27" t="s">
        <v>44</v>
      </c>
      <c r="C10" s="27"/>
      <c r="D10" s="27"/>
      <c r="E10" s="27"/>
      <c r="F10" s="27"/>
      <c r="G10" s="27"/>
      <c r="H10" s="27"/>
      <c r="I10" s="27"/>
      <c r="J10" s="27"/>
      <c r="K10" s="27"/>
    </row>
    <row r="11" spans="1:17" ht="30" customHeight="1">
      <c r="K11" s="14"/>
      <c r="L11" s="14"/>
      <c r="M11" s="14"/>
      <c r="N11" s="14"/>
      <c r="O11" s="14"/>
      <c r="P11" s="14"/>
      <c r="Q11" s="14"/>
    </row>
    <row r="12" spans="1:17" ht="26.25">
      <c r="B12" s="13" t="s">
        <v>46</v>
      </c>
    </row>
    <row r="13" spans="1:17" ht="30" customHeight="1"/>
    <row r="14" spans="1:17" ht="72" customHeight="1">
      <c r="B14" s="26" t="s">
        <v>43</v>
      </c>
      <c r="C14" s="26"/>
      <c r="D14" s="26"/>
      <c r="E14" s="26"/>
      <c r="F14" s="26"/>
      <c r="G14" s="26"/>
      <c r="H14" s="26"/>
      <c r="I14" s="26"/>
      <c r="J14" s="26"/>
      <c r="K14" s="26"/>
    </row>
    <row r="15" spans="1:17" ht="18.75" customHeight="1"/>
  </sheetData>
  <mergeCells count="5">
    <mergeCell ref="B1:K1"/>
    <mergeCell ref="B3:K3"/>
    <mergeCell ref="B4:K4"/>
    <mergeCell ref="B14:K14"/>
    <mergeCell ref="B10:K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Retiros de dinero - Dic 2021</vt:lpstr>
      <vt:lpstr>Considerandos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Saraguro</dc:creator>
  <cp:lastModifiedBy>Daniel Saraguro</cp:lastModifiedBy>
  <dcterms:created xsi:type="dcterms:W3CDTF">2021-07-01T15:40:57Z</dcterms:created>
  <dcterms:modified xsi:type="dcterms:W3CDTF">2022-03-02T20:57:09Z</dcterms:modified>
</cp:coreProperties>
</file>