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s" sheetId="2" r:id="rId5"/>
  </sheets>
  <definedNames/>
  <calcPr/>
  <extLst>
    <ext uri="GoogleSheetsCustomDataVersion2">
      <go:sheetsCustomData xmlns:go="http://customooxmlschemas.google.com/" r:id="rId6" roundtripDataChecksum="QQoRjAWkZSXkgmoNRqK32sAdz21JX+vhscTF8/Cp3qo="/>
    </ext>
  </extLst>
</workbook>
</file>

<file path=xl/sharedStrings.xml><?xml version="1.0" encoding="utf-8"?>
<sst xmlns="http://schemas.openxmlformats.org/spreadsheetml/2006/main" count="274" uniqueCount="102">
  <si>
    <t>v1.0</t>
  </si>
  <si>
    <t>v1.1</t>
  </si>
  <si>
    <t>v1.2</t>
  </si>
  <si>
    <t>v1.3</t>
  </si>
  <si>
    <t>Title</t>
  </si>
  <si>
    <t>Status</t>
  </si>
  <si>
    <t>Link</t>
  </si>
  <si>
    <t>Авторизация</t>
  </si>
  <si>
    <t>Проверка логина и пароля при входе</t>
  </si>
  <si>
    <t>Passed</t>
  </si>
  <si>
    <t>Введенный при входе пароль стирается при закрытии формы пользователя</t>
  </si>
  <si>
    <t>Failed</t>
  </si>
  <si>
    <t>Ссылка на задачу</t>
  </si>
  <si>
    <t xml:space="preserve">Проверка на корректность введенного адреса электронной почты при регистрации </t>
  </si>
  <si>
    <t>Автоматическое создание логина пользователя при регистрации</t>
  </si>
  <si>
    <t>Проверка совпадения повторного пароля изначальному при регистрации</t>
  </si>
  <si>
    <t>Фильтрация/добавление/оценивание музыки</t>
  </si>
  <si>
    <t>Добавление новой музыки</t>
  </si>
  <si>
    <t>Skipped</t>
  </si>
  <si>
    <t>Не реализовано</t>
  </si>
  <si>
    <t>Проставление оценок музыке</t>
  </si>
  <si>
    <t>Учет оценок в рекомендациях</t>
  </si>
  <si>
    <t>Возможность фильтровать музыку</t>
  </si>
  <si>
    <t>Возможность не учитывать определенный фильтр</t>
  </si>
  <si>
    <t>Профиль пользователя</t>
  </si>
  <si>
    <t>Корректность информации в профиле</t>
  </si>
  <si>
    <t>Редактирование информации в профиле</t>
  </si>
  <si>
    <t>Управление «Избранным»</t>
  </si>
  <si>
    <t>Добавление музыки в «Избранное»</t>
  </si>
  <si>
    <t>Удаление музыки из «Избранного»</t>
  </si>
  <si>
    <t>Blocked</t>
  </si>
  <si>
    <t>Не проверить из-за бага в пункте 18</t>
  </si>
  <si>
    <t>Управление плейлистами</t>
  </si>
  <si>
    <t>Автоматическое добавление музыки в плейлист</t>
  </si>
  <si>
    <t>Удаление музыки из плейлиста</t>
  </si>
  <si>
    <t>Создание плейлиста</t>
  </si>
  <si>
    <t>Локализация</t>
  </si>
  <si>
    <t>Локализация с русского языка на английский</t>
  </si>
  <si>
    <t>Работа с базой данных</t>
  </si>
  <si>
    <t xml:space="preserve"> </t>
  </si>
  <si>
    <t>Подключение к базе данных</t>
  </si>
  <si>
    <t>Получение информации из базы данных</t>
  </si>
  <si>
    <t xml:space="preserve">Добавление информации в базу данных
</t>
  </si>
  <si>
    <t xml:space="preserve">Невозможность подключения 2 и более пользователей к одной базе данных одновременно
</t>
  </si>
  <si>
    <t>Многопользовательский режим</t>
  </si>
  <si>
    <t>Заголовок</t>
  </si>
  <si>
    <t>Статус</t>
  </si>
  <si>
    <t>Приоритет</t>
  </si>
  <si>
    <t>Серьезность</t>
  </si>
  <si>
    <t>Описание</t>
  </si>
  <si>
    <t>Предусловие</t>
  </si>
  <si>
    <t>Шаги</t>
  </si>
  <si>
    <t>Фактический результат</t>
  </si>
  <si>
    <t>Ожидаемый результат</t>
  </si>
  <si>
    <t>Окружение</t>
  </si>
  <si>
    <t>Версия</t>
  </si>
  <si>
    <t>Вложения</t>
  </si>
  <si>
    <t>При закрытии формы пользователя, пароль не стирается</t>
  </si>
  <si>
    <t>Исправлено</t>
  </si>
  <si>
    <t>Низкий</t>
  </si>
  <si>
    <t>Незначительный</t>
  </si>
  <si>
    <t>При закрытии формы пользователя, в поле "Пароль" формы авторизации сохраняется введенный ранее пароль пользователя.</t>
  </si>
  <si>
    <t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3)Закрыть форму пользовтеля                                                                                                                                                                                                                                                                                                                                                                   4)Обратить внимание на поле "Пароль"</t>
  </si>
  <si>
    <t>Пароль сохраняется</t>
  </si>
  <si>
    <t>Пароль стирается</t>
  </si>
  <si>
    <t>Microsoft Visual Studio 2022</t>
  </si>
  <si>
    <t>Скриншот</t>
  </si>
  <si>
    <t>При введении в форме регистрации уже существующего пароля, возникает исключение</t>
  </si>
  <si>
    <t>Высокий</t>
  </si>
  <si>
    <t>Критический</t>
  </si>
  <si>
    <t>При введении в форме регистрации уже существующего у другого пользователя пароля, возникает исключение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</si>
  <si>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форму регистрации                                                                                                                                                                                                                                                                                                                                                       3)Ввести сущестующий у другого пользователя пароль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</si>
  <si>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Возникает исключение</t>
  </si>
  <si>
    <t>Пользователь региструется в приложении</t>
  </si>
  <si>
    <t>Пользователь может ввести некорректный адрес электронной почты</t>
  </si>
  <si>
    <t>Пользователь может ввести что угодно в поле электронной почты при регистрации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</si>
  <si>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форму регистрации                                                                                                                                                                                                                                                                                                                                                       3)Ввести в поле "Электронная почта" просто цифры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</si>
  <si>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Некорректный адрес электронной почты добавляется в базу данных</t>
  </si>
  <si>
    <t>Пользователь получает указание ввести адрес электронной почты корректно</t>
  </si>
  <si>
    <t>При попытке открыть "Избранное", возникает исключение</t>
  </si>
  <si>
    <t>При попытке открыть "Избранное", возникает исключение, так как некорректно передаются данные о текущем пользователе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</si>
  <si>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3)Открыть "Избранное"                                                                                                                                                                                                                                                                                                                                                                                                                                   4)Нажать на кнопку "Показать избранные"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</si>
  <si>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Появляется список избранных композиций</t>
  </si>
  <si>
    <t>При редактировании информация в профиле не сохраняется</t>
  </si>
  <si>
    <t>Не исправлено</t>
  </si>
  <si>
    <t>Средний</t>
  </si>
  <si>
    <t>Значительный</t>
  </si>
  <si>
    <t>Если выйти из профиля и зайти обратно после редактирования пользователем информации в профиле, изменения не зафиксируются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</si>
  <si>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3)Открыть "Профиль"                                                                                                                                                                                                                                                                                                                                                                                                                                 4)Изменить любое поле                                                                                                                                                                                                                                                                                                                                                                                                        5)Нажать на кнопку "Редактирововать кнопку"                                                                                                                                                                                                                                                                                                                                                                                                                                                                                                                                                                                                                                                                                                        6)Выйти из приложения и повторить пункты 1-3                                                                                                                                                                                                                                                                                                                                                                                      7)Обратить внимание на ранее измененное поле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</si>
  <si>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Информация остается неизменной</t>
  </si>
  <si>
    <t>Информация редактируется</t>
  </si>
  <si>
    <r>
      <rPr>
        <rFont val="Calibri"/>
        <color rgb="FF1155CC"/>
        <sz val="12.0"/>
        <u/>
      </rPr>
      <t>Скриншот 1</t>
    </r>
    <r>
      <rPr>
        <rFont val="Calibri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Calibri"/>
        <color rgb="FF1155CC"/>
        <sz val="12.0"/>
        <u/>
      </rPr>
      <t>Скриншот 2</t>
    </r>
    <r>
      <rPr>
        <rFont val="Calibri"/>
        <sz val="12.0"/>
      </rPr>
      <t xml:space="preserve">                      </t>
    </r>
  </si>
  <si>
    <t>При удалении композиции из "Избранного", возникает исключение</t>
  </si>
  <si>
    <t>При удалении некоторых композиций из "Избранного", возникает исключение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</si>
  <si>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3)Открыть "Избранное"                                                                                                                                                                                                                                                                                                                                                                                                                                   4)Выбрать определенную песню(vinter, x gon give it, without me,вокруг шум)                                                                                                                                          5)Нажать на "Удалить трек"                                                                                                                                                                                                         </t>
  </si>
  <si>
    <t>Композиция удалена из "Избранного"</t>
  </si>
  <si>
    <t>При добавлении новой композиции, можно вписать в поля что угодно</t>
  </si>
  <si>
    <t>При добавлении новой композиции нет выпадающих списков, нетпроверки на то, что пользователь может вписать цифры и т.д.</t>
  </si>
  <si>
    <t xml:space="preserve">1)Запустить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2)Войти в приложение                                                                                                                                                                                                                                                                                                                                                         3)Выбрать фунцкию "Добавить композицию в список сервиса"                                                                                                                                                                                                                                                                                                                                                                                                                          4)Ввести некорректные данные                                                                                                                                                                                                                                                                                                                                                                                       5)Нажать на "Добавить новую песню"                                                                                                                                                                                                         </t>
  </si>
  <si>
    <t>Некорректная композиция добавляется в базу данных</t>
  </si>
  <si>
    <t>Пользователь получает указание ввести информацию о композиции корректно</t>
  </si>
  <si>
    <r>
      <rPr>
        <rFont val="Calibri"/>
        <color rgb="FF1155CC"/>
        <sz val="12.0"/>
        <u/>
      </rPr>
      <t>Скриншот 1</t>
    </r>
    <r>
      <rPr>
        <rFont val="Calibri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Calibri"/>
        <color rgb="FF1155CC"/>
        <sz val="12.0"/>
        <u/>
      </rPr>
      <t>Скриншот 2</t>
    </r>
    <r>
      <rPr>
        <rFont val="Calibri"/>
        <sz val="12.0"/>
      </rPr>
      <t xml:space="preserve">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</si>
</sst>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i/>
      <sz val="12.0"/>
      <color theme="1"/>
      <name val="Calibri"/>
    </font>
    <font>
      <u/>
      <sz val="12.0"/>
      <color rgb="FF0000FF"/>
      <name val="Calibri"/>
    </font>
    <font>
      <sz val="12.0"/>
      <color rgb="FF1F1F1F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color theme="1"/>
      <name val="Calibri"/>
      <scheme val="minor"/>
    </font>
    <font>
      <u/>
      <sz val="12.0"/>
      <color rgb="FF0000FF"/>
      <name val="Calibri"/>
    </font>
    <font>
      <b/>
      <color theme="1"/>
      <name val="Arial"/>
    </font>
    <font>
      <b/>
      <sz val="11.0"/>
      <color theme="1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vertical="top"/>
    </xf>
    <xf borderId="4" fillId="3" fontId="3" numFmtId="0" xfId="0" applyAlignment="1" applyBorder="1" applyFill="1" applyFont="1">
      <alignment readingOrder="0"/>
    </xf>
    <xf borderId="0" fillId="3" fontId="3" numFmtId="0" xfId="0" applyFont="1"/>
    <xf borderId="5" fillId="3" fontId="3" numFmtId="0" xfId="0" applyBorder="1" applyFont="1"/>
    <xf borderId="6" fillId="4" fontId="3" numFmtId="0" xfId="0" applyAlignment="1" applyBorder="1" applyFill="1" applyFont="1">
      <alignment readingOrder="0"/>
    </xf>
    <xf borderId="7" fillId="4" fontId="4" numFmtId="0" xfId="0" applyAlignment="1" applyBorder="1" applyFont="1">
      <alignment vertical="bottom"/>
    </xf>
    <xf borderId="6" fillId="4" fontId="3" numFmtId="0" xfId="0" applyBorder="1" applyFont="1"/>
    <xf borderId="7" fillId="4" fontId="4" numFmtId="0" xfId="0" applyAlignment="1" applyBorder="1" applyFont="1">
      <alignment readingOrder="0" vertical="bottom"/>
    </xf>
    <xf borderId="5" fillId="4" fontId="5" numFmtId="0" xfId="0" applyAlignment="1" applyBorder="1" applyFont="1">
      <alignment readingOrder="0"/>
    </xf>
    <xf borderId="5" fillId="4" fontId="3" numFmtId="0" xfId="0" applyAlignment="1" applyBorder="1" applyFont="1">
      <alignment readingOrder="0"/>
    </xf>
    <xf borderId="1" fillId="4" fontId="4" numFmtId="0" xfId="0" applyAlignment="1" applyBorder="1" applyFont="1">
      <alignment readingOrder="0" vertical="bottom"/>
    </xf>
    <xf borderId="0" fillId="3" fontId="4" numFmtId="0" xfId="0" applyFont="1"/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Font="1"/>
    <xf borderId="6" fillId="4" fontId="9" numFmtId="0" xfId="0" applyAlignment="1" applyBorder="1" applyFont="1">
      <alignment readingOrder="0"/>
    </xf>
    <xf borderId="5" fillId="4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4" fillId="4" fontId="3" numFmtId="0" xfId="0" applyAlignment="1" applyBorder="1" applyFont="1">
      <alignment readingOrder="0"/>
    </xf>
    <xf borderId="0" fillId="4" fontId="10" numFmtId="0" xfId="0" applyFont="1"/>
    <xf borderId="0" fillId="3" fontId="8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0" fontId="3" numFmtId="0" xfId="0" applyFont="1"/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ont="1"/>
    <xf borderId="2" fillId="5" fontId="12" numFmtId="0" xfId="0" applyAlignment="1" applyBorder="1" applyFill="1" applyFont="1">
      <alignment vertical="bottom"/>
    </xf>
    <xf borderId="0" fillId="5" fontId="13" numFmtId="0" xfId="0" applyFont="1"/>
    <xf borderId="0" fillId="5" fontId="12" numFmtId="0" xfId="0" applyFont="1"/>
    <xf borderId="2" fillId="4" fontId="12" numFmtId="0" xfId="0" applyAlignment="1" applyBorder="1" applyFont="1">
      <alignment vertical="bottom"/>
    </xf>
    <xf borderId="0" fillId="4" fontId="6" numFmtId="0" xfId="0" applyAlignment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6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oZXUGBqKmIvqUTMJ13C6AYekxFZVWwt/view?usp=sharing" TargetMode="External"/><Relationship Id="rId2" Type="http://schemas.openxmlformats.org/officeDocument/2006/relationships/hyperlink" Target="https://drive.google.com/file/d/1xvbu0Ui9gv-2zLZ74iklnLpt-1Hffo5O/view?usp=sharing" TargetMode="External"/><Relationship Id="rId3" Type="http://schemas.openxmlformats.org/officeDocument/2006/relationships/hyperlink" Target="https://drive.google.com/file/d/1Qu687W-kCeC0sew_rRa_5OUDvw6vfHkE/view?usp=sharing" TargetMode="External"/><Relationship Id="rId4" Type="http://schemas.openxmlformats.org/officeDocument/2006/relationships/hyperlink" Target="https://drive.google.com/file/d/1CIa9OK4gYa96YlqdSa0DyA7EWyd9xCtM/view?usp=sharing" TargetMode="External"/><Relationship Id="rId5" Type="http://schemas.openxmlformats.org/officeDocument/2006/relationships/hyperlink" Target="https://drive.google.com/file/d/1UQesNYCjrUo0hDFfE6pXkvVvrNWqcwX1/view?usp=sharing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D0%A1%D0%BA%D1%80%D0%B8%D0%BD%D1%88%D0%BE%D1%82" TargetMode="External"/><Relationship Id="rId6" Type="http://schemas.openxmlformats.org/officeDocument/2006/relationships/hyperlink" Target="https://drive.google.com/file/d/1dcAaLZle6pVF_bNQ0DTAxjRmNrSWdEac/view?usp=sharing" TargetMode="External"/><Relationship Id="rId7" Type="http://schemas.openxmlformats.org/officeDocument/2006/relationships/hyperlink" Target="https://drive.google.com/file/d/1WEtd43bWLvkNRNelR8H1hrIwMxY8F3qy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1"/>
  <cols>
    <col customWidth="1" min="1" max="1" width="88.43"/>
    <col customWidth="1" min="3" max="3" width="36.14"/>
    <col customWidth="1" min="5" max="5" width="36.57"/>
    <col customWidth="1" min="6" max="6" width="13.57"/>
    <col customWidth="1" min="7" max="7" width="22.71"/>
    <col customWidth="1" min="8" max="8" width="16.0"/>
    <col customWidth="1" min="9" max="9" width="19.14"/>
  </cols>
  <sheetData>
    <row r="1" ht="14.25" customHeight="1">
      <c r="B1" s="1" t="s">
        <v>0</v>
      </c>
      <c r="D1" s="1" t="s">
        <v>1</v>
      </c>
      <c r="F1" s="1" t="s">
        <v>2</v>
      </c>
      <c r="H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3" t="s">
        <v>5</v>
      </c>
      <c r="E2" s="4" t="s">
        <v>6</v>
      </c>
      <c r="F2" s="3" t="s">
        <v>5</v>
      </c>
      <c r="G2" s="4" t="s">
        <v>6</v>
      </c>
      <c r="H2" s="3" t="s">
        <v>5</v>
      </c>
      <c r="I2" s="4" t="s">
        <v>6</v>
      </c>
    </row>
    <row r="3" ht="14.25" customHeight="1">
      <c r="A3" s="5" t="s">
        <v>7</v>
      </c>
      <c r="B3" s="6"/>
      <c r="C3" s="7"/>
      <c r="D3" s="6"/>
      <c r="E3" s="7"/>
      <c r="F3" s="6"/>
      <c r="G3" s="7"/>
      <c r="H3" s="6"/>
      <c r="I3" s="7"/>
    </row>
    <row r="4" ht="14.25" customHeight="1" outlineLevel="1">
      <c r="A4" s="8" t="s">
        <v>8</v>
      </c>
      <c r="B4" s="9" t="s">
        <v>9</v>
      </c>
      <c r="C4" s="10"/>
      <c r="D4" s="9" t="s">
        <v>9</v>
      </c>
      <c r="E4" s="10"/>
      <c r="F4" s="9" t="s">
        <v>9</v>
      </c>
      <c r="G4" s="10"/>
      <c r="H4" s="9" t="s">
        <v>9</v>
      </c>
      <c r="I4" s="10"/>
    </row>
    <row r="5" ht="14.25" customHeight="1" outlineLevel="1">
      <c r="A5" s="8" t="s">
        <v>10</v>
      </c>
      <c r="B5" s="11" t="s">
        <v>11</v>
      </c>
      <c r="C5" s="12" t="s">
        <v>12</v>
      </c>
      <c r="D5" s="9" t="s">
        <v>9</v>
      </c>
      <c r="E5" s="13"/>
      <c r="F5" s="9" t="s">
        <v>9</v>
      </c>
      <c r="G5" s="13"/>
      <c r="H5" s="9" t="s">
        <v>9</v>
      </c>
      <c r="I5" s="13"/>
    </row>
    <row r="6" ht="14.25" customHeight="1" outlineLevel="1">
      <c r="A6" s="8" t="s">
        <v>13</v>
      </c>
      <c r="B6" s="11" t="s">
        <v>11</v>
      </c>
      <c r="C6" s="12" t="s">
        <v>12</v>
      </c>
      <c r="D6" s="9" t="s">
        <v>9</v>
      </c>
      <c r="E6" s="13"/>
      <c r="F6" s="9" t="s">
        <v>9</v>
      </c>
      <c r="G6" s="13"/>
      <c r="H6" s="9" t="s">
        <v>9</v>
      </c>
      <c r="I6" s="13"/>
    </row>
    <row r="7" ht="14.25" customHeight="1" outlineLevel="1">
      <c r="A7" s="8" t="s">
        <v>14</v>
      </c>
      <c r="B7" s="11" t="s">
        <v>9</v>
      </c>
      <c r="C7" s="10"/>
      <c r="D7" s="9" t="s">
        <v>9</v>
      </c>
      <c r="E7" s="10"/>
      <c r="F7" s="9" t="s">
        <v>9</v>
      </c>
      <c r="G7" s="10"/>
      <c r="H7" s="9" t="s">
        <v>9</v>
      </c>
      <c r="I7" s="10"/>
    </row>
    <row r="8" ht="14.25" customHeight="1" outlineLevel="1">
      <c r="A8" s="8" t="s">
        <v>15</v>
      </c>
      <c r="B8" s="14" t="s">
        <v>9</v>
      </c>
      <c r="C8" s="10"/>
      <c r="D8" s="14" t="s">
        <v>9</v>
      </c>
      <c r="E8" s="10"/>
      <c r="F8" s="14" t="s">
        <v>9</v>
      </c>
      <c r="G8" s="10"/>
      <c r="H8" s="14" t="s">
        <v>9</v>
      </c>
      <c r="I8" s="10"/>
    </row>
    <row r="9" ht="14.25" customHeight="1">
      <c r="A9" s="5" t="s">
        <v>16</v>
      </c>
      <c r="B9" s="15"/>
      <c r="C9" s="7"/>
      <c r="D9" s="15"/>
      <c r="E9" s="7"/>
      <c r="F9" s="15"/>
      <c r="G9" s="7"/>
      <c r="H9" s="15"/>
      <c r="I9" s="7"/>
    </row>
    <row r="10" ht="14.25" customHeight="1" outlineLevel="1">
      <c r="A10" s="16" t="s">
        <v>17</v>
      </c>
      <c r="B10" s="11" t="s">
        <v>18</v>
      </c>
      <c r="C10" s="16" t="s">
        <v>19</v>
      </c>
      <c r="D10" s="11" t="s">
        <v>18</v>
      </c>
      <c r="E10" s="16" t="s">
        <v>19</v>
      </c>
      <c r="F10" s="11" t="s">
        <v>11</v>
      </c>
      <c r="G10" s="17" t="s">
        <v>12</v>
      </c>
      <c r="H10" s="11" t="s">
        <v>9</v>
      </c>
      <c r="I10" s="18"/>
    </row>
    <row r="11" ht="14.25" customHeight="1" outlineLevel="1">
      <c r="A11" s="19" t="s">
        <v>20</v>
      </c>
      <c r="B11" s="11" t="s">
        <v>18</v>
      </c>
      <c r="C11" s="16" t="s">
        <v>19</v>
      </c>
      <c r="D11" s="11" t="s">
        <v>18</v>
      </c>
      <c r="E11" s="16" t="s">
        <v>19</v>
      </c>
      <c r="F11" s="11" t="s">
        <v>18</v>
      </c>
      <c r="G11" s="16" t="s">
        <v>19</v>
      </c>
      <c r="H11" s="11" t="s">
        <v>18</v>
      </c>
      <c r="I11" s="16" t="s">
        <v>19</v>
      </c>
    </row>
    <row r="12" ht="14.25" customHeight="1" outlineLevel="1">
      <c r="A12" s="19" t="s">
        <v>21</v>
      </c>
      <c r="B12" s="11" t="s">
        <v>18</v>
      </c>
      <c r="C12" s="16" t="s">
        <v>19</v>
      </c>
      <c r="D12" s="11" t="s">
        <v>18</v>
      </c>
      <c r="E12" s="16" t="s">
        <v>19</v>
      </c>
      <c r="F12" s="11" t="s">
        <v>18</v>
      </c>
      <c r="G12" s="16" t="s">
        <v>19</v>
      </c>
      <c r="H12" s="11" t="s">
        <v>18</v>
      </c>
      <c r="I12" s="16" t="s">
        <v>19</v>
      </c>
    </row>
    <row r="13" ht="14.25" customHeight="1" outlineLevel="1">
      <c r="A13" s="16" t="s">
        <v>22</v>
      </c>
      <c r="B13" s="11" t="s">
        <v>9</v>
      </c>
      <c r="C13" s="20"/>
      <c r="D13" s="11" t="s">
        <v>9</v>
      </c>
      <c r="E13" s="20"/>
      <c r="F13" s="11" t="s">
        <v>9</v>
      </c>
      <c r="G13" s="20"/>
      <c r="H13" s="11" t="s">
        <v>9</v>
      </c>
      <c r="I13" s="20"/>
    </row>
    <row r="14" ht="14.25" customHeight="1" outlineLevel="1">
      <c r="A14" s="16" t="s">
        <v>23</v>
      </c>
      <c r="B14" s="11" t="s">
        <v>9</v>
      </c>
      <c r="C14" s="10"/>
      <c r="D14" s="11" t="s">
        <v>9</v>
      </c>
      <c r="E14" s="10"/>
      <c r="F14" s="11" t="s">
        <v>9</v>
      </c>
      <c r="G14" s="10"/>
      <c r="H14" s="11" t="s">
        <v>9</v>
      </c>
      <c r="I14" s="10"/>
    </row>
    <row r="15" ht="14.25" customHeight="1">
      <c r="A15" s="5" t="s">
        <v>24</v>
      </c>
      <c r="B15" s="15"/>
      <c r="C15" s="7"/>
      <c r="D15" s="15"/>
      <c r="E15" s="7"/>
      <c r="F15" s="15"/>
      <c r="G15" s="7"/>
      <c r="H15" s="15"/>
      <c r="I15" s="7"/>
    </row>
    <row r="16" ht="14.25" customHeight="1" outlineLevel="1">
      <c r="A16" s="19" t="s">
        <v>25</v>
      </c>
      <c r="B16" s="14" t="s">
        <v>18</v>
      </c>
      <c r="C16" s="16" t="s">
        <v>19</v>
      </c>
      <c r="D16" s="14" t="s">
        <v>9</v>
      </c>
      <c r="E16" s="8"/>
      <c r="F16" s="14" t="s">
        <v>9</v>
      </c>
      <c r="G16" s="8"/>
      <c r="H16" s="14" t="s">
        <v>9</v>
      </c>
      <c r="I16" s="8"/>
    </row>
    <row r="17" ht="14.25" customHeight="1" outlineLevel="1">
      <c r="A17" s="19" t="s">
        <v>26</v>
      </c>
      <c r="B17" s="14" t="s">
        <v>18</v>
      </c>
      <c r="C17" s="16" t="s">
        <v>19</v>
      </c>
      <c r="D17" s="14" t="s">
        <v>11</v>
      </c>
      <c r="E17" s="21" t="s">
        <v>12</v>
      </c>
      <c r="F17" s="14" t="s">
        <v>11</v>
      </c>
      <c r="G17" s="21" t="s">
        <v>12</v>
      </c>
      <c r="H17" s="14" t="s">
        <v>11</v>
      </c>
      <c r="I17" s="21" t="s">
        <v>12</v>
      </c>
    </row>
    <row r="18" ht="14.25" customHeight="1">
      <c r="A18" s="5" t="s">
        <v>27</v>
      </c>
      <c r="B18" s="15"/>
      <c r="C18" s="7"/>
      <c r="D18" s="15"/>
      <c r="E18" s="7"/>
      <c r="F18" s="15"/>
      <c r="G18" s="7"/>
      <c r="H18" s="15"/>
      <c r="I18" s="7"/>
    </row>
    <row r="19" ht="14.25" customHeight="1" outlineLevel="1">
      <c r="A19" s="19" t="s">
        <v>28</v>
      </c>
      <c r="B19" s="14" t="s">
        <v>11</v>
      </c>
      <c r="C19" s="12" t="s">
        <v>12</v>
      </c>
      <c r="D19" s="14" t="s">
        <v>9</v>
      </c>
      <c r="E19" s="12"/>
      <c r="F19" s="14" t="s">
        <v>9</v>
      </c>
      <c r="G19" s="12"/>
      <c r="H19" s="14" t="s">
        <v>9</v>
      </c>
      <c r="I19" s="12"/>
    </row>
    <row r="20" ht="14.25" customHeight="1" outlineLevel="1">
      <c r="A20" s="19" t="s">
        <v>29</v>
      </c>
      <c r="B20" s="14" t="s">
        <v>30</v>
      </c>
      <c r="C20" s="22" t="s">
        <v>31</v>
      </c>
      <c r="D20" s="14" t="s">
        <v>11</v>
      </c>
      <c r="E20" s="21" t="s">
        <v>12</v>
      </c>
      <c r="F20" s="14" t="s">
        <v>9</v>
      </c>
      <c r="G20" s="23"/>
      <c r="H20" s="14" t="s">
        <v>9</v>
      </c>
      <c r="I20" s="23"/>
    </row>
    <row r="21" ht="14.25" customHeight="1">
      <c r="A21" s="5" t="s">
        <v>32</v>
      </c>
      <c r="B21" s="15"/>
      <c r="C21" s="7"/>
      <c r="D21" s="15"/>
      <c r="E21" s="7"/>
      <c r="F21" s="15"/>
      <c r="G21" s="7"/>
      <c r="H21" s="15"/>
      <c r="I21" s="7"/>
    </row>
    <row r="22" ht="14.25" customHeight="1" outlineLevel="1">
      <c r="A22" s="19" t="s">
        <v>33</v>
      </c>
      <c r="B22" s="14" t="s">
        <v>18</v>
      </c>
      <c r="C22" s="8" t="s">
        <v>19</v>
      </c>
      <c r="D22" s="14" t="s">
        <v>18</v>
      </c>
      <c r="E22" s="8" t="s">
        <v>19</v>
      </c>
      <c r="F22" s="14" t="s">
        <v>18</v>
      </c>
      <c r="G22" s="8" t="s">
        <v>19</v>
      </c>
      <c r="H22" s="14" t="s">
        <v>9</v>
      </c>
      <c r="I22" s="8"/>
    </row>
    <row r="23" ht="14.25" customHeight="1" outlineLevel="1">
      <c r="A23" s="24" t="s">
        <v>34</v>
      </c>
      <c r="B23" s="14" t="s">
        <v>18</v>
      </c>
      <c r="C23" s="8" t="s">
        <v>19</v>
      </c>
      <c r="D23" s="14" t="s">
        <v>18</v>
      </c>
      <c r="E23" s="8" t="s">
        <v>19</v>
      </c>
      <c r="F23" s="14" t="s">
        <v>18</v>
      </c>
      <c r="G23" s="8" t="s">
        <v>19</v>
      </c>
      <c r="H23" s="14" t="s">
        <v>18</v>
      </c>
      <c r="I23" s="8" t="s">
        <v>19</v>
      </c>
    </row>
    <row r="24" ht="14.25" customHeight="1" outlineLevel="1">
      <c r="A24" s="24" t="s">
        <v>35</v>
      </c>
      <c r="B24" s="14" t="s">
        <v>18</v>
      </c>
      <c r="C24" s="8" t="s">
        <v>19</v>
      </c>
      <c r="D24" s="14" t="s">
        <v>18</v>
      </c>
      <c r="E24" s="8" t="s">
        <v>19</v>
      </c>
      <c r="F24" s="14" t="s">
        <v>18</v>
      </c>
      <c r="G24" s="8" t="s">
        <v>19</v>
      </c>
      <c r="H24" s="14" t="s">
        <v>18</v>
      </c>
      <c r="I24" s="8" t="s">
        <v>19</v>
      </c>
    </row>
    <row r="25" ht="14.25" customHeight="1">
      <c r="A25" s="5" t="s">
        <v>36</v>
      </c>
      <c r="B25" s="15"/>
      <c r="C25" s="7"/>
      <c r="D25" s="15"/>
      <c r="E25" s="7"/>
      <c r="F25" s="15"/>
      <c r="G25" s="7"/>
      <c r="H25" s="15"/>
      <c r="I25" s="7"/>
    </row>
    <row r="26" ht="14.25" customHeight="1" outlineLevel="1">
      <c r="A26" s="25" t="s">
        <v>37</v>
      </c>
      <c r="B26" s="14" t="s">
        <v>18</v>
      </c>
      <c r="C26" s="8" t="s">
        <v>19</v>
      </c>
      <c r="D26" s="14" t="s">
        <v>18</v>
      </c>
      <c r="E26" s="8" t="s">
        <v>19</v>
      </c>
      <c r="F26" s="14" t="s">
        <v>18</v>
      </c>
      <c r="G26" s="8" t="s">
        <v>19</v>
      </c>
      <c r="H26" s="14" t="s">
        <v>18</v>
      </c>
      <c r="I26" s="8" t="s">
        <v>19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27" t="s">
        <v>38</v>
      </c>
      <c r="B27" s="6"/>
      <c r="C27" s="28" t="s">
        <v>39</v>
      </c>
      <c r="D27" s="6"/>
      <c r="E27" s="28" t="s">
        <v>39</v>
      </c>
      <c r="F27" s="6"/>
      <c r="G27" s="28" t="s">
        <v>39</v>
      </c>
      <c r="H27" s="6"/>
      <c r="I27" s="28" t="s">
        <v>39</v>
      </c>
    </row>
    <row r="28" ht="14.25" customHeight="1" outlineLevel="1">
      <c r="A28" s="29" t="s">
        <v>40</v>
      </c>
      <c r="B28" s="14" t="s">
        <v>9</v>
      </c>
      <c r="C28" s="30"/>
      <c r="D28" s="14" t="s">
        <v>9</v>
      </c>
      <c r="E28" s="30"/>
      <c r="F28" s="14" t="s">
        <v>9</v>
      </c>
      <c r="G28" s="30"/>
      <c r="H28" s="14" t="s">
        <v>9</v>
      </c>
      <c r="I28" s="30"/>
    </row>
    <row r="29" ht="14.25" customHeight="1" outlineLevel="1">
      <c r="A29" s="19" t="s">
        <v>41</v>
      </c>
      <c r="B29" s="14" t="s">
        <v>9</v>
      </c>
      <c r="C29" s="30"/>
      <c r="D29" s="14" t="s">
        <v>9</v>
      </c>
      <c r="E29" s="30"/>
      <c r="F29" s="14" t="s">
        <v>9</v>
      </c>
      <c r="G29" s="30"/>
      <c r="H29" s="14" t="s">
        <v>9</v>
      </c>
      <c r="I29" s="30"/>
    </row>
    <row r="30" ht="14.25" customHeight="1" outlineLevel="1">
      <c r="A30" s="19" t="s">
        <v>42</v>
      </c>
      <c r="B30" s="14" t="s">
        <v>11</v>
      </c>
      <c r="C30" s="31" t="s">
        <v>12</v>
      </c>
      <c r="D30" s="14" t="s">
        <v>11</v>
      </c>
      <c r="E30" s="21" t="s">
        <v>12</v>
      </c>
      <c r="F30" s="14" t="s">
        <v>11</v>
      </c>
      <c r="G30" s="21" t="s">
        <v>12</v>
      </c>
      <c r="H30" s="14" t="s">
        <v>11</v>
      </c>
      <c r="I30" s="21" t="s">
        <v>12</v>
      </c>
    </row>
    <row r="31" ht="14.25" customHeight="1" outlineLevel="1">
      <c r="A31" s="19" t="s">
        <v>43</v>
      </c>
      <c r="B31" s="14" t="s">
        <v>18</v>
      </c>
      <c r="C31" s="32" t="s">
        <v>19</v>
      </c>
      <c r="D31" s="14" t="s">
        <v>18</v>
      </c>
      <c r="E31" s="32" t="s">
        <v>19</v>
      </c>
      <c r="F31" s="14" t="s">
        <v>18</v>
      </c>
      <c r="G31" s="32" t="s">
        <v>19</v>
      </c>
      <c r="H31" s="14" t="s">
        <v>18</v>
      </c>
      <c r="I31" s="32" t="s">
        <v>19</v>
      </c>
    </row>
    <row r="32" ht="14.25" customHeight="1">
      <c r="A32" s="28" t="s">
        <v>44</v>
      </c>
      <c r="B32" s="33"/>
      <c r="C32" s="33"/>
      <c r="D32" s="33"/>
      <c r="E32" s="33"/>
      <c r="F32" s="33"/>
      <c r="G32" s="33"/>
      <c r="H32" s="33"/>
      <c r="I32" s="33"/>
    </row>
    <row r="33" ht="14.25" customHeight="1" outlineLevel="1">
      <c r="A33" s="32" t="s">
        <v>44</v>
      </c>
      <c r="B33" s="14" t="s">
        <v>18</v>
      </c>
      <c r="C33" s="32" t="s">
        <v>19</v>
      </c>
      <c r="D33" s="14" t="s">
        <v>9</v>
      </c>
      <c r="F33" s="14" t="s">
        <v>9</v>
      </c>
      <c r="G33" s="32"/>
      <c r="H33" s="14" t="s">
        <v>9</v>
      </c>
      <c r="I33" s="3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dataValidations>
    <dataValidation type="list" allowBlank="1" sqref="B4:B8 D4:D8 F4:F8 H4:H8 B10:B14 D10:D14 F10:F14 H10:H14 B16:B17 D16:D17 F16:F17 H16:H17 B19:B20 D19:D20 F19:F20 H19:H20 B22:B24 D22:D24 F22:F24 H22:H24 B26 D26 F26 H26 B28:B31 D28:D31 F28:F31 H28:H31 B33 D33 F33 H33">
      <formula1>"Untested,Passed,Failed,Blocked,Skipped"</formula1>
    </dataValidation>
  </dataValidations>
  <hyperlinks>
    <hyperlink display="Ссылка на задачу" location="Bugs!A2" ref="C5"/>
    <hyperlink display="Ссылка на задачу" location="Bugs!A4" ref="C6"/>
    <hyperlink display="Ссылка на задачу" location="Bugs!A8" ref="G10"/>
    <hyperlink display="Ссылка на задачу" location="Bugs!A6" ref="E17"/>
    <hyperlink display="Ссылка на задачу" location="Bugs!A6" ref="G17"/>
    <hyperlink display="Ссылка на задачу" location="Bugs!A6" ref="I17"/>
    <hyperlink display="Ссылка на задачу" location="Bugs!A5" ref="C19"/>
    <hyperlink display="Ссылка на задачу" location="Bugs!A7" ref="E20"/>
    <hyperlink display="Ссылка на задачу" location="Bugs!A3" ref="C30"/>
    <hyperlink display="Ссылка на задачу" location="Bugs!A6" ref="E30"/>
    <hyperlink display="Ссылка на задачу" location="Bugs!A6" ref="G30"/>
    <hyperlink display="Ссылка на задачу" location="Bugs!A6" ref="I30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14"/>
    <col customWidth="1" min="2" max="2" width="18.43"/>
    <col customWidth="1" min="3" max="3" width="15.0"/>
    <col customWidth="1" min="4" max="4" width="21.43"/>
    <col customWidth="1" min="5" max="5" width="33.14"/>
    <col customWidth="1" min="6" max="6" width="27.29"/>
    <col customWidth="1" min="7" max="7" width="45.43"/>
    <col customWidth="1" min="8" max="8" width="25.86"/>
    <col customWidth="1" min="9" max="9" width="26.71"/>
    <col customWidth="1" min="10" max="10" width="28.29"/>
    <col customWidth="1" min="11" max="11" width="12.43"/>
    <col customWidth="1" min="12" max="12" width="13.29"/>
  </cols>
  <sheetData>
    <row r="1">
      <c r="A1" s="34" t="s">
        <v>45</v>
      </c>
      <c r="B1" s="34" t="s">
        <v>46</v>
      </c>
      <c r="C1" s="34" t="s">
        <v>47</v>
      </c>
      <c r="D1" s="34" t="s">
        <v>48</v>
      </c>
      <c r="E1" s="34" t="s">
        <v>49</v>
      </c>
      <c r="F1" s="34" t="s">
        <v>50</v>
      </c>
      <c r="G1" s="35" t="s">
        <v>51</v>
      </c>
      <c r="H1" s="36" t="s">
        <v>52</v>
      </c>
      <c r="I1" s="36" t="s">
        <v>53</v>
      </c>
      <c r="J1" s="34" t="s">
        <v>54</v>
      </c>
      <c r="K1" s="34" t="s">
        <v>55</v>
      </c>
      <c r="L1" s="34" t="s">
        <v>56</v>
      </c>
      <c r="M1" s="37"/>
    </row>
    <row r="2">
      <c r="A2" s="38" t="s">
        <v>57</v>
      </c>
      <c r="B2" s="39" t="s">
        <v>58</v>
      </c>
      <c r="C2" s="39" t="s">
        <v>59</v>
      </c>
      <c r="D2" s="39" t="s">
        <v>60</v>
      </c>
      <c r="E2" s="38" t="s">
        <v>61</v>
      </c>
      <c r="F2" s="40"/>
      <c r="G2" s="40" t="s">
        <v>62</v>
      </c>
      <c r="H2" s="40" t="s">
        <v>63</v>
      </c>
      <c r="I2" s="40" t="s">
        <v>64</v>
      </c>
      <c r="J2" s="41" t="s">
        <v>65</v>
      </c>
      <c r="K2" s="41" t="s">
        <v>0</v>
      </c>
      <c r="L2" s="42" t="s">
        <v>66</v>
      </c>
    </row>
    <row r="3">
      <c r="A3" s="40" t="s">
        <v>67</v>
      </c>
      <c r="B3" s="39" t="s">
        <v>58</v>
      </c>
      <c r="C3" s="39" t="s">
        <v>68</v>
      </c>
      <c r="D3" s="39" t="s">
        <v>69</v>
      </c>
      <c r="E3" s="38" t="s">
        <v>70</v>
      </c>
      <c r="F3" s="43"/>
      <c r="G3" s="40" t="s">
        <v>71</v>
      </c>
      <c r="H3" s="40" t="s">
        <v>72</v>
      </c>
      <c r="I3" s="40" t="s">
        <v>73</v>
      </c>
      <c r="J3" s="41" t="s">
        <v>65</v>
      </c>
      <c r="K3" s="41" t="s">
        <v>0</v>
      </c>
      <c r="L3" s="42" t="s">
        <v>66</v>
      </c>
    </row>
    <row r="4">
      <c r="A4" s="40" t="s">
        <v>74</v>
      </c>
      <c r="B4" s="39" t="s">
        <v>58</v>
      </c>
      <c r="C4" s="39" t="s">
        <v>59</v>
      </c>
      <c r="D4" s="39" t="s">
        <v>60</v>
      </c>
      <c r="E4" s="40" t="s">
        <v>75</v>
      </c>
      <c r="F4" s="43"/>
      <c r="G4" s="40" t="s">
        <v>76</v>
      </c>
      <c r="H4" s="40" t="s">
        <v>77</v>
      </c>
      <c r="I4" s="40" t="s">
        <v>78</v>
      </c>
      <c r="J4" s="41" t="s">
        <v>65</v>
      </c>
      <c r="K4" s="41" t="s">
        <v>0</v>
      </c>
      <c r="L4" s="42" t="s">
        <v>66</v>
      </c>
    </row>
    <row r="5">
      <c r="A5" s="40" t="s">
        <v>79</v>
      </c>
      <c r="B5" s="39" t="s">
        <v>58</v>
      </c>
      <c r="C5" s="39" t="s">
        <v>68</v>
      </c>
      <c r="D5" s="39" t="s">
        <v>69</v>
      </c>
      <c r="E5" s="40" t="s">
        <v>80</v>
      </c>
      <c r="F5" s="43"/>
      <c r="G5" s="40" t="s">
        <v>81</v>
      </c>
      <c r="H5" s="40" t="s">
        <v>72</v>
      </c>
      <c r="I5" s="40" t="s">
        <v>82</v>
      </c>
      <c r="J5" s="41" t="s">
        <v>65</v>
      </c>
      <c r="K5" s="41" t="s">
        <v>0</v>
      </c>
      <c r="L5" s="42" t="s">
        <v>66</v>
      </c>
    </row>
    <row r="6">
      <c r="A6" s="40" t="s">
        <v>83</v>
      </c>
      <c r="B6" s="39" t="s">
        <v>84</v>
      </c>
      <c r="C6" s="39" t="s">
        <v>85</v>
      </c>
      <c r="D6" s="39" t="s">
        <v>86</v>
      </c>
      <c r="E6" s="40" t="s">
        <v>87</v>
      </c>
      <c r="F6" s="43"/>
      <c r="G6" s="40" t="s">
        <v>88</v>
      </c>
      <c r="H6" s="40" t="s">
        <v>89</v>
      </c>
      <c r="I6" s="40" t="s">
        <v>90</v>
      </c>
      <c r="J6" s="41" t="s">
        <v>65</v>
      </c>
      <c r="K6" s="41" t="s">
        <v>1</v>
      </c>
      <c r="L6" s="44" t="s">
        <v>91</v>
      </c>
    </row>
    <row r="7">
      <c r="A7" s="40" t="s">
        <v>92</v>
      </c>
      <c r="B7" s="39" t="s">
        <v>58</v>
      </c>
      <c r="C7" s="39" t="s">
        <v>68</v>
      </c>
      <c r="D7" s="39" t="s">
        <v>69</v>
      </c>
      <c r="E7" s="40" t="s">
        <v>93</v>
      </c>
      <c r="F7" s="43"/>
      <c r="G7" s="40" t="s">
        <v>94</v>
      </c>
      <c r="H7" s="40" t="s">
        <v>72</v>
      </c>
      <c r="I7" s="40" t="s">
        <v>95</v>
      </c>
      <c r="J7" s="40" t="s">
        <v>65</v>
      </c>
      <c r="K7" s="41" t="s">
        <v>1</v>
      </c>
      <c r="L7" s="42" t="s">
        <v>66</v>
      </c>
    </row>
    <row r="8">
      <c r="A8" s="40" t="s">
        <v>96</v>
      </c>
      <c r="B8" s="39" t="s">
        <v>84</v>
      </c>
      <c r="C8" s="39" t="s">
        <v>85</v>
      </c>
      <c r="D8" s="39" t="s">
        <v>86</v>
      </c>
      <c r="E8" s="38" t="s">
        <v>97</v>
      </c>
      <c r="F8" s="43"/>
      <c r="G8" s="40" t="s">
        <v>98</v>
      </c>
      <c r="H8" s="40" t="s">
        <v>99</v>
      </c>
      <c r="I8" s="40" t="s">
        <v>100</v>
      </c>
      <c r="J8" s="40" t="s">
        <v>65</v>
      </c>
      <c r="K8" s="40" t="s">
        <v>2</v>
      </c>
      <c r="L8" s="44" t="s">
        <v>101</v>
      </c>
    </row>
    <row r="9">
      <c r="A9" s="45"/>
      <c r="B9" s="45"/>
      <c r="C9" s="45"/>
      <c r="D9" s="45"/>
      <c r="E9" s="45"/>
      <c r="F9" s="45"/>
      <c r="G9" s="45"/>
      <c r="H9" s="45"/>
      <c r="I9" s="45"/>
      <c r="J9" s="45"/>
      <c r="K9" s="46"/>
    </row>
    <row r="10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1">
      <c r="A11" s="45"/>
      <c r="B11" s="45"/>
      <c r="C11" s="45"/>
      <c r="D11" s="45"/>
      <c r="E11" s="45"/>
      <c r="F11" s="45"/>
      <c r="G11" s="45"/>
      <c r="H11" s="45"/>
      <c r="I11" s="45"/>
      <c r="J11" s="45"/>
    </row>
    <row r="12">
      <c r="A12" s="45"/>
      <c r="B12" s="45"/>
      <c r="C12" s="45"/>
      <c r="D12" s="45"/>
      <c r="E12" s="45"/>
      <c r="F12" s="45"/>
      <c r="G12" s="45"/>
      <c r="H12" s="45"/>
      <c r="I12" s="45"/>
      <c r="J12" s="45"/>
    </row>
    <row r="13">
      <c r="A13" s="45"/>
      <c r="B13" s="45"/>
      <c r="C13" s="45"/>
      <c r="D13" s="45"/>
      <c r="E13" s="45"/>
      <c r="F13" s="45"/>
      <c r="G13" s="45"/>
      <c r="H13" s="45"/>
      <c r="I13" s="45"/>
      <c r="J13" s="45"/>
    </row>
    <row r="14">
      <c r="A14" s="45"/>
      <c r="B14" s="45"/>
      <c r="C14" s="45"/>
      <c r="D14" s="45"/>
      <c r="E14" s="45"/>
      <c r="F14" s="45"/>
      <c r="G14" s="45"/>
      <c r="H14" s="45"/>
      <c r="I14" s="45"/>
      <c r="J14" s="45"/>
    </row>
    <row r="15">
      <c r="A15" s="45"/>
      <c r="B15" s="45"/>
      <c r="C15" s="45"/>
      <c r="D15" s="45"/>
      <c r="E15" s="45"/>
      <c r="F15" s="45"/>
      <c r="G15" s="45"/>
      <c r="H15" s="45"/>
      <c r="I15" s="45"/>
      <c r="J15" s="45"/>
    </row>
    <row r="16">
      <c r="A16" s="45"/>
      <c r="B16" s="45"/>
      <c r="C16" s="45"/>
      <c r="D16" s="45"/>
      <c r="E16" s="45"/>
      <c r="F16" s="45"/>
      <c r="G16" s="45"/>
      <c r="H16" s="45"/>
      <c r="I16" s="45"/>
      <c r="J16" s="45"/>
    </row>
    <row r="17">
      <c r="A17" s="45"/>
      <c r="B17" s="45"/>
      <c r="C17" s="45"/>
      <c r="D17" s="45"/>
      <c r="E17" s="45"/>
      <c r="F17" s="45"/>
      <c r="G17" s="45"/>
      <c r="H17" s="45"/>
      <c r="I17" s="45"/>
      <c r="J17" s="45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5"/>
    </row>
    <row r="19" ht="15.7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</row>
    <row r="20" ht="15.75" customHeight="1">
      <c r="A20" s="45"/>
      <c r="B20" s="45"/>
      <c r="C20" s="45"/>
      <c r="D20" s="45"/>
      <c r="E20" s="45"/>
      <c r="F20" s="45"/>
      <c r="G20" s="45"/>
      <c r="H20" s="45"/>
      <c r="I20" s="45"/>
      <c r="J20" s="45"/>
    </row>
    <row r="21" ht="15.7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</row>
    <row r="22" ht="15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</row>
    <row r="23" ht="15.7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</row>
    <row r="24" ht="15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ht="15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</row>
    <row r="26" ht="15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</row>
    <row r="27" ht="15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</row>
    <row r="28" ht="15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</row>
    <row r="29" ht="15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</row>
    <row r="30" ht="15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</row>
    <row r="31" ht="15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</row>
    <row r="32" ht="15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</row>
    <row r="33" ht="15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</row>
    <row r="34" ht="15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</row>
    <row r="35" ht="15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</row>
    <row r="36" ht="15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ht="15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</row>
    <row r="38" ht="15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</row>
    <row r="39" ht="15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</row>
    <row r="40" ht="15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</row>
    <row r="41" ht="15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ataValidations>
    <dataValidation type="list" allowBlank="1" showErrorMessage="1" sqref="C2:C8">
      <formula1>"Высокий,Средний,Низкий"</formula1>
    </dataValidation>
    <dataValidation type="list" allowBlank="1" showErrorMessage="1" sqref="B2:B8">
      <formula1>"Исправлено,Не исправлено,На проверке"</formula1>
    </dataValidation>
    <dataValidation type="list" allowBlank="1" showErrorMessage="1" sqref="D2:D8">
      <formula1>"Блокирующий,Критический,Значительный,Незначительный,Тривиальный"</formula1>
    </dataValidation>
  </dataValidation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</hyperlinks>
  <drawing r:id="rId8"/>
</worksheet>
</file>