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historico-madic\"/>
    </mc:Choice>
  </mc:AlternateContent>
  <bookViews>
    <workbookView xWindow="0" yWindow="0" windowWidth="19200" windowHeight="6072" activeTab="1"/>
  </bookViews>
  <sheets>
    <sheet name="aspirantes" sheetId="1" r:id="rId1"/>
    <sheet name="aspirantes aceptados" sheetId="2" r:id="rId2"/>
  </sheets>
  <calcPr calcId="152511"/>
</workbook>
</file>

<file path=xl/sharedStrings.xml><?xml version="1.0" encoding="utf-8"?>
<sst xmlns="http://schemas.openxmlformats.org/spreadsheetml/2006/main" count="699" uniqueCount="171">
  <si>
    <t>Estrategias en comunicación</t>
  </si>
  <si>
    <t xml:space="preserve">UAM Iztapalapa </t>
  </si>
  <si>
    <t>Diseño de información</t>
  </si>
  <si>
    <t>Ciencias de la Información Documental</t>
  </si>
  <si>
    <t>Universidad Autónoma del Estado de México</t>
  </si>
  <si>
    <t>Comunicación Social</t>
  </si>
  <si>
    <t>UAM Xochimilco</t>
  </si>
  <si>
    <t>Diseño de la Comunicación Gráfica</t>
  </si>
  <si>
    <t>Ciencias de la Comunicación</t>
  </si>
  <si>
    <t>Universidad del Valle de México</t>
  </si>
  <si>
    <t>Diseño y Comunicación Visual</t>
  </si>
  <si>
    <t>UNAM</t>
  </si>
  <si>
    <t>Sistemas para la interacción</t>
  </si>
  <si>
    <t>UAM Cuajimalpa</t>
  </si>
  <si>
    <t xml:space="preserve">Universidad Veracruzana </t>
  </si>
  <si>
    <t>Instituto Tecnológico y Estudios Superiores de Occidente</t>
  </si>
  <si>
    <t>Diseño</t>
  </si>
  <si>
    <t>CENEVAL</t>
  </si>
  <si>
    <t>UAM Azcapotzalco</t>
  </si>
  <si>
    <t>Licenciatura en Ciencias de la Comunicación</t>
  </si>
  <si>
    <t>Comunicación y cultura</t>
  </si>
  <si>
    <t>Universidad Autónoma de la Ciudad de México</t>
  </si>
  <si>
    <t>Universidad Autónoma de Yucatán</t>
  </si>
  <si>
    <t>HUMANIDADES</t>
  </si>
  <si>
    <t>Antropología Social</t>
  </si>
  <si>
    <t>Escuela Nacional de Antropología e Historia</t>
  </si>
  <si>
    <t>Ciencias de la comunicación</t>
  </si>
  <si>
    <t>Licenciatura en Diseño Gráfico</t>
  </si>
  <si>
    <t>Universidad Simón Bolívar</t>
  </si>
  <si>
    <t>Diseño y comunicación visual</t>
  </si>
  <si>
    <t xml:space="preserve">Universidad Nacional Autónoma de México </t>
  </si>
  <si>
    <t>Licenciatura en Comunicación Visual</t>
  </si>
  <si>
    <t>Universidad de la Comunicación</t>
  </si>
  <si>
    <t xml:space="preserve">Escuela de Diseño del Instituto Nacional de Bellas Artes </t>
  </si>
  <si>
    <t>DISEÑO</t>
  </si>
  <si>
    <t>PENDIENTE</t>
  </si>
  <si>
    <t>Licenciatura en Diseño y Producción Publicitaria</t>
  </si>
  <si>
    <t>Universidad Popular Autónoma del Estado de Puebla</t>
  </si>
  <si>
    <t>COMUNICACIÓN SOCIAL</t>
  </si>
  <si>
    <t>Ingeniería en Computación</t>
  </si>
  <si>
    <t>Licenciatura en Comunicación</t>
  </si>
  <si>
    <t>Universidad Iberoamericana</t>
  </si>
  <si>
    <t>Licenciatura en Informática</t>
  </si>
  <si>
    <t xml:space="preserve">Licenciatura en Ciencias de la Comunicación </t>
  </si>
  <si>
    <t xml:space="preserve">Universidad Autónoma del Estado de Hidalgo </t>
  </si>
  <si>
    <t>en Comunicación Social</t>
  </si>
  <si>
    <t>Ingeniería en Diseño</t>
  </si>
  <si>
    <t>Universidad Tecnológica de la Mixteca</t>
  </si>
  <si>
    <t>Comunicación social</t>
  </si>
  <si>
    <t xml:space="preserve">Licenciatura en comunicación </t>
  </si>
  <si>
    <t>Benemérita Universidad Autónoma de Puebla</t>
  </si>
  <si>
    <t>Licenciatura en Diseño</t>
  </si>
  <si>
    <t>Licenciado en Mercadotecnia</t>
  </si>
  <si>
    <t>Arte y Comunicación Digitales</t>
  </si>
  <si>
    <t>UAM Lerma</t>
  </si>
  <si>
    <t>Comunicación y Cultura</t>
  </si>
  <si>
    <t>CIENCIAS DE LA COMUNICACIÓN</t>
  </si>
  <si>
    <t xml:space="preserve">Ciencias de la Comunicación </t>
  </si>
  <si>
    <t>LETRAS HISPÁNICAS</t>
  </si>
  <si>
    <t xml:space="preserve">NO. </t>
  </si>
  <si>
    <t>NOMBRE</t>
  </si>
  <si>
    <t>APELLIDO PATERNO</t>
  </si>
  <si>
    <t>APELLIDO MATERNO</t>
  </si>
  <si>
    <t>LÍNEA DE DESARROLLO</t>
  </si>
  <si>
    <t>LICENCIATURA</t>
  </si>
  <si>
    <t>PROMEDIO</t>
  </si>
  <si>
    <t>INSTITUCIÓN DE PROCEDENCIA</t>
  </si>
  <si>
    <t>Femenino</t>
  </si>
  <si>
    <t>Masculino</t>
  </si>
  <si>
    <t>GÉNERO</t>
  </si>
  <si>
    <t>EDAD</t>
  </si>
  <si>
    <t>LUGAR DE RESIDENCIA</t>
  </si>
  <si>
    <t>NIVEL EXAMEN ESCRITO</t>
  </si>
  <si>
    <t xml:space="preserve">RESULTADOS EXAMEN </t>
  </si>
  <si>
    <t xml:space="preserve">OPINIÓN DE LA COMISIÓN DE ADMISIÓN </t>
  </si>
  <si>
    <t>Medio</t>
  </si>
  <si>
    <t>Básico</t>
  </si>
  <si>
    <t>No presentó</t>
  </si>
  <si>
    <t>aceptado</t>
  </si>
  <si>
    <t>COMENTARIOS DE LA COMISIÓN</t>
  </si>
  <si>
    <t>Cumple con las aptitudes básicas y generales, a nivel muy bueno</t>
  </si>
  <si>
    <t>Buena experiencia profesional y actitud abierta hacia la interdisciplina.</t>
  </si>
  <si>
    <t>no aceptado</t>
  </si>
  <si>
    <t>Muestra una visión muy limitada, casi nula, sobre la interdisciplina</t>
  </si>
  <si>
    <t xml:space="preserve">La claridad con la que se visualiza en la MADIC es adecuada. Tiene experiencia trabajando con colegas de otras disciplinas </t>
  </si>
  <si>
    <t xml:space="preserve">Es disciplinada, tiene claro sus limitaciones y su potencial. Está muy interesada en la interdisciplina.
Interés por cursos extramuros  </t>
  </si>
  <si>
    <t>Sí aceptada. Salió baja en inglés pero ella considera alto su dominio de lectura, ya que trabajo en el proyecto "SMILE: Stanford Mobile Inquiry-based Learning Environment" de Stanford University. Es una aspirante excelente para MADIC y en caso de que en el área de Comunicación no pudiera entrar, es apta para el área Sistemas para la Interacción.</t>
  </si>
  <si>
    <t>Muestra interés y compromiso por aprender y crecer, su experiencia en semiótica es relevante para dos áreas y su experiencia práctica pueden aportar mucho al trabajo interdisciplinario</t>
  </si>
  <si>
    <t>Puede aportar muchísimo al trabajo de la maestría por su trayectoria académica (que incluye maestrías y doctorado)</t>
  </si>
  <si>
    <t xml:space="preserve">Buena experiencia profesional, enfocada en diseño de información, reconoce sus fallos en el examen. </t>
  </si>
  <si>
    <t xml:space="preserve">El aspirante tiene interés en seguir estudiando para volverse un investigador. Su campo son las humanidades, el desarrollo de bases de datos académicas y en este contexto ha trabajado con investigadores de diversas disciplinas donde el destaca la Medicina. Manifiesta que en caso que se le cambiara de área le gustaría Sistemas. </t>
  </si>
  <si>
    <t>Muy buena actitud y experiencia profesional, esta familiarizada con proyectos interdisciplinarios.</t>
  </si>
  <si>
    <t>Tiene cierta experiencia en interdiscipina aunque está muy enfocado sólo al diseño, es aceptable a reserva de mejores aspirantes</t>
  </si>
  <si>
    <t>Sí aceptada. Sin embargo, deberá fortalecer sus conocimientos en el área Sistemas para la Interacción y mostrar gran interés para desarrollarse en la misma.</t>
  </si>
  <si>
    <t xml:space="preserve">El candidato posee madurez, un perfil de estudios y profesional favorable para el trabaja interdisciplinario. Se expresa con fluidez y su pregunta acerca de sí considerábamos conveniente su ingreso al área de Sistemas, demuestra su comprensión sobre el tipo de Programa MADIC con relación a sus propias competencias. Su desarrollo profesional ha sido diverso combinando el trabajo académico con el del campo empresarial y el del desarrollo de material didáctico. </t>
  </si>
  <si>
    <t xml:space="preserve">No se presentó a la entrevista. </t>
  </si>
  <si>
    <t>Sí aceptado. Desea continuar un Doctorado, su interés y prioridad en la Maestría es para incrementar su CV y posteriormente revertirlo en la sociedad, ya que su experiencia muestra un gran involucramiento en lo social.</t>
  </si>
  <si>
    <t>Cumple con las aptitudes básicas y generales, a nivel bueno</t>
  </si>
  <si>
    <t>Buen trabajo profesional y actitud interdisciplinaria</t>
  </si>
  <si>
    <t>Buenas respuestas, coherente, claro, honesto con sus comentarios y autocrítico. sensible al trabajo de los otros.
En caso de ser aceptado, se recomienda que se le comunique repase sus conocimientos de programación, dado que se le exigirá realizar esas labores durante el desarrollo de su proyecto.</t>
  </si>
  <si>
    <t>Vio a la Maestría muy joven; también vio a la plantilla y no se le hizo conocida a los docentes, aunque la mayoría tienen grado de doctorado. Sería más apta para una Maestría en Management. No tiene mucho conocimiento de la Maestría y no se le ve convencida de un proyecto a futuro involucrado con la Maestría.</t>
  </si>
  <si>
    <t xml:space="preserve">Tiene experiencia trabajando en equipos interdisciplinarios, y muestra madurez personal </t>
  </si>
  <si>
    <t>Buena experiencia profesional y expectativas, pero poca experiencia interdisciplinaria.</t>
  </si>
  <si>
    <t>Cumple con las aptitudes básicas y generales, a nivel suficiente</t>
  </si>
  <si>
    <t>Es muy sensible a problemáticas sociales, medioambientales y su posible solución interdisciplinar. Ha tenido acercamientos desde diversos proyectos a ese tipo de problemáticas.</t>
  </si>
  <si>
    <t>No aceptado. No llegó a la entrevista.</t>
  </si>
  <si>
    <t>Es un buen candidato para la maestría. Perfil interesante. No sabe qué es el diseño de información, pero tiene otras habilidades y conocimientos muy interesantes para el posgrado (sabe programas 3D, paginas web, suite Adobe, su perfil es una mezcla entre diseño gráfico, industrial y arquitectura)</t>
  </si>
  <si>
    <t>No aceptada. Su perfil está más orientado a Management y podría no interactuar adecuadamente con las otras áreas (Comunicación y Sistemas para la Interacción). No tiene experiencia en Interdisciplina. Tiene una gran preocupación por desatender sus compromisos en gestión como freelancer. Aparentemente, no tiene las motivaciones fundamentales para la Maestría. No mencionó aspectos de problemas nacionales de nuestro país.</t>
  </si>
  <si>
    <t>Le falta experiencia, trabajo, comprensión de la interdisciplina</t>
  </si>
  <si>
    <t>Buena personalidad del aspirante. Cuenta con un carácter crítico. Fácil adaptación al cambio. Cuenta con carácter social interesante. Es propositivo, expresa sus ideas claramente, estructurado y coherente.</t>
  </si>
  <si>
    <t>Mostró ser muy individualizado para su trabajo y contar con poca claridad sobre la investigación interdisciplinar.  A nivel de personalidad, divaga mucho en sus argumentaciones, aparentando no escuchar aquello que se le pregunta.</t>
  </si>
  <si>
    <t>Tiene habilidades para relacionar contenidos disciplinares, muestra bastante seguridad en sus objetivos y experiencia en varias habilidades y madurez personal y profesional.</t>
  </si>
  <si>
    <t>No aceptado. El aspirante no sabe que es la UAM y no sabe que es la MADIC. Mencionó que su proyecto no va dirigido a lo social. Se le recomienda otro tipo de posgrado.</t>
  </si>
  <si>
    <t>No llegó a la entrevista</t>
  </si>
  <si>
    <t>su aceptación se justifica porque a pesar de su juventud tiene un trayecto brillante y un potencial amplio</t>
  </si>
  <si>
    <t xml:space="preserve">Le falta experiencia en equipos interdisciplinarios y mas integración del área tecnología, se ve mas en áreas de humanidades. </t>
  </si>
  <si>
    <t>La aspirante ha ubicado su trabajo en el diseño gráfico en el campo de la divulgación de la ciencia. Tiene un trabajo profesional destacado en diseño comercial y publicitario. Ente ambos ejercicios laborales se puede afirmar que tiene experiencia probada en diseño de información y además posee experiencia docente. La calidad de su portafolio profesional es sobresaliente.</t>
  </si>
  <si>
    <t>El aspirante no demuestra conocimiento de temas centrales de la maestría (¿Qué es el diseño de información?) y se suma a esto el hecho de que seleccionó su área por que ya se había dado cuenta de que estaba muy saturada la de su interés; asimismo mostró su inconformidad por el tráfico y la falta de transporte.</t>
  </si>
  <si>
    <t>Tiene un perfil aceptable, a reserva de otros mejores aspitantes, su contribución a la maestría parece limitada</t>
  </si>
  <si>
    <t xml:space="preserve">Buena experiencia profesional sin embargo fue muy vaga en sus respuestas en la entrevista, prácticamente no contestó lo que se le preguntaba. </t>
  </si>
  <si>
    <t>CARÁCTER</t>
  </si>
  <si>
    <t>Pública</t>
  </si>
  <si>
    <t>Privada</t>
  </si>
  <si>
    <t>Minatitlán, Veracruz</t>
  </si>
  <si>
    <t>Ciudad de México</t>
  </si>
  <si>
    <t>Mérida, Yucatán</t>
  </si>
  <si>
    <t>Edo. México</t>
  </si>
  <si>
    <t>Jalisco</t>
  </si>
  <si>
    <t>Oaxaca</t>
  </si>
  <si>
    <t>Hidalgo</t>
  </si>
  <si>
    <t>SUMATORIA</t>
  </si>
  <si>
    <t>OTRA FORMA DE FINANCIAMIENTO</t>
  </si>
  <si>
    <t>Tendría la oportunidad para trabajar como docente en la universidad donde trabaja. Sigue viviendo con su familia. Sería difícil.</t>
  </si>
  <si>
    <t>Ahorros y apoyo familiar</t>
  </si>
  <si>
    <t>Apoyo económico de sus padres. Freelance (haciendo carteles institucionales)</t>
  </si>
  <si>
    <t>Apoyo familiar</t>
  </si>
  <si>
    <t xml:space="preserve">No depende de la beca. ahorros, apoyo padres </t>
  </si>
  <si>
    <t>Dificultad sin beca</t>
  </si>
  <si>
    <t>No dependo de la beca. Apoyo de mis padres</t>
  </si>
  <si>
    <t>Financiaría sus estidiso trabajando (actualmente lo hace). En su mismo trabajolos impulsan. Como trabaja en programa extramuros, salen a varios estados y a otros países para mostrar la exposición del Museo de la Luz. Su horario es variado. Se le comentó que tendría que renunciar y ella se apoyaría económicamente con su familia (sus padres).</t>
  </si>
  <si>
    <t>Trabajando en su consultoría medio tiempo o sólo fines de semana</t>
  </si>
  <si>
    <t>Tiene apoyo familiar aunque considera casi indispensable la beca</t>
  </si>
  <si>
    <t>rabajo como freelance. Pero no le permitiría dedicarse de tiempo completo a la maestría. Le resulta complicado hacer las dos cosas. Independientemente de la beca, seguiría dando clase (3 horas a la semana).</t>
  </si>
  <si>
    <t>si no me dan la beca me apoyaría en un familiar. No tendría problema con eso.</t>
  </si>
  <si>
    <t xml:space="preserve">Seguir tranajando en clase </t>
  </si>
  <si>
    <t>Tiene posibilidades de freelancear y una iniciativa de negocio que lo puede sostener</t>
  </si>
  <si>
    <t>Tendría que trabajar de medio tiempo o buscar ayuda financiera de nuevo de sus papás.</t>
  </si>
  <si>
    <t>free lance y ahorros.</t>
  </si>
  <si>
    <t>Vivo con mis papás, pero estoy planeando acercarme.</t>
  </si>
  <si>
    <t>Tiene reserva económica de la venta de una casa para financiar su Maestría, en caso de que no fuera aceptado en el CONACYT para la beca.</t>
  </si>
  <si>
    <t xml:space="preserve">Sí, dispuesta a financiar </t>
  </si>
  <si>
    <t>Apoyo económicos de padres.</t>
  </si>
  <si>
    <t>Cuenta con apoyo familiar.</t>
  </si>
  <si>
    <t xml:space="preserve">Ha ahorrando ya que sus objetivos ha sido seguir estudiando e ir ahorrando a la fecha. Dedicarse al periódico o a otras actividades pequeñas. Actualmente, lleva cuatro años en su trabajo, pero renunciaría. </t>
  </si>
  <si>
    <t>Tiene ahorros para cubrir el tiempo de realización de la maestría y cuenta con apoyo familiar</t>
  </si>
  <si>
    <t xml:space="preserve">La cuestión económica, no tengo ningún problema ya me jubilé y tengo tiempo completo. </t>
  </si>
  <si>
    <t>Ha trabajado por tres años, tiene recursos ahorrados y apoyo familiar.</t>
  </si>
  <si>
    <t>Trabajaría desde casa (ya lo ha hecho para mantenerse)</t>
  </si>
  <si>
    <t xml:space="preserve">Apoyo económico de su pareja. Desea continuar con sus proyectos que los comparte con otros compañeros y es la representante ante el SAT, etc., generando contratos a su nombre, pero sus compañeros los desarrollarían. </t>
  </si>
  <si>
    <t>Si no obtiene la beca le entra al freelance para financiar la maestría</t>
  </si>
  <si>
    <t>Freelance y apoyo familiar</t>
  </si>
  <si>
    <t>No tendría problemas para financiar sus estudios pese a no contar con la beca.</t>
  </si>
  <si>
    <t>proyectos freelance, esposo apoyaría.</t>
  </si>
  <si>
    <t>Tiene dinero ahorradopara subsitir.</t>
  </si>
  <si>
    <t>Ahorro propio</t>
  </si>
  <si>
    <t>Mi familia me apoyaría con los estudios.</t>
  </si>
  <si>
    <t>En el caso de no obtener la beca, trataría de generar recursos de otra forma, trabajando por mi cuenta. Vivo con mi familia y ellos me podrían apoyar.</t>
  </si>
  <si>
    <t>Apoyo de padres</t>
  </si>
  <si>
    <t>Lo apoya la familia.</t>
  </si>
  <si>
    <t>Como free lance.</t>
  </si>
  <si>
    <t>Apoyo familiar y trabajo de fines de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</si>
</sst>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0" fillId="33" borderId="0" xfId="0" applyFill="1"/>
    <xf numFmtId="0" fontId="0" fillId="34" borderId="0" xfId="0" applyFill="1"/>
    <xf numFmtId="0" fontId="0" fillId="0" borderId="0" xfId="0" applyAlignment="1">
      <alignment wrapText="1"/>
    </xf>
    <xf numFmtId="0" fontId="0" fillId="0" borderId="0" xfId="0"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0">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0"/>
        </patternFill>
      </fill>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0"/>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A1:R46" totalsRowShown="0">
  <autoFilter ref="A1:R46"/>
  <tableColumns count="18">
    <tableColumn id="1" name="NO. " dataDxfId="19"/>
    <tableColumn id="2" name="NOMBRE" dataDxfId="18"/>
    <tableColumn id="3" name="APELLIDO PATERNO"/>
    <tableColumn id="4" name="APELLIDO MATERNO"/>
    <tableColumn id="9" name="GÉNERO"/>
    <tableColumn id="11" name="EDAD" dataDxfId="17"/>
    <tableColumn id="13" name="LUGAR DE RESIDENCIA" dataDxfId="16"/>
    <tableColumn id="5" name="LÍNEA DE DESARROLLO"/>
    <tableColumn id="6" name="LICENCIATURA"/>
    <tableColumn id="7" name="PROMEDIO" dataDxfId="15"/>
    <tableColumn id="12" name="INSTITUCIÓN DE PROCEDENCIA" dataDxfId="14"/>
    <tableColumn id="8" name="CARÁCTER"/>
    <tableColumn id="17" name="NIVEL EXAMEN ESCRITO" dataDxfId="13"/>
    <tableColumn id="16" name="RESULTADOS EXAMEN " dataDxfId="12"/>
    <tableColumn id="18" name="OPINIÓN DE LA COMISIÓN DE ADMISIÓN " dataDxfId="11"/>
    <tableColumn id="19" name="COMENTARIOS DE LA COMISIÓN"/>
    <tableColumn id="14" name="SUMATORIA" dataDxfId="10"/>
    <tableColumn id="15" name="OTRA FORMA DE FINANCIAMIENTO"/>
  </tableColumns>
  <tableStyleInfo name="TableStyleLight10" showFirstColumn="0" showLastColumn="0" showRowStripes="1" showColumnStripes="0"/>
</table>
</file>

<file path=xl/tables/table2.xml><?xml version="1.0" encoding="utf-8"?>
<table xmlns="http://schemas.openxmlformats.org/spreadsheetml/2006/main" id="2" name="Tabla13" displayName="Tabla13" ref="A1:R23" totalsRowShown="0">
  <autoFilter ref="A1:R23"/>
  <tableColumns count="18">
    <tableColumn id="1" name="NO. " dataDxfId="9"/>
    <tableColumn id="2" name="NOMBRE" dataDxfId="8"/>
    <tableColumn id="3" name="APELLIDO PATERNO"/>
    <tableColumn id="4" name="APELLIDO MATERNO"/>
    <tableColumn id="9" name="GÉNERO"/>
    <tableColumn id="11" name="EDAD" dataDxfId="7"/>
    <tableColumn id="13" name="LUGAR DE RESIDENCIA" dataDxfId="6"/>
    <tableColumn id="5" name="LÍNEA DE DESARROLLO"/>
    <tableColumn id="6" name="LICENCIATURA"/>
    <tableColumn id="7" name="PROMEDIO" dataDxfId="5"/>
    <tableColumn id="12" name="INSTITUCIÓN DE PROCEDENCIA" dataDxfId="4"/>
    <tableColumn id="8" name="CARÁCTER"/>
    <tableColumn id="17" name="NIVEL EXAMEN ESCRITO" dataDxfId="3"/>
    <tableColumn id="16" name="RESULTADOS EXAMEN " dataDxfId="2"/>
    <tableColumn id="18" name="OPINIÓN DE LA COMISIÓN DE ADMISIÓN " dataDxfId="1"/>
    <tableColumn id="19" name="COMENTARIOS DE LA COMISIÓN"/>
    <tableColumn id="14" name="SUMATORIA" dataDxfId="0"/>
    <tableColumn id="15" name="OTRA FORMA DE FINANCIAMIENTO"/>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selection activeCell="B2" sqref="B2:D46"/>
    </sheetView>
  </sheetViews>
  <sheetFormatPr baseColWidth="10" defaultRowHeight="14.4" x14ac:dyDescent="0.55000000000000004"/>
  <cols>
    <col min="2" max="2" width="19.1015625" bestFit="1" customWidth="1"/>
    <col min="3" max="3" width="19.20703125" customWidth="1"/>
    <col min="4" max="4" width="19.89453125" customWidth="1"/>
    <col min="5" max="5" width="11.7890625" customWidth="1"/>
    <col min="6" max="6" width="11.7890625" style="2" customWidth="1"/>
    <col min="7" max="7" width="17.1015625" style="2" customWidth="1"/>
    <col min="8" max="8" width="24.3125" customWidth="1"/>
    <col min="9" max="9" width="43.68359375" customWidth="1"/>
    <col min="10" max="10" width="12.1015625" style="2" customWidth="1"/>
    <col min="11" max="11" width="47.68359375" style="2" customWidth="1"/>
    <col min="12" max="12" width="10.5234375" style="2" customWidth="1"/>
    <col min="13" max="13" width="10.68359375" style="2" customWidth="1"/>
    <col min="14" max="14" width="11.3125" style="2" customWidth="1"/>
    <col min="15" max="15" width="13.7890625" style="2" customWidth="1"/>
    <col min="16" max="16" width="58.1015625" style="2" customWidth="1"/>
    <col min="17" max="17" width="16" style="2" bestFit="1" customWidth="1"/>
    <col min="18" max="18" width="47.68359375" style="2" customWidth="1"/>
  </cols>
  <sheetData>
    <row r="1" spans="1:18" ht="43.2" x14ac:dyDescent="0.55000000000000004">
      <c r="A1" s="1" t="s">
        <v>59</v>
      </c>
      <c r="B1" t="s">
        <v>60</v>
      </c>
      <c r="C1" t="s">
        <v>61</v>
      </c>
      <c r="D1" t="s">
        <v>62</v>
      </c>
      <c r="E1" t="s">
        <v>69</v>
      </c>
      <c r="F1" s="2" t="s">
        <v>70</v>
      </c>
      <c r="G1" s="6" t="s">
        <v>71</v>
      </c>
      <c r="H1" t="s">
        <v>63</v>
      </c>
      <c r="I1" t="s">
        <v>64</v>
      </c>
      <c r="J1" s="2" t="s">
        <v>65</v>
      </c>
      <c r="K1" t="s">
        <v>66</v>
      </c>
      <c r="L1" t="s">
        <v>120</v>
      </c>
      <c r="M1" s="6" t="s">
        <v>72</v>
      </c>
      <c r="N1" s="6" t="s">
        <v>73</v>
      </c>
      <c r="O1" s="6" t="s">
        <v>74</v>
      </c>
      <c r="P1" s="6" t="s">
        <v>79</v>
      </c>
      <c r="Q1" s="6" t="s">
        <v>130</v>
      </c>
      <c r="R1" s="2" t="s">
        <v>131</v>
      </c>
    </row>
    <row r="2" spans="1:18" x14ac:dyDescent="0.55000000000000004">
      <c r="A2" s="1">
        <v>1</v>
      </c>
      <c r="B2" s="3"/>
      <c r="E2" t="s">
        <v>67</v>
      </c>
      <c r="F2" s="2">
        <v>26</v>
      </c>
      <c r="G2" t="s">
        <v>123</v>
      </c>
      <c r="H2" t="s">
        <v>0</v>
      </c>
      <c r="I2" t="s">
        <v>19</v>
      </c>
      <c r="J2" s="2">
        <v>9.2899999999999991</v>
      </c>
      <c r="K2" t="s">
        <v>14</v>
      </c>
      <c r="L2" t="s">
        <v>121</v>
      </c>
      <c r="M2" s="2" t="s">
        <v>75</v>
      </c>
      <c r="N2" s="2">
        <v>66.8</v>
      </c>
      <c r="O2" s="2" t="s">
        <v>78</v>
      </c>
      <c r="P2" t="s">
        <v>80</v>
      </c>
      <c r="Q2" s="2">
        <v>8.3000000000000007</v>
      </c>
      <c r="R2" t="s">
        <v>133</v>
      </c>
    </row>
    <row r="3" spans="1:18" ht="28.8" x14ac:dyDescent="0.55000000000000004">
      <c r="A3" s="1">
        <v>2</v>
      </c>
      <c r="B3" s="3"/>
      <c r="E3" t="s">
        <v>67</v>
      </c>
      <c r="F3" s="2">
        <v>28</v>
      </c>
      <c r="G3" s="2" t="s">
        <v>124</v>
      </c>
      <c r="H3" t="s">
        <v>0</v>
      </c>
      <c r="I3" t="s">
        <v>20</v>
      </c>
      <c r="J3" s="2">
        <v>9.7100000000000009</v>
      </c>
      <c r="K3" t="s">
        <v>21</v>
      </c>
      <c r="L3" t="s">
        <v>121</v>
      </c>
      <c r="M3" s="2" t="s">
        <v>75</v>
      </c>
      <c r="N3" s="2">
        <v>54.6</v>
      </c>
      <c r="O3" s="2" t="s">
        <v>78</v>
      </c>
      <c r="P3" s="5" t="s">
        <v>81</v>
      </c>
      <c r="Q3" s="6">
        <v>7.9</v>
      </c>
      <c r="R3" s="5" t="s">
        <v>134</v>
      </c>
    </row>
    <row r="4" spans="1:18" x14ac:dyDescent="0.55000000000000004">
      <c r="A4" s="1">
        <v>3</v>
      </c>
      <c r="B4" s="4"/>
      <c r="E4" t="s">
        <v>67</v>
      </c>
      <c r="F4" s="2">
        <v>27</v>
      </c>
      <c r="G4" s="2" t="s">
        <v>124</v>
      </c>
      <c r="H4" t="s">
        <v>0</v>
      </c>
      <c r="I4" t="s">
        <v>5</v>
      </c>
      <c r="J4" s="2">
        <v>8.16</v>
      </c>
      <c r="K4" t="s">
        <v>6</v>
      </c>
      <c r="L4" t="s">
        <v>121</v>
      </c>
      <c r="M4" s="2" t="s">
        <v>75</v>
      </c>
      <c r="N4" s="2">
        <v>55.9</v>
      </c>
      <c r="O4" s="2" t="s">
        <v>82</v>
      </c>
      <c r="P4" s="5" t="s">
        <v>83</v>
      </c>
      <c r="Q4" s="6">
        <v>5.47</v>
      </c>
      <c r="R4" t="s">
        <v>135</v>
      </c>
    </row>
    <row r="5" spans="1:18" ht="28.8" x14ac:dyDescent="0.55000000000000004">
      <c r="A5" s="1">
        <v>6</v>
      </c>
      <c r="B5" s="3"/>
      <c r="E5" t="s">
        <v>67</v>
      </c>
      <c r="F5" s="2">
        <v>31</v>
      </c>
      <c r="G5" s="2" t="s">
        <v>124</v>
      </c>
      <c r="H5" t="s">
        <v>2</v>
      </c>
      <c r="I5" t="s">
        <v>7</v>
      </c>
      <c r="J5" s="2">
        <v>8.5</v>
      </c>
      <c r="K5" t="s">
        <v>6</v>
      </c>
      <c r="L5" t="s">
        <v>121</v>
      </c>
      <c r="M5" s="2" t="s">
        <v>75</v>
      </c>
      <c r="N5" s="2">
        <v>53.6</v>
      </c>
      <c r="O5" s="2" t="s">
        <v>78</v>
      </c>
      <c r="P5" s="5" t="s">
        <v>84</v>
      </c>
      <c r="Q5" s="6">
        <v>8.6199999999999992</v>
      </c>
      <c r="R5" t="s">
        <v>136</v>
      </c>
    </row>
    <row r="6" spans="1:18" x14ac:dyDescent="0.55000000000000004">
      <c r="A6" s="1">
        <v>7</v>
      </c>
      <c r="B6" s="4"/>
      <c r="E6" t="s">
        <v>67</v>
      </c>
      <c r="F6" s="2">
        <v>25</v>
      </c>
      <c r="G6" t="s">
        <v>125</v>
      </c>
      <c r="H6" t="s">
        <v>2</v>
      </c>
      <c r="I6" t="s">
        <v>5</v>
      </c>
      <c r="J6" s="2">
        <v>95.68</v>
      </c>
      <c r="K6" t="s">
        <v>22</v>
      </c>
      <c r="L6" t="s">
        <v>121</v>
      </c>
      <c r="M6" s="2" t="s">
        <v>75</v>
      </c>
      <c r="N6" s="2">
        <v>60.5</v>
      </c>
      <c r="O6" s="2" t="s">
        <v>78</v>
      </c>
      <c r="P6" t="s">
        <v>80</v>
      </c>
      <c r="Q6" s="2">
        <v>8.1199999999999992</v>
      </c>
      <c r="R6" t="s">
        <v>137</v>
      </c>
    </row>
    <row r="7" spans="1:18" ht="43.2" x14ac:dyDescent="0.55000000000000004">
      <c r="A7" s="1">
        <v>12</v>
      </c>
      <c r="B7" s="3"/>
      <c r="E7" t="s">
        <v>67</v>
      </c>
      <c r="F7" s="2">
        <v>24</v>
      </c>
      <c r="G7" s="2" t="s">
        <v>124</v>
      </c>
      <c r="H7" t="s">
        <v>2</v>
      </c>
      <c r="I7" t="s">
        <v>10</v>
      </c>
      <c r="J7" s="2">
        <v>8.85</v>
      </c>
      <c r="K7" t="s">
        <v>11</v>
      </c>
      <c r="L7" t="s">
        <v>121</v>
      </c>
      <c r="M7" s="2" t="s">
        <v>75</v>
      </c>
      <c r="N7" s="2">
        <v>54.1</v>
      </c>
      <c r="O7" s="2" t="s">
        <v>78</v>
      </c>
      <c r="P7" s="5" t="s">
        <v>85</v>
      </c>
      <c r="Q7" s="6">
        <v>8.6199999999999992</v>
      </c>
      <c r="R7" t="s">
        <v>138</v>
      </c>
    </row>
    <row r="8" spans="1:18" ht="100.8" x14ac:dyDescent="0.55000000000000004">
      <c r="A8" s="1">
        <v>13</v>
      </c>
      <c r="B8" s="4"/>
      <c r="E8" t="s">
        <v>67</v>
      </c>
      <c r="F8" s="2">
        <v>27</v>
      </c>
      <c r="G8" s="2" t="s">
        <v>124</v>
      </c>
      <c r="H8" t="s">
        <v>0</v>
      </c>
      <c r="I8" t="s">
        <v>23</v>
      </c>
      <c r="J8" s="2">
        <v>8.2100000000000009</v>
      </c>
      <c r="K8" t="s">
        <v>13</v>
      </c>
      <c r="L8" t="s">
        <v>121</v>
      </c>
      <c r="M8" s="2" t="s">
        <v>76</v>
      </c>
      <c r="N8" s="2">
        <v>44.3</v>
      </c>
      <c r="O8" s="2" t="s">
        <v>78</v>
      </c>
      <c r="P8" s="5" t="s">
        <v>86</v>
      </c>
      <c r="Q8" s="6">
        <v>7.72</v>
      </c>
      <c r="R8" s="5" t="s">
        <v>139</v>
      </c>
    </row>
    <row r="9" spans="1:18" ht="43.2" x14ac:dyDescent="0.55000000000000004">
      <c r="A9" s="1">
        <v>14</v>
      </c>
      <c r="B9" s="3"/>
      <c r="E9" t="s">
        <v>67</v>
      </c>
      <c r="F9" s="2">
        <v>27</v>
      </c>
      <c r="G9" s="2" t="s">
        <v>126</v>
      </c>
      <c r="H9" t="s">
        <v>0</v>
      </c>
      <c r="I9" t="s">
        <v>24</v>
      </c>
      <c r="J9" s="2">
        <v>9.6</v>
      </c>
      <c r="K9" t="s">
        <v>25</v>
      </c>
      <c r="L9" t="s">
        <v>121</v>
      </c>
      <c r="M9" s="2" t="s">
        <v>75</v>
      </c>
      <c r="N9" s="2">
        <v>55.9</v>
      </c>
      <c r="O9" s="2" t="s">
        <v>78</v>
      </c>
      <c r="P9" s="5" t="s">
        <v>87</v>
      </c>
      <c r="Q9" s="6">
        <v>7.68</v>
      </c>
      <c r="R9" s="5" t="s">
        <v>140</v>
      </c>
    </row>
    <row r="10" spans="1:18" ht="28.8" x14ac:dyDescent="0.55000000000000004">
      <c r="A10" s="1">
        <v>18</v>
      </c>
      <c r="B10" s="3"/>
      <c r="E10" t="s">
        <v>67</v>
      </c>
      <c r="F10" s="2">
        <v>52</v>
      </c>
      <c r="G10" s="2" t="s">
        <v>124</v>
      </c>
      <c r="H10" t="s">
        <v>12</v>
      </c>
      <c r="I10" t="s">
        <v>27</v>
      </c>
      <c r="J10" s="2">
        <v>9.8000000000000007</v>
      </c>
      <c r="K10" t="s">
        <v>28</v>
      </c>
      <c r="L10" t="s">
        <v>122</v>
      </c>
      <c r="M10" s="2" t="s">
        <v>75</v>
      </c>
      <c r="N10" s="2">
        <v>58</v>
      </c>
      <c r="O10" s="2" t="s">
        <v>78</v>
      </c>
      <c r="P10" s="5" t="s">
        <v>88</v>
      </c>
      <c r="Q10" s="6">
        <v>8.34</v>
      </c>
      <c r="R10" s="5" t="s">
        <v>141</v>
      </c>
    </row>
    <row r="11" spans="1:18" ht="57.6" x14ac:dyDescent="0.55000000000000004">
      <c r="A11" s="1">
        <v>19</v>
      </c>
      <c r="B11" s="3"/>
      <c r="E11" t="s">
        <v>67</v>
      </c>
      <c r="F11" s="2">
        <v>32</v>
      </c>
      <c r="G11" s="2" t="s">
        <v>124</v>
      </c>
      <c r="H11" t="s">
        <v>2</v>
      </c>
      <c r="I11" t="s">
        <v>29</v>
      </c>
      <c r="J11" s="2">
        <v>8.5</v>
      </c>
      <c r="K11" t="s">
        <v>30</v>
      </c>
      <c r="L11" t="s">
        <v>121</v>
      </c>
      <c r="M11" s="2" t="s">
        <v>76</v>
      </c>
      <c r="N11" s="2">
        <v>42.5</v>
      </c>
      <c r="O11" s="2" t="s">
        <v>78</v>
      </c>
      <c r="P11" s="5" t="s">
        <v>89</v>
      </c>
      <c r="Q11" s="6">
        <v>7.74</v>
      </c>
      <c r="R11" s="5" t="s">
        <v>142</v>
      </c>
    </row>
    <row r="12" spans="1:18" ht="72" x14ac:dyDescent="0.55000000000000004">
      <c r="A12" s="1">
        <v>20</v>
      </c>
      <c r="B12" s="4"/>
      <c r="E12" t="s">
        <v>68</v>
      </c>
      <c r="F12" s="2">
        <v>28</v>
      </c>
      <c r="G12" s="2" t="s">
        <v>126</v>
      </c>
      <c r="H12" t="s">
        <v>0</v>
      </c>
      <c r="I12" t="s">
        <v>3</v>
      </c>
      <c r="J12" s="2">
        <v>8</v>
      </c>
      <c r="K12" t="s">
        <v>4</v>
      </c>
      <c r="L12" t="s">
        <v>121</v>
      </c>
      <c r="M12" s="2" t="s">
        <v>75</v>
      </c>
      <c r="N12" s="2">
        <v>65</v>
      </c>
      <c r="O12" s="2" t="s">
        <v>78</v>
      </c>
      <c r="P12" s="5" t="s">
        <v>90</v>
      </c>
      <c r="Q12" s="6">
        <v>8.4</v>
      </c>
      <c r="R12" s="5" t="s">
        <v>143</v>
      </c>
    </row>
    <row r="13" spans="1:18" ht="28.8" x14ac:dyDescent="0.55000000000000004">
      <c r="A13" s="1">
        <v>21</v>
      </c>
      <c r="B13" s="3"/>
      <c r="E13" t="s">
        <v>67</v>
      </c>
      <c r="F13" s="2">
        <v>30</v>
      </c>
      <c r="G13" s="2" t="s">
        <v>124</v>
      </c>
      <c r="H13" t="s">
        <v>0</v>
      </c>
      <c r="I13" t="s">
        <v>31</v>
      </c>
      <c r="J13" s="2">
        <v>8.4</v>
      </c>
      <c r="K13" t="s">
        <v>32</v>
      </c>
      <c r="L13" t="s">
        <v>122</v>
      </c>
      <c r="M13" s="2" t="s">
        <v>75</v>
      </c>
      <c r="N13" s="2">
        <v>58.9</v>
      </c>
      <c r="O13" s="2" t="s">
        <v>78</v>
      </c>
      <c r="P13" s="5" t="s">
        <v>91</v>
      </c>
      <c r="Q13" s="6">
        <v>8.77</v>
      </c>
      <c r="R13" t="s">
        <v>144</v>
      </c>
    </row>
    <row r="14" spans="1:18" ht="28.8" x14ac:dyDescent="0.55000000000000004">
      <c r="A14" s="1">
        <v>22</v>
      </c>
      <c r="B14" s="4"/>
      <c r="E14" t="s">
        <v>68</v>
      </c>
      <c r="F14" s="2">
        <v>32</v>
      </c>
      <c r="G14" s="2" t="s">
        <v>124</v>
      </c>
      <c r="H14" t="s">
        <v>2</v>
      </c>
      <c r="I14" t="s">
        <v>16</v>
      </c>
      <c r="J14" s="2">
        <v>9.11</v>
      </c>
      <c r="K14" t="s">
        <v>33</v>
      </c>
      <c r="L14" t="s">
        <v>121</v>
      </c>
      <c r="M14" s="2" t="s">
        <v>76</v>
      </c>
      <c r="N14" s="2">
        <v>42.26</v>
      </c>
      <c r="O14" s="2" t="s">
        <v>78</v>
      </c>
      <c r="P14" s="5" t="s">
        <v>92</v>
      </c>
      <c r="Q14" s="6">
        <v>7.16</v>
      </c>
      <c r="R14" s="5" t="s">
        <v>145</v>
      </c>
    </row>
    <row r="15" spans="1:18" ht="43.2" x14ac:dyDescent="0.55000000000000004">
      <c r="A15" s="1">
        <v>27</v>
      </c>
      <c r="B15" s="3"/>
      <c r="E15" t="s">
        <v>68</v>
      </c>
      <c r="F15" s="2">
        <v>24</v>
      </c>
      <c r="G15" s="2" t="s">
        <v>124</v>
      </c>
      <c r="H15" t="s">
        <v>12</v>
      </c>
      <c r="I15" t="s">
        <v>34</v>
      </c>
      <c r="J15" s="2" t="s">
        <v>35</v>
      </c>
      <c r="K15" t="s">
        <v>13</v>
      </c>
      <c r="L15" t="s">
        <v>121</v>
      </c>
      <c r="M15" s="2" t="s">
        <v>76</v>
      </c>
      <c r="N15" s="2">
        <v>47.2</v>
      </c>
      <c r="O15" s="2" t="s">
        <v>78</v>
      </c>
      <c r="P15" s="5" t="s">
        <v>93</v>
      </c>
      <c r="Q15" s="6">
        <v>6.3</v>
      </c>
      <c r="R15" s="5" t="s">
        <v>146</v>
      </c>
    </row>
    <row r="16" spans="1:18" ht="100.8" x14ac:dyDescent="0.55000000000000004">
      <c r="A16" s="1">
        <v>28</v>
      </c>
      <c r="B16" s="3"/>
      <c r="E16" t="s">
        <v>68</v>
      </c>
      <c r="F16" s="2">
        <v>39</v>
      </c>
      <c r="G16" s="2" t="s">
        <v>127</v>
      </c>
      <c r="H16" t="s">
        <v>12</v>
      </c>
      <c r="I16" t="s">
        <v>36</v>
      </c>
      <c r="J16" s="2">
        <v>9.8000000000000007</v>
      </c>
      <c r="K16" t="s">
        <v>37</v>
      </c>
      <c r="L16" t="s">
        <v>121</v>
      </c>
      <c r="M16" s="2" t="s">
        <v>75</v>
      </c>
      <c r="N16" s="2">
        <v>60.3</v>
      </c>
      <c r="O16" s="2" t="s">
        <v>78</v>
      </c>
      <c r="P16" s="5" t="s">
        <v>94</v>
      </c>
      <c r="Q16" s="6">
        <v>8.8000000000000007</v>
      </c>
      <c r="R16" t="s">
        <v>147</v>
      </c>
    </row>
    <row r="17" spans="1:18" x14ac:dyDescent="0.55000000000000004">
      <c r="A17" s="1">
        <v>29</v>
      </c>
      <c r="B17" s="4"/>
      <c r="E17" t="s">
        <v>67</v>
      </c>
      <c r="F17" s="2">
        <v>27</v>
      </c>
      <c r="G17" s="2" t="s">
        <v>124</v>
      </c>
      <c r="H17" t="s">
        <v>0</v>
      </c>
      <c r="I17" t="s">
        <v>38</v>
      </c>
      <c r="J17" s="2">
        <v>90</v>
      </c>
      <c r="K17" t="s">
        <v>6</v>
      </c>
      <c r="L17" t="s">
        <v>121</v>
      </c>
      <c r="M17" s="2" t="s">
        <v>75</v>
      </c>
      <c r="N17" s="2">
        <v>62.7</v>
      </c>
      <c r="O17" s="2" t="s">
        <v>82</v>
      </c>
      <c r="P17" t="s">
        <v>95</v>
      </c>
      <c r="Q17" s="2">
        <v>0</v>
      </c>
      <c r="R17"/>
    </row>
    <row r="18" spans="1:18" x14ac:dyDescent="0.55000000000000004">
      <c r="A18" s="1">
        <v>30</v>
      </c>
      <c r="B18" s="3"/>
      <c r="E18" t="s">
        <v>67</v>
      </c>
      <c r="F18" s="2">
        <v>28</v>
      </c>
      <c r="G18" s="2" t="s">
        <v>124</v>
      </c>
      <c r="H18" t="s">
        <v>12</v>
      </c>
      <c r="I18" t="s">
        <v>39</v>
      </c>
      <c r="J18" s="2">
        <v>8.2899999999999991</v>
      </c>
      <c r="K18" t="s">
        <v>13</v>
      </c>
      <c r="L18" t="s">
        <v>121</v>
      </c>
      <c r="M18" s="2" t="s">
        <v>76</v>
      </c>
      <c r="N18" s="2">
        <v>37.200000000000003</v>
      </c>
      <c r="O18" s="2" t="s">
        <v>78</v>
      </c>
      <c r="P18"/>
      <c r="Q18" s="2">
        <v>8.11</v>
      </c>
      <c r="R18" t="s">
        <v>148</v>
      </c>
    </row>
    <row r="19" spans="1:18" ht="57.6" x14ac:dyDescent="0.55000000000000004">
      <c r="A19" s="1">
        <v>31</v>
      </c>
      <c r="B19" s="3"/>
      <c r="E19" t="s">
        <v>68</v>
      </c>
      <c r="F19" s="2">
        <v>26</v>
      </c>
      <c r="G19" s="2" t="s">
        <v>126</v>
      </c>
      <c r="H19" t="s">
        <v>0</v>
      </c>
      <c r="I19" t="s">
        <v>40</v>
      </c>
      <c r="J19" s="2">
        <v>9.1999999999999993</v>
      </c>
      <c r="K19" t="s">
        <v>4</v>
      </c>
      <c r="L19" t="s">
        <v>121</v>
      </c>
      <c r="M19" s="2" t="s">
        <v>75</v>
      </c>
      <c r="N19" s="2">
        <v>52.8</v>
      </c>
      <c r="O19" s="2" t="s">
        <v>78</v>
      </c>
      <c r="P19" s="5" t="s">
        <v>96</v>
      </c>
      <c r="Q19" s="6">
        <v>8.59</v>
      </c>
      <c r="R19" s="5" t="s">
        <v>149</v>
      </c>
    </row>
    <row r="20" spans="1:18" x14ac:dyDescent="0.55000000000000004">
      <c r="A20" s="1">
        <v>32</v>
      </c>
      <c r="B20" s="4"/>
      <c r="E20" t="s">
        <v>67</v>
      </c>
      <c r="F20" s="2">
        <v>23</v>
      </c>
      <c r="G20" s="2" t="s">
        <v>126</v>
      </c>
      <c r="H20" t="s">
        <v>0</v>
      </c>
      <c r="I20" t="s">
        <v>40</v>
      </c>
      <c r="J20" s="2">
        <v>9.8000000000000007</v>
      </c>
      <c r="K20" t="s">
        <v>41</v>
      </c>
      <c r="L20" t="s">
        <v>122</v>
      </c>
      <c r="M20" s="2" t="s">
        <v>75</v>
      </c>
      <c r="N20" s="2">
        <v>58.8</v>
      </c>
      <c r="O20" s="2" t="s">
        <v>78</v>
      </c>
      <c r="P20" t="s">
        <v>97</v>
      </c>
      <c r="Q20" s="2">
        <v>2.46</v>
      </c>
      <c r="R20" t="s">
        <v>150</v>
      </c>
    </row>
    <row r="21" spans="1:18" x14ac:dyDescent="0.55000000000000004">
      <c r="A21" s="1">
        <v>33</v>
      </c>
      <c r="B21" s="3"/>
      <c r="E21" t="s">
        <v>67</v>
      </c>
      <c r="F21" s="2">
        <v>28</v>
      </c>
      <c r="G21" s="2" t="s">
        <v>124</v>
      </c>
      <c r="H21" t="s">
        <v>2</v>
      </c>
      <c r="I21" t="s">
        <v>16</v>
      </c>
      <c r="J21" s="2">
        <v>8.83</v>
      </c>
      <c r="K21" t="s">
        <v>13</v>
      </c>
      <c r="L21" t="s">
        <v>121</v>
      </c>
      <c r="M21" s="2" t="s">
        <v>75</v>
      </c>
      <c r="N21" s="2">
        <v>54.8</v>
      </c>
      <c r="O21" s="2" t="s">
        <v>78</v>
      </c>
      <c r="P21" t="s">
        <v>98</v>
      </c>
      <c r="Q21" s="2">
        <v>8.1</v>
      </c>
      <c r="R21" t="s">
        <v>151</v>
      </c>
    </row>
    <row r="22" spans="1:18" ht="72" x14ac:dyDescent="0.55000000000000004">
      <c r="A22" s="1">
        <v>34</v>
      </c>
      <c r="B22" s="3"/>
      <c r="E22" t="s">
        <v>68</v>
      </c>
      <c r="F22" s="2">
        <v>28</v>
      </c>
      <c r="G22" s="2" t="s">
        <v>124</v>
      </c>
      <c r="H22" t="s">
        <v>12</v>
      </c>
      <c r="I22" t="s">
        <v>42</v>
      </c>
      <c r="J22" s="2">
        <v>8.77</v>
      </c>
      <c r="K22" t="s">
        <v>11</v>
      </c>
      <c r="L22" t="s">
        <v>121</v>
      </c>
      <c r="M22" s="2" t="s">
        <v>75</v>
      </c>
      <c r="N22" s="2">
        <v>51.2</v>
      </c>
      <c r="O22" s="2" t="s">
        <v>78</v>
      </c>
      <c r="P22" s="5" t="s">
        <v>99</v>
      </c>
      <c r="Q22" s="6">
        <v>8.5299999999999994</v>
      </c>
      <c r="R22" t="s">
        <v>152</v>
      </c>
    </row>
    <row r="23" spans="1:18" ht="72" x14ac:dyDescent="0.55000000000000004">
      <c r="A23" s="1">
        <v>35</v>
      </c>
      <c r="B23" s="4"/>
      <c r="E23" t="s">
        <v>67</v>
      </c>
      <c r="F23" s="2">
        <v>31</v>
      </c>
      <c r="G23" s="2" t="s">
        <v>124</v>
      </c>
      <c r="H23" t="s">
        <v>0</v>
      </c>
      <c r="I23" t="s">
        <v>5</v>
      </c>
      <c r="J23" s="2">
        <v>8.5</v>
      </c>
      <c r="K23" t="s">
        <v>6</v>
      </c>
      <c r="L23" t="s">
        <v>121</v>
      </c>
      <c r="M23" s="2" t="s">
        <v>76</v>
      </c>
      <c r="N23" s="2">
        <v>43.4</v>
      </c>
      <c r="O23" s="2" t="s">
        <v>82</v>
      </c>
      <c r="P23" s="5" t="s">
        <v>100</v>
      </c>
      <c r="Q23" s="6">
        <v>4.09</v>
      </c>
      <c r="R23" s="5" t="s">
        <v>153</v>
      </c>
    </row>
    <row r="24" spans="1:18" ht="28.8" x14ac:dyDescent="0.55000000000000004">
      <c r="A24" s="1">
        <v>36</v>
      </c>
      <c r="B24" s="3"/>
      <c r="E24" t="s">
        <v>67</v>
      </c>
      <c r="F24" s="2">
        <v>32</v>
      </c>
      <c r="G24" s="2" t="s">
        <v>124</v>
      </c>
      <c r="H24" t="s">
        <v>0</v>
      </c>
      <c r="I24" t="s">
        <v>43</v>
      </c>
      <c r="J24" s="2">
        <v>9.31</v>
      </c>
      <c r="K24" t="s">
        <v>30</v>
      </c>
      <c r="L24" t="s">
        <v>121</v>
      </c>
      <c r="M24" s="2" t="s">
        <v>75</v>
      </c>
      <c r="N24" s="2">
        <v>52.7</v>
      </c>
      <c r="O24" s="2" t="s">
        <v>78</v>
      </c>
      <c r="P24" s="5" t="s">
        <v>101</v>
      </c>
      <c r="Q24" s="6">
        <v>7.88</v>
      </c>
      <c r="R24" s="5" t="s">
        <v>154</v>
      </c>
    </row>
    <row r="25" spans="1:18" ht="28.8" x14ac:dyDescent="0.55000000000000004">
      <c r="A25" s="1">
        <v>37</v>
      </c>
      <c r="B25" s="4"/>
      <c r="E25" t="s">
        <v>68</v>
      </c>
      <c r="F25" s="2">
        <v>55</v>
      </c>
      <c r="G25" s="2" t="s">
        <v>124</v>
      </c>
      <c r="H25" t="s">
        <v>0</v>
      </c>
      <c r="I25" t="s">
        <v>19</v>
      </c>
      <c r="J25" s="2">
        <v>9</v>
      </c>
      <c r="K25" t="s">
        <v>6</v>
      </c>
      <c r="L25" t="s">
        <v>121</v>
      </c>
      <c r="M25" s="2" t="s">
        <v>77</v>
      </c>
      <c r="N25" s="2">
        <v>0</v>
      </c>
      <c r="O25" s="2" t="s">
        <v>82</v>
      </c>
      <c r="P25" s="5" t="s">
        <v>102</v>
      </c>
      <c r="Q25" s="6">
        <v>4.7</v>
      </c>
      <c r="R25" s="5" t="s">
        <v>155</v>
      </c>
    </row>
    <row r="26" spans="1:18" x14ac:dyDescent="0.55000000000000004">
      <c r="A26" s="1">
        <v>39</v>
      </c>
      <c r="B26" s="4"/>
      <c r="E26" t="s">
        <v>68</v>
      </c>
      <c r="F26" s="2">
        <v>24</v>
      </c>
      <c r="G26" s="2" t="s">
        <v>126</v>
      </c>
      <c r="H26" t="s">
        <v>0</v>
      </c>
      <c r="I26" t="s">
        <v>8</v>
      </c>
      <c r="J26" s="2">
        <v>9.3699999999999992</v>
      </c>
      <c r="K26" t="s">
        <v>44</v>
      </c>
      <c r="L26" t="s">
        <v>121</v>
      </c>
      <c r="M26" s="2" t="s">
        <v>76</v>
      </c>
      <c r="N26" s="2">
        <v>47.8</v>
      </c>
      <c r="O26" s="2" t="s">
        <v>78</v>
      </c>
      <c r="P26" t="s">
        <v>103</v>
      </c>
      <c r="Q26" s="2">
        <v>6.34</v>
      </c>
      <c r="R26" t="s">
        <v>135</v>
      </c>
    </row>
    <row r="27" spans="1:18" ht="43.2" x14ac:dyDescent="0.55000000000000004">
      <c r="A27" s="1">
        <v>41</v>
      </c>
      <c r="B27" s="3"/>
      <c r="E27" t="s">
        <v>67</v>
      </c>
      <c r="F27" s="2">
        <v>26</v>
      </c>
      <c r="G27" s="2" t="s">
        <v>124</v>
      </c>
      <c r="H27" t="s">
        <v>2</v>
      </c>
      <c r="I27" t="s">
        <v>7</v>
      </c>
      <c r="J27" s="2">
        <v>9.33</v>
      </c>
      <c r="K27" t="s">
        <v>6</v>
      </c>
      <c r="L27" t="s">
        <v>121</v>
      </c>
      <c r="M27" s="2" t="s">
        <v>75</v>
      </c>
      <c r="N27" s="2">
        <v>52.2</v>
      </c>
      <c r="O27" s="2" t="s">
        <v>78</v>
      </c>
      <c r="P27" s="5" t="s">
        <v>104</v>
      </c>
      <c r="Q27" s="6">
        <v>8.56</v>
      </c>
      <c r="R27" s="5" t="s">
        <v>156</v>
      </c>
    </row>
    <row r="28" spans="1:18" x14ac:dyDescent="0.55000000000000004">
      <c r="A28" s="1">
        <v>42</v>
      </c>
      <c r="B28" s="4"/>
      <c r="E28" t="s">
        <v>68</v>
      </c>
      <c r="F28" s="2">
        <v>30</v>
      </c>
      <c r="G28" s="2" t="s">
        <v>128</v>
      </c>
      <c r="H28" t="s">
        <v>0</v>
      </c>
      <c r="I28" t="s">
        <v>45</v>
      </c>
      <c r="J28" s="2">
        <v>9.83</v>
      </c>
      <c r="K28" t="s">
        <v>6</v>
      </c>
      <c r="L28" t="s">
        <v>121</v>
      </c>
      <c r="M28" s="2" t="s">
        <v>75</v>
      </c>
      <c r="N28" s="2">
        <v>54.7</v>
      </c>
      <c r="O28" s="2" t="s">
        <v>78</v>
      </c>
      <c r="P28" t="s">
        <v>97</v>
      </c>
      <c r="Q28" s="2">
        <v>6.55</v>
      </c>
      <c r="R28" t="s">
        <v>133</v>
      </c>
    </row>
    <row r="29" spans="1:18" x14ac:dyDescent="0.55000000000000004">
      <c r="A29" s="1">
        <v>43</v>
      </c>
      <c r="B29" s="4"/>
      <c r="E29" t="s">
        <v>68</v>
      </c>
      <c r="F29" s="2">
        <v>38</v>
      </c>
      <c r="G29" s="2" t="s">
        <v>124</v>
      </c>
      <c r="H29" t="s">
        <v>0</v>
      </c>
      <c r="I29" t="s">
        <v>5</v>
      </c>
      <c r="J29" s="2">
        <v>9.16</v>
      </c>
      <c r="K29" t="s">
        <v>6</v>
      </c>
      <c r="L29" t="s">
        <v>121</v>
      </c>
      <c r="M29" s="2" t="s">
        <v>75</v>
      </c>
      <c r="N29" s="2">
        <v>59.4</v>
      </c>
      <c r="O29" s="2" t="s">
        <v>82</v>
      </c>
      <c r="P29" t="s">
        <v>105</v>
      </c>
      <c r="Q29" s="2">
        <v>0</v>
      </c>
      <c r="R29"/>
    </row>
    <row r="30" spans="1:18" ht="72" x14ac:dyDescent="0.55000000000000004">
      <c r="A30" s="1">
        <v>44</v>
      </c>
      <c r="B30" s="3"/>
      <c r="E30" t="s">
        <v>68</v>
      </c>
      <c r="F30" s="2">
        <v>25</v>
      </c>
      <c r="G30" s="2" t="s">
        <v>128</v>
      </c>
      <c r="H30" t="s">
        <v>2</v>
      </c>
      <c r="I30" t="s">
        <v>46</v>
      </c>
      <c r="J30" s="2">
        <v>8.6</v>
      </c>
      <c r="K30" t="s">
        <v>47</v>
      </c>
      <c r="L30" t="s">
        <v>122</v>
      </c>
      <c r="M30" s="2" t="s">
        <v>75</v>
      </c>
      <c r="N30" s="2">
        <v>67.3</v>
      </c>
      <c r="O30" s="2" t="s">
        <v>78</v>
      </c>
      <c r="P30" s="5" t="s">
        <v>106</v>
      </c>
      <c r="Q30" s="6">
        <v>8.2100000000000009</v>
      </c>
      <c r="R30" s="5" t="s">
        <v>157</v>
      </c>
    </row>
    <row r="31" spans="1:18" ht="100.8" x14ac:dyDescent="0.55000000000000004">
      <c r="A31" s="1">
        <v>45</v>
      </c>
      <c r="B31" s="4"/>
      <c r="E31" t="s">
        <v>67</v>
      </c>
      <c r="F31" s="2">
        <v>36</v>
      </c>
      <c r="G31" s="2" t="s">
        <v>124</v>
      </c>
      <c r="H31" t="s">
        <v>2</v>
      </c>
      <c r="I31" t="s">
        <v>16</v>
      </c>
      <c r="J31" s="2">
        <v>8.91</v>
      </c>
      <c r="K31" t="s">
        <v>13</v>
      </c>
      <c r="L31" t="s">
        <v>121</v>
      </c>
      <c r="M31" s="2" t="s">
        <v>76</v>
      </c>
      <c r="N31" s="2">
        <v>45.8</v>
      </c>
      <c r="O31" s="2" t="s">
        <v>82</v>
      </c>
      <c r="P31" s="5" t="s">
        <v>107</v>
      </c>
      <c r="Q31" s="6">
        <v>5.68</v>
      </c>
      <c r="R31" s="5" t="s">
        <v>158</v>
      </c>
    </row>
    <row r="32" spans="1:18" ht="28.8" x14ac:dyDescent="0.55000000000000004">
      <c r="A32" s="1">
        <v>46</v>
      </c>
      <c r="B32" s="4"/>
      <c r="E32" t="s">
        <v>68</v>
      </c>
      <c r="F32" s="2">
        <v>30</v>
      </c>
      <c r="G32" s="2" t="s">
        <v>126</v>
      </c>
      <c r="H32" t="s">
        <v>0</v>
      </c>
      <c r="I32" t="s">
        <v>48</v>
      </c>
      <c r="J32" s="2">
        <v>9.33</v>
      </c>
      <c r="K32" t="s">
        <v>6</v>
      </c>
      <c r="L32" t="s">
        <v>121</v>
      </c>
      <c r="M32" s="2" t="s">
        <v>75</v>
      </c>
      <c r="N32" s="2">
        <v>65.3</v>
      </c>
      <c r="O32" s="2" t="s">
        <v>82</v>
      </c>
      <c r="P32" t="s">
        <v>108</v>
      </c>
      <c r="Q32" s="2">
        <v>6.55</v>
      </c>
      <c r="R32" s="5" t="s">
        <v>159</v>
      </c>
    </row>
    <row r="33" spans="1:18" ht="43.2" x14ac:dyDescent="0.55000000000000004">
      <c r="A33" s="1">
        <v>47</v>
      </c>
      <c r="B33" s="3"/>
      <c r="E33" t="s">
        <v>68</v>
      </c>
      <c r="F33" s="2">
        <v>25</v>
      </c>
      <c r="G33" s="2" t="s">
        <v>129</v>
      </c>
      <c r="H33" t="s">
        <v>0</v>
      </c>
      <c r="I33" t="s">
        <v>49</v>
      </c>
      <c r="J33" s="2">
        <v>9.58</v>
      </c>
      <c r="K33" t="s">
        <v>50</v>
      </c>
      <c r="L33" t="s">
        <v>121</v>
      </c>
      <c r="M33" s="2" t="s">
        <v>75</v>
      </c>
      <c r="N33" s="2">
        <v>54.2</v>
      </c>
      <c r="O33" s="2" t="s">
        <v>78</v>
      </c>
      <c r="P33" s="5" t="s">
        <v>109</v>
      </c>
      <c r="Q33" s="6">
        <v>8.4700000000000006</v>
      </c>
      <c r="R33" t="s">
        <v>160</v>
      </c>
    </row>
    <row r="34" spans="1:18" ht="57.6" x14ac:dyDescent="0.55000000000000004">
      <c r="A34" s="1">
        <v>49</v>
      </c>
      <c r="B34" s="4"/>
      <c r="E34" t="s">
        <v>68</v>
      </c>
      <c r="F34" s="2">
        <v>46</v>
      </c>
      <c r="G34" s="2" t="s">
        <v>124</v>
      </c>
      <c r="H34" t="s">
        <v>12</v>
      </c>
      <c r="I34" t="s">
        <v>26</v>
      </c>
      <c r="J34" s="2">
        <v>9.6</v>
      </c>
      <c r="K34" t="s">
        <v>13</v>
      </c>
      <c r="L34" t="s">
        <v>121</v>
      </c>
      <c r="M34" s="2" t="s">
        <v>76</v>
      </c>
      <c r="N34" s="2">
        <v>38</v>
      </c>
      <c r="O34" s="2" t="s">
        <v>82</v>
      </c>
      <c r="P34" s="5" t="s">
        <v>110</v>
      </c>
      <c r="Q34" s="6">
        <v>5.34</v>
      </c>
      <c r="R34" s="5" t="s">
        <v>161</v>
      </c>
    </row>
    <row r="35" spans="1:18" ht="43.2" x14ac:dyDescent="0.55000000000000004">
      <c r="A35" s="1">
        <v>51</v>
      </c>
      <c r="B35" s="3"/>
      <c r="E35" t="s">
        <v>67</v>
      </c>
      <c r="F35" s="2">
        <v>35</v>
      </c>
      <c r="G35" s="2" t="s">
        <v>124</v>
      </c>
      <c r="H35" t="s">
        <v>2</v>
      </c>
      <c r="I35" t="s">
        <v>51</v>
      </c>
      <c r="J35" s="2">
        <v>9.26</v>
      </c>
      <c r="K35" t="s">
        <v>33</v>
      </c>
      <c r="L35" t="s">
        <v>121</v>
      </c>
      <c r="M35" s="2" t="s">
        <v>75</v>
      </c>
      <c r="N35" s="2">
        <v>69.599999999999994</v>
      </c>
      <c r="O35" s="2" t="s">
        <v>78</v>
      </c>
      <c r="P35" s="5" t="s">
        <v>111</v>
      </c>
      <c r="Q35" s="6">
        <v>9.1</v>
      </c>
      <c r="R35" t="s">
        <v>162</v>
      </c>
    </row>
    <row r="36" spans="1:18" ht="43.2" x14ac:dyDescent="0.55000000000000004">
      <c r="A36" s="1">
        <v>52</v>
      </c>
      <c r="B36" s="4"/>
      <c r="E36" t="s">
        <v>68</v>
      </c>
      <c r="F36" s="2">
        <v>26</v>
      </c>
      <c r="G36" s="2" t="s">
        <v>126</v>
      </c>
      <c r="H36" t="s">
        <v>0</v>
      </c>
      <c r="I36" t="s">
        <v>52</v>
      </c>
      <c r="J36" s="2">
        <v>8.8800000000000008</v>
      </c>
      <c r="K36" t="s">
        <v>9</v>
      </c>
      <c r="L36" t="s">
        <v>122</v>
      </c>
      <c r="M36" s="2" t="s">
        <v>75</v>
      </c>
      <c r="N36" s="2">
        <v>53.4</v>
      </c>
      <c r="O36" s="2" t="s">
        <v>82</v>
      </c>
      <c r="P36" s="5" t="s">
        <v>112</v>
      </c>
      <c r="Q36" s="6">
        <v>4.3899999999999997</v>
      </c>
      <c r="R36" t="s">
        <v>163</v>
      </c>
    </row>
    <row r="37" spans="1:18" x14ac:dyDescent="0.55000000000000004">
      <c r="A37" s="1">
        <v>53</v>
      </c>
      <c r="B37" s="4"/>
      <c r="E37" t="s">
        <v>68</v>
      </c>
      <c r="F37" s="2">
        <v>31</v>
      </c>
      <c r="G37" s="2" t="s">
        <v>124</v>
      </c>
      <c r="H37" t="s">
        <v>2</v>
      </c>
      <c r="I37" t="s">
        <v>7</v>
      </c>
      <c r="J37" s="2">
        <v>8.66</v>
      </c>
      <c r="K37" t="s">
        <v>18</v>
      </c>
      <c r="L37" t="s">
        <v>121</v>
      </c>
      <c r="M37" s="2" t="s">
        <v>75</v>
      </c>
      <c r="N37" s="2">
        <v>54.4</v>
      </c>
      <c r="O37" s="2" t="s">
        <v>78</v>
      </c>
      <c r="P37" t="s">
        <v>97</v>
      </c>
      <c r="Q37" s="2">
        <v>7.61</v>
      </c>
      <c r="R37" t="s">
        <v>164</v>
      </c>
    </row>
    <row r="38" spans="1:18" x14ac:dyDescent="0.55000000000000004">
      <c r="A38" s="1">
        <v>54</v>
      </c>
      <c r="B38" s="4"/>
      <c r="E38" t="s">
        <v>68</v>
      </c>
      <c r="F38" s="2">
        <v>32</v>
      </c>
      <c r="G38" s="2" t="s">
        <v>124</v>
      </c>
      <c r="H38" t="s">
        <v>2</v>
      </c>
      <c r="I38" t="s">
        <v>7</v>
      </c>
      <c r="J38" s="2">
        <v>8.16</v>
      </c>
      <c r="K38" t="s">
        <v>6</v>
      </c>
      <c r="L38" t="s">
        <v>121</v>
      </c>
      <c r="M38" s="2" t="s">
        <v>75</v>
      </c>
      <c r="N38" s="2">
        <v>61.5</v>
      </c>
      <c r="O38" s="2" t="s">
        <v>82</v>
      </c>
      <c r="P38" t="s">
        <v>113</v>
      </c>
      <c r="Q38" s="2">
        <v>0</v>
      </c>
      <c r="R38"/>
    </row>
    <row r="39" spans="1:18" ht="28.8" x14ac:dyDescent="0.55000000000000004">
      <c r="A39" s="1">
        <v>55</v>
      </c>
      <c r="B39" s="3"/>
      <c r="E39" t="s">
        <v>68</v>
      </c>
      <c r="F39" s="2">
        <v>26</v>
      </c>
      <c r="G39" s="2" t="s">
        <v>126</v>
      </c>
      <c r="H39" t="s">
        <v>12</v>
      </c>
      <c r="I39" t="s">
        <v>53</v>
      </c>
      <c r="J39" s="2">
        <v>9.06</v>
      </c>
      <c r="K39" t="s">
        <v>54</v>
      </c>
      <c r="L39" t="s">
        <v>121</v>
      </c>
      <c r="M39" s="2" t="s">
        <v>76</v>
      </c>
      <c r="N39" s="2">
        <v>43</v>
      </c>
      <c r="O39" s="2" t="s">
        <v>78</v>
      </c>
      <c r="P39" s="5" t="s">
        <v>114</v>
      </c>
      <c r="Q39" s="6">
        <v>7.39</v>
      </c>
      <c r="R39" t="s">
        <v>165</v>
      </c>
    </row>
    <row r="40" spans="1:18" ht="43.2" x14ac:dyDescent="0.55000000000000004">
      <c r="A40" s="1">
        <v>57</v>
      </c>
      <c r="B40" s="4"/>
      <c r="E40" t="s">
        <v>67</v>
      </c>
      <c r="F40" s="2">
        <v>31</v>
      </c>
      <c r="G40" s="2" t="s">
        <v>124</v>
      </c>
      <c r="H40" t="s">
        <v>0</v>
      </c>
      <c r="I40" t="s">
        <v>55</v>
      </c>
      <c r="J40" s="2">
        <v>9.39</v>
      </c>
      <c r="K40" t="s">
        <v>21</v>
      </c>
      <c r="L40" t="s">
        <v>121</v>
      </c>
      <c r="M40" s="2" t="s">
        <v>75</v>
      </c>
      <c r="N40" s="2">
        <v>53.8</v>
      </c>
      <c r="O40" s="2" t="s">
        <v>82</v>
      </c>
      <c r="P40" s="5" t="s">
        <v>115</v>
      </c>
      <c r="Q40" s="6">
        <v>6.92</v>
      </c>
      <c r="R40" s="5" t="s">
        <v>166</v>
      </c>
    </row>
    <row r="41" spans="1:18" x14ac:dyDescent="0.55000000000000004">
      <c r="A41" s="1">
        <v>58</v>
      </c>
      <c r="B41" s="4"/>
      <c r="E41" t="s">
        <v>68</v>
      </c>
      <c r="F41" s="2">
        <v>32</v>
      </c>
      <c r="G41" s="2" t="s">
        <v>124</v>
      </c>
      <c r="H41" t="s">
        <v>0</v>
      </c>
      <c r="I41" t="s">
        <v>56</v>
      </c>
      <c r="J41" s="2">
        <v>8.8699999999999992</v>
      </c>
      <c r="K41" t="s">
        <v>30</v>
      </c>
      <c r="L41" t="s">
        <v>121</v>
      </c>
      <c r="M41" s="2" t="s">
        <v>75</v>
      </c>
      <c r="N41" s="2">
        <v>62.6</v>
      </c>
      <c r="O41" s="2" t="s">
        <v>78</v>
      </c>
      <c r="P41" t="s">
        <v>97</v>
      </c>
      <c r="Q41" s="2">
        <v>7.19</v>
      </c>
      <c r="R41" t="s">
        <v>167</v>
      </c>
    </row>
    <row r="42" spans="1:18" x14ac:dyDescent="0.55000000000000004">
      <c r="A42" s="1">
        <v>60</v>
      </c>
      <c r="B42" s="3"/>
      <c r="E42" t="s">
        <v>67</v>
      </c>
      <c r="H42" t="s">
        <v>0</v>
      </c>
      <c r="I42" t="s">
        <v>57</v>
      </c>
      <c r="J42" s="2">
        <v>9.31</v>
      </c>
      <c r="K42" t="s">
        <v>15</v>
      </c>
      <c r="L42" t="s">
        <v>122</v>
      </c>
      <c r="M42" s="2" t="s">
        <v>76</v>
      </c>
      <c r="N42" s="2">
        <v>45.3</v>
      </c>
      <c r="O42" s="2" t="s">
        <v>78</v>
      </c>
      <c r="P42" t="s">
        <v>80</v>
      </c>
      <c r="Q42" s="2">
        <v>2.0499999999999998</v>
      </c>
      <c r="R42"/>
    </row>
    <row r="43" spans="1:18" ht="86.4" x14ac:dyDescent="0.55000000000000004">
      <c r="A43" s="1">
        <v>62</v>
      </c>
      <c r="B43" s="3"/>
      <c r="E43" t="s">
        <v>67</v>
      </c>
      <c r="F43" s="2">
        <v>33</v>
      </c>
      <c r="G43" s="2" t="s">
        <v>127</v>
      </c>
      <c r="H43" t="s">
        <v>2</v>
      </c>
      <c r="I43" t="s">
        <v>7</v>
      </c>
      <c r="J43" s="2">
        <v>8.6999999999999993</v>
      </c>
      <c r="K43" t="s">
        <v>18</v>
      </c>
      <c r="L43" t="s">
        <v>121</v>
      </c>
      <c r="M43" s="2" t="s">
        <v>75</v>
      </c>
      <c r="N43" s="2">
        <v>63.1</v>
      </c>
      <c r="O43" s="2" t="s">
        <v>78</v>
      </c>
      <c r="P43" s="5" t="s">
        <v>116</v>
      </c>
      <c r="Q43" s="6">
        <v>8.89</v>
      </c>
      <c r="R43" t="s">
        <v>168</v>
      </c>
    </row>
    <row r="44" spans="1:18" ht="72" x14ac:dyDescent="0.55000000000000004">
      <c r="A44" s="1">
        <v>63</v>
      </c>
      <c r="B44" s="4"/>
      <c r="E44" t="s">
        <v>68</v>
      </c>
      <c r="F44" s="2">
        <v>55</v>
      </c>
      <c r="G44" s="2" t="s">
        <v>124</v>
      </c>
      <c r="H44" t="s">
        <v>2</v>
      </c>
      <c r="I44" t="s">
        <v>8</v>
      </c>
      <c r="J44" s="2">
        <v>8.5</v>
      </c>
      <c r="K44" t="s">
        <v>17</v>
      </c>
      <c r="L44" t="s">
        <v>121</v>
      </c>
      <c r="M44" s="2" t="s">
        <v>75</v>
      </c>
      <c r="N44" s="2">
        <v>51.6</v>
      </c>
      <c r="O44" s="2" t="s">
        <v>82</v>
      </c>
      <c r="P44" s="5" t="s">
        <v>117</v>
      </c>
      <c r="Q44" s="6">
        <v>5.96</v>
      </c>
      <c r="R44" t="s">
        <v>169</v>
      </c>
    </row>
    <row r="45" spans="1:18" ht="28.8" x14ac:dyDescent="0.55000000000000004">
      <c r="A45" s="1">
        <v>65</v>
      </c>
      <c r="B45" s="4"/>
      <c r="E45" t="s">
        <v>67</v>
      </c>
      <c r="F45" s="2">
        <v>33</v>
      </c>
      <c r="G45" s="2" t="s">
        <v>126</v>
      </c>
      <c r="H45" t="s">
        <v>0</v>
      </c>
      <c r="I45" t="s">
        <v>58</v>
      </c>
      <c r="J45" s="2">
        <v>8.08</v>
      </c>
      <c r="K45" t="s">
        <v>1</v>
      </c>
      <c r="L45" t="s">
        <v>121</v>
      </c>
      <c r="M45" s="2" t="s">
        <v>75</v>
      </c>
      <c r="N45" s="2">
        <v>59.3</v>
      </c>
      <c r="O45" s="2" t="s">
        <v>78</v>
      </c>
      <c r="P45" s="5" t="s">
        <v>118</v>
      </c>
      <c r="Q45" s="6">
        <v>7.19</v>
      </c>
      <c r="R45" t="s">
        <v>170</v>
      </c>
    </row>
    <row r="46" spans="1:18" ht="43.2" x14ac:dyDescent="0.55000000000000004">
      <c r="A46" s="1">
        <v>66</v>
      </c>
      <c r="B46" s="4"/>
      <c r="E46" t="s">
        <v>67</v>
      </c>
      <c r="F46" s="2">
        <v>29</v>
      </c>
      <c r="G46" s="2" t="s">
        <v>126</v>
      </c>
      <c r="H46" t="s">
        <v>0</v>
      </c>
      <c r="I46" t="s">
        <v>40</v>
      </c>
      <c r="J46" s="2">
        <v>8.3000000000000007</v>
      </c>
      <c r="K46" t="s">
        <v>4</v>
      </c>
      <c r="L46" t="s">
        <v>121</v>
      </c>
      <c r="M46" s="2" t="s">
        <v>75</v>
      </c>
      <c r="N46" s="2">
        <v>57.6</v>
      </c>
      <c r="O46" s="2" t="s">
        <v>82</v>
      </c>
      <c r="P46" s="5" t="s">
        <v>119</v>
      </c>
      <c r="Q46" s="6">
        <v>6.54</v>
      </c>
      <c r="R46" s="5" t="s">
        <v>132</v>
      </c>
    </row>
  </sheetData>
  <dataConsolidate/>
  <dataValidations count="1">
    <dataValidation type="list" allowBlank="1" showInputMessage="1" showErrorMessage="1" sqref="E2:E46">
      <formula1>"Femenino, Masculino"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workbookViewId="0">
      <selection activeCell="B2" sqref="B2:D23"/>
    </sheetView>
  </sheetViews>
  <sheetFormatPr baseColWidth="10" defaultRowHeight="14.4" x14ac:dyDescent="0.55000000000000004"/>
  <cols>
    <col min="2" max="2" width="19.1015625" bestFit="1" customWidth="1"/>
    <col min="3" max="3" width="19.20703125" customWidth="1"/>
    <col min="4" max="4" width="19.89453125" customWidth="1"/>
    <col min="5" max="5" width="11.7890625" customWidth="1"/>
    <col min="6" max="6" width="11.7890625" style="2" customWidth="1"/>
    <col min="7" max="7" width="17.1015625" style="2" customWidth="1"/>
    <col min="8" max="8" width="24.3125" customWidth="1"/>
    <col min="9" max="9" width="43.68359375" customWidth="1"/>
    <col min="10" max="10" width="12.1015625" style="2" customWidth="1"/>
    <col min="11" max="11" width="47.68359375" style="2" customWidth="1"/>
    <col min="12" max="12" width="10.5234375" style="2" customWidth="1"/>
    <col min="13" max="13" width="10.68359375" style="2" customWidth="1"/>
    <col min="14" max="14" width="11.3125" style="2" customWidth="1"/>
    <col min="15" max="15" width="13.7890625" style="2" customWidth="1"/>
    <col min="16" max="16" width="58.1015625" style="2" customWidth="1"/>
    <col min="17" max="17" width="16" style="2" bestFit="1" customWidth="1"/>
    <col min="18" max="18" width="47.68359375" style="2" customWidth="1"/>
  </cols>
  <sheetData>
    <row r="1" spans="1:18" ht="43.2" x14ac:dyDescent="0.55000000000000004">
      <c r="A1" s="1" t="s">
        <v>59</v>
      </c>
      <c r="B1" t="s">
        <v>60</v>
      </c>
      <c r="C1" t="s">
        <v>61</v>
      </c>
      <c r="D1" t="s">
        <v>62</v>
      </c>
      <c r="E1" t="s">
        <v>69</v>
      </c>
      <c r="F1" s="2" t="s">
        <v>70</v>
      </c>
      <c r="G1" s="6" t="s">
        <v>71</v>
      </c>
      <c r="H1" t="s">
        <v>63</v>
      </c>
      <c r="I1" t="s">
        <v>64</v>
      </c>
      <c r="J1" s="2" t="s">
        <v>65</v>
      </c>
      <c r="K1" t="s">
        <v>66</v>
      </c>
      <c r="L1" t="s">
        <v>120</v>
      </c>
      <c r="M1" s="6" t="s">
        <v>72</v>
      </c>
      <c r="N1" s="6" t="s">
        <v>73</v>
      </c>
      <c r="O1" s="6" t="s">
        <v>74</v>
      </c>
      <c r="P1" s="6" t="s">
        <v>79</v>
      </c>
      <c r="Q1" s="6" t="s">
        <v>130</v>
      </c>
      <c r="R1" s="2" t="s">
        <v>131</v>
      </c>
    </row>
    <row r="2" spans="1:18" x14ac:dyDescent="0.55000000000000004">
      <c r="A2" s="1">
        <v>1</v>
      </c>
      <c r="B2" s="3"/>
      <c r="E2" t="s">
        <v>67</v>
      </c>
      <c r="F2" s="2">
        <v>26</v>
      </c>
      <c r="G2" t="s">
        <v>123</v>
      </c>
      <c r="H2" t="s">
        <v>0</v>
      </c>
      <c r="I2" t="s">
        <v>19</v>
      </c>
      <c r="J2" s="2">
        <v>9.2899999999999991</v>
      </c>
      <c r="K2" t="s">
        <v>14</v>
      </c>
      <c r="L2" t="s">
        <v>121</v>
      </c>
      <c r="M2" s="2" t="s">
        <v>75</v>
      </c>
      <c r="N2" s="2">
        <v>66.8</v>
      </c>
      <c r="O2" s="2" t="s">
        <v>78</v>
      </c>
      <c r="P2" t="s">
        <v>80</v>
      </c>
      <c r="Q2" s="2">
        <v>8.3000000000000007</v>
      </c>
      <c r="R2" t="s">
        <v>133</v>
      </c>
    </row>
    <row r="3" spans="1:18" ht="28.8" x14ac:dyDescent="0.55000000000000004">
      <c r="A3" s="1">
        <v>2</v>
      </c>
      <c r="B3" s="3"/>
      <c r="E3" t="s">
        <v>67</v>
      </c>
      <c r="F3" s="2">
        <v>28</v>
      </c>
      <c r="G3" s="2" t="s">
        <v>124</v>
      </c>
      <c r="H3" t="s">
        <v>0</v>
      </c>
      <c r="I3" t="s">
        <v>20</v>
      </c>
      <c r="J3" s="2">
        <v>9.7100000000000009</v>
      </c>
      <c r="K3" t="s">
        <v>21</v>
      </c>
      <c r="L3" t="s">
        <v>121</v>
      </c>
      <c r="M3" s="2" t="s">
        <v>75</v>
      </c>
      <c r="N3" s="2">
        <v>54.6</v>
      </c>
      <c r="O3" s="2" t="s">
        <v>78</v>
      </c>
      <c r="P3" s="5" t="s">
        <v>81</v>
      </c>
      <c r="Q3" s="6">
        <v>7.9</v>
      </c>
      <c r="R3" s="5" t="s">
        <v>134</v>
      </c>
    </row>
    <row r="4" spans="1:18" ht="28.8" x14ac:dyDescent="0.55000000000000004">
      <c r="A4" s="1">
        <v>6</v>
      </c>
      <c r="B4" s="3"/>
      <c r="E4" t="s">
        <v>67</v>
      </c>
      <c r="F4" s="2">
        <v>31</v>
      </c>
      <c r="G4" s="2" t="s">
        <v>124</v>
      </c>
      <c r="H4" t="s">
        <v>2</v>
      </c>
      <c r="I4" t="s">
        <v>7</v>
      </c>
      <c r="J4" s="2">
        <v>8.5</v>
      </c>
      <c r="K4" t="s">
        <v>6</v>
      </c>
      <c r="L4" t="s">
        <v>121</v>
      </c>
      <c r="M4" s="2" t="s">
        <v>75</v>
      </c>
      <c r="N4" s="2">
        <v>53.6</v>
      </c>
      <c r="O4" s="2" t="s">
        <v>78</v>
      </c>
      <c r="P4" s="5" t="s">
        <v>84</v>
      </c>
      <c r="Q4" s="6">
        <v>8.6199999999999992</v>
      </c>
      <c r="R4" t="s">
        <v>136</v>
      </c>
    </row>
    <row r="5" spans="1:18" ht="43.2" x14ac:dyDescent="0.55000000000000004">
      <c r="A5" s="1">
        <v>12</v>
      </c>
      <c r="B5" s="3"/>
      <c r="E5" t="s">
        <v>67</v>
      </c>
      <c r="F5" s="2">
        <v>24</v>
      </c>
      <c r="G5" s="2" t="s">
        <v>124</v>
      </c>
      <c r="H5" t="s">
        <v>2</v>
      </c>
      <c r="I5" t="s">
        <v>10</v>
      </c>
      <c r="J5" s="2">
        <v>8.85</v>
      </c>
      <c r="K5" t="s">
        <v>11</v>
      </c>
      <c r="L5" t="s">
        <v>121</v>
      </c>
      <c r="M5" s="2" t="s">
        <v>75</v>
      </c>
      <c r="N5" s="2">
        <v>54.1</v>
      </c>
      <c r="O5" s="2" t="s">
        <v>78</v>
      </c>
      <c r="P5" s="5" t="s">
        <v>85</v>
      </c>
      <c r="Q5" s="6">
        <v>8.6199999999999992</v>
      </c>
      <c r="R5" t="s">
        <v>138</v>
      </c>
    </row>
    <row r="6" spans="1:18" ht="43.2" x14ac:dyDescent="0.55000000000000004">
      <c r="A6" s="1">
        <v>14</v>
      </c>
      <c r="B6" s="3"/>
      <c r="E6" t="s">
        <v>67</v>
      </c>
      <c r="F6" s="2">
        <v>27</v>
      </c>
      <c r="G6" s="2" t="s">
        <v>126</v>
      </c>
      <c r="H6" t="s">
        <v>0</v>
      </c>
      <c r="I6" t="s">
        <v>24</v>
      </c>
      <c r="J6" s="2">
        <v>9.6</v>
      </c>
      <c r="K6" t="s">
        <v>25</v>
      </c>
      <c r="L6" t="s">
        <v>121</v>
      </c>
      <c r="M6" s="2" t="s">
        <v>75</v>
      </c>
      <c r="N6" s="2">
        <v>55.9</v>
      </c>
      <c r="O6" s="2" t="s">
        <v>78</v>
      </c>
      <c r="P6" s="5" t="s">
        <v>87</v>
      </c>
      <c r="Q6" s="6">
        <v>7.68</v>
      </c>
      <c r="R6" s="5" t="s">
        <v>140</v>
      </c>
    </row>
    <row r="7" spans="1:18" ht="28.8" x14ac:dyDescent="0.55000000000000004">
      <c r="A7" s="1">
        <v>18</v>
      </c>
      <c r="B7" s="3"/>
      <c r="E7" t="s">
        <v>67</v>
      </c>
      <c r="F7" s="2">
        <v>52</v>
      </c>
      <c r="G7" s="2" t="s">
        <v>124</v>
      </c>
      <c r="H7" t="s">
        <v>12</v>
      </c>
      <c r="I7" t="s">
        <v>27</v>
      </c>
      <c r="J7" s="2">
        <v>9.8000000000000007</v>
      </c>
      <c r="K7" t="s">
        <v>28</v>
      </c>
      <c r="L7" t="s">
        <v>122</v>
      </c>
      <c r="M7" s="2" t="s">
        <v>75</v>
      </c>
      <c r="N7" s="2">
        <v>58</v>
      </c>
      <c r="O7" s="2" t="s">
        <v>78</v>
      </c>
      <c r="P7" s="5" t="s">
        <v>88</v>
      </c>
      <c r="Q7" s="6">
        <v>8.34</v>
      </c>
      <c r="R7" s="5" t="s">
        <v>141</v>
      </c>
    </row>
    <row r="8" spans="1:18" ht="57.6" x14ac:dyDescent="0.55000000000000004">
      <c r="A8" s="1">
        <v>19</v>
      </c>
      <c r="B8" s="3"/>
      <c r="E8" t="s">
        <v>67</v>
      </c>
      <c r="F8" s="2">
        <v>32</v>
      </c>
      <c r="G8" s="2" t="s">
        <v>124</v>
      </c>
      <c r="H8" t="s">
        <v>2</v>
      </c>
      <c r="I8" t="s">
        <v>29</v>
      </c>
      <c r="J8" s="2">
        <v>8.5</v>
      </c>
      <c r="K8" t="s">
        <v>30</v>
      </c>
      <c r="L8" t="s">
        <v>121</v>
      </c>
      <c r="M8" s="2" t="s">
        <v>76</v>
      </c>
      <c r="N8" s="2">
        <v>42.5</v>
      </c>
      <c r="O8" s="2" t="s">
        <v>78</v>
      </c>
      <c r="P8" s="5" t="s">
        <v>89</v>
      </c>
      <c r="Q8" s="6">
        <v>7.74</v>
      </c>
      <c r="R8" s="5" t="s">
        <v>142</v>
      </c>
    </row>
    <row r="9" spans="1:18" ht="28.8" x14ac:dyDescent="0.55000000000000004">
      <c r="A9" s="1">
        <v>21</v>
      </c>
      <c r="B9" s="3"/>
      <c r="E9" t="s">
        <v>67</v>
      </c>
      <c r="F9" s="2">
        <v>30</v>
      </c>
      <c r="G9" s="2" t="s">
        <v>124</v>
      </c>
      <c r="H9" t="s">
        <v>0</v>
      </c>
      <c r="I9" t="s">
        <v>31</v>
      </c>
      <c r="J9" s="2">
        <v>8.4</v>
      </c>
      <c r="K9" t="s">
        <v>32</v>
      </c>
      <c r="L9" t="s">
        <v>122</v>
      </c>
      <c r="M9" s="2" t="s">
        <v>75</v>
      </c>
      <c r="N9" s="2">
        <v>58.9</v>
      </c>
      <c r="O9" s="2" t="s">
        <v>78</v>
      </c>
      <c r="P9" s="5" t="s">
        <v>91</v>
      </c>
      <c r="Q9" s="6">
        <v>8.77</v>
      </c>
      <c r="R9" t="s">
        <v>144</v>
      </c>
    </row>
    <row r="10" spans="1:18" ht="43.2" x14ac:dyDescent="0.55000000000000004">
      <c r="A10" s="1">
        <v>27</v>
      </c>
      <c r="B10" s="3"/>
      <c r="E10" t="s">
        <v>68</v>
      </c>
      <c r="F10" s="2">
        <v>24</v>
      </c>
      <c r="G10" s="2" t="s">
        <v>124</v>
      </c>
      <c r="H10" t="s">
        <v>12</v>
      </c>
      <c r="I10" t="s">
        <v>34</v>
      </c>
      <c r="J10" s="2" t="s">
        <v>35</v>
      </c>
      <c r="K10" t="s">
        <v>13</v>
      </c>
      <c r="L10" t="s">
        <v>121</v>
      </c>
      <c r="M10" s="2" t="s">
        <v>76</v>
      </c>
      <c r="N10" s="2">
        <v>47.2</v>
      </c>
      <c r="O10" s="2" t="s">
        <v>78</v>
      </c>
      <c r="P10" s="5" t="s">
        <v>93</v>
      </c>
      <c r="Q10" s="6">
        <v>6.3</v>
      </c>
      <c r="R10" s="5" t="s">
        <v>146</v>
      </c>
    </row>
    <row r="11" spans="1:18" ht="100.8" x14ac:dyDescent="0.55000000000000004">
      <c r="A11" s="1">
        <v>28</v>
      </c>
      <c r="B11" s="3"/>
      <c r="E11" t="s">
        <v>68</v>
      </c>
      <c r="F11" s="2">
        <v>39</v>
      </c>
      <c r="G11" s="2" t="s">
        <v>127</v>
      </c>
      <c r="H11" t="s">
        <v>12</v>
      </c>
      <c r="I11" t="s">
        <v>36</v>
      </c>
      <c r="J11" s="2">
        <v>9.8000000000000007</v>
      </c>
      <c r="K11" t="s">
        <v>37</v>
      </c>
      <c r="L11" t="s">
        <v>121</v>
      </c>
      <c r="M11" s="2" t="s">
        <v>75</v>
      </c>
      <c r="N11" s="2">
        <v>60.3</v>
      </c>
      <c r="O11" s="2" t="s">
        <v>78</v>
      </c>
      <c r="P11" s="5" t="s">
        <v>94</v>
      </c>
      <c r="Q11" s="6">
        <v>8.8000000000000007</v>
      </c>
      <c r="R11" t="s">
        <v>147</v>
      </c>
    </row>
    <row r="12" spans="1:18" x14ac:dyDescent="0.55000000000000004">
      <c r="A12" s="1">
        <v>30</v>
      </c>
      <c r="B12" s="3"/>
      <c r="E12" t="s">
        <v>67</v>
      </c>
      <c r="F12" s="2">
        <v>28</v>
      </c>
      <c r="G12" s="2" t="s">
        <v>124</v>
      </c>
      <c r="H12" t="s">
        <v>12</v>
      </c>
      <c r="I12" t="s">
        <v>39</v>
      </c>
      <c r="J12" s="2">
        <v>8.2899999999999991</v>
      </c>
      <c r="K12" t="s">
        <v>13</v>
      </c>
      <c r="L12" t="s">
        <v>121</v>
      </c>
      <c r="M12" s="2" t="s">
        <v>76</v>
      </c>
      <c r="N12" s="2">
        <v>37.200000000000003</v>
      </c>
      <c r="O12" s="2" t="s">
        <v>78</v>
      </c>
      <c r="P12"/>
      <c r="Q12" s="2">
        <v>8.11</v>
      </c>
      <c r="R12" t="s">
        <v>148</v>
      </c>
    </row>
    <row r="13" spans="1:18" ht="57.6" x14ac:dyDescent="0.55000000000000004">
      <c r="A13" s="1">
        <v>31</v>
      </c>
      <c r="B13" s="3"/>
      <c r="E13" t="s">
        <v>68</v>
      </c>
      <c r="F13" s="2">
        <v>26</v>
      </c>
      <c r="G13" s="2" t="s">
        <v>126</v>
      </c>
      <c r="H13" t="s">
        <v>0</v>
      </c>
      <c r="I13" t="s">
        <v>40</v>
      </c>
      <c r="J13" s="2">
        <v>9.1999999999999993</v>
      </c>
      <c r="K13" t="s">
        <v>4</v>
      </c>
      <c r="L13" t="s">
        <v>121</v>
      </c>
      <c r="M13" s="2" t="s">
        <v>75</v>
      </c>
      <c r="N13" s="2">
        <v>52.8</v>
      </c>
      <c r="O13" s="2" t="s">
        <v>78</v>
      </c>
      <c r="P13" s="5" t="s">
        <v>96</v>
      </c>
      <c r="Q13" s="6">
        <v>8.59</v>
      </c>
      <c r="R13" s="5" t="s">
        <v>149</v>
      </c>
    </row>
    <row r="14" spans="1:18" x14ac:dyDescent="0.55000000000000004">
      <c r="A14" s="1">
        <v>33</v>
      </c>
      <c r="B14" s="3"/>
      <c r="E14" t="s">
        <v>67</v>
      </c>
      <c r="F14" s="2">
        <v>28</v>
      </c>
      <c r="G14" s="2" t="s">
        <v>124</v>
      </c>
      <c r="H14" t="s">
        <v>2</v>
      </c>
      <c r="I14" t="s">
        <v>16</v>
      </c>
      <c r="J14" s="2">
        <v>8.83</v>
      </c>
      <c r="K14" t="s">
        <v>13</v>
      </c>
      <c r="L14" t="s">
        <v>121</v>
      </c>
      <c r="M14" s="2" t="s">
        <v>75</v>
      </c>
      <c r="N14" s="2">
        <v>54.8</v>
      </c>
      <c r="O14" s="2" t="s">
        <v>78</v>
      </c>
      <c r="P14" t="s">
        <v>98</v>
      </c>
      <c r="Q14" s="2">
        <v>8.1</v>
      </c>
      <c r="R14" t="s">
        <v>151</v>
      </c>
    </row>
    <row r="15" spans="1:18" ht="72" x14ac:dyDescent="0.55000000000000004">
      <c r="A15" s="1">
        <v>34</v>
      </c>
      <c r="B15" s="3"/>
      <c r="E15" t="s">
        <v>68</v>
      </c>
      <c r="F15" s="2">
        <v>28</v>
      </c>
      <c r="G15" s="2" t="s">
        <v>124</v>
      </c>
      <c r="H15" t="s">
        <v>12</v>
      </c>
      <c r="I15" t="s">
        <v>42</v>
      </c>
      <c r="J15" s="2">
        <v>8.77</v>
      </c>
      <c r="K15" t="s">
        <v>11</v>
      </c>
      <c r="L15" t="s">
        <v>121</v>
      </c>
      <c r="M15" s="2" t="s">
        <v>75</v>
      </c>
      <c r="N15" s="2">
        <v>51.2</v>
      </c>
      <c r="O15" s="2" t="s">
        <v>78</v>
      </c>
      <c r="P15" s="5" t="s">
        <v>99</v>
      </c>
      <c r="Q15" s="6">
        <v>8.5299999999999994</v>
      </c>
      <c r="R15" t="s">
        <v>152</v>
      </c>
    </row>
    <row r="16" spans="1:18" ht="28.8" x14ac:dyDescent="0.55000000000000004">
      <c r="A16" s="1">
        <v>36</v>
      </c>
      <c r="B16" s="3"/>
      <c r="E16" t="s">
        <v>67</v>
      </c>
      <c r="F16" s="2">
        <v>32</v>
      </c>
      <c r="G16" s="2" t="s">
        <v>124</v>
      </c>
      <c r="H16" t="s">
        <v>0</v>
      </c>
      <c r="I16" t="s">
        <v>43</v>
      </c>
      <c r="J16" s="2">
        <v>9.31</v>
      </c>
      <c r="K16" t="s">
        <v>30</v>
      </c>
      <c r="L16" t="s">
        <v>121</v>
      </c>
      <c r="M16" s="2" t="s">
        <v>75</v>
      </c>
      <c r="N16" s="2">
        <v>52.7</v>
      </c>
      <c r="O16" s="2" t="s">
        <v>78</v>
      </c>
      <c r="P16" s="5" t="s">
        <v>101</v>
      </c>
      <c r="Q16" s="6">
        <v>7.88</v>
      </c>
      <c r="R16" s="5" t="s">
        <v>154</v>
      </c>
    </row>
    <row r="17" spans="1:18" ht="43.2" x14ac:dyDescent="0.55000000000000004">
      <c r="A17" s="1">
        <v>41</v>
      </c>
      <c r="B17" s="3"/>
      <c r="E17" t="s">
        <v>67</v>
      </c>
      <c r="F17" s="2">
        <v>26</v>
      </c>
      <c r="G17" s="2" t="s">
        <v>124</v>
      </c>
      <c r="H17" t="s">
        <v>2</v>
      </c>
      <c r="I17" t="s">
        <v>7</v>
      </c>
      <c r="J17" s="2">
        <v>9.33</v>
      </c>
      <c r="K17" t="s">
        <v>6</v>
      </c>
      <c r="L17" t="s">
        <v>121</v>
      </c>
      <c r="M17" s="2" t="s">
        <v>75</v>
      </c>
      <c r="N17" s="2">
        <v>52.2</v>
      </c>
      <c r="O17" s="2" t="s">
        <v>78</v>
      </c>
      <c r="P17" s="5" t="s">
        <v>104</v>
      </c>
      <c r="Q17" s="6">
        <v>8.56</v>
      </c>
      <c r="R17" s="5" t="s">
        <v>156</v>
      </c>
    </row>
    <row r="18" spans="1:18" ht="72" x14ac:dyDescent="0.55000000000000004">
      <c r="A18" s="1">
        <v>44</v>
      </c>
      <c r="B18" s="3"/>
      <c r="E18" t="s">
        <v>68</v>
      </c>
      <c r="F18" s="2">
        <v>25</v>
      </c>
      <c r="G18" s="2" t="s">
        <v>128</v>
      </c>
      <c r="H18" t="s">
        <v>2</v>
      </c>
      <c r="I18" t="s">
        <v>46</v>
      </c>
      <c r="J18" s="2">
        <v>8.6</v>
      </c>
      <c r="K18" t="s">
        <v>47</v>
      </c>
      <c r="L18" t="s">
        <v>122</v>
      </c>
      <c r="M18" s="2" t="s">
        <v>75</v>
      </c>
      <c r="N18" s="2">
        <v>67.3</v>
      </c>
      <c r="O18" s="2" t="s">
        <v>78</v>
      </c>
      <c r="P18" s="5" t="s">
        <v>106</v>
      </c>
      <c r="Q18" s="6">
        <v>8.2100000000000009</v>
      </c>
      <c r="R18" s="5" t="s">
        <v>157</v>
      </c>
    </row>
    <row r="19" spans="1:18" ht="43.2" x14ac:dyDescent="0.55000000000000004">
      <c r="A19" s="1">
        <v>47</v>
      </c>
      <c r="B19" s="3"/>
      <c r="E19" t="s">
        <v>68</v>
      </c>
      <c r="F19" s="2">
        <v>25</v>
      </c>
      <c r="G19" s="2" t="s">
        <v>129</v>
      </c>
      <c r="H19" t="s">
        <v>0</v>
      </c>
      <c r="I19" t="s">
        <v>49</v>
      </c>
      <c r="J19" s="2">
        <v>9.58</v>
      </c>
      <c r="K19" t="s">
        <v>50</v>
      </c>
      <c r="L19" t="s">
        <v>121</v>
      </c>
      <c r="M19" s="2" t="s">
        <v>75</v>
      </c>
      <c r="N19" s="2">
        <v>54.2</v>
      </c>
      <c r="O19" s="2" t="s">
        <v>78</v>
      </c>
      <c r="P19" s="5" t="s">
        <v>109</v>
      </c>
      <c r="Q19" s="6">
        <v>8.4700000000000006</v>
      </c>
      <c r="R19" t="s">
        <v>160</v>
      </c>
    </row>
    <row r="20" spans="1:18" ht="43.2" x14ac:dyDescent="0.55000000000000004">
      <c r="A20" s="1">
        <v>51</v>
      </c>
      <c r="B20" s="3"/>
      <c r="E20" t="s">
        <v>67</v>
      </c>
      <c r="F20" s="2">
        <v>35</v>
      </c>
      <c r="G20" s="2" t="s">
        <v>124</v>
      </c>
      <c r="H20" t="s">
        <v>2</v>
      </c>
      <c r="I20" t="s">
        <v>51</v>
      </c>
      <c r="J20" s="2">
        <v>9.26</v>
      </c>
      <c r="K20" t="s">
        <v>33</v>
      </c>
      <c r="L20" t="s">
        <v>121</v>
      </c>
      <c r="M20" s="2" t="s">
        <v>75</v>
      </c>
      <c r="N20" s="2">
        <v>69.599999999999994</v>
      </c>
      <c r="O20" s="2" t="s">
        <v>78</v>
      </c>
      <c r="P20" s="5" t="s">
        <v>111</v>
      </c>
      <c r="Q20" s="6">
        <v>9.1</v>
      </c>
      <c r="R20" t="s">
        <v>162</v>
      </c>
    </row>
    <row r="21" spans="1:18" ht="28.8" x14ac:dyDescent="0.55000000000000004">
      <c r="A21" s="1">
        <v>55</v>
      </c>
      <c r="B21" s="3"/>
      <c r="E21" t="s">
        <v>68</v>
      </c>
      <c r="F21" s="2">
        <v>26</v>
      </c>
      <c r="G21" s="2" t="s">
        <v>126</v>
      </c>
      <c r="H21" t="s">
        <v>12</v>
      </c>
      <c r="I21" t="s">
        <v>53</v>
      </c>
      <c r="J21" s="2">
        <v>9.06</v>
      </c>
      <c r="K21" t="s">
        <v>54</v>
      </c>
      <c r="L21" t="s">
        <v>121</v>
      </c>
      <c r="M21" s="2" t="s">
        <v>76</v>
      </c>
      <c r="N21" s="2">
        <v>43</v>
      </c>
      <c r="O21" s="2" t="s">
        <v>78</v>
      </c>
      <c r="P21" s="5" t="s">
        <v>114</v>
      </c>
      <c r="Q21" s="6">
        <v>7.39</v>
      </c>
      <c r="R21" t="s">
        <v>165</v>
      </c>
    </row>
    <row r="22" spans="1:18" x14ac:dyDescent="0.55000000000000004">
      <c r="A22" s="1">
        <v>60</v>
      </c>
      <c r="B22" s="3"/>
      <c r="E22" t="s">
        <v>67</v>
      </c>
      <c r="H22" t="s">
        <v>0</v>
      </c>
      <c r="I22" t="s">
        <v>57</v>
      </c>
      <c r="J22" s="2">
        <v>9.31</v>
      </c>
      <c r="K22" t="s">
        <v>15</v>
      </c>
      <c r="L22" t="s">
        <v>122</v>
      </c>
      <c r="M22" s="2" t="s">
        <v>76</v>
      </c>
      <c r="N22" s="2">
        <v>45.3</v>
      </c>
      <c r="O22" s="2" t="s">
        <v>78</v>
      </c>
      <c r="P22" t="s">
        <v>80</v>
      </c>
      <c r="Q22" s="2">
        <v>2.0499999999999998</v>
      </c>
      <c r="R22"/>
    </row>
    <row r="23" spans="1:18" ht="86.4" x14ac:dyDescent="0.55000000000000004">
      <c r="A23" s="1">
        <v>62</v>
      </c>
      <c r="B23" s="3"/>
      <c r="E23" t="s">
        <v>67</v>
      </c>
      <c r="F23" s="2">
        <v>33</v>
      </c>
      <c r="G23" s="2" t="s">
        <v>127</v>
      </c>
      <c r="H23" t="s">
        <v>2</v>
      </c>
      <c r="I23" t="s">
        <v>7</v>
      </c>
      <c r="J23" s="2">
        <v>8.6999999999999993</v>
      </c>
      <c r="K23" t="s">
        <v>18</v>
      </c>
      <c r="L23" t="s">
        <v>121</v>
      </c>
      <c r="M23" s="2" t="s">
        <v>75</v>
      </c>
      <c r="N23" s="2">
        <v>63.1</v>
      </c>
      <c r="O23" s="2" t="s">
        <v>78</v>
      </c>
      <c r="P23" s="5" t="s">
        <v>116</v>
      </c>
      <c r="Q23" s="6">
        <v>8.89</v>
      </c>
      <c r="R23" t="s">
        <v>168</v>
      </c>
    </row>
  </sheetData>
  <dataConsolidate/>
  <dataValidations count="1">
    <dataValidation type="list" allowBlank="1" showInputMessage="1" showErrorMessage="1" sqref="E2:E23">
      <formula1>"Femenino, Masculino"</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aspirantes</vt:lpstr>
      <vt:lpstr>aspirantes aceptados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2018-07-12T19:51:41Z</dcterms:created>
  <dcterms:modified xsi:type="dcterms:W3CDTF">2018-07-14T03:55:47Z</dcterms:modified>
</cp:coreProperties>
</file>