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lick/Google Drive/Capstone/"/>
    </mc:Choice>
  </mc:AlternateContent>
  <bookViews>
    <workbookView xWindow="16240" yWindow="460" windowWidth="16240" windowHeight="20540" tabRatio="50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7" i="1" l="1"/>
  <c r="D46" i="1"/>
  <c r="D45" i="1"/>
  <c r="D44" i="1"/>
  <c r="D37" i="1"/>
  <c r="D36" i="1"/>
  <c r="D35" i="1"/>
  <c r="D39" i="1"/>
  <c r="D38" i="1"/>
  <c r="D34" i="1"/>
  <c r="D33" i="1"/>
  <c r="D32" i="1"/>
  <c r="D31" i="1"/>
  <c r="D4" i="1"/>
  <c r="D5" i="1"/>
  <c r="D6" i="1"/>
  <c r="D7" i="1"/>
  <c r="D8" i="1"/>
  <c r="D9" i="1"/>
  <c r="D10" i="1"/>
  <c r="D24" i="1"/>
  <c r="D14" i="1"/>
  <c r="D17" i="1"/>
  <c r="D22" i="1"/>
  <c r="D21" i="1"/>
  <c r="D15" i="1"/>
  <c r="D16" i="1"/>
  <c r="D13" i="1"/>
  <c r="D11" i="1"/>
  <c r="D12" i="1"/>
  <c r="D28" i="1"/>
  <c r="D23" i="1"/>
  <c r="D30" i="1"/>
  <c r="D19" i="1"/>
  <c r="D26" i="1"/>
  <c r="D27" i="1"/>
  <c r="D29" i="1"/>
  <c r="D25" i="1"/>
  <c r="D40" i="1"/>
  <c r="D41" i="1"/>
  <c r="D42" i="1"/>
  <c r="D43" i="1"/>
  <c r="D48" i="1"/>
  <c r="D49" i="1"/>
  <c r="D50" i="1"/>
  <c r="D51" i="1"/>
  <c r="D52" i="1"/>
  <c r="D18" i="1"/>
  <c r="D20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3" i="1"/>
</calcChain>
</file>

<file path=xl/sharedStrings.xml><?xml version="1.0" encoding="utf-8"?>
<sst xmlns="http://schemas.openxmlformats.org/spreadsheetml/2006/main" count="47" uniqueCount="47">
  <si>
    <t>Task Name</t>
  </si>
  <si>
    <t>Start</t>
  </si>
  <si>
    <t>End</t>
  </si>
  <si>
    <t>Duration (days)</t>
  </si>
  <si>
    <t>Project Plan</t>
  </si>
  <si>
    <t>Schedule</t>
  </si>
  <si>
    <t>High Level Design Document</t>
  </si>
  <si>
    <t>Agile Development (documentation, development, testing)</t>
  </si>
  <si>
    <t>School Break</t>
  </si>
  <si>
    <t xml:space="preserve">Presentation Preparation </t>
  </si>
  <si>
    <t>Risk Management</t>
  </si>
  <si>
    <t>Requirements Specification</t>
  </si>
  <si>
    <t>Jama Training Meeting</t>
  </si>
  <si>
    <t>Set up framework</t>
  </si>
  <si>
    <t>Research Tech Stacks</t>
  </si>
  <si>
    <t>Tech Stack Meeting</t>
  </si>
  <si>
    <t>Learn Jama Software</t>
  </si>
  <si>
    <t>Learn JavaScript</t>
  </si>
  <si>
    <t>Agile Meeting with Bart</t>
  </si>
  <si>
    <t>Agile Meeting with John Shroeder</t>
  </si>
  <si>
    <t>Requirements Meeting( req team only)</t>
  </si>
  <si>
    <t>Final Presentation Prep</t>
  </si>
  <si>
    <t>Learn JavaScript Libraries</t>
  </si>
  <si>
    <t>Learn Jama REST API</t>
  </si>
  <si>
    <t>Make Landing Page/Resources Site</t>
  </si>
  <si>
    <t>Hosting Logistics</t>
  </si>
  <si>
    <t>Set up Slack</t>
  </si>
  <si>
    <t>Set up Waffle.io</t>
  </si>
  <si>
    <t>Set up Sponsor Communication</t>
  </si>
  <si>
    <t>Set up Github</t>
  </si>
  <si>
    <t>Learn Git</t>
  </si>
  <si>
    <t>Learn GitHub Workflow</t>
  </si>
  <si>
    <t>Learn Agile/Scrum Workflow</t>
  </si>
  <si>
    <t>Input Username</t>
  </si>
  <si>
    <t>Input Password</t>
  </si>
  <si>
    <t>Store Valid Credentials</t>
  </si>
  <si>
    <t>Item Hierarchy JSON Specification</t>
  </si>
  <si>
    <t>Item Relationship Graph JSON Specification</t>
  </si>
  <si>
    <t>Gather List of Projects</t>
  </si>
  <si>
    <t>Gather List of Items</t>
  </si>
  <si>
    <t>Request an Item</t>
  </si>
  <si>
    <t>Request Item Hierarchy</t>
  </si>
  <si>
    <t>Configure D3</t>
  </si>
  <si>
    <t>Prepare Data for D3</t>
  </si>
  <si>
    <t>Send Relationship Graph Data to D3</t>
  </si>
  <si>
    <t>Style with Jama Styling guide</t>
  </si>
  <si>
    <t>Additional 'Bells and Whistles'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</si>
</sst>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0" fillId="2" borderId="1" xfId="0" applyNumberFormat="1" applyFill="1" applyBorder="1" applyAlignment="1">
      <alignment wrapText="1"/>
    </xf>
    <xf numFmtId="0" fontId="0" fillId="2" borderId="1" xfId="0" applyNumberFormat="1" applyFill="1" applyBorder="1" applyAlignment="1">
      <alignment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Capstone 2016</a:t>
            </a:r>
            <a:endParaRPr lang="en-US" baseline="0"/>
          </a:p>
        </c:rich>
      </c:tx>
      <c:layout>
        <c:manualLayout>
          <c:xMode val="edge"/>
          <c:yMode val="edge"/>
          <c:x val="0.344222805482648"/>
          <c:y val="0.0095238095238095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Sheet1!$A$3:$A$70</c:f>
              <c:strCache>
                <c:ptCount val="43"/>
                <c:pt idx="0">
                  <c:v>Project Plan</c:v>
                </c:pt>
                <c:pt idx="1">
                  <c:v>Set up Slack</c:v>
                </c:pt>
                <c:pt idx="2">
                  <c:v>Set up Waffle.io</c:v>
                </c:pt>
                <c:pt idx="3">
                  <c:v>Set up Sponsor Communication</c:v>
                </c:pt>
                <c:pt idx="4">
                  <c:v>Set up Github</c:v>
                </c:pt>
                <c:pt idx="5">
                  <c:v>Learn Git</c:v>
                </c:pt>
                <c:pt idx="6">
                  <c:v>Learn GitHub Workflow</c:v>
                </c:pt>
                <c:pt idx="7">
                  <c:v>Learn Agile/Scrum Workflow</c:v>
                </c:pt>
                <c:pt idx="8">
                  <c:v>Tech Stack Meeting</c:v>
                </c:pt>
                <c:pt idx="9">
                  <c:v>Research Tech Stacks</c:v>
                </c:pt>
                <c:pt idx="10">
                  <c:v>Learn Jama Software</c:v>
                </c:pt>
                <c:pt idx="11">
                  <c:v>Learn Jama REST API</c:v>
                </c:pt>
                <c:pt idx="12">
                  <c:v>Agile Meeting with Bart</c:v>
                </c:pt>
                <c:pt idx="13">
                  <c:v>Learn JavaScript</c:v>
                </c:pt>
                <c:pt idx="14">
                  <c:v>Learn JavaScript Libraries</c:v>
                </c:pt>
                <c:pt idx="15">
                  <c:v>Schedule</c:v>
                </c:pt>
                <c:pt idx="16">
                  <c:v>Risk Management</c:v>
                </c:pt>
                <c:pt idx="17">
                  <c:v>Requirements Specification</c:v>
                </c:pt>
                <c:pt idx="18">
                  <c:v>Agile Meeting with John Shroeder</c:v>
                </c:pt>
                <c:pt idx="19">
                  <c:v>Requirements Meeting( req team only)</c:v>
                </c:pt>
                <c:pt idx="20">
                  <c:v>Jama Training Meeting</c:v>
                </c:pt>
                <c:pt idx="21">
                  <c:v>Make Landing Page/Resources Site</c:v>
                </c:pt>
                <c:pt idx="22">
                  <c:v>High Level Design Document</c:v>
                </c:pt>
                <c:pt idx="23">
                  <c:v>Presentation Preparation </c:v>
                </c:pt>
                <c:pt idx="24">
                  <c:v>School Break</c:v>
                </c:pt>
                <c:pt idx="25">
                  <c:v>Set up framework</c:v>
                </c:pt>
                <c:pt idx="26">
                  <c:v>Agile Development (documentation, development, testing)</c:v>
                </c:pt>
                <c:pt idx="27">
                  <c:v>Input Username</c:v>
                </c:pt>
                <c:pt idx="28">
                  <c:v>Input Password</c:v>
                </c:pt>
                <c:pt idx="29">
                  <c:v>Store Valid Credentials</c:v>
                </c:pt>
                <c:pt idx="30">
                  <c:v>Item Hierarchy JSON Specification</c:v>
                </c:pt>
                <c:pt idx="31">
                  <c:v>Item Relationship Graph JSON Specification</c:v>
                </c:pt>
                <c:pt idx="32">
                  <c:v>Gather List of Projects</c:v>
                </c:pt>
                <c:pt idx="33">
                  <c:v>Gather List of Items</c:v>
                </c:pt>
                <c:pt idx="34">
                  <c:v>Request an Item</c:v>
                </c:pt>
                <c:pt idx="35">
                  <c:v>Request Item Hierarchy</c:v>
                </c:pt>
                <c:pt idx="36">
                  <c:v>Configure D3</c:v>
                </c:pt>
                <c:pt idx="37">
                  <c:v>Prepare Data for D3</c:v>
                </c:pt>
                <c:pt idx="38">
                  <c:v>Send Relationship Graph Data to D3</c:v>
                </c:pt>
                <c:pt idx="39">
                  <c:v>Style with Jama Styling guide</c:v>
                </c:pt>
                <c:pt idx="40">
                  <c:v>Additional 'Bells and Whistles'</c:v>
                </c:pt>
                <c:pt idx="41">
                  <c:v>Hosting Logistics</c:v>
                </c:pt>
                <c:pt idx="42">
                  <c:v>Final Presentation Prep</c:v>
                </c:pt>
              </c:strCache>
            </c:strRef>
          </c:cat>
          <c:val>
            <c:numRef>
              <c:f>Sheet1!$B$3:$B$70</c:f>
              <c:numCache>
                <c:formatCode>m/d/yy</c:formatCode>
                <c:ptCount val="68"/>
                <c:pt idx="0">
                  <c:v>42499.0</c:v>
                </c:pt>
                <c:pt idx="1">
                  <c:v>42492.0</c:v>
                </c:pt>
                <c:pt idx="2">
                  <c:v>42492.0</c:v>
                </c:pt>
                <c:pt idx="3">
                  <c:v>42492.0</c:v>
                </c:pt>
                <c:pt idx="4">
                  <c:v>42492.0</c:v>
                </c:pt>
                <c:pt idx="5">
                  <c:v>42492.0</c:v>
                </c:pt>
                <c:pt idx="6">
                  <c:v>42492.0</c:v>
                </c:pt>
                <c:pt idx="7">
                  <c:v>42492.0</c:v>
                </c:pt>
                <c:pt idx="8">
                  <c:v>42496.0</c:v>
                </c:pt>
                <c:pt idx="9">
                  <c:v>42496.0</c:v>
                </c:pt>
                <c:pt idx="10">
                  <c:v>42495.0</c:v>
                </c:pt>
                <c:pt idx="11">
                  <c:v>42495.0</c:v>
                </c:pt>
                <c:pt idx="12">
                  <c:v>42495.0</c:v>
                </c:pt>
                <c:pt idx="13">
                  <c:v>42496.0</c:v>
                </c:pt>
                <c:pt idx="14">
                  <c:v>42496.0</c:v>
                </c:pt>
                <c:pt idx="15">
                  <c:v>42499.0</c:v>
                </c:pt>
                <c:pt idx="16">
                  <c:v>42499.0</c:v>
                </c:pt>
                <c:pt idx="17">
                  <c:v>42499.0</c:v>
                </c:pt>
                <c:pt idx="18">
                  <c:v>42499.0</c:v>
                </c:pt>
                <c:pt idx="19">
                  <c:v>42501.0</c:v>
                </c:pt>
                <c:pt idx="20">
                  <c:v>42503.0</c:v>
                </c:pt>
                <c:pt idx="21">
                  <c:v>42506.0</c:v>
                </c:pt>
                <c:pt idx="22">
                  <c:v>42513.0</c:v>
                </c:pt>
                <c:pt idx="23">
                  <c:v>42513.0</c:v>
                </c:pt>
                <c:pt idx="24">
                  <c:v>42531.0</c:v>
                </c:pt>
                <c:pt idx="25">
                  <c:v>42531.0</c:v>
                </c:pt>
                <c:pt idx="26">
                  <c:v>42541.0</c:v>
                </c:pt>
                <c:pt idx="27">
                  <c:v>42541.0</c:v>
                </c:pt>
                <c:pt idx="28">
                  <c:v>42541.0</c:v>
                </c:pt>
                <c:pt idx="29">
                  <c:v>42541.0</c:v>
                </c:pt>
                <c:pt idx="30">
                  <c:v>42541.0</c:v>
                </c:pt>
                <c:pt idx="31">
                  <c:v>42541.0</c:v>
                </c:pt>
                <c:pt idx="32">
                  <c:v>42548.0</c:v>
                </c:pt>
                <c:pt idx="33">
                  <c:v>42548.0</c:v>
                </c:pt>
                <c:pt idx="34">
                  <c:v>42548.0</c:v>
                </c:pt>
                <c:pt idx="35">
                  <c:v>42548.0</c:v>
                </c:pt>
                <c:pt idx="36">
                  <c:v>42548.0</c:v>
                </c:pt>
                <c:pt idx="37">
                  <c:v>42555.0</c:v>
                </c:pt>
                <c:pt idx="38">
                  <c:v>42569.0</c:v>
                </c:pt>
                <c:pt idx="39">
                  <c:v>42569.0</c:v>
                </c:pt>
                <c:pt idx="40">
                  <c:v>42569.0</c:v>
                </c:pt>
                <c:pt idx="41">
                  <c:v>42597.0</c:v>
                </c:pt>
                <c:pt idx="42">
                  <c:v>42604.0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2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3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3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3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4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4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4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4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4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Sheet1!$A$3:$A$70</c:f>
              <c:strCache>
                <c:ptCount val="43"/>
                <c:pt idx="0">
                  <c:v>Project Plan</c:v>
                </c:pt>
                <c:pt idx="1">
                  <c:v>Set up Slack</c:v>
                </c:pt>
                <c:pt idx="2">
                  <c:v>Set up Waffle.io</c:v>
                </c:pt>
                <c:pt idx="3">
                  <c:v>Set up Sponsor Communication</c:v>
                </c:pt>
                <c:pt idx="4">
                  <c:v>Set up Github</c:v>
                </c:pt>
                <c:pt idx="5">
                  <c:v>Learn Git</c:v>
                </c:pt>
                <c:pt idx="6">
                  <c:v>Learn GitHub Workflow</c:v>
                </c:pt>
                <c:pt idx="7">
                  <c:v>Learn Agile/Scrum Workflow</c:v>
                </c:pt>
                <c:pt idx="8">
                  <c:v>Tech Stack Meeting</c:v>
                </c:pt>
                <c:pt idx="9">
                  <c:v>Research Tech Stacks</c:v>
                </c:pt>
                <c:pt idx="10">
                  <c:v>Learn Jama Software</c:v>
                </c:pt>
                <c:pt idx="11">
                  <c:v>Learn Jama REST API</c:v>
                </c:pt>
                <c:pt idx="12">
                  <c:v>Agile Meeting with Bart</c:v>
                </c:pt>
                <c:pt idx="13">
                  <c:v>Learn JavaScript</c:v>
                </c:pt>
                <c:pt idx="14">
                  <c:v>Learn JavaScript Libraries</c:v>
                </c:pt>
                <c:pt idx="15">
                  <c:v>Schedule</c:v>
                </c:pt>
                <c:pt idx="16">
                  <c:v>Risk Management</c:v>
                </c:pt>
                <c:pt idx="17">
                  <c:v>Requirements Specification</c:v>
                </c:pt>
                <c:pt idx="18">
                  <c:v>Agile Meeting with John Shroeder</c:v>
                </c:pt>
                <c:pt idx="19">
                  <c:v>Requirements Meeting( req team only)</c:v>
                </c:pt>
                <c:pt idx="20">
                  <c:v>Jama Training Meeting</c:v>
                </c:pt>
                <c:pt idx="21">
                  <c:v>Make Landing Page/Resources Site</c:v>
                </c:pt>
                <c:pt idx="22">
                  <c:v>High Level Design Document</c:v>
                </c:pt>
                <c:pt idx="23">
                  <c:v>Presentation Preparation </c:v>
                </c:pt>
                <c:pt idx="24">
                  <c:v>School Break</c:v>
                </c:pt>
                <c:pt idx="25">
                  <c:v>Set up framework</c:v>
                </c:pt>
                <c:pt idx="26">
                  <c:v>Agile Development (documentation, development, testing)</c:v>
                </c:pt>
                <c:pt idx="27">
                  <c:v>Input Username</c:v>
                </c:pt>
                <c:pt idx="28">
                  <c:v>Input Password</c:v>
                </c:pt>
                <c:pt idx="29">
                  <c:v>Store Valid Credentials</c:v>
                </c:pt>
                <c:pt idx="30">
                  <c:v>Item Hierarchy JSON Specification</c:v>
                </c:pt>
                <c:pt idx="31">
                  <c:v>Item Relationship Graph JSON Specification</c:v>
                </c:pt>
                <c:pt idx="32">
                  <c:v>Gather List of Projects</c:v>
                </c:pt>
                <c:pt idx="33">
                  <c:v>Gather List of Items</c:v>
                </c:pt>
                <c:pt idx="34">
                  <c:v>Request an Item</c:v>
                </c:pt>
                <c:pt idx="35">
                  <c:v>Request Item Hierarchy</c:v>
                </c:pt>
                <c:pt idx="36">
                  <c:v>Configure D3</c:v>
                </c:pt>
                <c:pt idx="37">
                  <c:v>Prepare Data for D3</c:v>
                </c:pt>
                <c:pt idx="38">
                  <c:v>Send Relationship Graph Data to D3</c:v>
                </c:pt>
                <c:pt idx="39">
                  <c:v>Style with Jama Styling guide</c:v>
                </c:pt>
                <c:pt idx="40">
                  <c:v>Additional 'Bells and Whistles'</c:v>
                </c:pt>
                <c:pt idx="41">
                  <c:v>Hosting Logistics</c:v>
                </c:pt>
                <c:pt idx="42">
                  <c:v>Final Presentation Prep</c:v>
                </c:pt>
              </c:strCache>
            </c:strRef>
          </c:cat>
          <c:val>
            <c:numRef>
              <c:f>Sheet1!$D$3:$D$70</c:f>
              <c:numCache>
                <c:formatCode>General</c:formatCode>
                <c:ptCount val="68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  <c:pt idx="4">
                  <c:v>7.0</c:v>
                </c:pt>
                <c:pt idx="5">
                  <c:v>49.0</c:v>
                </c:pt>
                <c:pt idx="6">
                  <c:v>49.0</c:v>
                </c:pt>
                <c:pt idx="7">
                  <c:v>49.0</c:v>
                </c:pt>
                <c:pt idx="8">
                  <c:v>0.0</c:v>
                </c:pt>
                <c:pt idx="9">
                  <c:v>10.0</c:v>
                </c:pt>
                <c:pt idx="10">
                  <c:v>46.0</c:v>
                </c:pt>
                <c:pt idx="11">
                  <c:v>46.0</c:v>
                </c:pt>
                <c:pt idx="12">
                  <c:v>0.0</c:v>
                </c:pt>
                <c:pt idx="13">
                  <c:v>45.0</c:v>
                </c:pt>
                <c:pt idx="14">
                  <c:v>45.0</c:v>
                </c:pt>
                <c:pt idx="15">
                  <c:v>7.0</c:v>
                </c:pt>
                <c:pt idx="16">
                  <c:v>7.0</c:v>
                </c:pt>
                <c:pt idx="17">
                  <c:v>14.0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7.0</c:v>
                </c:pt>
                <c:pt idx="22">
                  <c:v>7.0</c:v>
                </c:pt>
                <c:pt idx="23">
                  <c:v>14.0</c:v>
                </c:pt>
                <c:pt idx="24">
                  <c:v>10.0</c:v>
                </c:pt>
                <c:pt idx="25">
                  <c:v>10.0</c:v>
                </c:pt>
                <c:pt idx="26">
                  <c:v>63.0</c:v>
                </c:pt>
                <c:pt idx="27">
                  <c:v>7.0</c:v>
                </c:pt>
                <c:pt idx="28">
                  <c:v>7.0</c:v>
                </c:pt>
                <c:pt idx="29">
                  <c:v>7.0</c:v>
                </c:pt>
                <c:pt idx="30">
                  <c:v>7.0</c:v>
                </c:pt>
                <c:pt idx="31">
                  <c:v>7.0</c:v>
                </c:pt>
                <c:pt idx="32">
                  <c:v>7.0</c:v>
                </c:pt>
                <c:pt idx="33">
                  <c:v>7.0</c:v>
                </c:pt>
                <c:pt idx="34">
                  <c:v>7.0</c:v>
                </c:pt>
                <c:pt idx="35">
                  <c:v>7.0</c:v>
                </c:pt>
                <c:pt idx="36">
                  <c:v>14.0</c:v>
                </c:pt>
                <c:pt idx="37">
                  <c:v>14.0</c:v>
                </c:pt>
                <c:pt idx="38">
                  <c:v>7.0</c:v>
                </c:pt>
                <c:pt idx="39">
                  <c:v>14.0</c:v>
                </c:pt>
                <c:pt idx="40">
                  <c:v>28.0</c:v>
                </c:pt>
                <c:pt idx="41">
                  <c:v>7.0</c:v>
                </c:pt>
                <c:pt idx="42">
                  <c:v>7.0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39456528"/>
        <c:axId val="2139453312"/>
      </c:barChart>
      <c:catAx>
        <c:axId val="213945652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139453312"/>
        <c:crosses val="autoZero"/>
        <c:auto val="1"/>
        <c:lblAlgn val="ctr"/>
        <c:lblOffset val="100"/>
        <c:noMultiLvlLbl val="0"/>
      </c:catAx>
      <c:valAx>
        <c:axId val="2139453312"/>
        <c:scaling>
          <c:orientation val="minMax"/>
          <c:min val="42491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2139456528"/>
        <c:crosses val="autoZero"/>
        <c:crossBetween val="between"/>
      </c:valAx>
    </c:plotArea>
    <c:plotVisOnly val="0"/>
    <c:dispBlanksAs val="zero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254597</xdr:colOff>
      <xdr:row>0</xdr:row>
      <xdr:rowOff>90095</xdr:rowOff>
    </xdr:from>
    <xdr:to>
      <xdr:col>15</xdr:col>
      <xdr:colOff>376517</xdr:colOff>
      <xdr:row>70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50"/>
  <sheetViews>
    <sheetView tabSelected="1" zoomScale="131" zoomScaleNormal="85" zoomScalePageLayoutView="85" workbookViewId="0">
      <selection activeCell="C49" sqref="C49"/>
    </sheetView>
  </sheetViews>
  <sheetFormatPr baseColWidth="10" defaultColWidth="11" defaultRowHeight="16" x14ac:dyDescent="0.2"/>
  <cols>
    <col min="1" max="1" width="21" customWidth="1"/>
    <col min="3" max="3" width="10.33203125" bestFit="1" customWidth="1"/>
    <col min="4" max="4" width="12.83203125" customWidth="1"/>
  </cols>
  <sheetData>
    <row r="1" spans="1:257" ht="32" x14ac:dyDescent="0.2">
      <c r="A1" s="5" t="s">
        <v>0</v>
      </c>
      <c r="B1" s="5" t="s">
        <v>1</v>
      </c>
      <c r="C1" s="5" t="s">
        <v>2</v>
      </c>
      <c r="D1" s="5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x14ac:dyDescent="0.2">
      <c r="A2" s="3"/>
      <c r="B2" s="9"/>
      <c r="C2" s="8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17.5" customHeight="1" x14ac:dyDescent="0.2">
      <c r="A3" s="1" t="s">
        <v>4</v>
      </c>
      <c r="B3" s="7">
        <v>42499</v>
      </c>
      <c r="C3" s="7">
        <v>42506</v>
      </c>
      <c r="D3" s="1">
        <f>C3-B3</f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17.5" customHeight="1" x14ac:dyDescent="0.2">
      <c r="A4" s="1" t="s">
        <v>26</v>
      </c>
      <c r="B4" s="7">
        <v>42492</v>
      </c>
      <c r="C4" s="7">
        <v>42499</v>
      </c>
      <c r="D4" s="1">
        <f t="shared" ref="D4:D10" si="0">C4-B4</f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17.5" customHeight="1" x14ac:dyDescent="0.2">
      <c r="A5" s="1" t="s">
        <v>27</v>
      </c>
      <c r="B5" s="7">
        <v>42492</v>
      </c>
      <c r="C5" s="7">
        <v>42499</v>
      </c>
      <c r="D5" s="1">
        <f t="shared" si="0"/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ht="32" x14ac:dyDescent="0.2">
      <c r="A6" s="1" t="s">
        <v>28</v>
      </c>
      <c r="B6" s="7">
        <v>42492</v>
      </c>
      <c r="C6" s="7">
        <v>42499</v>
      </c>
      <c r="D6" s="1">
        <f t="shared" si="0"/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x14ac:dyDescent="0.2">
      <c r="A7" s="1" t="s">
        <v>29</v>
      </c>
      <c r="B7" s="7">
        <v>42492</v>
      </c>
      <c r="C7" s="7">
        <v>42499</v>
      </c>
      <c r="D7" s="1">
        <f t="shared" si="0"/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x14ac:dyDescent="0.2">
      <c r="A8" s="1" t="s">
        <v>30</v>
      </c>
      <c r="B8" s="7">
        <v>42492</v>
      </c>
      <c r="C8" s="7">
        <v>42541</v>
      </c>
      <c r="D8" s="1">
        <f t="shared" si="0"/>
        <v>49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ht="32" x14ac:dyDescent="0.2">
      <c r="A9" s="1" t="s">
        <v>31</v>
      </c>
      <c r="B9" s="7">
        <v>42492</v>
      </c>
      <c r="C9" s="7">
        <v>42541</v>
      </c>
      <c r="D9" s="1">
        <f t="shared" si="0"/>
        <v>49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ht="32" x14ac:dyDescent="0.2">
      <c r="A10" s="1" t="s">
        <v>32</v>
      </c>
      <c r="B10" s="7">
        <v>42492</v>
      </c>
      <c r="C10" s="7">
        <v>42541</v>
      </c>
      <c r="D10" s="1">
        <f t="shared" si="0"/>
        <v>49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x14ac:dyDescent="0.2">
      <c r="A11" s="1" t="s">
        <v>15</v>
      </c>
      <c r="B11" s="7">
        <v>42496</v>
      </c>
      <c r="C11" s="7">
        <v>42496</v>
      </c>
      <c r="D11" s="1">
        <f t="shared" ref="D11:D17" si="1">C11-B11</f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ht="32" x14ac:dyDescent="0.2">
      <c r="A12" s="1" t="s">
        <v>14</v>
      </c>
      <c r="B12" s="7">
        <v>42496</v>
      </c>
      <c r="C12" s="7">
        <v>42506</v>
      </c>
      <c r="D12" s="1">
        <f t="shared" si="1"/>
        <v>10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x14ac:dyDescent="0.2">
      <c r="A13" s="1" t="s">
        <v>16</v>
      </c>
      <c r="B13" s="7">
        <v>42495</v>
      </c>
      <c r="C13" s="7">
        <v>42541</v>
      </c>
      <c r="D13" s="1">
        <f t="shared" si="1"/>
        <v>46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ht="32" x14ac:dyDescent="0.2">
      <c r="A14" s="1" t="s">
        <v>23</v>
      </c>
      <c r="B14" s="7">
        <v>42495</v>
      </c>
      <c r="C14" s="7">
        <v>42541</v>
      </c>
      <c r="D14" s="1">
        <f t="shared" si="1"/>
        <v>46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ht="32" x14ac:dyDescent="0.2">
      <c r="A15" s="1" t="s">
        <v>18</v>
      </c>
      <c r="B15" s="7">
        <v>42495</v>
      </c>
      <c r="C15" s="7">
        <v>42495</v>
      </c>
      <c r="D15" s="1">
        <f t="shared" si="1"/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x14ac:dyDescent="0.2">
      <c r="A16" s="1" t="s">
        <v>17</v>
      </c>
      <c r="B16" s="7">
        <v>42496</v>
      </c>
      <c r="C16" s="7">
        <v>42541</v>
      </c>
      <c r="D16" s="1">
        <f t="shared" si="1"/>
        <v>45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ht="32" x14ac:dyDescent="0.2">
      <c r="A17" s="1" t="s">
        <v>22</v>
      </c>
      <c r="B17" s="7">
        <v>42496</v>
      </c>
      <c r="C17" s="7">
        <v>42541</v>
      </c>
      <c r="D17" s="1">
        <f t="shared" si="1"/>
        <v>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x14ac:dyDescent="0.2">
      <c r="A18" s="1" t="s">
        <v>5</v>
      </c>
      <c r="B18" s="7">
        <v>42499</v>
      </c>
      <c r="C18" s="7">
        <v>42506</v>
      </c>
      <c r="D18" s="1">
        <f t="shared" ref="D18:D59" si="2">C18-B18</f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x14ac:dyDescent="0.2">
      <c r="A19" s="1" t="s">
        <v>10</v>
      </c>
      <c r="B19" s="7">
        <v>42499</v>
      </c>
      <c r="C19" s="7">
        <v>42506</v>
      </c>
      <c r="D19" s="1">
        <f t="shared" si="2"/>
        <v>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spans="1:257" ht="32" x14ac:dyDescent="0.2">
      <c r="A20" s="1" t="s">
        <v>11</v>
      </c>
      <c r="B20" s="7">
        <v>42499</v>
      </c>
      <c r="C20" s="7">
        <v>42513</v>
      </c>
      <c r="D20" s="1">
        <f t="shared" ref="D20:D28" si="3">C20-B20</f>
        <v>14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 ht="32" x14ac:dyDescent="0.2">
      <c r="A21" s="1" t="s">
        <v>19</v>
      </c>
      <c r="B21" s="7">
        <v>42499</v>
      </c>
      <c r="C21" s="7">
        <v>42499</v>
      </c>
      <c r="D21" s="1">
        <f t="shared" si="3"/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spans="1:257" ht="48" x14ac:dyDescent="0.2">
      <c r="A22" s="1" t="s">
        <v>20</v>
      </c>
      <c r="B22" s="7">
        <v>42501</v>
      </c>
      <c r="C22" s="7">
        <v>42501</v>
      </c>
      <c r="D22" s="1">
        <f t="shared" si="3"/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ht="32" x14ac:dyDescent="0.2">
      <c r="A23" s="1" t="s">
        <v>12</v>
      </c>
      <c r="B23" s="7">
        <v>42503</v>
      </c>
      <c r="C23" s="7">
        <v>42503</v>
      </c>
      <c r="D23" s="1">
        <f t="shared" si="3"/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spans="1:257" ht="32" x14ac:dyDescent="0.2">
      <c r="A24" s="1" t="s">
        <v>24</v>
      </c>
      <c r="B24" s="7">
        <v>42506</v>
      </c>
      <c r="C24" s="7">
        <v>42513</v>
      </c>
      <c r="D24" s="1">
        <f t="shared" si="3"/>
        <v>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 ht="32" x14ac:dyDescent="0.2">
      <c r="A25" s="1" t="s">
        <v>6</v>
      </c>
      <c r="B25" s="7">
        <v>42513</v>
      </c>
      <c r="C25" s="7">
        <v>42520</v>
      </c>
      <c r="D25" s="1">
        <f t="shared" si="3"/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  <row r="26" spans="1:257" ht="32" x14ac:dyDescent="0.2">
      <c r="A26" s="1" t="s">
        <v>9</v>
      </c>
      <c r="B26" s="7">
        <v>42513</v>
      </c>
      <c r="C26" s="7">
        <v>42527</v>
      </c>
      <c r="D26" s="1">
        <f t="shared" si="3"/>
        <v>14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</row>
    <row r="27" spans="1:257" x14ac:dyDescent="0.2">
      <c r="A27" s="1" t="s">
        <v>8</v>
      </c>
      <c r="B27" s="7">
        <v>42531</v>
      </c>
      <c r="C27" s="7">
        <v>42541</v>
      </c>
      <c r="D27" s="1">
        <f t="shared" si="3"/>
        <v>10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</row>
    <row r="28" spans="1:257" x14ac:dyDescent="0.2">
      <c r="A28" s="1" t="s">
        <v>13</v>
      </c>
      <c r="B28" s="7">
        <v>42531</v>
      </c>
      <c r="C28" s="7">
        <v>42541</v>
      </c>
      <c r="D28" s="1">
        <f t="shared" si="3"/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</row>
    <row r="29" spans="1:257" ht="48" x14ac:dyDescent="0.2">
      <c r="A29" s="1" t="s">
        <v>7</v>
      </c>
      <c r="B29" s="7">
        <v>42541</v>
      </c>
      <c r="C29" s="7">
        <v>42604</v>
      </c>
      <c r="D29" s="1">
        <f t="shared" ref="D29:D38" si="4">C29-B29</f>
        <v>63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</row>
    <row r="30" spans="1:257" x14ac:dyDescent="0.2">
      <c r="A30" s="1" t="s">
        <v>33</v>
      </c>
      <c r="B30" s="7">
        <v>42541</v>
      </c>
      <c r="C30" s="7">
        <v>42548</v>
      </c>
      <c r="D30" s="1">
        <f t="shared" si="4"/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</row>
    <row r="31" spans="1:257" x14ac:dyDescent="0.2">
      <c r="A31" s="1" t="s">
        <v>34</v>
      </c>
      <c r="B31" s="7">
        <v>42541</v>
      </c>
      <c r="C31" s="7">
        <v>42548</v>
      </c>
      <c r="D31" s="1">
        <f t="shared" si="4"/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</row>
    <row r="32" spans="1:257" ht="32" x14ac:dyDescent="0.2">
      <c r="A32" s="1" t="s">
        <v>35</v>
      </c>
      <c r="B32" s="7">
        <v>42541</v>
      </c>
      <c r="C32" s="7">
        <v>42548</v>
      </c>
      <c r="D32" s="1">
        <f t="shared" si="4"/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</row>
    <row r="33" spans="1:257" ht="32" x14ac:dyDescent="0.2">
      <c r="A33" s="1" t="s">
        <v>36</v>
      </c>
      <c r="B33" s="7">
        <v>42541</v>
      </c>
      <c r="C33" s="7">
        <v>42548</v>
      </c>
      <c r="D33" s="1">
        <f t="shared" si="4"/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</row>
    <row r="34" spans="1:257" ht="48" x14ac:dyDescent="0.2">
      <c r="A34" s="1" t="s">
        <v>37</v>
      </c>
      <c r="B34" s="7">
        <v>42541</v>
      </c>
      <c r="C34" s="7">
        <v>42548</v>
      </c>
      <c r="D34" s="1">
        <f t="shared" si="4"/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</row>
    <row r="35" spans="1:257" x14ac:dyDescent="0.2">
      <c r="A35" s="1" t="s">
        <v>38</v>
      </c>
      <c r="B35" s="7">
        <v>42548</v>
      </c>
      <c r="C35" s="7">
        <v>42555</v>
      </c>
      <c r="D35" s="1">
        <f t="shared" si="4"/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</row>
    <row r="36" spans="1:257" x14ac:dyDescent="0.2">
      <c r="A36" s="7" t="s">
        <v>39</v>
      </c>
      <c r="B36" s="7">
        <v>42548</v>
      </c>
      <c r="C36" s="7">
        <v>42555</v>
      </c>
      <c r="D36" s="1">
        <f t="shared" si="4"/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</row>
    <row r="37" spans="1:257" x14ac:dyDescent="0.2">
      <c r="A37" s="1" t="s">
        <v>40</v>
      </c>
      <c r="B37" s="7">
        <v>42548</v>
      </c>
      <c r="C37" s="7">
        <v>42555</v>
      </c>
      <c r="D37" s="1">
        <f t="shared" si="4"/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</row>
    <row r="38" spans="1:257" ht="32" x14ac:dyDescent="0.2">
      <c r="A38" s="1" t="s">
        <v>41</v>
      </c>
      <c r="B38" s="7">
        <v>42548</v>
      </c>
      <c r="C38" s="7">
        <v>42555</v>
      </c>
      <c r="D38" s="1">
        <f t="shared" ref="D38:D39" si="5">C38-B38</f>
        <v>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</row>
    <row r="39" spans="1:257" x14ac:dyDescent="0.2">
      <c r="A39" s="1" t="s">
        <v>42</v>
      </c>
      <c r="B39" s="7">
        <v>42548</v>
      </c>
      <c r="C39" s="7">
        <v>42562</v>
      </c>
      <c r="D39" s="1">
        <f t="shared" si="5"/>
        <v>14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</row>
    <row r="40" spans="1:257" x14ac:dyDescent="0.2">
      <c r="A40" s="1" t="s">
        <v>43</v>
      </c>
      <c r="B40" s="7">
        <v>42555</v>
      </c>
      <c r="C40" s="7">
        <v>42569</v>
      </c>
      <c r="D40" s="1">
        <f t="shared" si="2"/>
        <v>14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</row>
    <row r="41" spans="1:257" ht="32" x14ac:dyDescent="0.2">
      <c r="A41" s="1" t="s">
        <v>44</v>
      </c>
      <c r="B41" s="7">
        <v>42569</v>
      </c>
      <c r="C41" s="7">
        <v>42576</v>
      </c>
      <c r="D41" s="1">
        <f t="shared" si="2"/>
        <v>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</row>
    <row r="42" spans="1:257" ht="32" x14ac:dyDescent="0.2">
      <c r="A42" s="1" t="s">
        <v>45</v>
      </c>
      <c r="B42" s="7">
        <v>42569</v>
      </c>
      <c r="C42" s="7">
        <v>42583</v>
      </c>
      <c r="D42" s="1">
        <f t="shared" si="2"/>
        <v>14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3" spans="1:257" ht="32" x14ac:dyDescent="0.2">
      <c r="A43" s="1" t="s">
        <v>46</v>
      </c>
      <c r="B43" s="7">
        <v>42569</v>
      </c>
      <c r="C43" s="7">
        <v>42597</v>
      </c>
      <c r="D43" s="1">
        <f t="shared" si="2"/>
        <v>28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</row>
    <row r="44" spans="1:257" x14ac:dyDescent="0.2">
      <c r="A44" s="1" t="s">
        <v>25</v>
      </c>
      <c r="B44" s="7">
        <v>42597</v>
      </c>
      <c r="C44" s="7">
        <v>42604</v>
      </c>
      <c r="D44" s="1">
        <f>C44-B44</f>
        <v>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</row>
    <row r="45" spans="1:257" ht="32" x14ac:dyDescent="0.2">
      <c r="A45" s="1" t="s">
        <v>21</v>
      </c>
      <c r="B45" s="7">
        <v>42604</v>
      </c>
      <c r="C45" s="7">
        <v>42611</v>
      </c>
      <c r="D45" s="1">
        <f>C45-B45</f>
        <v>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</row>
    <row r="46" spans="1:257" x14ac:dyDescent="0.2">
      <c r="A46" s="1"/>
      <c r="B46" s="7"/>
      <c r="C46" s="7"/>
      <c r="D46" s="1">
        <f t="shared" ref="D46:D47" si="6">C46-B46</f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</row>
    <row r="47" spans="1:257" x14ac:dyDescent="0.2">
      <c r="A47" s="1"/>
      <c r="B47" s="7"/>
      <c r="C47" s="7"/>
      <c r="D47" s="1">
        <f t="shared" si="6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</row>
    <row r="48" spans="1:257" x14ac:dyDescent="0.2">
      <c r="A48" s="1"/>
      <c r="B48" s="7"/>
      <c r="C48" s="7"/>
      <c r="D48" s="1">
        <f t="shared" si="2"/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</row>
    <row r="49" spans="1:257" x14ac:dyDescent="0.2">
      <c r="A49" s="1"/>
      <c r="B49" s="7"/>
      <c r="C49" s="7"/>
      <c r="D49" s="1">
        <f t="shared" si="2"/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</row>
    <row r="50" spans="1:257" x14ac:dyDescent="0.2">
      <c r="A50" s="1"/>
      <c r="B50" s="7"/>
      <c r="C50" s="7"/>
      <c r="D50" s="1">
        <f t="shared" si="2"/>
        <v>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</row>
    <row r="51" spans="1:257" x14ac:dyDescent="0.2">
      <c r="A51" s="1"/>
      <c r="B51" s="7"/>
      <c r="C51" s="7"/>
      <c r="D51" s="1">
        <f t="shared" si="2"/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</row>
    <row r="52" spans="1:257" ht="15" customHeight="1" x14ac:dyDescent="0.2">
      <c r="A52" s="1"/>
      <c r="B52" s="7"/>
      <c r="C52" s="7"/>
      <c r="D52" s="1">
        <f t="shared" si="2"/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</row>
    <row r="53" spans="1:257" x14ac:dyDescent="0.2">
      <c r="A53" s="1"/>
      <c r="B53" s="7"/>
      <c r="C53" s="7"/>
      <c r="D53" s="1">
        <f t="shared" si="2"/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</row>
    <row r="54" spans="1:257" x14ac:dyDescent="0.2">
      <c r="A54" s="1"/>
      <c r="B54" s="7"/>
      <c r="C54" s="7"/>
      <c r="D54" s="1">
        <f t="shared" si="2"/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</row>
    <row r="55" spans="1:257" x14ac:dyDescent="0.2">
      <c r="A55" s="1"/>
      <c r="B55" s="7"/>
      <c r="C55" s="7"/>
      <c r="D55" s="1">
        <f t="shared" si="2"/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</row>
    <row r="56" spans="1:257" x14ac:dyDescent="0.2">
      <c r="A56" s="1"/>
      <c r="B56" s="7"/>
      <c r="C56" s="7"/>
      <c r="D56" s="1">
        <f t="shared" si="2"/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</row>
    <row r="57" spans="1:257" x14ac:dyDescent="0.2">
      <c r="A57" s="1"/>
      <c r="B57" s="7"/>
      <c r="C57" s="7"/>
      <c r="D57" s="1">
        <f t="shared" si="2"/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</row>
    <row r="58" spans="1:257" x14ac:dyDescent="0.2">
      <c r="A58" s="1"/>
      <c r="B58" s="7"/>
      <c r="C58" s="7"/>
      <c r="D58" s="1">
        <f t="shared" si="2"/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</row>
    <row r="59" spans="1:257" x14ac:dyDescent="0.2">
      <c r="A59" s="1"/>
      <c r="B59" s="7"/>
      <c r="C59" s="7"/>
      <c r="D59" s="1">
        <f t="shared" si="2"/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</row>
    <row r="60" spans="1:257" x14ac:dyDescent="0.2">
      <c r="A60" s="1"/>
      <c r="B60" s="7"/>
      <c r="C60" s="7"/>
      <c r="D60" s="1">
        <f t="shared" ref="D60:D70" si="7">C60-B60</f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</row>
    <row r="61" spans="1:257" x14ac:dyDescent="0.2">
      <c r="A61" s="1"/>
      <c r="B61" s="7"/>
      <c r="C61" s="7"/>
      <c r="D61" s="1">
        <f t="shared" si="7"/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</row>
    <row r="62" spans="1:257" x14ac:dyDescent="0.2">
      <c r="A62" s="1"/>
      <c r="B62" s="7"/>
      <c r="C62" s="7"/>
      <c r="D62" s="1">
        <f t="shared" si="7"/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</row>
    <row r="63" spans="1:257" x14ac:dyDescent="0.2">
      <c r="A63" s="1"/>
      <c r="B63" s="7"/>
      <c r="C63" s="7"/>
      <c r="D63" s="2">
        <f t="shared" si="7"/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</row>
    <row r="64" spans="1:257" x14ac:dyDescent="0.2">
      <c r="A64" s="1"/>
      <c r="B64" s="7"/>
      <c r="C64" s="7"/>
      <c r="D64" s="2">
        <f t="shared" si="7"/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</row>
    <row r="65" spans="1:257" x14ac:dyDescent="0.2">
      <c r="A65" s="1"/>
      <c r="B65" s="7"/>
      <c r="C65" s="7"/>
      <c r="D65" s="2">
        <f t="shared" si="7"/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</row>
    <row r="66" spans="1:257" x14ac:dyDescent="0.2">
      <c r="A66" s="1"/>
      <c r="B66" s="7"/>
      <c r="C66" s="7"/>
      <c r="D66" s="2">
        <f t="shared" si="7"/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</row>
    <row r="67" spans="1:257" x14ac:dyDescent="0.2">
      <c r="A67" s="1"/>
      <c r="B67" s="7"/>
      <c r="C67" s="7"/>
      <c r="D67" s="2">
        <f t="shared" si="7"/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</row>
    <row r="68" spans="1:257" x14ac:dyDescent="0.2">
      <c r="A68" s="1"/>
      <c r="B68" s="7"/>
      <c r="C68" s="7"/>
      <c r="D68" s="2">
        <f t="shared" si="7"/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</row>
    <row r="69" spans="1:257" x14ac:dyDescent="0.2">
      <c r="A69" s="1"/>
      <c r="B69" s="7"/>
      <c r="C69" s="7"/>
      <c r="D69" s="2">
        <f t="shared" si="7"/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</row>
    <row r="70" spans="1:257" x14ac:dyDescent="0.2">
      <c r="A70" s="1"/>
      <c r="B70" s="7"/>
      <c r="C70" s="7"/>
      <c r="D70" s="2">
        <f t="shared" si="7"/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</row>
    <row r="71" spans="1:25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</row>
    <row r="72" spans="1:257" x14ac:dyDescent="0.2">
      <c r="A72" s="6"/>
      <c r="B72" s="6"/>
      <c r="C72" s="6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</row>
    <row r="73" spans="1:257" x14ac:dyDescent="0.2">
      <c r="A73" s="6"/>
      <c r="B73" s="6"/>
      <c r="C73" s="6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</row>
    <row r="74" spans="1:257" x14ac:dyDescent="0.2">
      <c r="A74" s="6"/>
      <c r="B74" s="6"/>
      <c r="C74" s="6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</row>
    <row r="75" spans="1:257" x14ac:dyDescent="0.2">
      <c r="A75" s="6"/>
      <c r="B75" s="6"/>
      <c r="C75" s="6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</row>
    <row r="76" spans="1:25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</row>
    <row r="77" spans="1:25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</row>
    <row r="78" spans="1:25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</row>
    <row r="79" spans="1:25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</row>
    <row r="80" spans="1:25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</row>
    <row r="81" spans="1:25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</row>
    <row r="82" spans="1:25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</row>
    <row r="83" spans="1:25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</row>
    <row r="84" spans="1:25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</row>
    <row r="85" spans="1:25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</row>
    <row r="86" spans="1:25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</row>
    <row r="87" spans="1:25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</row>
    <row r="88" spans="1:25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</row>
    <row r="89" spans="1:25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</row>
    <row r="90" spans="1:25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</row>
    <row r="91" spans="1:25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</row>
    <row r="92" spans="1:25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</row>
    <row r="93" spans="1:25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</row>
    <row r="94" spans="1:25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</row>
    <row r="95" spans="1:25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</row>
    <row r="96" spans="1:25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</row>
    <row r="97" spans="1:25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</row>
    <row r="98" spans="1:25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</row>
    <row r="99" spans="1:25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</row>
    <row r="100" spans="1:25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</row>
    <row r="101" spans="1:25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</row>
    <row r="102" spans="1:25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</row>
    <row r="103" spans="1:25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</row>
    <row r="104" spans="1:25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</row>
    <row r="105" spans="1:25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</row>
    <row r="106" spans="1:25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</row>
    <row r="107" spans="1:25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</row>
    <row r="108" spans="1:25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</row>
    <row r="109" spans="1:25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</row>
    <row r="110" spans="1:25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</row>
    <row r="111" spans="1:25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</row>
    <row r="112" spans="1:25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</row>
    <row r="113" spans="1:25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</row>
    <row r="114" spans="1:25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</row>
    <row r="115" spans="1:25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</row>
    <row r="116" spans="1:25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</row>
    <row r="117" spans="1:25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</row>
    <row r="118" spans="1:25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</row>
    <row r="119" spans="1:25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</row>
    <row r="120" spans="1:25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</row>
    <row r="121" spans="1:25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</row>
    <row r="122" spans="1:25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</row>
    <row r="123" spans="1:25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</row>
    <row r="124" spans="1:25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</row>
    <row r="125" spans="1:25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</row>
    <row r="126" spans="1:25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</row>
    <row r="127" spans="1:25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</row>
    <row r="128" spans="1:25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</row>
    <row r="129" spans="1:25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</row>
    <row r="130" spans="1:25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</row>
    <row r="131" spans="1:25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</row>
    <row r="132" spans="1:25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</row>
    <row r="133" spans="1:25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</row>
    <row r="134" spans="1:25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</row>
    <row r="135" spans="1:25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</row>
    <row r="136" spans="1:25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</row>
    <row r="137" spans="1:25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</row>
    <row r="138" spans="1:25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</row>
    <row r="139" spans="1:25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</row>
    <row r="140" spans="1:25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</row>
    <row r="141" spans="1:25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</row>
    <row r="142" spans="1:25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</row>
    <row r="143" spans="1:25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</row>
    <row r="144" spans="1:25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</row>
    <row r="145" spans="1:25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</row>
    <row r="146" spans="1:25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</row>
    <row r="147" spans="1:25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</row>
    <row r="148" spans="1:25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</row>
    <row r="149" spans="1:25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</row>
    <row r="150" spans="1:25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</row>
    <row r="151" spans="1:25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</row>
    <row r="152" spans="1:25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</row>
    <row r="153" spans="1:25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</row>
    <row r="154" spans="1:25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</row>
    <row r="155" spans="1:25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</row>
    <row r="156" spans="1:25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</row>
    <row r="157" spans="1:25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</row>
    <row r="158" spans="1:25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</row>
    <row r="159" spans="1:25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</row>
    <row r="160" spans="1:25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</row>
    <row r="161" spans="1:25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</row>
    <row r="162" spans="1:25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</row>
    <row r="163" spans="1:25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</row>
    <row r="164" spans="1:25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</row>
    <row r="165" spans="1:25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</row>
    <row r="166" spans="1:25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</row>
    <row r="167" spans="1:25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</row>
    <row r="168" spans="1:25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</row>
    <row r="169" spans="1:25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</row>
    <row r="170" spans="1:25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</row>
    <row r="171" spans="1:25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</row>
    <row r="172" spans="1:25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</row>
    <row r="173" spans="1:25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</row>
    <row r="174" spans="1:25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</row>
    <row r="175" spans="1:25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</row>
    <row r="176" spans="1:25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</row>
    <row r="177" spans="1:25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</row>
    <row r="178" spans="1:25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</row>
    <row r="179" spans="1:25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</row>
    <row r="180" spans="1:25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</row>
    <row r="181" spans="1:25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</row>
    <row r="182" spans="1:25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</row>
    <row r="183" spans="1:25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</row>
    <row r="184" spans="1:25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</row>
    <row r="185" spans="1:25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</row>
    <row r="186" spans="1:25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</row>
    <row r="187" spans="1:25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</row>
    <row r="188" spans="1:25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</row>
    <row r="189" spans="1:25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</row>
    <row r="190" spans="1:25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</row>
    <row r="191" spans="1:25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</row>
    <row r="192" spans="1:25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</row>
    <row r="193" spans="1:25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</row>
    <row r="194" spans="1:25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</row>
    <row r="195" spans="1:25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</row>
    <row r="196" spans="1:25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</row>
    <row r="197" spans="1:25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</row>
    <row r="198" spans="1:25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</row>
    <row r="199" spans="1:25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</row>
    <row r="200" spans="1:25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</row>
    <row r="201" spans="1:25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</row>
    <row r="202" spans="1:25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</row>
    <row r="203" spans="1:25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</row>
    <row r="204" spans="1:25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</row>
    <row r="205" spans="1:25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</row>
    <row r="206" spans="1:25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</row>
    <row r="207" spans="1:25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</row>
    <row r="208" spans="1:25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</row>
    <row r="209" spans="1:25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</row>
    <row r="210" spans="1:25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</row>
    <row r="211" spans="1:25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</row>
    <row r="212" spans="1:25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</row>
    <row r="213" spans="1:25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</row>
    <row r="214" spans="1:25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</row>
    <row r="215" spans="1:25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</row>
    <row r="216" spans="1:25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</row>
    <row r="217" spans="1:25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</row>
    <row r="218" spans="1:25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</row>
    <row r="219" spans="1:25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</row>
    <row r="220" spans="1:25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</row>
    <row r="221" spans="1:25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</row>
    <row r="222" spans="1:25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</row>
    <row r="223" spans="1:25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</row>
    <row r="224" spans="1:25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</row>
    <row r="225" spans="1:25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</row>
    <row r="226" spans="1:25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</row>
    <row r="227" spans="1:25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</row>
    <row r="228" spans="1:25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</row>
    <row r="229" spans="1:25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</row>
    <row r="230" spans="1:25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</row>
    <row r="231" spans="1:25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</row>
    <row r="232" spans="1:25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</row>
    <row r="233" spans="1:25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</row>
    <row r="234" spans="1:25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</row>
    <row r="235" spans="1:25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</row>
    <row r="236" spans="1:25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</row>
    <row r="237" spans="1:25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</row>
    <row r="238" spans="1:25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</row>
    <row r="239" spans="1:25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</row>
    <row r="240" spans="1:25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</row>
    <row r="241" spans="1:25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</row>
    <row r="242" spans="1:25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</row>
    <row r="243" spans="1:25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</row>
    <row r="244" spans="1:25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</row>
    <row r="245" spans="1:25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</row>
    <row r="246" spans="1:25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</row>
    <row r="247" spans="1:25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</row>
    <row r="248" spans="1:25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</row>
    <row r="249" spans="1:25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</row>
    <row r="250" spans="1:25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</row>
    <row r="251" spans="1:25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</row>
    <row r="252" spans="1:25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</row>
    <row r="253" spans="1:25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</row>
    <row r="254" spans="1:25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</row>
    <row r="255" spans="1:25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</row>
    <row r="256" spans="1:25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</row>
    <row r="257" spans="1:25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</row>
    <row r="258" spans="1:25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</row>
    <row r="259" spans="1:25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</row>
    <row r="260" spans="1:25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</row>
    <row r="261" spans="1:25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</row>
    <row r="262" spans="1:25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</row>
    <row r="263" spans="1:25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</row>
    <row r="264" spans="1:25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</row>
    <row r="265" spans="1:25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</row>
    <row r="266" spans="1:25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</row>
    <row r="267" spans="1:25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</row>
    <row r="268" spans="1:25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</row>
    <row r="269" spans="1:25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</row>
    <row r="270" spans="1:25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</row>
    <row r="271" spans="1:25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</row>
    <row r="272" spans="1:25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</row>
    <row r="273" spans="1:25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</row>
    <row r="274" spans="1:25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</row>
    <row r="275" spans="1:25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</row>
    <row r="276" spans="1:25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</row>
    <row r="277" spans="1:25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</row>
    <row r="278" spans="1:25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</row>
    <row r="279" spans="1:25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</row>
    <row r="280" spans="1:25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</row>
    <row r="281" spans="1:25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</row>
    <row r="282" spans="1:25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</row>
    <row r="283" spans="1:25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</row>
    <row r="284" spans="1:25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</row>
    <row r="285" spans="1:25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</row>
    <row r="286" spans="1:25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</row>
    <row r="287" spans="1:25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</row>
    <row r="288" spans="1:25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</row>
    <row r="289" spans="1:25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</row>
    <row r="290" spans="1:25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</row>
    <row r="291" spans="1:25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</row>
    <row r="292" spans="1:25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</row>
    <row r="293" spans="1:25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</row>
    <row r="294" spans="1:25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</row>
    <row r="295" spans="1:25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</row>
    <row r="296" spans="1:25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</row>
    <row r="297" spans="1:25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</row>
    <row r="298" spans="1:25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</row>
    <row r="299" spans="1:25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</row>
    <row r="300" spans="1:25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</row>
    <row r="301" spans="1:25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</row>
    <row r="302" spans="1:25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</row>
    <row r="303" spans="1:25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</row>
    <row r="304" spans="1:25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</row>
    <row r="305" spans="1:257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</row>
    <row r="306" spans="1:257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</row>
    <row r="307" spans="1:257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</row>
    <row r="308" spans="1:257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</row>
    <row r="309" spans="1:257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</row>
    <row r="310" spans="1:257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</row>
    <row r="311" spans="1:257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</row>
    <row r="312" spans="1:257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</row>
    <row r="313" spans="1:257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</row>
    <row r="314" spans="1:257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</row>
    <row r="315" spans="1:257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</row>
    <row r="316" spans="1:257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</row>
    <row r="317" spans="1:257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</row>
    <row r="318" spans="1:257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</row>
    <row r="319" spans="1:257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</row>
    <row r="320" spans="1:257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</row>
    <row r="321" spans="1:257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</row>
    <row r="322" spans="1:257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</row>
    <row r="323" spans="1:257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</row>
    <row r="324" spans="1:257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</row>
    <row r="325" spans="1:257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</row>
    <row r="326" spans="1:257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</row>
    <row r="327" spans="1:257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</row>
    <row r="328" spans="1:257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</row>
    <row r="329" spans="1:257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</row>
    <row r="330" spans="1:257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</row>
    <row r="331" spans="1:257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</row>
    <row r="332" spans="1:257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</row>
    <row r="333" spans="1:257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</row>
    <row r="334" spans="1:257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</row>
    <row r="335" spans="1:257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</row>
    <row r="336" spans="1:257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</row>
    <row r="337" spans="1:257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</row>
    <row r="338" spans="1:257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</row>
    <row r="339" spans="1:257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</row>
    <row r="340" spans="1:257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</row>
    <row r="341" spans="1:257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</row>
    <row r="342" spans="1:257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</row>
    <row r="343" spans="1:257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</row>
    <row r="344" spans="1:257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</row>
    <row r="345" spans="1:257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</row>
    <row r="346" spans="1:257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</row>
    <row r="347" spans="1:257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</row>
    <row r="348" spans="1:257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</row>
    <row r="349" spans="1:257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</row>
    <row r="350" spans="1:257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</row>
    <row r="351" spans="1:257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</row>
    <row r="352" spans="1:257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</row>
    <row r="353" spans="1:257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</row>
    <row r="354" spans="1:257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</row>
    <row r="355" spans="1:257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</row>
    <row r="356" spans="1:257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</row>
    <row r="357" spans="1:257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</row>
    <row r="358" spans="1:257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</row>
    <row r="359" spans="1:257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</row>
    <row r="360" spans="1:257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</row>
    <row r="361" spans="1:257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</row>
    <row r="362" spans="1:257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</row>
    <row r="363" spans="1:257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</row>
    <row r="364" spans="1:257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</row>
    <row r="365" spans="1:257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</row>
    <row r="366" spans="1:257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</row>
    <row r="367" spans="1:257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</row>
    <row r="368" spans="1:257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</row>
    <row r="369" spans="1:257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</row>
    <row r="370" spans="1:257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</row>
    <row r="371" spans="1:257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</row>
    <row r="372" spans="1:257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</row>
    <row r="373" spans="1:257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</row>
    <row r="374" spans="1:257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</row>
    <row r="375" spans="1:257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</row>
    <row r="376" spans="1:257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</row>
    <row r="377" spans="1:257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</row>
    <row r="378" spans="1:257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</row>
    <row r="379" spans="1:257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</row>
    <row r="380" spans="1:257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</row>
    <row r="381" spans="1:257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</row>
    <row r="382" spans="1:257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</row>
    <row r="383" spans="1:257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</row>
    <row r="384" spans="1:257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</row>
    <row r="385" spans="1:257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</row>
    <row r="386" spans="1:257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</row>
    <row r="387" spans="1:257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</row>
    <row r="388" spans="1:257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</row>
    <row r="389" spans="1:257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</row>
    <row r="390" spans="1:257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</row>
    <row r="391" spans="1:257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</row>
    <row r="392" spans="1:257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</row>
    <row r="393" spans="1:257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</row>
    <row r="394" spans="1:257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</row>
    <row r="395" spans="1:257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</row>
    <row r="396" spans="1:257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</row>
    <row r="397" spans="1:257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</row>
    <row r="398" spans="1:257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</row>
    <row r="399" spans="1:257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</row>
    <row r="400" spans="1:257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</row>
    <row r="401" spans="1:257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</row>
    <row r="402" spans="1:257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</row>
    <row r="403" spans="1:257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</row>
    <row r="404" spans="1:257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</row>
    <row r="405" spans="1:257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</row>
    <row r="406" spans="1:257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</row>
    <row r="407" spans="1:257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</row>
    <row r="408" spans="1:257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</row>
    <row r="409" spans="1:257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</row>
    <row r="410" spans="1:257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</row>
    <row r="411" spans="1:257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</row>
    <row r="412" spans="1:257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</row>
    <row r="413" spans="1:257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</row>
    <row r="414" spans="1:257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</row>
    <row r="415" spans="1:257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</row>
    <row r="416" spans="1:257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</row>
    <row r="417" spans="1:257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</row>
    <row r="418" spans="1:257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</row>
    <row r="419" spans="1:257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</row>
    <row r="420" spans="1:257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</row>
    <row r="421" spans="1:257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</row>
    <row r="422" spans="1:257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</row>
    <row r="423" spans="1:257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</row>
    <row r="424" spans="1:257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</row>
    <row r="425" spans="1:257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</row>
    <row r="426" spans="1:257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</row>
    <row r="427" spans="1:257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</row>
    <row r="428" spans="1:257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</row>
    <row r="429" spans="1:257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</row>
    <row r="430" spans="1:257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</row>
    <row r="431" spans="1:257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</row>
    <row r="432" spans="1:257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</row>
    <row r="433" spans="1:28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</row>
    <row r="434" spans="1:28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</row>
    <row r="435" spans="1:28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</row>
    <row r="436" spans="1:28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</row>
    <row r="437" spans="1:28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</row>
    <row r="438" spans="1:28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</row>
    <row r="439" spans="1:28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</row>
    <row r="440" spans="1:28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</row>
    <row r="441" spans="1:28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</row>
    <row r="442" spans="1:28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</row>
    <row r="443" spans="1:28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</row>
    <row r="444" spans="1:28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</row>
    <row r="445" spans="1:28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</row>
    <row r="446" spans="1:28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</row>
    <row r="447" spans="1:28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</row>
    <row r="448" spans="1:28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</row>
    <row r="449" spans="1:28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</row>
    <row r="450" spans="1:28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</row>
    <row r="451" spans="1:28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</row>
    <row r="452" spans="1:28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</row>
    <row r="453" spans="1:28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</row>
    <row r="454" spans="1:28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</row>
    <row r="455" spans="1:28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</row>
    <row r="456" spans="1:28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</row>
    <row r="457" spans="1:28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</row>
    <row r="458" spans="1:28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</row>
    <row r="459" spans="1:28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</row>
    <row r="460" spans="1:28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</row>
    <row r="461" spans="1:28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</row>
    <row r="462" spans="1:28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</row>
    <row r="463" spans="1:28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</row>
    <row r="464" spans="1:28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</row>
    <row r="465" spans="1:28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</row>
    <row r="466" spans="1:28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</row>
    <row r="467" spans="1:28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</row>
    <row r="468" spans="1:28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</row>
    <row r="469" spans="1:28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</row>
    <row r="470" spans="1:28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</row>
    <row r="471" spans="1:28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</row>
    <row r="472" spans="1:28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</row>
    <row r="473" spans="1:28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</row>
    <row r="474" spans="1:28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</row>
    <row r="475" spans="1:28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</row>
    <row r="476" spans="1:28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</row>
    <row r="477" spans="1:28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</row>
    <row r="478" spans="1:28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</row>
    <row r="479" spans="1:28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</row>
    <row r="480" spans="1:28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</row>
    <row r="481" spans="1:28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</row>
    <row r="482" spans="1:28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</row>
    <row r="483" spans="1:28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</row>
    <row r="484" spans="1:28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</row>
    <row r="485" spans="1:28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</row>
    <row r="486" spans="1:28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</row>
    <row r="487" spans="1:28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</row>
    <row r="488" spans="1:28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</row>
    <row r="489" spans="1:28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</row>
    <row r="490" spans="1:28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</row>
    <row r="491" spans="1:28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</row>
    <row r="492" spans="1:28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</row>
    <row r="493" spans="1:28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</row>
    <row r="494" spans="1:28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</row>
    <row r="495" spans="1:28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</row>
    <row r="496" spans="1:28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</row>
    <row r="497" spans="1:28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</row>
    <row r="498" spans="1:28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</row>
    <row r="499" spans="1:28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</row>
    <row r="500" spans="1:28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</row>
    <row r="501" spans="1:28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</row>
    <row r="502" spans="1:28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</row>
    <row r="503" spans="1:28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</row>
    <row r="504" spans="1:28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</row>
    <row r="505" spans="1:28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</row>
    <row r="506" spans="1:28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</row>
    <row r="507" spans="1:28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</row>
    <row r="508" spans="1:28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</row>
    <row r="509" spans="1:28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</row>
    <row r="510" spans="1:28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</row>
    <row r="511" spans="1:28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</row>
    <row r="512" spans="1:28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</row>
    <row r="513" spans="1:28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</row>
    <row r="514" spans="1:28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</row>
    <row r="515" spans="1:28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</row>
    <row r="516" spans="1:28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</row>
    <row r="517" spans="1:28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</row>
    <row r="518" spans="1:28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</row>
    <row r="519" spans="1:28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</row>
    <row r="520" spans="1:28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</row>
    <row r="521" spans="1:28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</row>
    <row r="522" spans="1:28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</row>
    <row r="523" spans="1:28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</row>
    <row r="524" spans="1:28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</row>
    <row r="525" spans="1:28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</row>
    <row r="526" spans="1:28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</row>
    <row r="527" spans="1:28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</row>
    <row r="528" spans="1:28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</row>
    <row r="529" spans="1:28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</row>
    <row r="530" spans="1:28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</row>
    <row r="531" spans="1:28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</row>
    <row r="532" spans="1:28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</row>
    <row r="533" spans="1:28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</row>
    <row r="534" spans="1:28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</row>
    <row r="535" spans="1:28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</row>
    <row r="536" spans="1:28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</row>
    <row r="537" spans="1:28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</row>
    <row r="538" spans="1:28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</row>
    <row r="539" spans="1:28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</row>
    <row r="540" spans="1:28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</row>
    <row r="541" spans="1:28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</row>
    <row r="542" spans="1:28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</row>
    <row r="543" spans="1:28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</row>
    <row r="544" spans="1:28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</row>
    <row r="545" spans="1:28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</row>
    <row r="546" spans="1:28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</row>
    <row r="547" spans="1:28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</row>
    <row r="548" spans="1:28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</row>
    <row r="549" spans="1:28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</row>
    <row r="550" spans="1:28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</row>
    <row r="551" spans="1:28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</row>
    <row r="552" spans="1:28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</row>
    <row r="553" spans="1:28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</row>
    <row r="554" spans="1:28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</row>
    <row r="555" spans="1:28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</row>
    <row r="556" spans="1:28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</row>
    <row r="557" spans="1:28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</row>
    <row r="558" spans="1:28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</row>
    <row r="559" spans="1:28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</row>
    <row r="560" spans="1:28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</row>
    <row r="561" spans="1:28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</row>
    <row r="562" spans="1:28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</row>
    <row r="563" spans="1:28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</row>
    <row r="564" spans="1:28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</row>
    <row r="565" spans="1:28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</row>
    <row r="566" spans="1:28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</row>
    <row r="567" spans="1:28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</row>
    <row r="568" spans="1:28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</row>
    <row r="569" spans="1:28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</row>
    <row r="570" spans="1:28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</row>
    <row r="571" spans="1:28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</row>
    <row r="572" spans="1:28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</row>
    <row r="573" spans="1:28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</row>
    <row r="574" spans="1:28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</row>
    <row r="575" spans="1:28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</row>
    <row r="576" spans="1:28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</row>
    <row r="577" spans="1:28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</row>
    <row r="578" spans="1:28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</row>
    <row r="579" spans="1:28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</row>
    <row r="580" spans="1:28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</row>
    <row r="581" spans="1:28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</row>
    <row r="582" spans="1:28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</row>
    <row r="583" spans="1:28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</row>
    <row r="584" spans="1:28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</row>
    <row r="585" spans="1:28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</row>
    <row r="586" spans="1:28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</row>
    <row r="587" spans="1:28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</row>
    <row r="588" spans="1:28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</row>
    <row r="589" spans="1:28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</row>
    <row r="590" spans="1:28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</row>
    <row r="591" spans="1:28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</row>
    <row r="592" spans="1:28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</row>
    <row r="593" spans="1:28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</row>
    <row r="594" spans="1:28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</row>
    <row r="595" spans="1:28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</row>
    <row r="596" spans="1:28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</row>
    <row r="597" spans="1:28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</row>
    <row r="598" spans="1:28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</row>
    <row r="599" spans="1:28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</row>
    <row r="600" spans="1:28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</row>
    <row r="601" spans="1:28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</row>
    <row r="602" spans="1:28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</row>
    <row r="603" spans="1:28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</row>
    <row r="604" spans="1:28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</row>
    <row r="605" spans="1:28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</row>
    <row r="606" spans="1:28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</row>
    <row r="607" spans="1:28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</row>
    <row r="608" spans="1:28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</row>
    <row r="609" spans="1:28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</row>
    <row r="610" spans="1:28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</row>
    <row r="611" spans="1:28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</row>
    <row r="612" spans="1:28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</row>
    <row r="613" spans="1:28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</row>
    <row r="614" spans="1:28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</row>
    <row r="615" spans="1:28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</row>
    <row r="616" spans="1:28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</row>
    <row r="617" spans="1:28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</row>
    <row r="618" spans="1:28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</row>
    <row r="619" spans="1:28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</row>
    <row r="620" spans="1:28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</row>
    <row r="621" spans="1:28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</row>
    <row r="622" spans="1:28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</row>
    <row r="623" spans="1:28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</row>
    <row r="624" spans="1:28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</row>
    <row r="625" spans="1:28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</row>
    <row r="626" spans="1:28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</row>
    <row r="627" spans="1:28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</row>
    <row r="628" spans="1:28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</row>
    <row r="629" spans="1:28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</row>
    <row r="630" spans="1:28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</row>
    <row r="631" spans="1:28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</row>
    <row r="632" spans="1:28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</row>
    <row r="633" spans="1:28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</row>
    <row r="634" spans="1:28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</row>
    <row r="635" spans="1:28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</row>
    <row r="636" spans="1:28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</row>
    <row r="637" spans="1:28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</row>
    <row r="638" spans="1:28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</row>
    <row r="639" spans="1:28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</row>
    <row r="640" spans="1:28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</row>
    <row r="641" spans="1:28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</row>
    <row r="642" spans="1:28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</row>
    <row r="643" spans="1:28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</row>
    <row r="644" spans="1:28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</row>
    <row r="645" spans="1:28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</row>
    <row r="646" spans="1:28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</row>
    <row r="647" spans="1:28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</row>
    <row r="648" spans="1:28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</row>
    <row r="649" spans="1:28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</row>
    <row r="650" spans="1:28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</row>
    <row r="651" spans="1:28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</row>
    <row r="652" spans="1:28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</row>
    <row r="653" spans="1:28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</row>
    <row r="654" spans="1:28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</row>
    <row r="655" spans="1:28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</row>
    <row r="656" spans="1:28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</row>
    <row r="657" spans="1:28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</row>
    <row r="658" spans="1:28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</row>
    <row r="659" spans="1:28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</row>
    <row r="660" spans="1:28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</row>
    <row r="661" spans="1:28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</row>
    <row r="662" spans="1:28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</row>
    <row r="663" spans="1:28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</row>
    <row r="664" spans="1:28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</row>
    <row r="665" spans="1:28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</row>
    <row r="666" spans="1:28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</row>
    <row r="667" spans="1:28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</row>
    <row r="668" spans="1:28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</row>
    <row r="669" spans="1:28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</row>
    <row r="670" spans="1:28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</row>
    <row r="671" spans="1:28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</row>
    <row r="672" spans="1:28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</row>
    <row r="673" spans="1:28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</row>
    <row r="674" spans="1:28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</row>
    <row r="675" spans="1:28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</row>
    <row r="676" spans="1:28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</row>
    <row r="677" spans="1:28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</row>
    <row r="678" spans="1:28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</row>
    <row r="679" spans="1:28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</row>
    <row r="680" spans="1:28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</row>
    <row r="681" spans="1:28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</row>
    <row r="682" spans="1:28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</row>
    <row r="683" spans="1:28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</row>
    <row r="684" spans="1:28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</row>
    <row r="685" spans="1:28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</row>
    <row r="686" spans="1:28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</row>
    <row r="687" spans="1:28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</row>
    <row r="688" spans="1:28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</row>
    <row r="689" spans="1:28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</row>
    <row r="690" spans="1:28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</row>
    <row r="691" spans="1:28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</row>
    <row r="692" spans="1:28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</row>
    <row r="693" spans="1:28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</row>
    <row r="694" spans="1:28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</row>
    <row r="695" spans="1:28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</row>
    <row r="696" spans="1:28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</row>
    <row r="697" spans="1:28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</row>
    <row r="698" spans="1:28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</row>
    <row r="699" spans="1:28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</row>
    <row r="700" spans="1:28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</row>
    <row r="701" spans="1:28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</row>
    <row r="702" spans="1:28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</row>
    <row r="703" spans="1:28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</row>
    <row r="704" spans="1:28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</row>
    <row r="705" spans="1:28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</row>
    <row r="706" spans="1:28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</row>
    <row r="707" spans="1:28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</row>
    <row r="708" spans="1:28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</row>
    <row r="709" spans="1:28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</row>
    <row r="710" spans="1:28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</row>
    <row r="711" spans="1:28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</row>
    <row r="712" spans="1:28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</row>
    <row r="713" spans="1:28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</row>
    <row r="714" spans="1:28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</row>
    <row r="715" spans="1:28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</row>
    <row r="716" spans="1:28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</row>
    <row r="717" spans="1:28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</row>
    <row r="718" spans="1:28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</row>
    <row r="719" spans="1:28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</row>
    <row r="720" spans="1:28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</row>
    <row r="721" spans="1:28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</row>
    <row r="722" spans="1:28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</row>
    <row r="723" spans="1:28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</row>
    <row r="724" spans="1:28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</row>
    <row r="725" spans="1:28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</row>
    <row r="726" spans="1:28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</row>
    <row r="727" spans="1:28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</row>
    <row r="728" spans="1:28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</row>
    <row r="729" spans="1:28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</row>
    <row r="730" spans="1:28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</row>
    <row r="731" spans="1:28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</row>
    <row r="732" spans="1:28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</row>
    <row r="733" spans="1:28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</row>
    <row r="734" spans="1:28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</row>
    <row r="735" spans="1:28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</row>
    <row r="736" spans="1:28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</row>
    <row r="737" spans="1:28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</row>
    <row r="738" spans="1:28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</row>
    <row r="739" spans="1:28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</row>
    <row r="740" spans="1:28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</row>
    <row r="741" spans="1:28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</row>
    <row r="742" spans="1:28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</row>
    <row r="743" spans="1:28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</row>
    <row r="744" spans="1:28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</row>
    <row r="745" spans="1:28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</row>
    <row r="746" spans="1:28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</row>
    <row r="747" spans="1:28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</row>
    <row r="748" spans="1:28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</row>
    <row r="749" spans="1:28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</row>
    <row r="750" spans="1:28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</row>
    <row r="751" spans="1:28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</row>
    <row r="752" spans="1:28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</row>
    <row r="753" spans="1:28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</row>
    <row r="754" spans="1:28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</row>
    <row r="755" spans="1:28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</row>
    <row r="756" spans="1:28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</row>
    <row r="757" spans="1:28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</row>
    <row r="758" spans="1:28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</row>
    <row r="759" spans="1:28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</row>
    <row r="760" spans="1:28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</row>
    <row r="761" spans="1:28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</row>
    <row r="762" spans="1:28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</row>
    <row r="763" spans="1:28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</row>
    <row r="764" spans="1:28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</row>
    <row r="765" spans="1:28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</row>
    <row r="766" spans="1:28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</row>
    <row r="767" spans="1:28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</row>
    <row r="768" spans="1:28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</row>
    <row r="769" spans="1:28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</row>
    <row r="770" spans="1:28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</row>
    <row r="771" spans="1:28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</row>
    <row r="772" spans="1:28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</row>
    <row r="773" spans="1:28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</row>
    <row r="774" spans="1:28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</row>
    <row r="775" spans="1:28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</row>
    <row r="776" spans="1:28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</row>
    <row r="777" spans="1:28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</row>
    <row r="778" spans="1:28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</row>
    <row r="779" spans="1:28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</row>
    <row r="780" spans="1:28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</row>
    <row r="781" spans="1:28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</row>
    <row r="782" spans="1:28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</row>
    <row r="783" spans="1:28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</row>
    <row r="784" spans="1:28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</row>
    <row r="785" spans="1:28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</row>
    <row r="786" spans="1:28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</row>
    <row r="787" spans="1:28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</row>
    <row r="788" spans="1:28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</row>
    <row r="789" spans="1:28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</row>
    <row r="790" spans="1:28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</row>
    <row r="791" spans="1:28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</row>
    <row r="792" spans="1:28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</row>
    <row r="793" spans="1:28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</row>
    <row r="794" spans="1:28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</row>
    <row r="795" spans="1:28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</row>
    <row r="796" spans="1:28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</row>
    <row r="797" spans="1:28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</row>
    <row r="798" spans="1:28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</row>
    <row r="799" spans="1:28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</row>
    <row r="800" spans="1:28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</row>
    <row r="801" spans="1:28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</row>
    <row r="802" spans="1:28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</row>
    <row r="803" spans="1:28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</row>
    <row r="804" spans="1:28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</row>
    <row r="805" spans="1:28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</row>
    <row r="806" spans="1:28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</row>
    <row r="807" spans="1:28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</row>
    <row r="808" spans="1:28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</row>
    <row r="809" spans="1:28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</row>
    <row r="810" spans="1:28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</row>
    <row r="811" spans="1:28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</row>
    <row r="812" spans="1:28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</row>
    <row r="813" spans="1:28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</row>
    <row r="814" spans="1:28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</row>
    <row r="815" spans="1:28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</row>
    <row r="816" spans="1:28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</row>
    <row r="817" spans="1:28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</row>
    <row r="818" spans="1:28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</row>
    <row r="819" spans="1:28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</row>
    <row r="820" spans="1:28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</row>
    <row r="821" spans="1:28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</row>
    <row r="822" spans="1:28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</row>
    <row r="823" spans="1:28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</row>
    <row r="824" spans="1:28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</row>
    <row r="825" spans="1:28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</row>
    <row r="826" spans="1:28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</row>
    <row r="827" spans="1:28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</row>
    <row r="828" spans="1:28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</row>
    <row r="829" spans="1:28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</row>
    <row r="830" spans="1:28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</row>
    <row r="831" spans="1:28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</row>
    <row r="832" spans="1:28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</row>
    <row r="833" spans="1:28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</row>
    <row r="834" spans="1:28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</row>
    <row r="835" spans="1:28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</row>
    <row r="836" spans="1:28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</row>
    <row r="837" spans="1:28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</row>
    <row r="838" spans="1:28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</row>
    <row r="839" spans="1:28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</row>
    <row r="840" spans="1:28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</row>
    <row r="841" spans="1:28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</row>
    <row r="842" spans="1:28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</row>
    <row r="843" spans="1:28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</row>
    <row r="844" spans="1:28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</row>
    <row r="845" spans="1:28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</row>
    <row r="846" spans="1:28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</row>
    <row r="847" spans="1:28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</row>
    <row r="848" spans="1:28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</row>
    <row r="849" spans="1:28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</row>
    <row r="850" spans="1:28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</row>
    <row r="851" spans="1:28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</row>
    <row r="852" spans="1:28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</row>
    <row r="853" spans="1:28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</row>
    <row r="854" spans="1:28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</row>
    <row r="855" spans="1:28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</row>
    <row r="856" spans="1:28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</row>
    <row r="857" spans="1:28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</row>
    <row r="858" spans="1:28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</row>
    <row r="859" spans="1:28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</row>
    <row r="860" spans="1:28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</row>
    <row r="861" spans="1:28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</row>
    <row r="862" spans="1:28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</row>
    <row r="863" spans="1:28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</row>
    <row r="864" spans="1:28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</row>
    <row r="865" spans="1:28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</row>
    <row r="866" spans="1:28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</row>
    <row r="867" spans="1:28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</row>
    <row r="868" spans="1:28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</row>
    <row r="869" spans="1:28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</row>
    <row r="870" spans="1:28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</row>
    <row r="871" spans="1:28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</row>
    <row r="872" spans="1:28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</row>
    <row r="873" spans="1:28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</row>
    <row r="874" spans="1:28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</row>
    <row r="875" spans="1:28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</row>
    <row r="876" spans="1:28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</row>
    <row r="877" spans="1:28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</row>
    <row r="878" spans="1:28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</row>
    <row r="879" spans="1:28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</row>
    <row r="880" spans="1:28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</row>
    <row r="881" spans="1:28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</row>
    <row r="882" spans="1:28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</row>
    <row r="883" spans="1:28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</row>
    <row r="884" spans="1:28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</row>
    <row r="885" spans="1:28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</row>
    <row r="886" spans="1:28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</row>
    <row r="887" spans="1:28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</row>
    <row r="888" spans="1:28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</row>
    <row r="889" spans="1:28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</row>
    <row r="890" spans="1:28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</row>
    <row r="891" spans="1:28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</row>
    <row r="892" spans="1:28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</row>
    <row r="893" spans="1:28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</row>
    <row r="894" spans="1:28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</row>
    <row r="895" spans="1:28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</row>
    <row r="896" spans="1:28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</row>
    <row r="897" spans="1:28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</row>
    <row r="898" spans="1:28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</row>
    <row r="899" spans="1:28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</row>
    <row r="900" spans="1:28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</row>
    <row r="901" spans="1:28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</row>
    <row r="902" spans="1:28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</row>
    <row r="903" spans="1:28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</row>
    <row r="904" spans="1:28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</row>
    <row r="905" spans="1:28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</row>
    <row r="906" spans="1:28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</row>
    <row r="907" spans="1:28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</row>
    <row r="908" spans="1:28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</row>
    <row r="909" spans="1:28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</row>
    <row r="910" spans="1:28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</row>
    <row r="911" spans="1:28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</row>
    <row r="912" spans="1:28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</row>
    <row r="913" spans="1:28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</row>
    <row r="914" spans="1:28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</row>
    <row r="915" spans="1:28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</row>
    <row r="916" spans="1:28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</row>
    <row r="917" spans="1:28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</row>
    <row r="918" spans="1:28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</row>
    <row r="919" spans="1:28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</row>
    <row r="920" spans="1:28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</row>
    <row r="921" spans="1:28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</row>
    <row r="922" spans="1:28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</row>
    <row r="923" spans="1:28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</row>
    <row r="924" spans="1:28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</row>
    <row r="925" spans="1:28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</row>
    <row r="926" spans="1:28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</row>
    <row r="927" spans="1:28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</row>
    <row r="928" spans="1:28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</row>
    <row r="929" spans="1:28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</row>
    <row r="930" spans="1:28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</row>
    <row r="931" spans="1:28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</row>
    <row r="932" spans="1:28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</row>
    <row r="933" spans="1:28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</row>
    <row r="934" spans="1:28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</row>
    <row r="935" spans="1:28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</row>
    <row r="936" spans="1:28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</row>
    <row r="937" spans="1:28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</row>
    <row r="938" spans="1:28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</row>
    <row r="939" spans="1:28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</row>
    <row r="940" spans="1:28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</row>
    <row r="941" spans="1:28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</row>
    <row r="942" spans="1:28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</row>
    <row r="943" spans="1:28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</row>
    <row r="944" spans="1:28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</row>
    <row r="945" spans="1:28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</row>
    <row r="946" spans="1:28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</row>
    <row r="947" spans="1:28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</row>
    <row r="948" spans="1:28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</row>
    <row r="949" spans="1:28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</row>
    <row r="950" spans="1:28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</row>
    <row r="951" spans="1:28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</row>
    <row r="952" spans="1:28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</row>
    <row r="953" spans="1:28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</row>
    <row r="954" spans="1:28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</row>
    <row r="955" spans="1:28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</row>
    <row r="956" spans="1:28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</row>
    <row r="957" spans="1:28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</row>
    <row r="958" spans="1:28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</row>
    <row r="959" spans="1:28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</row>
    <row r="960" spans="1:28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</row>
    <row r="961" spans="1:28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</row>
    <row r="962" spans="1:28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</row>
    <row r="963" spans="1:28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</row>
    <row r="964" spans="1:28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</row>
    <row r="965" spans="1:28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</row>
    <row r="966" spans="1:28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</row>
    <row r="967" spans="1:28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</row>
    <row r="968" spans="1:28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</row>
    <row r="969" spans="1:28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</row>
    <row r="970" spans="1:28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</row>
    <row r="971" spans="1:28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</row>
    <row r="972" spans="1:28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</row>
    <row r="973" spans="1:28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</row>
    <row r="974" spans="1:28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</row>
    <row r="975" spans="1:28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</row>
    <row r="976" spans="1:28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</row>
    <row r="977" spans="1:28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</row>
    <row r="978" spans="1:28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</row>
    <row r="979" spans="1:28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</row>
    <row r="980" spans="1:28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</row>
    <row r="981" spans="1:28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</row>
    <row r="982" spans="1:28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</row>
    <row r="983" spans="1:28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</row>
    <row r="984" spans="1:28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</row>
    <row r="985" spans="1:28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</row>
    <row r="986" spans="1:28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</row>
    <row r="987" spans="1:28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</row>
    <row r="988" spans="1:28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</row>
    <row r="989" spans="1:28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</row>
    <row r="990" spans="1:28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</row>
    <row r="991" spans="1:28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</row>
    <row r="992" spans="1:28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</row>
    <row r="993" spans="1:28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</row>
    <row r="994" spans="1:28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</row>
    <row r="995" spans="1:28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</row>
    <row r="996" spans="1:28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</row>
    <row r="997" spans="1:28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</row>
    <row r="998" spans="1:28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</row>
    <row r="999" spans="1:28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</row>
    <row r="1000" spans="1:28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</row>
    <row r="1001" spans="1:28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</row>
    <row r="1002" spans="1:28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</row>
    <row r="1003" spans="1:28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</row>
    <row r="1004" spans="1:28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</row>
    <row r="1005" spans="1:28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</row>
    <row r="1006" spans="1:28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</row>
    <row r="1007" spans="1:28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</row>
    <row r="1008" spans="1:28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</row>
    <row r="1009" spans="1:28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</row>
    <row r="1010" spans="1:28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</row>
    <row r="1011" spans="1:28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</row>
    <row r="1012" spans="1:28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</row>
    <row r="1013" spans="1:28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</row>
    <row r="1014" spans="1:28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</row>
    <row r="1015" spans="1:28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</row>
    <row r="1016" spans="1:28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</row>
    <row r="1017" spans="1:28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</row>
    <row r="1018" spans="1:28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</row>
    <row r="1019" spans="1:28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</row>
    <row r="1020" spans="1:28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</row>
    <row r="1021" spans="1:28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</row>
    <row r="1022" spans="1:28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</row>
    <row r="1023" spans="1:28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</row>
    <row r="1024" spans="1:28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</row>
    <row r="1025" spans="1:28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</row>
    <row r="1026" spans="1:28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</row>
    <row r="1027" spans="1:28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</row>
    <row r="1028" spans="1:28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</row>
    <row r="1029" spans="1:28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</row>
    <row r="1030" spans="1:28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</row>
    <row r="1031" spans="1:28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</row>
    <row r="1032" spans="1:28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</row>
    <row r="1033" spans="1:28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</row>
    <row r="1034" spans="1:28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</row>
    <row r="1035" spans="1:28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</row>
    <row r="1036" spans="1:28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</row>
    <row r="1037" spans="1:28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</row>
    <row r="1038" spans="1:28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</row>
    <row r="1039" spans="1:28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</row>
    <row r="1040" spans="1:28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</row>
    <row r="1041" spans="1:28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</row>
    <row r="1042" spans="1:28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</row>
    <row r="1043" spans="1:28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</row>
    <row r="1044" spans="1:28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</row>
    <row r="1045" spans="1:28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</row>
    <row r="1046" spans="1:28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</row>
    <row r="1047" spans="1:28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</row>
    <row r="1048" spans="1:28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</row>
    <row r="1049" spans="1:28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</row>
    <row r="1050" spans="1:28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</row>
    <row r="1051" spans="1:28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</row>
    <row r="1052" spans="1:28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</row>
    <row r="1053" spans="1:28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</row>
    <row r="1054" spans="1:28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</row>
    <row r="1055" spans="1:28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</row>
    <row r="1056" spans="1:28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</row>
    <row r="1057" spans="1:28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</row>
    <row r="1058" spans="1:28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</row>
    <row r="1059" spans="1:28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</row>
    <row r="1060" spans="1:28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</row>
    <row r="1061" spans="1:281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</row>
    <row r="1062" spans="1:281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</row>
    <row r="1063" spans="1:281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</row>
    <row r="1064" spans="1:281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</row>
    <row r="1065" spans="1:281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</row>
    <row r="1066" spans="1:281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</row>
    <row r="1067" spans="1:281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</row>
    <row r="1068" spans="1:281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</row>
    <row r="1069" spans="1:281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</row>
    <row r="1070" spans="1:281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</row>
    <row r="1071" spans="1:281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</row>
    <row r="1072" spans="1:281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</row>
    <row r="1073" spans="1:281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</row>
    <row r="1074" spans="1:281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</row>
    <row r="1075" spans="1:281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</row>
    <row r="1076" spans="1:281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</row>
    <row r="1077" spans="1:281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</row>
    <row r="1078" spans="1:281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</row>
    <row r="1079" spans="1:281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</row>
    <row r="1080" spans="1:281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</row>
    <row r="1081" spans="1:281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</row>
    <row r="1082" spans="1:281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</row>
    <row r="1083" spans="1:281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</row>
    <row r="1084" spans="1:281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</row>
    <row r="1085" spans="1:281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</row>
    <row r="1086" spans="1:281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</row>
    <row r="1087" spans="1:281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</row>
    <row r="1088" spans="1:281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</row>
    <row r="1089" spans="1:281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</row>
    <row r="1090" spans="1:281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</row>
    <row r="1091" spans="1:281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</row>
    <row r="1092" spans="1:281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</row>
    <row r="1093" spans="1:281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</row>
    <row r="1094" spans="1:281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</row>
    <row r="1095" spans="1:281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</row>
    <row r="1096" spans="1:281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</row>
    <row r="1097" spans="1:281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</row>
    <row r="1098" spans="1:281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</row>
    <row r="1099" spans="1:281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  <c r="IX1099" s="4"/>
      <c r="IY1099" s="4"/>
      <c r="IZ1099" s="4"/>
      <c r="JA1099" s="4"/>
      <c r="JB1099" s="4"/>
      <c r="JC1099" s="4"/>
      <c r="JD1099" s="4"/>
      <c r="JE1099" s="4"/>
      <c r="JF1099" s="4"/>
      <c r="JG1099" s="4"/>
      <c r="JH1099" s="4"/>
      <c r="JI1099" s="4"/>
      <c r="JJ1099" s="4"/>
      <c r="JK1099" s="4"/>
      <c r="JL1099" s="4"/>
      <c r="JM1099" s="4"/>
      <c r="JN1099" s="4"/>
      <c r="JO1099" s="4"/>
      <c r="JP1099" s="4"/>
      <c r="JQ1099" s="4"/>
      <c r="JR1099" s="4"/>
      <c r="JS1099" s="4"/>
      <c r="JT1099" s="4"/>
      <c r="JU1099" s="4"/>
    </row>
    <row r="1100" spans="1:281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  <c r="GN1100" s="4"/>
      <c r="GO1100" s="4"/>
      <c r="GP1100" s="4"/>
      <c r="GQ1100" s="4"/>
      <c r="GR1100" s="4"/>
      <c r="GS1100" s="4"/>
      <c r="GT1100" s="4"/>
      <c r="GU1100" s="4"/>
      <c r="GV1100" s="4"/>
      <c r="GW1100" s="4"/>
      <c r="GX1100" s="4"/>
      <c r="GY1100" s="4"/>
      <c r="GZ1100" s="4"/>
      <c r="HA1100" s="4"/>
      <c r="HB1100" s="4"/>
      <c r="HC1100" s="4"/>
      <c r="HD1100" s="4"/>
      <c r="HE1100" s="4"/>
      <c r="HF1100" s="4"/>
      <c r="HG1100" s="4"/>
      <c r="HH1100" s="4"/>
      <c r="HI1100" s="4"/>
      <c r="HJ1100" s="4"/>
      <c r="HK1100" s="4"/>
      <c r="HL1100" s="4"/>
      <c r="HM1100" s="4"/>
      <c r="HN1100" s="4"/>
      <c r="HO1100" s="4"/>
      <c r="HP1100" s="4"/>
      <c r="HQ1100" s="4"/>
      <c r="HR1100" s="4"/>
      <c r="HS1100" s="4"/>
      <c r="HT1100" s="4"/>
      <c r="HU1100" s="4"/>
      <c r="HV1100" s="4"/>
      <c r="HW1100" s="4"/>
      <c r="HX1100" s="4"/>
      <c r="HY1100" s="4"/>
      <c r="HZ1100" s="4"/>
      <c r="IA1100" s="4"/>
      <c r="IB1100" s="4"/>
      <c r="IC1100" s="4"/>
      <c r="ID1100" s="4"/>
      <c r="IE1100" s="4"/>
      <c r="IF1100" s="4"/>
      <c r="IG1100" s="4"/>
      <c r="IH1100" s="4"/>
      <c r="II1100" s="4"/>
      <c r="IJ1100" s="4"/>
      <c r="IK1100" s="4"/>
      <c r="IL1100" s="4"/>
      <c r="IM1100" s="4"/>
      <c r="IN1100" s="4"/>
      <c r="IO1100" s="4"/>
      <c r="IP1100" s="4"/>
      <c r="IQ1100" s="4"/>
      <c r="IR1100" s="4"/>
      <c r="IS1100" s="4"/>
      <c r="IT1100" s="4"/>
      <c r="IU1100" s="4"/>
      <c r="IV1100" s="4"/>
      <c r="IW1100" s="4"/>
      <c r="IX1100" s="4"/>
      <c r="IY1100" s="4"/>
      <c r="IZ1100" s="4"/>
      <c r="JA1100" s="4"/>
      <c r="JB1100" s="4"/>
      <c r="JC1100" s="4"/>
      <c r="JD1100" s="4"/>
      <c r="JE1100" s="4"/>
      <c r="JF1100" s="4"/>
      <c r="JG1100" s="4"/>
      <c r="JH1100" s="4"/>
      <c r="JI1100" s="4"/>
      <c r="JJ1100" s="4"/>
      <c r="JK1100" s="4"/>
      <c r="JL1100" s="4"/>
      <c r="JM1100" s="4"/>
      <c r="JN1100" s="4"/>
      <c r="JO1100" s="4"/>
      <c r="JP1100" s="4"/>
      <c r="JQ1100" s="4"/>
      <c r="JR1100" s="4"/>
      <c r="JS1100" s="4"/>
      <c r="JT1100" s="4"/>
      <c r="JU1100" s="4"/>
    </row>
    <row r="1101" spans="1:281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/>
      <c r="EW1101" s="4"/>
      <c r="EX1101" s="4"/>
      <c r="EY1101" s="4"/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  <c r="FK1101" s="4"/>
      <c r="FL1101" s="4"/>
      <c r="FM1101" s="4"/>
      <c r="FN1101" s="4"/>
      <c r="FO1101" s="4"/>
      <c r="FP1101" s="4"/>
      <c r="FQ1101" s="4"/>
      <c r="FR1101" s="4"/>
      <c r="FS1101" s="4"/>
      <c r="FT1101" s="4"/>
      <c r="FU1101" s="4"/>
      <c r="FV1101" s="4"/>
      <c r="FW1101" s="4"/>
      <c r="FX1101" s="4"/>
      <c r="FY1101" s="4"/>
      <c r="FZ1101" s="4"/>
      <c r="GA1101" s="4"/>
      <c r="GB1101" s="4"/>
      <c r="GC1101" s="4"/>
      <c r="GD1101" s="4"/>
      <c r="GE1101" s="4"/>
      <c r="GF1101" s="4"/>
      <c r="GG1101" s="4"/>
      <c r="GH1101" s="4"/>
      <c r="GI1101" s="4"/>
      <c r="GJ1101" s="4"/>
      <c r="GK1101" s="4"/>
      <c r="GL1101" s="4"/>
      <c r="GM1101" s="4"/>
      <c r="GN1101" s="4"/>
      <c r="GO1101" s="4"/>
      <c r="GP1101" s="4"/>
      <c r="GQ1101" s="4"/>
      <c r="GR1101" s="4"/>
      <c r="GS1101" s="4"/>
      <c r="GT1101" s="4"/>
      <c r="GU1101" s="4"/>
      <c r="GV1101" s="4"/>
      <c r="GW1101" s="4"/>
      <c r="GX1101" s="4"/>
      <c r="GY1101" s="4"/>
      <c r="GZ1101" s="4"/>
      <c r="HA1101" s="4"/>
      <c r="HB1101" s="4"/>
      <c r="HC1101" s="4"/>
      <c r="HD1101" s="4"/>
      <c r="HE1101" s="4"/>
      <c r="HF1101" s="4"/>
      <c r="HG1101" s="4"/>
      <c r="HH1101" s="4"/>
      <c r="HI1101" s="4"/>
      <c r="HJ1101" s="4"/>
      <c r="HK1101" s="4"/>
      <c r="HL1101" s="4"/>
      <c r="HM1101" s="4"/>
      <c r="HN1101" s="4"/>
      <c r="HO1101" s="4"/>
      <c r="HP1101" s="4"/>
      <c r="HQ1101" s="4"/>
      <c r="HR1101" s="4"/>
      <c r="HS1101" s="4"/>
      <c r="HT1101" s="4"/>
      <c r="HU1101" s="4"/>
      <c r="HV1101" s="4"/>
      <c r="HW1101" s="4"/>
      <c r="HX1101" s="4"/>
      <c r="HY1101" s="4"/>
      <c r="HZ1101" s="4"/>
      <c r="IA1101" s="4"/>
      <c r="IB1101" s="4"/>
      <c r="IC1101" s="4"/>
      <c r="ID1101" s="4"/>
      <c r="IE1101" s="4"/>
      <c r="IF1101" s="4"/>
      <c r="IG1101" s="4"/>
      <c r="IH1101" s="4"/>
      <c r="II1101" s="4"/>
      <c r="IJ1101" s="4"/>
      <c r="IK1101" s="4"/>
      <c r="IL1101" s="4"/>
      <c r="IM1101" s="4"/>
      <c r="IN1101" s="4"/>
      <c r="IO1101" s="4"/>
      <c r="IP1101" s="4"/>
      <c r="IQ1101" s="4"/>
      <c r="IR1101" s="4"/>
      <c r="IS1101" s="4"/>
      <c r="IT1101" s="4"/>
      <c r="IU1101" s="4"/>
      <c r="IV1101" s="4"/>
      <c r="IW1101" s="4"/>
      <c r="IX1101" s="4"/>
      <c r="IY1101" s="4"/>
      <c r="IZ1101" s="4"/>
      <c r="JA1101" s="4"/>
      <c r="JB1101" s="4"/>
      <c r="JC1101" s="4"/>
      <c r="JD1101" s="4"/>
      <c r="JE1101" s="4"/>
      <c r="JF1101" s="4"/>
      <c r="JG1101" s="4"/>
      <c r="JH1101" s="4"/>
      <c r="JI1101" s="4"/>
      <c r="JJ1101" s="4"/>
      <c r="JK1101" s="4"/>
      <c r="JL1101" s="4"/>
      <c r="JM1101" s="4"/>
      <c r="JN1101" s="4"/>
      <c r="JO1101" s="4"/>
      <c r="JP1101" s="4"/>
      <c r="JQ1101" s="4"/>
      <c r="JR1101" s="4"/>
      <c r="JS1101" s="4"/>
      <c r="JT1101" s="4"/>
      <c r="JU1101" s="4"/>
    </row>
    <row r="1102" spans="1:281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4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  <c r="GN1102" s="4"/>
      <c r="GO1102" s="4"/>
      <c r="GP1102" s="4"/>
      <c r="GQ1102" s="4"/>
      <c r="GR1102" s="4"/>
      <c r="GS1102" s="4"/>
      <c r="GT1102" s="4"/>
      <c r="GU1102" s="4"/>
      <c r="GV1102" s="4"/>
      <c r="GW1102" s="4"/>
      <c r="GX1102" s="4"/>
      <c r="GY1102" s="4"/>
      <c r="GZ1102" s="4"/>
      <c r="HA1102" s="4"/>
      <c r="HB1102" s="4"/>
      <c r="HC1102" s="4"/>
      <c r="HD1102" s="4"/>
      <c r="HE1102" s="4"/>
      <c r="HF1102" s="4"/>
      <c r="HG1102" s="4"/>
      <c r="HH1102" s="4"/>
      <c r="HI1102" s="4"/>
      <c r="HJ1102" s="4"/>
      <c r="HK1102" s="4"/>
      <c r="HL1102" s="4"/>
      <c r="HM1102" s="4"/>
      <c r="HN1102" s="4"/>
      <c r="HO1102" s="4"/>
      <c r="HP1102" s="4"/>
      <c r="HQ1102" s="4"/>
      <c r="HR1102" s="4"/>
      <c r="HS1102" s="4"/>
      <c r="HT1102" s="4"/>
      <c r="HU1102" s="4"/>
      <c r="HV1102" s="4"/>
      <c r="HW1102" s="4"/>
      <c r="HX1102" s="4"/>
      <c r="HY1102" s="4"/>
      <c r="HZ1102" s="4"/>
      <c r="IA1102" s="4"/>
      <c r="IB1102" s="4"/>
      <c r="IC1102" s="4"/>
      <c r="ID1102" s="4"/>
      <c r="IE1102" s="4"/>
      <c r="IF1102" s="4"/>
      <c r="IG1102" s="4"/>
      <c r="IH1102" s="4"/>
      <c r="II1102" s="4"/>
      <c r="IJ1102" s="4"/>
      <c r="IK1102" s="4"/>
      <c r="IL1102" s="4"/>
      <c r="IM1102" s="4"/>
      <c r="IN1102" s="4"/>
      <c r="IO1102" s="4"/>
      <c r="IP1102" s="4"/>
      <c r="IQ1102" s="4"/>
      <c r="IR1102" s="4"/>
      <c r="IS1102" s="4"/>
      <c r="IT1102" s="4"/>
      <c r="IU1102" s="4"/>
      <c r="IV1102" s="4"/>
      <c r="IW1102" s="4"/>
      <c r="IX1102" s="4"/>
      <c r="IY1102" s="4"/>
      <c r="IZ1102" s="4"/>
      <c r="JA1102" s="4"/>
      <c r="JB1102" s="4"/>
      <c r="JC1102" s="4"/>
      <c r="JD1102" s="4"/>
      <c r="JE1102" s="4"/>
      <c r="JF1102" s="4"/>
      <c r="JG1102" s="4"/>
      <c r="JH1102" s="4"/>
      <c r="JI1102" s="4"/>
      <c r="JJ1102" s="4"/>
      <c r="JK1102" s="4"/>
      <c r="JL1102" s="4"/>
      <c r="JM1102" s="4"/>
      <c r="JN1102" s="4"/>
      <c r="JO1102" s="4"/>
      <c r="JP1102" s="4"/>
      <c r="JQ1102" s="4"/>
      <c r="JR1102" s="4"/>
      <c r="JS1102" s="4"/>
      <c r="JT1102" s="4"/>
      <c r="JU1102" s="4"/>
    </row>
    <row r="1103" spans="1:281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/>
      <c r="EW1103" s="4"/>
      <c r="EX1103" s="4"/>
      <c r="EY1103" s="4"/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  <c r="FK1103" s="4"/>
      <c r="FL1103" s="4"/>
      <c r="FM1103" s="4"/>
      <c r="FN1103" s="4"/>
      <c r="FO1103" s="4"/>
      <c r="FP1103" s="4"/>
      <c r="FQ1103" s="4"/>
      <c r="FR1103" s="4"/>
      <c r="FS1103" s="4"/>
      <c r="FT1103" s="4"/>
      <c r="FU1103" s="4"/>
      <c r="FV1103" s="4"/>
      <c r="FW1103" s="4"/>
      <c r="FX1103" s="4"/>
      <c r="FY1103" s="4"/>
      <c r="FZ1103" s="4"/>
      <c r="GA1103" s="4"/>
      <c r="GB1103" s="4"/>
      <c r="GC1103" s="4"/>
      <c r="GD1103" s="4"/>
      <c r="GE1103" s="4"/>
      <c r="GF1103" s="4"/>
      <c r="GG1103" s="4"/>
      <c r="GH1103" s="4"/>
      <c r="GI1103" s="4"/>
      <c r="GJ1103" s="4"/>
      <c r="GK1103" s="4"/>
      <c r="GL1103" s="4"/>
      <c r="GM1103" s="4"/>
      <c r="GN1103" s="4"/>
      <c r="GO1103" s="4"/>
      <c r="GP1103" s="4"/>
      <c r="GQ1103" s="4"/>
      <c r="GR1103" s="4"/>
      <c r="GS1103" s="4"/>
      <c r="GT1103" s="4"/>
      <c r="GU1103" s="4"/>
      <c r="GV1103" s="4"/>
      <c r="GW1103" s="4"/>
      <c r="GX1103" s="4"/>
      <c r="GY1103" s="4"/>
      <c r="GZ1103" s="4"/>
      <c r="HA1103" s="4"/>
      <c r="HB1103" s="4"/>
      <c r="HC1103" s="4"/>
      <c r="HD1103" s="4"/>
      <c r="HE1103" s="4"/>
      <c r="HF1103" s="4"/>
      <c r="HG1103" s="4"/>
      <c r="HH1103" s="4"/>
      <c r="HI1103" s="4"/>
      <c r="HJ1103" s="4"/>
      <c r="HK1103" s="4"/>
      <c r="HL1103" s="4"/>
      <c r="HM1103" s="4"/>
      <c r="HN1103" s="4"/>
      <c r="HO1103" s="4"/>
      <c r="HP1103" s="4"/>
      <c r="HQ1103" s="4"/>
      <c r="HR1103" s="4"/>
      <c r="HS1103" s="4"/>
      <c r="HT1103" s="4"/>
      <c r="HU1103" s="4"/>
      <c r="HV1103" s="4"/>
      <c r="HW1103" s="4"/>
      <c r="HX1103" s="4"/>
      <c r="HY1103" s="4"/>
      <c r="HZ1103" s="4"/>
      <c r="IA1103" s="4"/>
      <c r="IB1103" s="4"/>
      <c r="IC1103" s="4"/>
      <c r="ID1103" s="4"/>
      <c r="IE1103" s="4"/>
      <c r="IF1103" s="4"/>
      <c r="IG1103" s="4"/>
      <c r="IH1103" s="4"/>
      <c r="II1103" s="4"/>
      <c r="IJ1103" s="4"/>
      <c r="IK1103" s="4"/>
      <c r="IL1103" s="4"/>
      <c r="IM1103" s="4"/>
      <c r="IN1103" s="4"/>
      <c r="IO1103" s="4"/>
      <c r="IP1103" s="4"/>
      <c r="IQ1103" s="4"/>
      <c r="IR1103" s="4"/>
      <c r="IS1103" s="4"/>
      <c r="IT1103" s="4"/>
      <c r="IU1103" s="4"/>
      <c r="IV1103" s="4"/>
      <c r="IW1103" s="4"/>
      <c r="IX1103" s="4"/>
      <c r="IY1103" s="4"/>
      <c r="IZ1103" s="4"/>
      <c r="JA1103" s="4"/>
      <c r="JB1103" s="4"/>
      <c r="JC1103" s="4"/>
      <c r="JD1103" s="4"/>
      <c r="JE1103" s="4"/>
      <c r="JF1103" s="4"/>
      <c r="JG1103" s="4"/>
      <c r="JH1103" s="4"/>
      <c r="JI1103" s="4"/>
      <c r="JJ1103" s="4"/>
      <c r="JK1103" s="4"/>
      <c r="JL1103" s="4"/>
      <c r="JM1103" s="4"/>
      <c r="JN1103" s="4"/>
      <c r="JO1103" s="4"/>
      <c r="JP1103" s="4"/>
      <c r="JQ1103" s="4"/>
      <c r="JR1103" s="4"/>
      <c r="JS1103" s="4"/>
      <c r="JT1103" s="4"/>
      <c r="JU1103" s="4"/>
    </row>
    <row r="1104" spans="1:281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4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  <c r="GN1104" s="4"/>
      <c r="GO1104" s="4"/>
      <c r="GP1104" s="4"/>
      <c r="GQ1104" s="4"/>
      <c r="GR1104" s="4"/>
      <c r="GS1104" s="4"/>
      <c r="GT1104" s="4"/>
      <c r="GU1104" s="4"/>
      <c r="GV1104" s="4"/>
      <c r="GW1104" s="4"/>
      <c r="GX1104" s="4"/>
      <c r="GY1104" s="4"/>
      <c r="GZ1104" s="4"/>
      <c r="HA1104" s="4"/>
      <c r="HB1104" s="4"/>
      <c r="HC1104" s="4"/>
      <c r="HD1104" s="4"/>
      <c r="HE1104" s="4"/>
      <c r="HF1104" s="4"/>
      <c r="HG1104" s="4"/>
      <c r="HH1104" s="4"/>
      <c r="HI1104" s="4"/>
      <c r="HJ1104" s="4"/>
      <c r="HK1104" s="4"/>
      <c r="HL1104" s="4"/>
      <c r="HM1104" s="4"/>
      <c r="HN1104" s="4"/>
      <c r="HO1104" s="4"/>
      <c r="HP1104" s="4"/>
      <c r="HQ1104" s="4"/>
      <c r="HR1104" s="4"/>
      <c r="HS1104" s="4"/>
      <c r="HT1104" s="4"/>
      <c r="HU1104" s="4"/>
      <c r="HV1104" s="4"/>
      <c r="HW1104" s="4"/>
      <c r="HX1104" s="4"/>
      <c r="HY1104" s="4"/>
      <c r="HZ1104" s="4"/>
      <c r="IA1104" s="4"/>
      <c r="IB1104" s="4"/>
      <c r="IC1104" s="4"/>
      <c r="ID1104" s="4"/>
      <c r="IE1104" s="4"/>
      <c r="IF1104" s="4"/>
      <c r="IG1104" s="4"/>
      <c r="IH1104" s="4"/>
      <c r="II1104" s="4"/>
      <c r="IJ1104" s="4"/>
      <c r="IK1104" s="4"/>
      <c r="IL1104" s="4"/>
      <c r="IM1104" s="4"/>
      <c r="IN1104" s="4"/>
      <c r="IO1104" s="4"/>
      <c r="IP1104" s="4"/>
      <c r="IQ1104" s="4"/>
      <c r="IR1104" s="4"/>
      <c r="IS1104" s="4"/>
      <c r="IT1104" s="4"/>
      <c r="IU1104" s="4"/>
      <c r="IV1104" s="4"/>
      <c r="IW1104" s="4"/>
      <c r="IX1104" s="4"/>
      <c r="IY1104" s="4"/>
      <c r="IZ1104" s="4"/>
      <c r="JA1104" s="4"/>
      <c r="JB1104" s="4"/>
      <c r="JC1104" s="4"/>
      <c r="JD1104" s="4"/>
      <c r="JE1104" s="4"/>
      <c r="JF1104" s="4"/>
      <c r="JG1104" s="4"/>
      <c r="JH1104" s="4"/>
      <c r="JI1104" s="4"/>
      <c r="JJ1104" s="4"/>
      <c r="JK1104" s="4"/>
      <c r="JL1104" s="4"/>
      <c r="JM1104" s="4"/>
      <c r="JN1104" s="4"/>
      <c r="JO1104" s="4"/>
      <c r="JP1104" s="4"/>
      <c r="JQ1104" s="4"/>
      <c r="JR1104" s="4"/>
      <c r="JS1104" s="4"/>
      <c r="JT1104" s="4"/>
      <c r="JU1104" s="4"/>
    </row>
    <row r="1105" spans="1:281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/>
      <c r="EW1105" s="4"/>
      <c r="EX1105" s="4"/>
      <c r="EY1105" s="4"/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  <c r="FK1105" s="4"/>
      <c r="FL1105" s="4"/>
      <c r="FM1105" s="4"/>
      <c r="FN1105" s="4"/>
      <c r="FO1105" s="4"/>
      <c r="FP1105" s="4"/>
      <c r="FQ1105" s="4"/>
      <c r="FR1105" s="4"/>
      <c r="FS1105" s="4"/>
      <c r="FT1105" s="4"/>
      <c r="FU1105" s="4"/>
      <c r="FV1105" s="4"/>
      <c r="FW1105" s="4"/>
      <c r="FX1105" s="4"/>
      <c r="FY1105" s="4"/>
      <c r="FZ1105" s="4"/>
      <c r="GA1105" s="4"/>
      <c r="GB1105" s="4"/>
      <c r="GC1105" s="4"/>
      <c r="GD1105" s="4"/>
      <c r="GE1105" s="4"/>
      <c r="GF1105" s="4"/>
      <c r="GG1105" s="4"/>
      <c r="GH1105" s="4"/>
      <c r="GI1105" s="4"/>
      <c r="GJ1105" s="4"/>
      <c r="GK1105" s="4"/>
      <c r="GL1105" s="4"/>
      <c r="GM1105" s="4"/>
      <c r="GN1105" s="4"/>
      <c r="GO1105" s="4"/>
      <c r="GP1105" s="4"/>
      <c r="GQ1105" s="4"/>
      <c r="GR1105" s="4"/>
      <c r="GS1105" s="4"/>
      <c r="GT1105" s="4"/>
      <c r="GU1105" s="4"/>
      <c r="GV1105" s="4"/>
      <c r="GW1105" s="4"/>
      <c r="GX1105" s="4"/>
      <c r="GY1105" s="4"/>
      <c r="GZ1105" s="4"/>
      <c r="HA1105" s="4"/>
      <c r="HB1105" s="4"/>
      <c r="HC1105" s="4"/>
      <c r="HD1105" s="4"/>
      <c r="HE1105" s="4"/>
      <c r="HF1105" s="4"/>
      <c r="HG1105" s="4"/>
      <c r="HH1105" s="4"/>
      <c r="HI1105" s="4"/>
      <c r="HJ1105" s="4"/>
      <c r="HK1105" s="4"/>
      <c r="HL1105" s="4"/>
      <c r="HM1105" s="4"/>
      <c r="HN1105" s="4"/>
      <c r="HO1105" s="4"/>
      <c r="HP1105" s="4"/>
      <c r="HQ1105" s="4"/>
      <c r="HR1105" s="4"/>
      <c r="HS1105" s="4"/>
      <c r="HT1105" s="4"/>
      <c r="HU1105" s="4"/>
      <c r="HV1105" s="4"/>
      <c r="HW1105" s="4"/>
      <c r="HX1105" s="4"/>
      <c r="HY1105" s="4"/>
      <c r="HZ1105" s="4"/>
      <c r="IA1105" s="4"/>
      <c r="IB1105" s="4"/>
      <c r="IC1105" s="4"/>
      <c r="ID1105" s="4"/>
      <c r="IE1105" s="4"/>
      <c r="IF1105" s="4"/>
      <c r="IG1105" s="4"/>
      <c r="IH1105" s="4"/>
      <c r="II1105" s="4"/>
      <c r="IJ1105" s="4"/>
      <c r="IK1105" s="4"/>
      <c r="IL1105" s="4"/>
      <c r="IM1105" s="4"/>
      <c r="IN1105" s="4"/>
      <c r="IO1105" s="4"/>
      <c r="IP1105" s="4"/>
      <c r="IQ1105" s="4"/>
      <c r="IR1105" s="4"/>
      <c r="IS1105" s="4"/>
      <c r="IT1105" s="4"/>
      <c r="IU1105" s="4"/>
      <c r="IV1105" s="4"/>
      <c r="IW1105" s="4"/>
      <c r="IX1105" s="4"/>
      <c r="IY1105" s="4"/>
      <c r="IZ1105" s="4"/>
      <c r="JA1105" s="4"/>
      <c r="JB1105" s="4"/>
      <c r="JC1105" s="4"/>
      <c r="JD1105" s="4"/>
      <c r="JE1105" s="4"/>
      <c r="JF1105" s="4"/>
      <c r="JG1105" s="4"/>
      <c r="JH1105" s="4"/>
      <c r="JI1105" s="4"/>
      <c r="JJ1105" s="4"/>
      <c r="JK1105" s="4"/>
      <c r="JL1105" s="4"/>
      <c r="JM1105" s="4"/>
      <c r="JN1105" s="4"/>
      <c r="JO1105" s="4"/>
      <c r="JP1105" s="4"/>
      <c r="JQ1105" s="4"/>
      <c r="JR1105" s="4"/>
      <c r="JS1105" s="4"/>
      <c r="JT1105" s="4"/>
      <c r="JU1105" s="4"/>
    </row>
    <row r="1106" spans="1:281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4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  <c r="GN1106" s="4"/>
      <c r="GO1106" s="4"/>
      <c r="GP1106" s="4"/>
      <c r="GQ1106" s="4"/>
      <c r="GR1106" s="4"/>
      <c r="GS1106" s="4"/>
      <c r="GT1106" s="4"/>
      <c r="GU1106" s="4"/>
      <c r="GV1106" s="4"/>
      <c r="GW1106" s="4"/>
      <c r="GX1106" s="4"/>
      <c r="GY1106" s="4"/>
      <c r="GZ1106" s="4"/>
      <c r="HA1106" s="4"/>
      <c r="HB1106" s="4"/>
      <c r="HC1106" s="4"/>
      <c r="HD1106" s="4"/>
      <c r="HE1106" s="4"/>
      <c r="HF1106" s="4"/>
      <c r="HG1106" s="4"/>
      <c r="HH1106" s="4"/>
      <c r="HI1106" s="4"/>
      <c r="HJ1106" s="4"/>
      <c r="HK1106" s="4"/>
      <c r="HL1106" s="4"/>
      <c r="HM1106" s="4"/>
      <c r="HN1106" s="4"/>
      <c r="HO1106" s="4"/>
      <c r="HP1106" s="4"/>
      <c r="HQ1106" s="4"/>
      <c r="HR1106" s="4"/>
      <c r="HS1106" s="4"/>
      <c r="HT1106" s="4"/>
      <c r="HU1106" s="4"/>
      <c r="HV1106" s="4"/>
      <c r="HW1106" s="4"/>
      <c r="HX1106" s="4"/>
      <c r="HY1106" s="4"/>
      <c r="HZ1106" s="4"/>
      <c r="IA1106" s="4"/>
      <c r="IB1106" s="4"/>
      <c r="IC1106" s="4"/>
      <c r="ID1106" s="4"/>
      <c r="IE1106" s="4"/>
      <c r="IF1106" s="4"/>
      <c r="IG1106" s="4"/>
      <c r="IH1106" s="4"/>
      <c r="II1106" s="4"/>
      <c r="IJ1106" s="4"/>
      <c r="IK1106" s="4"/>
      <c r="IL1106" s="4"/>
      <c r="IM1106" s="4"/>
      <c r="IN1106" s="4"/>
      <c r="IO1106" s="4"/>
      <c r="IP1106" s="4"/>
      <c r="IQ1106" s="4"/>
      <c r="IR1106" s="4"/>
      <c r="IS1106" s="4"/>
      <c r="IT1106" s="4"/>
      <c r="IU1106" s="4"/>
      <c r="IV1106" s="4"/>
      <c r="IW1106" s="4"/>
      <c r="IX1106" s="4"/>
      <c r="IY1106" s="4"/>
      <c r="IZ1106" s="4"/>
      <c r="JA1106" s="4"/>
      <c r="JB1106" s="4"/>
      <c r="JC1106" s="4"/>
      <c r="JD1106" s="4"/>
      <c r="JE1106" s="4"/>
      <c r="JF1106" s="4"/>
      <c r="JG1106" s="4"/>
      <c r="JH1106" s="4"/>
      <c r="JI1106" s="4"/>
      <c r="JJ1106" s="4"/>
      <c r="JK1106" s="4"/>
      <c r="JL1106" s="4"/>
      <c r="JM1106" s="4"/>
      <c r="JN1106" s="4"/>
      <c r="JO1106" s="4"/>
      <c r="JP1106" s="4"/>
      <c r="JQ1106" s="4"/>
      <c r="JR1106" s="4"/>
      <c r="JS1106" s="4"/>
      <c r="JT1106" s="4"/>
      <c r="JU1106" s="4"/>
    </row>
    <row r="1107" spans="1:281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/>
      <c r="EW1107" s="4"/>
      <c r="EX1107" s="4"/>
      <c r="EY1107" s="4"/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  <c r="FK1107" s="4"/>
      <c r="FL1107" s="4"/>
      <c r="FM1107" s="4"/>
      <c r="FN1107" s="4"/>
      <c r="FO1107" s="4"/>
      <c r="FP1107" s="4"/>
      <c r="FQ1107" s="4"/>
      <c r="FR1107" s="4"/>
      <c r="FS1107" s="4"/>
      <c r="FT1107" s="4"/>
      <c r="FU1107" s="4"/>
      <c r="FV1107" s="4"/>
      <c r="FW1107" s="4"/>
      <c r="FX1107" s="4"/>
      <c r="FY1107" s="4"/>
      <c r="FZ1107" s="4"/>
      <c r="GA1107" s="4"/>
      <c r="GB1107" s="4"/>
      <c r="GC1107" s="4"/>
      <c r="GD1107" s="4"/>
      <c r="GE1107" s="4"/>
      <c r="GF1107" s="4"/>
      <c r="GG1107" s="4"/>
      <c r="GH1107" s="4"/>
      <c r="GI1107" s="4"/>
      <c r="GJ1107" s="4"/>
      <c r="GK1107" s="4"/>
      <c r="GL1107" s="4"/>
      <c r="GM1107" s="4"/>
      <c r="GN1107" s="4"/>
      <c r="GO1107" s="4"/>
      <c r="GP1107" s="4"/>
      <c r="GQ1107" s="4"/>
      <c r="GR1107" s="4"/>
      <c r="GS1107" s="4"/>
      <c r="GT1107" s="4"/>
      <c r="GU1107" s="4"/>
      <c r="GV1107" s="4"/>
      <c r="GW1107" s="4"/>
      <c r="GX1107" s="4"/>
      <c r="GY1107" s="4"/>
      <c r="GZ1107" s="4"/>
      <c r="HA1107" s="4"/>
      <c r="HB1107" s="4"/>
      <c r="HC1107" s="4"/>
      <c r="HD1107" s="4"/>
      <c r="HE1107" s="4"/>
      <c r="HF1107" s="4"/>
      <c r="HG1107" s="4"/>
      <c r="HH1107" s="4"/>
      <c r="HI1107" s="4"/>
      <c r="HJ1107" s="4"/>
      <c r="HK1107" s="4"/>
      <c r="HL1107" s="4"/>
      <c r="HM1107" s="4"/>
      <c r="HN1107" s="4"/>
      <c r="HO1107" s="4"/>
      <c r="HP1107" s="4"/>
      <c r="HQ1107" s="4"/>
      <c r="HR1107" s="4"/>
      <c r="HS1107" s="4"/>
      <c r="HT1107" s="4"/>
      <c r="HU1107" s="4"/>
      <c r="HV1107" s="4"/>
      <c r="HW1107" s="4"/>
      <c r="HX1107" s="4"/>
      <c r="HY1107" s="4"/>
      <c r="HZ1107" s="4"/>
      <c r="IA1107" s="4"/>
      <c r="IB1107" s="4"/>
      <c r="IC1107" s="4"/>
      <c r="ID1107" s="4"/>
      <c r="IE1107" s="4"/>
      <c r="IF1107" s="4"/>
      <c r="IG1107" s="4"/>
      <c r="IH1107" s="4"/>
      <c r="II1107" s="4"/>
      <c r="IJ1107" s="4"/>
      <c r="IK1107" s="4"/>
      <c r="IL1107" s="4"/>
      <c r="IM1107" s="4"/>
      <c r="IN1107" s="4"/>
      <c r="IO1107" s="4"/>
      <c r="IP1107" s="4"/>
      <c r="IQ1107" s="4"/>
      <c r="IR1107" s="4"/>
      <c r="IS1107" s="4"/>
      <c r="IT1107" s="4"/>
      <c r="IU1107" s="4"/>
      <c r="IV1107" s="4"/>
      <c r="IW1107" s="4"/>
      <c r="IX1107" s="4"/>
      <c r="IY1107" s="4"/>
      <c r="IZ1107" s="4"/>
      <c r="JA1107" s="4"/>
      <c r="JB1107" s="4"/>
      <c r="JC1107" s="4"/>
      <c r="JD1107" s="4"/>
      <c r="JE1107" s="4"/>
      <c r="JF1107" s="4"/>
      <c r="JG1107" s="4"/>
      <c r="JH1107" s="4"/>
      <c r="JI1107" s="4"/>
      <c r="JJ1107" s="4"/>
      <c r="JK1107" s="4"/>
      <c r="JL1107" s="4"/>
      <c r="JM1107" s="4"/>
      <c r="JN1107" s="4"/>
      <c r="JO1107" s="4"/>
      <c r="JP1107" s="4"/>
      <c r="JQ1107" s="4"/>
      <c r="JR1107" s="4"/>
      <c r="JS1107" s="4"/>
      <c r="JT1107" s="4"/>
      <c r="JU1107" s="4"/>
    </row>
    <row r="1108" spans="1:281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4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  <c r="GN1108" s="4"/>
      <c r="GO1108" s="4"/>
      <c r="GP1108" s="4"/>
      <c r="GQ1108" s="4"/>
      <c r="GR1108" s="4"/>
      <c r="GS1108" s="4"/>
      <c r="GT1108" s="4"/>
      <c r="GU1108" s="4"/>
      <c r="GV1108" s="4"/>
      <c r="GW1108" s="4"/>
      <c r="GX1108" s="4"/>
      <c r="GY1108" s="4"/>
      <c r="GZ1108" s="4"/>
      <c r="HA1108" s="4"/>
      <c r="HB1108" s="4"/>
      <c r="HC1108" s="4"/>
      <c r="HD1108" s="4"/>
      <c r="HE1108" s="4"/>
      <c r="HF1108" s="4"/>
      <c r="HG1108" s="4"/>
      <c r="HH1108" s="4"/>
      <c r="HI1108" s="4"/>
      <c r="HJ1108" s="4"/>
      <c r="HK1108" s="4"/>
      <c r="HL1108" s="4"/>
      <c r="HM1108" s="4"/>
      <c r="HN1108" s="4"/>
      <c r="HO1108" s="4"/>
      <c r="HP1108" s="4"/>
      <c r="HQ1108" s="4"/>
      <c r="HR1108" s="4"/>
      <c r="HS1108" s="4"/>
      <c r="HT1108" s="4"/>
      <c r="HU1108" s="4"/>
      <c r="HV1108" s="4"/>
      <c r="HW1108" s="4"/>
      <c r="HX1108" s="4"/>
      <c r="HY1108" s="4"/>
      <c r="HZ1108" s="4"/>
      <c r="IA1108" s="4"/>
      <c r="IB1108" s="4"/>
      <c r="IC1108" s="4"/>
      <c r="ID1108" s="4"/>
      <c r="IE1108" s="4"/>
      <c r="IF1108" s="4"/>
      <c r="IG1108" s="4"/>
      <c r="IH1108" s="4"/>
      <c r="II1108" s="4"/>
      <c r="IJ1108" s="4"/>
      <c r="IK1108" s="4"/>
      <c r="IL1108" s="4"/>
      <c r="IM1108" s="4"/>
      <c r="IN1108" s="4"/>
      <c r="IO1108" s="4"/>
      <c r="IP1108" s="4"/>
      <c r="IQ1108" s="4"/>
      <c r="IR1108" s="4"/>
      <c r="IS1108" s="4"/>
      <c r="IT1108" s="4"/>
      <c r="IU1108" s="4"/>
      <c r="IV1108" s="4"/>
      <c r="IW1108" s="4"/>
      <c r="IX1108" s="4"/>
      <c r="IY1108" s="4"/>
      <c r="IZ1108" s="4"/>
      <c r="JA1108" s="4"/>
      <c r="JB1108" s="4"/>
      <c r="JC1108" s="4"/>
      <c r="JD1108" s="4"/>
      <c r="JE1108" s="4"/>
      <c r="JF1108" s="4"/>
      <c r="JG1108" s="4"/>
      <c r="JH1108" s="4"/>
      <c r="JI1108" s="4"/>
      <c r="JJ1108" s="4"/>
      <c r="JK1108" s="4"/>
      <c r="JL1108" s="4"/>
      <c r="JM1108" s="4"/>
      <c r="JN1108" s="4"/>
      <c r="JO1108" s="4"/>
      <c r="JP1108" s="4"/>
      <c r="JQ1108" s="4"/>
      <c r="JR1108" s="4"/>
      <c r="JS1108" s="4"/>
      <c r="JT1108" s="4"/>
      <c r="JU1108" s="4"/>
    </row>
    <row r="1109" spans="1:281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/>
      <c r="EW1109" s="4"/>
      <c r="EX1109" s="4"/>
      <c r="EY1109" s="4"/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  <c r="FK1109" s="4"/>
      <c r="FL1109" s="4"/>
      <c r="FM1109" s="4"/>
      <c r="FN1109" s="4"/>
      <c r="FO1109" s="4"/>
      <c r="FP1109" s="4"/>
      <c r="FQ1109" s="4"/>
      <c r="FR1109" s="4"/>
      <c r="FS1109" s="4"/>
      <c r="FT1109" s="4"/>
      <c r="FU1109" s="4"/>
      <c r="FV1109" s="4"/>
      <c r="FW1109" s="4"/>
      <c r="FX1109" s="4"/>
      <c r="FY1109" s="4"/>
      <c r="FZ1109" s="4"/>
      <c r="GA1109" s="4"/>
      <c r="GB1109" s="4"/>
      <c r="GC1109" s="4"/>
      <c r="GD1109" s="4"/>
      <c r="GE1109" s="4"/>
      <c r="GF1109" s="4"/>
      <c r="GG1109" s="4"/>
      <c r="GH1109" s="4"/>
      <c r="GI1109" s="4"/>
      <c r="GJ1109" s="4"/>
      <c r="GK1109" s="4"/>
      <c r="GL1109" s="4"/>
      <c r="GM1109" s="4"/>
      <c r="GN1109" s="4"/>
      <c r="GO1109" s="4"/>
      <c r="GP1109" s="4"/>
      <c r="GQ1109" s="4"/>
      <c r="GR1109" s="4"/>
      <c r="GS1109" s="4"/>
      <c r="GT1109" s="4"/>
      <c r="GU1109" s="4"/>
      <c r="GV1109" s="4"/>
      <c r="GW1109" s="4"/>
      <c r="GX1109" s="4"/>
      <c r="GY1109" s="4"/>
      <c r="GZ1109" s="4"/>
      <c r="HA1109" s="4"/>
      <c r="HB1109" s="4"/>
      <c r="HC1109" s="4"/>
      <c r="HD1109" s="4"/>
      <c r="HE1109" s="4"/>
      <c r="HF1109" s="4"/>
      <c r="HG1109" s="4"/>
      <c r="HH1109" s="4"/>
      <c r="HI1109" s="4"/>
      <c r="HJ1109" s="4"/>
      <c r="HK1109" s="4"/>
      <c r="HL1109" s="4"/>
      <c r="HM1109" s="4"/>
      <c r="HN1109" s="4"/>
      <c r="HO1109" s="4"/>
      <c r="HP1109" s="4"/>
      <c r="HQ1109" s="4"/>
      <c r="HR1109" s="4"/>
      <c r="HS1109" s="4"/>
      <c r="HT1109" s="4"/>
      <c r="HU1109" s="4"/>
      <c r="HV1109" s="4"/>
      <c r="HW1109" s="4"/>
      <c r="HX1109" s="4"/>
      <c r="HY1109" s="4"/>
      <c r="HZ1109" s="4"/>
      <c r="IA1109" s="4"/>
      <c r="IB1109" s="4"/>
      <c r="IC1109" s="4"/>
      <c r="ID1109" s="4"/>
      <c r="IE1109" s="4"/>
      <c r="IF1109" s="4"/>
      <c r="IG1109" s="4"/>
      <c r="IH1109" s="4"/>
      <c r="II1109" s="4"/>
      <c r="IJ1109" s="4"/>
      <c r="IK1109" s="4"/>
      <c r="IL1109" s="4"/>
      <c r="IM1109" s="4"/>
      <c r="IN1109" s="4"/>
      <c r="IO1109" s="4"/>
      <c r="IP1109" s="4"/>
      <c r="IQ1109" s="4"/>
      <c r="IR1109" s="4"/>
      <c r="IS1109" s="4"/>
      <c r="IT1109" s="4"/>
      <c r="IU1109" s="4"/>
      <c r="IV1109" s="4"/>
      <c r="IW1109" s="4"/>
      <c r="IX1109" s="4"/>
      <c r="IY1109" s="4"/>
      <c r="IZ1109" s="4"/>
      <c r="JA1109" s="4"/>
      <c r="JB1109" s="4"/>
      <c r="JC1109" s="4"/>
      <c r="JD1109" s="4"/>
      <c r="JE1109" s="4"/>
      <c r="JF1109" s="4"/>
      <c r="JG1109" s="4"/>
      <c r="JH1109" s="4"/>
      <c r="JI1109" s="4"/>
      <c r="JJ1109" s="4"/>
      <c r="JK1109" s="4"/>
      <c r="JL1109" s="4"/>
      <c r="JM1109" s="4"/>
      <c r="JN1109" s="4"/>
      <c r="JO1109" s="4"/>
      <c r="JP1109" s="4"/>
      <c r="JQ1109" s="4"/>
      <c r="JR1109" s="4"/>
      <c r="JS1109" s="4"/>
      <c r="JT1109" s="4"/>
      <c r="JU1109" s="4"/>
    </row>
    <row r="1110" spans="1:281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  <c r="GN1110" s="4"/>
      <c r="GO1110" s="4"/>
      <c r="GP1110" s="4"/>
      <c r="GQ1110" s="4"/>
      <c r="GR1110" s="4"/>
      <c r="GS1110" s="4"/>
      <c r="GT1110" s="4"/>
      <c r="GU1110" s="4"/>
      <c r="GV1110" s="4"/>
      <c r="GW1110" s="4"/>
      <c r="GX1110" s="4"/>
      <c r="GY1110" s="4"/>
      <c r="GZ1110" s="4"/>
      <c r="HA1110" s="4"/>
      <c r="HB1110" s="4"/>
      <c r="HC1110" s="4"/>
      <c r="HD1110" s="4"/>
      <c r="HE1110" s="4"/>
      <c r="HF1110" s="4"/>
      <c r="HG1110" s="4"/>
      <c r="HH1110" s="4"/>
      <c r="HI1110" s="4"/>
      <c r="HJ1110" s="4"/>
      <c r="HK1110" s="4"/>
      <c r="HL1110" s="4"/>
      <c r="HM1110" s="4"/>
      <c r="HN1110" s="4"/>
      <c r="HO1110" s="4"/>
      <c r="HP1110" s="4"/>
      <c r="HQ1110" s="4"/>
      <c r="HR1110" s="4"/>
      <c r="HS1110" s="4"/>
      <c r="HT1110" s="4"/>
      <c r="HU1110" s="4"/>
      <c r="HV1110" s="4"/>
      <c r="HW1110" s="4"/>
      <c r="HX1110" s="4"/>
      <c r="HY1110" s="4"/>
      <c r="HZ1110" s="4"/>
      <c r="IA1110" s="4"/>
      <c r="IB1110" s="4"/>
      <c r="IC1110" s="4"/>
      <c r="ID1110" s="4"/>
      <c r="IE1110" s="4"/>
      <c r="IF1110" s="4"/>
      <c r="IG1110" s="4"/>
      <c r="IH1110" s="4"/>
      <c r="II1110" s="4"/>
      <c r="IJ1110" s="4"/>
      <c r="IK1110" s="4"/>
      <c r="IL1110" s="4"/>
      <c r="IM1110" s="4"/>
      <c r="IN1110" s="4"/>
      <c r="IO1110" s="4"/>
      <c r="IP1110" s="4"/>
      <c r="IQ1110" s="4"/>
      <c r="IR1110" s="4"/>
      <c r="IS1110" s="4"/>
      <c r="IT1110" s="4"/>
      <c r="IU1110" s="4"/>
      <c r="IV1110" s="4"/>
      <c r="IW1110" s="4"/>
      <c r="IX1110" s="4"/>
      <c r="IY1110" s="4"/>
      <c r="IZ1110" s="4"/>
      <c r="JA1110" s="4"/>
      <c r="JB1110" s="4"/>
      <c r="JC1110" s="4"/>
      <c r="JD1110" s="4"/>
      <c r="JE1110" s="4"/>
      <c r="JF1110" s="4"/>
      <c r="JG1110" s="4"/>
      <c r="JH1110" s="4"/>
      <c r="JI1110" s="4"/>
      <c r="JJ1110" s="4"/>
      <c r="JK1110" s="4"/>
      <c r="JL1110" s="4"/>
      <c r="JM1110" s="4"/>
      <c r="JN1110" s="4"/>
      <c r="JO1110" s="4"/>
      <c r="JP1110" s="4"/>
      <c r="JQ1110" s="4"/>
      <c r="JR1110" s="4"/>
      <c r="JS1110" s="4"/>
      <c r="JT1110" s="4"/>
      <c r="JU1110" s="4"/>
    </row>
    <row r="1111" spans="1:281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/>
      <c r="EW1111" s="4"/>
      <c r="EX1111" s="4"/>
      <c r="EY1111" s="4"/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  <c r="FK1111" s="4"/>
      <c r="FL1111" s="4"/>
      <c r="FM1111" s="4"/>
      <c r="FN1111" s="4"/>
      <c r="FO1111" s="4"/>
      <c r="FP1111" s="4"/>
      <c r="FQ1111" s="4"/>
      <c r="FR1111" s="4"/>
      <c r="FS1111" s="4"/>
      <c r="FT1111" s="4"/>
      <c r="FU1111" s="4"/>
      <c r="FV1111" s="4"/>
      <c r="FW1111" s="4"/>
      <c r="FX1111" s="4"/>
      <c r="FY1111" s="4"/>
      <c r="FZ1111" s="4"/>
      <c r="GA1111" s="4"/>
      <c r="GB1111" s="4"/>
      <c r="GC1111" s="4"/>
      <c r="GD1111" s="4"/>
      <c r="GE1111" s="4"/>
      <c r="GF1111" s="4"/>
      <c r="GG1111" s="4"/>
      <c r="GH1111" s="4"/>
      <c r="GI1111" s="4"/>
      <c r="GJ1111" s="4"/>
      <c r="GK1111" s="4"/>
      <c r="GL1111" s="4"/>
      <c r="GM1111" s="4"/>
      <c r="GN1111" s="4"/>
      <c r="GO1111" s="4"/>
      <c r="GP1111" s="4"/>
      <c r="GQ1111" s="4"/>
      <c r="GR1111" s="4"/>
      <c r="GS1111" s="4"/>
      <c r="GT1111" s="4"/>
      <c r="GU1111" s="4"/>
      <c r="GV1111" s="4"/>
      <c r="GW1111" s="4"/>
      <c r="GX1111" s="4"/>
      <c r="GY1111" s="4"/>
      <c r="GZ1111" s="4"/>
      <c r="HA1111" s="4"/>
      <c r="HB1111" s="4"/>
      <c r="HC1111" s="4"/>
      <c r="HD1111" s="4"/>
      <c r="HE1111" s="4"/>
      <c r="HF1111" s="4"/>
      <c r="HG1111" s="4"/>
      <c r="HH1111" s="4"/>
      <c r="HI1111" s="4"/>
      <c r="HJ1111" s="4"/>
      <c r="HK1111" s="4"/>
      <c r="HL1111" s="4"/>
      <c r="HM1111" s="4"/>
      <c r="HN1111" s="4"/>
      <c r="HO1111" s="4"/>
      <c r="HP1111" s="4"/>
      <c r="HQ1111" s="4"/>
      <c r="HR1111" s="4"/>
      <c r="HS1111" s="4"/>
      <c r="HT1111" s="4"/>
      <c r="HU1111" s="4"/>
      <c r="HV1111" s="4"/>
      <c r="HW1111" s="4"/>
      <c r="HX1111" s="4"/>
      <c r="HY1111" s="4"/>
      <c r="HZ1111" s="4"/>
      <c r="IA1111" s="4"/>
      <c r="IB1111" s="4"/>
      <c r="IC1111" s="4"/>
      <c r="ID1111" s="4"/>
      <c r="IE1111" s="4"/>
      <c r="IF1111" s="4"/>
      <c r="IG1111" s="4"/>
      <c r="IH1111" s="4"/>
      <c r="II1111" s="4"/>
      <c r="IJ1111" s="4"/>
      <c r="IK1111" s="4"/>
      <c r="IL1111" s="4"/>
      <c r="IM1111" s="4"/>
      <c r="IN1111" s="4"/>
      <c r="IO1111" s="4"/>
      <c r="IP1111" s="4"/>
      <c r="IQ1111" s="4"/>
      <c r="IR1111" s="4"/>
      <c r="IS1111" s="4"/>
      <c r="IT1111" s="4"/>
      <c r="IU1111" s="4"/>
      <c r="IV1111" s="4"/>
      <c r="IW1111" s="4"/>
      <c r="IX1111" s="4"/>
      <c r="IY1111" s="4"/>
      <c r="IZ1111" s="4"/>
      <c r="JA1111" s="4"/>
      <c r="JB1111" s="4"/>
      <c r="JC1111" s="4"/>
      <c r="JD1111" s="4"/>
      <c r="JE1111" s="4"/>
      <c r="JF1111" s="4"/>
      <c r="JG1111" s="4"/>
      <c r="JH1111" s="4"/>
      <c r="JI1111" s="4"/>
      <c r="JJ1111" s="4"/>
      <c r="JK1111" s="4"/>
      <c r="JL1111" s="4"/>
      <c r="JM1111" s="4"/>
      <c r="JN1111" s="4"/>
      <c r="JO1111" s="4"/>
      <c r="JP1111" s="4"/>
      <c r="JQ1111" s="4"/>
      <c r="JR1111" s="4"/>
      <c r="JS1111" s="4"/>
      <c r="JT1111" s="4"/>
      <c r="JU1111" s="4"/>
    </row>
    <row r="1112" spans="1:281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/>
      <c r="EW1112" s="4"/>
      <c r="EX1112" s="4"/>
      <c r="EY1112" s="4"/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  <c r="FK1112" s="4"/>
      <c r="FL1112" s="4"/>
      <c r="FM1112" s="4"/>
      <c r="FN1112" s="4"/>
      <c r="FO1112" s="4"/>
      <c r="FP1112" s="4"/>
      <c r="FQ1112" s="4"/>
      <c r="FR1112" s="4"/>
      <c r="FS1112" s="4"/>
      <c r="FT1112" s="4"/>
      <c r="FU1112" s="4"/>
      <c r="FV1112" s="4"/>
      <c r="FW1112" s="4"/>
      <c r="FX1112" s="4"/>
      <c r="FY1112" s="4"/>
      <c r="FZ1112" s="4"/>
      <c r="GA1112" s="4"/>
      <c r="GB1112" s="4"/>
      <c r="GC1112" s="4"/>
      <c r="GD1112" s="4"/>
      <c r="GE1112" s="4"/>
      <c r="GF1112" s="4"/>
      <c r="GG1112" s="4"/>
      <c r="GH1112" s="4"/>
      <c r="GI1112" s="4"/>
      <c r="GJ1112" s="4"/>
      <c r="GK1112" s="4"/>
      <c r="GL1112" s="4"/>
      <c r="GM1112" s="4"/>
      <c r="GN1112" s="4"/>
      <c r="GO1112" s="4"/>
      <c r="GP1112" s="4"/>
      <c r="GQ1112" s="4"/>
      <c r="GR1112" s="4"/>
      <c r="GS1112" s="4"/>
      <c r="GT1112" s="4"/>
      <c r="GU1112" s="4"/>
      <c r="GV1112" s="4"/>
      <c r="GW1112" s="4"/>
      <c r="GX1112" s="4"/>
      <c r="GY1112" s="4"/>
      <c r="GZ1112" s="4"/>
      <c r="HA1112" s="4"/>
      <c r="HB1112" s="4"/>
      <c r="HC1112" s="4"/>
      <c r="HD1112" s="4"/>
      <c r="HE1112" s="4"/>
      <c r="HF1112" s="4"/>
      <c r="HG1112" s="4"/>
      <c r="HH1112" s="4"/>
      <c r="HI1112" s="4"/>
      <c r="HJ1112" s="4"/>
      <c r="HK1112" s="4"/>
      <c r="HL1112" s="4"/>
      <c r="HM1112" s="4"/>
      <c r="HN1112" s="4"/>
      <c r="HO1112" s="4"/>
      <c r="HP1112" s="4"/>
      <c r="HQ1112" s="4"/>
      <c r="HR1112" s="4"/>
      <c r="HS1112" s="4"/>
      <c r="HT1112" s="4"/>
      <c r="HU1112" s="4"/>
      <c r="HV1112" s="4"/>
      <c r="HW1112" s="4"/>
      <c r="HX1112" s="4"/>
      <c r="HY1112" s="4"/>
      <c r="HZ1112" s="4"/>
      <c r="IA1112" s="4"/>
      <c r="IB1112" s="4"/>
      <c r="IC1112" s="4"/>
      <c r="ID1112" s="4"/>
      <c r="IE1112" s="4"/>
      <c r="IF1112" s="4"/>
      <c r="IG1112" s="4"/>
      <c r="IH1112" s="4"/>
      <c r="II1112" s="4"/>
      <c r="IJ1112" s="4"/>
      <c r="IK1112" s="4"/>
      <c r="IL1112" s="4"/>
      <c r="IM1112" s="4"/>
      <c r="IN1112" s="4"/>
      <c r="IO1112" s="4"/>
      <c r="IP1112" s="4"/>
      <c r="IQ1112" s="4"/>
      <c r="IR1112" s="4"/>
      <c r="IS1112" s="4"/>
      <c r="IT1112" s="4"/>
      <c r="IU1112" s="4"/>
      <c r="IV1112" s="4"/>
      <c r="IW1112" s="4"/>
      <c r="IX1112" s="4"/>
      <c r="IY1112" s="4"/>
      <c r="IZ1112" s="4"/>
      <c r="JA1112" s="4"/>
      <c r="JB1112" s="4"/>
      <c r="JC1112" s="4"/>
      <c r="JD1112" s="4"/>
      <c r="JE1112" s="4"/>
      <c r="JF1112" s="4"/>
      <c r="JG1112" s="4"/>
      <c r="JH1112" s="4"/>
      <c r="JI1112" s="4"/>
      <c r="JJ1112" s="4"/>
      <c r="JK1112" s="4"/>
      <c r="JL1112" s="4"/>
      <c r="JM1112" s="4"/>
      <c r="JN1112" s="4"/>
      <c r="JO1112" s="4"/>
      <c r="JP1112" s="4"/>
      <c r="JQ1112" s="4"/>
      <c r="JR1112" s="4"/>
      <c r="JS1112" s="4"/>
      <c r="JT1112" s="4"/>
      <c r="JU1112" s="4"/>
    </row>
    <row r="1113" spans="1:281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  <c r="EC1113" s="4"/>
      <c r="ED1113" s="4"/>
      <c r="EE1113" s="4"/>
      <c r="EF1113" s="4"/>
      <c r="EG1113" s="4"/>
      <c r="EH1113" s="4"/>
      <c r="EI1113" s="4"/>
      <c r="EJ1113" s="4"/>
      <c r="EK1113" s="4"/>
      <c r="EL1113" s="4"/>
      <c r="EM1113" s="4"/>
      <c r="EN1113" s="4"/>
      <c r="EO1113" s="4"/>
      <c r="EP1113" s="4"/>
      <c r="EQ1113" s="4"/>
      <c r="ER1113" s="4"/>
      <c r="ES1113" s="4"/>
      <c r="ET1113" s="4"/>
      <c r="EU1113" s="4"/>
      <c r="EV1113" s="4"/>
      <c r="EW1113" s="4"/>
      <c r="EX1113" s="4"/>
      <c r="EY1113" s="4"/>
      <c r="EZ1113" s="4"/>
      <c r="FA1113" s="4"/>
      <c r="FB1113" s="4"/>
      <c r="FC1113" s="4"/>
      <c r="FD1113" s="4"/>
      <c r="FE1113" s="4"/>
      <c r="FF1113" s="4"/>
      <c r="FG1113" s="4"/>
      <c r="FH1113" s="4"/>
      <c r="FI1113" s="4"/>
      <c r="FJ1113" s="4"/>
      <c r="FK1113" s="4"/>
      <c r="FL1113" s="4"/>
      <c r="FM1113" s="4"/>
      <c r="FN1113" s="4"/>
      <c r="FO1113" s="4"/>
      <c r="FP1113" s="4"/>
      <c r="FQ1113" s="4"/>
      <c r="FR1113" s="4"/>
      <c r="FS1113" s="4"/>
      <c r="FT1113" s="4"/>
      <c r="FU1113" s="4"/>
      <c r="FV1113" s="4"/>
      <c r="FW1113" s="4"/>
      <c r="FX1113" s="4"/>
      <c r="FY1113" s="4"/>
      <c r="FZ1113" s="4"/>
      <c r="GA1113" s="4"/>
      <c r="GB1113" s="4"/>
      <c r="GC1113" s="4"/>
      <c r="GD1113" s="4"/>
      <c r="GE1113" s="4"/>
      <c r="GF1113" s="4"/>
      <c r="GG1113" s="4"/>
      <c r="GH1113" s="4"/>
      <c r="GI1113" s="4"/>
      <c r="GJ1113" s="4"/>
      <c r="GK1113" s="4"/>
      <c r="GL1113" s="4"/>
      <c r="GM1113" s="4"/>
      <c r="GN1113" s="4"/>
      <c r="GO1113" s="4"/>
      <c r="GP1113" s="4"/>
      <c r="GQ1113" s="4"/>
      <c r="GR1113" s="4"/>
      <c r="GS1113" s="4"/>
      <c r="GT1113" s="4"/>
      <c r="GU1113" s="4"/>
      <c r="GV1113" s="4"/>
      <c r="GW1113" s="4"/>
      <c r="GX1113" s="4"/>
      <c r="GY1113" s="4"/>
      <c r="GZ1113" s="4"/>
      <c r="HA1113" s="4"/>
      <c r="HB1113" s="4"/>
      <c r="HC1113" s="4"/>
      <c r="HD1113" s="4"/>
      <c r="HE1113" s="4"/>
      <c r="HF1113" s="4"/>
      <c r="HG1113" s="4"/>
      <c r="HH1113" s="4"/>
      <c r="HI1113" s="4"/>
      <c r="HJ1113" s="4"/>
      <c r="HK1113" s="4"/>
      <c r="HL1113" s="4"/>
      <c r="HM1113" s="4"/>
      <c r="HN1113" s="4"/>
      <c r="HO1113" s="4"/>
      <c r="HP1113" s="4"/>
      <c r="HQ1113" s="4"/>
      <c r="HR1113" s="4"/>
      <c r="HS1113" s="4"/>
      <c r="HT1113" s="4"/>
      <c r="HU1113" s="4"/>
      <c r="HV1113" s="4"/>
      <c r="HW1113" s="4"/>
      <c r="HX1113" s="4"/>
      <c r="HY1113" s="4"/>
      <c r="HZ1113" s="4"/>
      <c r="IA1113" s="4"/>
      <c r="IB1113" s="4"/>
      <c r="IC1113" s="4"/>
      <c r="ID1113" s="4"/>
      <c r="IE1113" s="4"/>
      <c r="IF1113" s="4"/>
      <c r="IG1113" s="4"/>
      <c r="IH1113" s="4"/>
      <c r="II1113" s="4"/>
      <c r="IJ1113" s="4"/>
      <c r="IK1113" s="4"/>
      <c r="IL1113" s="4"/>
      <c r="IM1113" s="4"/>
      <c r="IN1113" s="4"/>
      <c r="IO1113" s="4"/>
      <c r="IP1113" s="4"/>
      <c r="IQ1113" s="4"/>
      <c r="IR1113" s="4"/>
      <c r="IS1113" s="4"/>
      <c r="IT1113" s="4"/>
      <c r="IU1113" s="4"/>
      <c r="IV1113" s="4"/>
      <c r="IW1113" s="4"/>
      <c r="IX1113" s="4"/>
      <c r="IY1113" s="4"/>
      <c r="IZ1113" s="4"/>
      <c r="JA1113" s="4"/>
      <c r="JB1113" s="4"/>
      <c r="JC1113" s="4"/>
      <c r="JD1113" s="4"/>
      <c r="JE1113" s="4"/>
      <c r="JF1113" s="4"/>
      <c r="JG1113" s="4"/>
      <c r="JH1113" s="4"/>
      <c r="JI1113" s="4"/>
      <c r="JJ1113" s="4"/>
      <c r="JK1113" s="4"/>
      <c r="JL1113" s="4"/>
      <c r="JM1113" s="4"/>
      <c r="JN1113" s="4"/>
      <c r="JO1113" s="4"/>
      <c r="JP1113" s="4"/>
      <c r="JQ1113" s="4"/>
      <c r="JR1113" s="4"/>
      <c r="JS1113" s="4"/>
      <c r="JT1113" s="4"/>
      <c r="JU1113" s="4"/>
    </row>
    <row r="1114" spans="1:281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/>
      <c r="EW1114" s="4"/>
      <c r="EX1114" s="4"/>
      <c r="EY1114" s="4"/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  <c r="FK1114" s="4"/>
      <c r="FL1114" s="4"/>
      <c r="FM1114" s="4"/>
      <c r="FN1114" s="4"/>
      <c r="FO1114" s="4"/>
      <c r="FP1114" s="4"/>
      <c r="FQ1114" s="4"/>
      <c r="FR1114" s="4"/>
      <c r="FS1114" s="4"/>
      <c r="FT1114" s="4"/>
      <c r="FU1114" s="4"/>
      <c r="FV1114" s="4"/>
      <c r="FW1114" s="4"/>
      <c r="FX1114" s="4"/>
      <c r="FY1114" s="4"/>
      <c r="FZ1114" s="4"/>
      <c r="GA1114" s="4"/>
      <c r="GB1114" s="4"/>
      <c r="GC1114" s="4"/>
      <c r="GD1114" s="4"/>
      <c r="GE1114" s="4"/>
      <c r="GF1114" s="4"/>
      <c r="GG1114" s="4"/>
      <c r="GH1114" s="4"/>
      <c r="GI1114" s="4"/>
      <c r="GJ1114" s="4"/>
      <c r="GK1114" s="4"/>
      <c r="GL1114" s="4"/>
      <c r="GM1114" s="4"/>
      <c r="GN1114" s="4"/>
      <c r="GO1114" s="4"/>
      <c r="GP1114" s="4"/>
      <c r="GQ1114" s="4"/>
      <c r="GR1114" s="4"/>
      <c r="GS1114" s="4"/>
      <c r="GT1114" s="4"/>
      <c r="GU1114" s="4"/>
      <c r="GV1114" s="4"/>
      <c r="GW1114" s="4"/>
      <c r="GX1114" s="4"/>
      <c r="GY1114" s="4"/>
      <c r="GZ1114" s="4"/>
      <c r="HA1114" s="4"/>
      <c r="HB1114" s="4"/>
      <c r="HC1114" s="4"/>
      <c r="HD1114" s="4"/>
      <c r="HE1114" s="4"/>
      <c r="HF1114" s="4"/>
      <c r="HG1114" s="4"/>
      <c r="HH1114" s="4"/>
      <c r="HI1114" s="4"/>
      <c r="HJ1114" s="4"/>
      <c r="HK1114" s="4"/>
      <c r="HL1114" s="4"/>
      <c r="HM1114" s="4"/>
      <c r="HN1114" s="4"/>
      <c r="HO1114" s="4"/>
      <c r="HP1114" s="4"/>
      <c r="HQ1114" s="4"/>
      <c r="HR1114" s="4"/>
      <c r="HS1114" s="4"/>
      <c r="HT1114" s="4"/>
      <c r="HU1114" s="4"/>
      <c r="HV1114" s="4"/>
      <c r="HW1114" s="4"/>
      <c r="HX1114" s="4"/>
      <c r="HY1114" s="4"/>
      <c r="HZ1114" s="4"/>
      <c r="IA1114" s="4"/>
      <c r="IB1114" s="4"/>
      <c r="IC1114" s="4"/>
      <c r="ID1114" s="4"/>
      <c r="IE1114" s="4"/>
      <c r="IF1114" s="4"/>
      <c r="IG1114" s="4"/>
      <c r="IH1114" s="4"/>
      <c r="II1114" s="4"/>
      <c r="IJ1114" s="4"/>
      <c r="IK1114" s="4"/>
      <c r="IL1114" s="4"/>
      <c r="IM1114" s="4"/>
      <c r="IN1114" s="4"/>
      <c r="IO1114" s="4"/>
      <c r="IP1114" s="4"/>
      <c r="IQ1114" s="4"/>
      <c r="IR1114" s="4"/>
      <c r="IS1114" s="4"/>
      <c r="IT1114" s="4"/>
      <c r="IU1114" s="4"/>
      <c r="IV1114" s="4"/>
      <c r="IW1114" s="4"/>
      <c r="IX1114" s="4"/>
      <c r="IY1114" s="4"/>
      <c r="IZ1114" s="4"/>
      <c r="JA1114" s="4"/>
      <c r="JB1114" s="4"/>
      <c r="JC1114" s="4"/>
      <c r="JD1114" s="4"/>
      <c r="JE1114" s="4"/>
      <c r="JF1114" s="4"/>
      <c r="JG1114" s="4"/>
      <c r="JH1114" s="4"/>
      <c r="JI1114" s="4"/>
      <c r="JJ1114" s="4"/>
      <c r="JK1114" s="4"/>
      <c r="JL1114" s="4"/>
      <c r="JM1114" s="4"/>
      <c r="JN1114" s="4"/>
      <c r="JO1114" s="4"/>
      <c r="JP1114" s="4"/>
      <c r="JQ1114" s="4"/>
      <c r="JR1114" s="4"/>
      <c r="JS1114" s="4"/>
      <c r="JT1114" s="4"/>
      <c r="JU1114" s="4"/>
    </row>
    <row r="1115" spans="1:281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  <c r="EC1115" s="4"/>
      <c r="ED1115" s="4"/>
      <c r="EE1115" s="4"/>
      <c r="EF1115" s="4"/>
      <c r="EG1115" s="4"/>
      <c r="EH1115" s="4"/>
      <c r="EI1115" s="4"/>
      <c r="EJ1115" s="4"/>
      <c r="EK1115" s="4"/>
      <c r="EL1115" s="4"/>
      <c r="EM1115" s="4"/>
      <c r="EN1115" s="4"/>
      <c r="EO1115" s="4"/>
      <c r="EP1115" s="4"/>
      <c r="EQ1115" s="4"/>
      <c r="ER1115" s="4"/>
      <c r="ES1115" s="4"/>
      <c r="ET1115" s="4"/>
      <c r="EU1115" s="4"/>
      <c r="EV1115" s="4"/>
      <c r="EW1115" s="4"/>
      <c r="EX1115" s="4"/>
      <c r="EY1115" s="4"/>
      <c r="EZ1115" s="4"/>
      <c r="FA1115" s="4"/>
      <c r="FB1115" s="4"/>
      <c r="FC1115" s="4"/>
      <c r="FD1115" s="4"/>
      <c r="FE1115" s="4"/>
      <c r="FF1115" s="4"/>
      <c r="FG1115" s="4"/>
      <c r="FH1115" s="4"/>
      <c r="FI1115" s="4"/>
      <c r="FJ1115" s="4"/>
      <c r="FK1115" s="4"/>
      <c r="FL1115" s="4"/>
      <c r="FM1115" s="4"/>
      <c r="FN1115" s="4"/>
      <c r="FO1115" s="4"/>
      <c r="FP1115" s="4"/>
      <c r="FQ1115" s="4"/>
      <c r="FR1115" s="4"/>
      <c r="FS1115" s="4"/>
      <c r="FT1115" s="4"/>
      <c r="FU1115" s="4"/>
      <c r="FV1115" s="4"/>
      <c r="FW1115" s="4"/>
      <c r="FX1115" s="4"/>
      <c r="FY1115" s="4"/>
      <c r="FZ1115" s="4"/>
      <c r="GA1115" s="4"/>
      <c r="GB1115" s="4"/>
      <c r="GC1115" s="4"/>
      <c r="GD1115" s="4"/>
      <c r="GE1115" s="4"/>
      <c r="GF1115" s="4"/>
      <c r="GG1115" s="4"/>
      <c r="GH1115" s="4"/>
      <c r="GI1115" s="4"/>
      <c r="GJ1115" s="4"/>
      <c r="GK1115" s="4"/>
      <c r="GL1115" s="4"/>
      <c r="GM1115" s="4"/>
      <c r="GN1115" s="4"/>
      <c r="GO1115" s="4"/>
      <c r="GP1115" s="4"/>
      <c r="GQ1115" s="4"/>
      <c r="GR1115" s="4"/>
      <c r="GS1115" s="4"/>
      <c r="GT1115" s="4"/>
      <c r="GU1115" s="4"/>
      <c r="GV1115" s="4"/>
      <c r="GW1115" s="4"/>
      <c r="GX1115" s="4"/>
      <c r="GY1115" s="4"/>
      <c r="GZ1115" s="4"/>
      <c r="HA1115" s="4"/>
      <c r="HB1115" s="4"/>
      <c r="HC1115" s="4"/>
      <c r="HD1115" s="4"/>
      <c r="HE1115" s="4"/>
      <c r="HF1115" s="4"/>
      <c r="HG1115" s="4"/>
      <c r="HH1115" s="4"/>
      <c r="HI1115" s="4"/>
      <c r="HJ1115" s="4"/>
      <c r="HK1115" s="4"/>
      <c r="HL1115" s="4"/>
      <c r="HM1115" s="4"/>
      <c r="HN1115" s="4"/>
      <c r="HO1115" s="4"/>
      <c r="HP1115" s="4"/>
      <c r="HQ1115" s="4"/>
      <c r="HR1115" s="4"/>
      <c r="HS1115" s="4"/>
      <c r="HT1115" s="4"/>
      <c r="HU1115" s="4"/>
      <c r="HV1115" s="4"/>
      <c r="HW1115" s="4"/>
      <c r="HX1115" s="4"/>
      <c r="HY1115" s="4"/>
      <c r="HZ1115" s="4"/>
      <c r="IA1115" s="4"/>
      <c r="IB1115" s="4"/>
      <c r="IC1115" s="4"/>
      <c r="ID1115" s="4"/>
      <c r="IE1115" s="4"/>
      <c r="IF1115" s="4"/>
      <c r="IG1115" s="4"/>
      <c r="IH1115" s="4"/>
      <c r="II1115" s="4"/>
      <c r="IJ1115" s="4"/>
      <c r="IK1115" s="4"/>
      <c r="IL1115" s="4"/>
      <c r="IM1115" s="4"/>
      <c r="IN1115" s="4"/>
      <c r="IO1115" s="4"/>
      <c r="IP1115" s="4"/>
      <c r="IQ1115" s="4"/>
      <c r="IR1115" s="4"/>
      <c r="IS1115" s="4"/>
      <c r="IT1115" s="4"/>
      <c r="IU1115" s="4"/>
      <c r="IV1115" s="4"/>
      <c r="IW1115" s="4"/>
      <c r="IX1115" s="4"/>
      <c r="IY1115" s="4"/>
      <c r="IZ1115" s="4"/>
      <c r="JA1115" s="4"/>
      <c r="JB1115" s="4"/>
      <c r="JC1115" s="4"/>
      <c r="JD1115" s="4"/>
      <c r="JE1115" s="4"/>
      <c r="JF1115" s="4"/>
      <c r="JG1115" s="4"/>
      <c r="JH1115" s="4"/>
      <c r="JI1115" s="4"/>
      <c r="JJ1115" s="4"/>
      <c r="JK1115" s="4"/>
      <c r="JL1115" s="4"/>
      <c r="JM1115" s="4"/>
      <c r="JN1115" s="4"/>
      <c r="JO1115" s="4"/>
      <c r="JP1115" s="4"/>
      <c r="JQ1115" s="4"/>
      <c r="JR1115" s="4"/>
      <c r="JS1115" s="4"/>
      <c r="JT1115" s="4"/>
      <c r="JU1115" s="4"/>
    </row>
    <row r="1116" spans="1:281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/>
      <c r="EW1116" s="4"/>
      <c r="EX1116" s="4"/>
      <c r="EY1116" s="4"/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  <c r="FK1116" s="4"/>
      <c r="FL1116" s="4"/>
      <c r="FM1116" s="4"/>
      <c r="FN1116" s="4"/>
      <c r="FO1116" s="4"/>
      <c r="FP1116" s="4"/>
      <c r="FQ1116" s="4"/>
      <c r="FR1116" s="4"/>
      <c r="FS1116" s="4"/>
      <c r="FT1116" s="4"/>
      <c r="FU1116" s="4"/>
      <c r="FV1116" s="4"/>
      <c r="FW1116" s="4"/>
      <c r="FX1116" s="4"/>
      <c r="FY1116" s="4"/>
      <c r="FZ1116" s="4"/>
      <c r="GA1116" s="4"/>
      <c r="GB1116" s="4"/>
      <c r="GC1116" s="4"/>
      <c r="GD1116" s="4"/>
      <c r="GE1116" s="4"/>
      <c r="GF1116" s="4"/>
      <c r="GG1116" s="4"/>
      <c r="GH1116" s="4"/>
      <c r="GI1116" s="4"/>
      <c r="GJ1116" s="4"/>
      <c r="GK1116" s="4"/>
      <c r="GL1116" s="4"/>
      <c r="GM1116" s="4"/>
      <c r="GN1116" s="4"/>
      <c r="GO1116" s="4"/>
      <c r="GP1116" s="4"/>
      <c r="GQ1116" s="4"/>
      <c r="GR1116" s="4"/>
      <c r="GS1116" s="4"/>
      <c r="GT1116" s="4"/>
      <c r="GU1116" s="4"/>
      <c r="GV1116" s="4"/>
      <c r="GW1116" s="4"/>
      <c r="GX1116" s="4"/>
      <c r="GY1116" s="4"/>
      <c r="GZ1116" s="4"/>
      <c r="HA1116" s="4"/>
      <c r="HB1116" s="4"/>
      <c r="HC1116" s="4"/>
      <c r="HD1116" s="4"/>
      <c r="HE1116" s="4"/>
      <c r="HF1116" s="4"/>
      <c r="HG1116" s="4"/>
      <c r="HH1116" s="4"/>
      <c r="HI1116" s="4"/>
      <c r="HJ1116" s="4"/>
      <c r="HK1116" s="4"/>
      <c r="HL1116" s="4"/>
      <c r="HM1116" s="4"/>
      <c r="HN1116" s="4"/>
      <c r="HO1116" s="4"/>
      <c r="HP1116" s="4"/>
      <c r="HQ1116" s="4"/>
      <c r="HR1116" s="4"/>
      <c r="HS1116" s="4"/>
      <c r="HT1116" s="4"/>
      <c r="HU1116" s="4"/>
      <c r="HV1116" s="4"/>
      <c r="HW1116" s="4"/>
      <c r="HX1116" s="4"/>
      <c r="HY1116" s="4"/>
      <c r="HZ1116" s="4"/>
      <c r="IA1116" s="4"/>
      <c r="IB1116" s="4"/>
      <c r="IC1116" s="4"/>
      <c r="ID1116" s="4"/>
      <c r="IE1116" s="4"/>
      <c r="IF1116" s="4"/>
      <c r="IG1116" s="4"/>
      <c r="IH1116" s="4"/>
      <c r="II1116" s="4"/>
      <c r="IJ1116" s="4"/>
      <c r="IK1116" s="4"/>
      <c r="IL1116" s="4"/>
      <c r="IM1116" s="4"/>
      <c r="IN1116" s="4"/>
      <c r="IO1116" s="4"/>
      <c r="IP1116" s="4"/>
      <c r="IQ1116" s="4"/>
      <c r="IR1116" s="4"/>
      <c r="IS1116" s="4"/>
      <c r="IT1116" s="4"/>
      <c r="IU1116" s="4"/>
      <c r="IV1116" s="4"/>
      <c r="IW1116" s="4"/>
      <c r="IX1116" s="4"/>
      <c r="IY1116" s="4"/>
      <c r="IZ1116" s="4"/>
      <c r="JA1116" s="4"/>
      <c r="JB1116" s="4"/>
      <c r="JC1116" s="4"/>
      <c r="JD1116" s="4"/>
      <c r="JE1116" s="4"/>
      <c r="JF1116" s="4"/>
      <c r="JG1116" s="4"/>
      <c r="JH1116" s="4"/>
      <c r="JI1116" s="4"/>
      <c r="JJ1116" s="4"/>
      <c r="JK1116" s="4"/>
      <c r="JL1116" s="4"/>
      <c r="JM1116" s="4"/>
      <c r="JN1116" s="4"/>
      <c r="JO1116" s="4"/>
      <c r="JP1116" s="4"/>
      <c r="JQ1116" s="4"/>
      <c r="JR1116" s="4"/>
      <c r="JS1116" s="4"/>
      <c r="JT1116" s="4"/>
      <c r="JU1116" s="4"/>
    </row>
    <row r="1117" spans="1:281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  <c r="EC1117" s="4"/>
      <c r="ED1117" s="4"/>
      <c r="EE1117" s="4"/>
      <c r="EF1117" s="4"/>
      <c r="EG1117" s="4"/>
      <c r="EH1117" s="4"/>
      <c r="EI1117" s="4"/>
      <c r="EJ1117" s="4"/>
      <c r="EK1117" s="4"/>
      <c r="EL1117" s="4"/>
      <c r="EM1117" s="4"/>
      <c r="EN1117" s="4"/>
      <c r="EO1117" s="4"/>
      <c r="EP1117" s="4"/>
      <c r="EQ1117" s="4"/>
      <c r="ER1117" s="4"/>
      <c r="ES1117" s="4"/>
      <c r="ET1117" s="4"/>
      <c r="EU1117" s="4"/>
      <c r="EV1117" s="4"/>
      <c r="EW1117" s="4"/>
      <c r="EX1117" s="4"/>
      <c r="EY1117" s="4"/>
      <c r="EZ1117" s="4"/>
      <c r="FA1117" s="4"/>
      <c r="FB1117" s="4"/>
      <c r="FC1117" s="4"/>
      <c r="FD1117" s="4"/>
      <c r="FE1117" s="4"/>
      <c r="FF1117" s="4"/>
      <c r="FG1117" s="4"/>
      <c r="FH1117" s="4"/>
      <c r="FI1117" s="4"/>
      <c r="FJ1117" s="4"/>
      <c r="FK1117" s="4"/>
      <c r="FL1117" s="4"/>
      <c r="FM1117" s="4"/>
      <c r="FN1117" s="4"/>
      <c r="FO1117" s="4"/>
      <c r="FP1117" s="4"/>
      <c r="FQ1117" s="4"/>
      <c r="FR1117" s="4"/>
      <c r="FS1117" s="4"/>
      <c r="FT1117" s="4"/>
      <c r="FU1117" s="4"/>
      <c r="FV1117" s="4"/>
      <c r="FW1117" s="4"/>
      <c r="FX1117" s="4"/>
      <c r="FY1117" s="4"/>
      <c r="FZ1117" s="4"/>
      <c r="GA1117" s="4"/>
      <c r="GB1117" s="4"/>
      <c r="GC1117" s="4"/>
      <c r="GD1117" s="4"/>
      <c r="GE1117" s="4"/>
      <c r="GF1117" s="4"/>
      <c r="GG1117" s="4"/>
      <c r="GH1117" s="4"/>
      <c r="GI1117" s="4"/>
      <c r="GJ1117" s="4"/>
      <c r="GK1117" s="4"/>
      <c r="GL1117" s="4"/>
      <c r="GM1117" s="4"/>
      <c r="GN1117" s="4"/>
      <c r="GO1117" s="4"/>
      <c r="GP1117" s="4"/>
      <c r="GQ1117" s="4"/>
      <c r="GR1117" s="4"/>
      <c r="GS1117" s="4"/>
      <c r="GT1117" s="4"/>
      <c r="GU1117" s="4"/>
      <c r="GV1117" s="4"/>
      <c r="GW1117" s="4"/>
      <c r="GX1117" s="4"/>
      <c r="GY1117" s="4"/>
      <c r="GZ1117" s="4"/>
      <c r="HA1117" s="4"/>
      <c r="HB1117" s="4"/>
      <c r="HC1117" s="4"/>
      <c r="HD1117" s="4"/>
      <c r="HE1117" s="4"/>
      <c r="HF1117" s="4"/>
      <c r="HG1117" s="4"/>
      <c r="HH1117" s="4"/>
      <c r="HI1117" s="4"/>
      <c r="HJ1117" s="4"/>
      <c r="HK1117" s="4"/>
      <c r="HL1117" s="4"/>
      <c r="HM1117" s="4"/>
      <c r="HN1117" s="4"/>
      <c r="HO1117" s="4"/>
      <c r="HP1117" s="4"/>
      <c r="HQ1117" s="4"/>
      <c r="HR1117" s="4"/>
      <c r="HS1117" s="4"/>
      <c r="HT1117" s="4"/>
      <c r="HU1117" s="4"/>
      <c r="HV1117" s="4"/>
      <c r="HW1117" s="4"/>
      <c r="HX1117" s="4"/>
      <c r="HY1117" s="4"/>
      <c r="HZ1117" s="4"/>
      <c r="IA1117" s="4"/>
      <c r="IB1117" s="4"/>
      <c r="IC1117" s="4"/>
      <c r="ID1117" s="4"/>
      <c r="IE1117" s="4"/>
      <c r="IF1117" s="4"/>
      <c r="IG1117" s="4"/>
      <c r="IH1117" s="4"/>
      <c r="II1117" s="4"/>
      <c r="IJ1117" s="4"/>
      <c r="IK1117" s="4"/>
      <c r="IL1117" s="4"/>
      <c r="IM1117" s="4"/>
      <c r="IN1117" s="4"/>
      <c r="IO1117" s="4"/>
      <c r="IP1117" s="4"/>
      <c r="IQ1117" s="4"/>
      <c r="IR1117" s="4"/>
      <c r="IS1117" s="4"/>
      <c r="IT1117" s="4"/>
      <c r="IU1117" s="4"/>
      <c r="IV1117" s="4"/>
      <c r="IW1117" s="4"/>
      <c r="IX1117" s="4"/>
      <c r="IY1117" s="4"/>
      <c r="IZ1117" s="4"/>
      <c r="JA1117" s="4"/>
      <c r="JB1117" s="4"/>
      <c r="JC1117" s="4"/>
      <c r="JD1117" s="4"/>
      <c r="JE1117" s="4"/>
      <c r="JF1117" s="4"/>
      <c r="JG1117" s="4"/>
      <c r="JH1117" s="4"/>
      <c r="JI1117" s="4"/>
      <c r="JJ1117" s="4"/>
      <c r="JK1117" s="4"/>
      <c r="JL1117" s="4"/>
      <c r="JM1117" s="4"/>
      <c r="JN1117" s="4"/>
      <c r="JO1117" s="4"/>
      <c r="JP1117" s="4"/>
      <c r="JQ1117" s="4"/>
      <c r="JR1117" s="4"/>
      <c r="JS1117" s="4"/>
      <c r="JT1117" s="4"/>
      <c r="JU1117" s="4"/>
    </row>
    <row r="1118" spans="1:281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/>
      <c r="EW1118" s="4"/>
      <c r="EX1118" s="4"/>
      <c r="EY1118" s="4"/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  <c r="FK1118" s="4"/>
      <c r="FL1118" s="4"/>
      <c r="FM1118" s="4"/>
      <c r="FN1118" s="4"/>
      <c r="FO1118" s="4"/>
      <c r="FP1118" s="4"/>
      <c r="FQ1118" s="4"/>
      <c r="FR1118" s="4"/>
      <c r="FS1118" s="4"/>
      <c r="FT1118" s="4"/>
      <c r="FU1118" s="4"/>
      <c r="FV1118" s="4"/>
      <c r="FW1118" s="4"/>
      <c r="FX1118" s="4"/>
      <c r="FY1118" s="4"/>
      <c r="FZ1118" s="4"/>
      <c r="GA1118" s="4"/>
      <c r="GB1118" s="4"/>
      <c r="GC1118" s="4"/>
      <c r="GD1118" s="4"/>
      <c r="GE1118" s="4"/>
      <c r="GF1118" s="4"/>
      <c r="GG1118" s="4"/>
      <c r="GH1118" s="4"/>
      <c r="GI1118" s="4"/>
      <c r="GJ1118" s="4"/>
      <c r="GK1118" s="4"/>
      <c r="GL1118" s="4"/>
      <c r="GM1118" s="4"/>
      <c r="GN1118" s="4"/>
      <c r="GO1118" s="4"/>
      <c r="GP1118" s="4"/>
      <c r="GQ1118" s="4"/>
      <c r="GR1118" s="4"/>
      <c r="GS1118" s="4"/>
      <c r="GT1118" s="4"/>
      <c r="GU1118" s="4"/>
      <c r="GV1118" s="4"/>
      <c r="GW1118" s="4"/>
      <c r="GX1118" s="4"/>
      <c r="GY1118" s="4"/>
      <c r="GZ1118" s="4"/>
      <c r="HA1118" s="4"/>
      <c r="HB1118" s="4"/>
      <c r="HC1118" s="4"/>
      <c r="HD1118" s="4"/>
      <c r="HE1118" s="4"/>
      <c r="HF1118" s="4"/>
      <c r="HG1118" s="4"/>
      <c r="HH1118" s="4"/>
      <c r="HI1118" s="4"/>
      <c r="HJ1118" s="4"/>
      <c r="HK1118" s="4"/>
      <c r="HL1118" s="4"/>
      <c r="HM1118" s="4"/>
      <c r="HN1118" s="4"/>
      <c r="HO1118" s="4"/>
      <c r="HP1118" s="4"/>
      <c r="HQ1118" s="4"/>
      <c r="HR1118" s="4"/>
      <c r="HS1118" s="4"/>
      <c r="HT1118" s="4"/>
      <c r="HU1118" s="4"/>
      <c r="HV1118" s="4"/>
      <c r="HW1118" s="4"/>
      <c r="HX1118" s="4"/>
      <c r="HY1118" s="4"/>
      <c r="HZ1118" s="4"/>
      <c r="IA1118" s="4"/>
      <c r="IB1118" s="4"/>
      <c r="IC1118" s="4"/>
      <c r="ID1118" s="4"/>
      <c r="IE1118" s="4"/>
      <c r="IF1118" s="4"/>
      <c r="IG1118" s="4"/>
      <c r="IH1118" s="4"/>
      <c r="II1118" s="4"/>
      <c r="IJ1118" s="4"/>
      <c r="IK1118" s="4"/>
      <c r="IL1118" s="4"/>
      <c r="IM1118" s="4"/>
      <c r="IN1118" s="4"/>
      <c r="IO1118" s="4"/>
      <c r="IP1118" s="4"/>
      <c r="IQ1118" s="4"/>
      <c r="IR1118" s="4"/>
      <c r="IS1118" s="4"/>
      <c r="IT1118" s="4"/>
      <c r="IU1118" s="4"/>
      <c r="IV1118" s="4"/>
      <c r="IW1118" s="4"/>
      <c r="IX1118" s="4"/>
      <c r="IY1118" s="4"/>
      <c r="IZ1118" s="4"/>
      <c r="JA1118" s="4"/>
      <c r="JB1118" s="4"/>
      <c r="JC1118" s="4"/>
      <c r="JD1118" s="4"/>
      <c r="JE1118" s="4"/>
      <c r="JF1118" s="4"/>
      <c r="JG1118" s="4"/>
      <c r="JH1118" s="4"/>
      <c r="JI1118" s="4"/>
      <c r="JJ1118" s="4"/>
      <c r="JK1118" s="4"/>
      <c r="JL1118" s="4"/>
      <c r="JM1118" s="4"/>
      <c r="JN1118" s="4"/>
      <c r="JO1118" s="4"/>
      <c r="JP1118" s="4"/>
      <c r="JQ1118" s="4"/>
      <c r="JR1118" s="4"/>
      <c r="JS1118" s="4"/>
      <c r="JT1118" s="4"/>
      <c r="JU1118" s="4"/>
    </row>
    <row r="1119" spans="1:281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/>
      <c r="EE1119" s="4"/>
      <c r="EF1119" s="4"/>
      <c r="EG1119" s="4"/>
      <c r="EH1119" s="4"/>
      <c r="EI1119" s="4"/>
      <c r="EJ1119" s="4"/>
      <c r="EK1119" s="4"/>
      <c r="EL1119" s="4"/>
      <c r="EM1119" s="4"/>
      <c r="EN1119" s="4"/>
      <c r="EO1119" s="4"/>
      <c r="EP1119" s="4"/>
      <c r="EQ1119" s="4"/>
      <c r="ER1119" s="4"/>
      <c r="ES1119" s="4"/>
      <c r="ET1119" s="4"/>
      <c r="EU1119" s="4"/>
      <c r="EV1119" s="4"/>
      <c r="EW1119" s="4"/>
      <c r="EX1119" s="4"/>
      <c r="EY1119" s="4"/>
      <c r="EZ1119" s="4"/>
      <c r="FA1119" s="4"/>
      <c r="FB1119" s="4"/>
      <c r="FC1119" s="4"/>
      <c r="FD1119" s="4"/>
      <c r="FE1119" s="4"/>
      <c r="FF1119" s="4"/>
      <c r="FG1119" s="4"/>
      <c r="FH1119" s="4"/>
      <c r="FI1119" s="4"/>
      <c r="FJ1119" s="4"/>
      <c r="FK1119" s="4"/>
      <c r="FL1119" s="4"/>
      <c r="FM1119" s="4"/>
      <c r="FN1119" s="4"/>
      <c r="FO1119" s="4"/>
      <c r="FP1119" s="4"/>
      <c r="FQ1119" s="4"/>
      <c r="FR1119" s="4"/>
      <c r="FS1119" s="4"/>
      <c r="FT1119" s="4"/>
      <c r="FU1119" s="4"/>
      <c r="FV1119" s="4"/>
      <c r="FW1119" s="4"/>
      <c r="FX1119" s="4"/>
      <c r="FY1119" s="4"/>
      <c r="FZ1119" s="4"/>
      <c r="GA1119" s="4"/>
      <c r="GB1119" s="4"/>
      <c r="GC1119" s="4"/>
      <c r="GD1119" s="4"/>
      <c r="GE1119" s="4"/>
      <c r="GF1119" s="4"/>
      <c r="GG1119" s="4"/>
      <c r="GH1119" s="4"/>
      <c r="GI1119" s="4"/>
      <c r="GJ1119" s="4"/>
      <c r="GK1119" s="4"/>
      <c r="GL1119" s="4"/>
      <c r="GM1119" s="4"/>
      <c r="GN1119" s="4"/>
      <c r="GO1119" s="4"/>
      <c r="GP1119" s="4"/>
      <c r="GQ1119" s="4"/>
      <c r="GR1119" s="4"/>
      <c r="GS1119" s="4"/>
      <c r="GT1119" s="4"/>
      <c r="GU1119" s="4"/>
      <c r="GV1119" s="4"/>
      <c r="GW1119" s="4"/>
      <c r="GX1119" s="4"/>
      <c r="GY1119" s="4"/>
      <c r="GZ1119" s="4"/>
      <c r="HA1119" s="4"/>
      <c r="HB1119" s="4"/>
      <c r="HC1119" s="4"/>
      <c r="HD1119" s="4"/>
      <c r="HE1119" s="4"/>
      <c r="HF1119" s="4"/>
      <c r="HG1119" s="4"/>
      <c r="HH1119" s="4"/>
      <c r="HI1119" s="4"/>
      <c r="HJ1119" s="4"/>
      <c r="HK1119" s="4"/>
      <c r="HL1119" s="4"/>
      <c r="HM1119" s="4"/>
      <c r="HN1119" s="4"/>
      <c r="HO1119" s="4"/>
      <c r="HP1119" s="4"/>
      <c r="HQ1119" s="4"/>
      <c r="HR1119" s="4"/>
      <c r="HS1119" s="4"/>
      <c r="HT1119" s="4"/>
      <c r="HU1119" s="4"/>
      <c r="HV1119" s="4"/>
      <c r="HW1119" s="4"/>
      <c r="HX1119" s="4"/>
      <c r="HY1119" s="4"/>
      <c r="HZ1119" s="4"/>
      <c r="IA1119" s="4"/>
      <c r="IB1119" s="4"/>
      <c r="IC1119" s="4"/>
      <c r="ID1119" s="4"/>
      <c r="IE1119" s="4"/>
      <c r="IF1119" s="4"/>
      <c r="IG1119" s="4"/>
      <c r="IH1119" s="4"/>
      <c r="II1119" s="4"/>
      <c r="IJ1119" s="4"/>
      <c r="IK1119" s="4"/>
      <c r="IL1119" s="4"/>
      <c r="IM1119" s="4"/>
      <c r="IN1119" s="4"/>
      <c r="IO1119" s="4"/>
      <c r="IP1119" s="4"/>
      <c r="IQ1119" s="4"/>
      <c r="IR1119" s="4"/>
      <c r="IS1119" s="4"/>
      <c r="IT1119" s="4"/>
      <c r="IU1119" s="4"/>
      <c r="IV1119" s="4"/>
      <c r="IW1119" s="4"/>
      <c r="IX1119" s="4"/>
      <c r="IY1119" s="4"/>
      <c r="IZ1119" s="4"/>
      <c r="JA1119" s="4"/>
      <c r="JB1119" s="4"/>
      <c r="JC1119" s="4"/>
      <c r="JD1119" s="4"/>
      <c r="JE1119" s="4"/>
      <c r="JF1119" s="4"/>
      <c r="JG1119" s="4"/>
      <c r="JH1119" s="4"/>
      <c r="JI1119" s="4"/>
      <c r="JJ1119" s="4"/>
      <c r="JK1119" s="4"/>
      <c r="JL1119" s="4"/>
      <c r="JM1119" s="4"/>
      <c r="JN1119" s="4"/>
      <c r="JO1119" s="4"/>
      <c r="JP1119" s="4"/>
      <c r="JQ1119" s="4"/>
      <c r="JR1119" s="4"/>
      <c r="JS1119" s="4"/>
      <c r="JT1119" s="4"/>
      <c r="JU1119" s="4"/>
    </row>
    <row r="1120" spans="1:281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/>
      <c r="EW1120" s="4"/>
      <c r="EX1120" s="4"/>
      <c r="EY1120" s="4"/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  <c r="FK1120" s="4"/>
      <c r="FL1120" s="4"/>
      <c r="FM1120" s="4"/>
      <c r="FN1120" s="4"/>
      <c r="FO1120" s="4"/>
      <c r="FP1120" s="4"/>
      <c r="FQ1120" s="4"/>
      <c r="FR1120" s="4"/>
      <c r="FS1120" s="4"/>
      <c r="FT1120" s="4"/>
      <c r="FU1120" s="4"/>
      <c r="FV1120" s="4"/>
      <c r="FW1120" s="4"/>
      <c r="FX1120" s="4"/>
      <c r="FY1120" s="4"/>
      <c r="FZ1120" s="4"/>
      <c r="GA1120" s="4"/>
      <c r="GB1120" s="4"/>
      <c r="GC1120" s="4"/>
      <c r="GD1120" s="4"/>
      <c r="GE1120" s="4"/>
      <c r="GF1120" s="4"/>
      <c r="GG1120" s="4"/>
      <c r="GH1120" s="4"/>
      <c r="GI1120" s="4"/>
      <c r="GJ1120" s="4"/>
      <c r="GK1120" s="4"/>
      <c r="GL1120" s="4"/>
      <c r="GM1120" s="4"/>
      <c r="GN1120" s="4"/>
      <c r="GO1120" s="4"/>
      <c r="GP1120" s="4"/>
      <c r="GQ1120" s="4"/>
      <c r="GR1120" s="4"/>
      <c r="GS1120" s="4"/>
      <c r="GT1120" s="4"/>
      <c r="GU1120" s="4"/>
      <c r="GV1120" s="4"/>
      <c r="GW1120" s="4"/>
      <c r="GX1120" s="4"/>
      <c r="GY1120" s="4"/>
      <c r="GZ1120" s="4"/>
      <c r="HA1120" s="4"/>
      <c r="HB1120" s="4"/>
      <c r="HC1120" s="4"/>
      <c r="HD1120" s="4"/>
      <c r="HE1120" s="4"/>
      <c r="HF1120" s="4"/>
      <c r="HG1120" s="4"/>
      <c r="HH1120" s="4"/>
      <c r="HI1120" s="4"/>
      <c r="HJ1120" s="4"/>
      <c r="HK1120" s="4"/>
      <c r="HL1120" s="4"/>
      <c r="HM1120" s="4"/>
      <c r="HN1120" s="4"/>
      <c r="HO1120" s="4"/>
      <c r="HP1120" s="4"/>
      <c r="HQ1120" s="4"/>
      <c r="HR1120" s="4"/>
      <c r="HS1120" s="4"/>
      <c r="HT1120" s="4"/>
      <c r="HU1120" s="4"/>
      <c r="HV1120" s="4"/>
      <c r="HW1120" s="4"/>
      <c r="HX1120" s="4"/>
      <c r="HY1120" s="4"/>
      <c r="HZ1120" s="4"/>
      <c r="IA1120" s="4"/>
      <c r="IB1120" s="4"/>
      <c r="IC1120" s="4"/>
      <c r="ID1120" s="4"/>
      <c r="IE1120" s="4"/>
      <c r="IF1120" s="4"/>
      <c r="IG1120" s="4"/>
      <c r="IH1120" s="4"/>
      <c r="II1120" s="4"/>
      <c r="IJ1120" s="4"/>
      <c r="IK1120" s="4"/>
      <c r="IL1120" s="4"/>
      <c r="IM1120" s="4"/>
      <c r="IN1120" s="4"/>
      <c r="IO1120" s="4"/>
      <c r="IP1120" s="4"/>
      <c r="IQ1120" s="4"/>
      <c r="IR1120" s="4"/>
      <c r="IS1120" s="4"/>
      <c r="IT1120" s="4"/>
      <c r="IU1120" s="4"/>
      <c r="IV1120" s="4"/>
      <c r="IW1120" s="4"/>
      <c r="IX1120" s="4"/>
      <c r="IY1120" s="4"/>
      <c r="IZ1120" s="4"/>
      <c r="JA1120" s="4"/>
      <c r="JB1120" s="4"/>
      <c r="JC1120" s="4"/>
      <c r="JD1120" s="4"/>
      <c r="JE1120" s="4"/>
      <c r="JF1120" s="4"/>
      <c r="JG1120" s="4"/>
      <c r="JH1120" s="4"/>
      <c r="JI1120" s="4"/>
      <c r="JJ1120" s="4"/>
      <c r="JK1120" s="4"/>
      <c r="JL1120" s="4"/>
      <c r="JM1120" s="4"/>
      <c r="JN1120" s="4"/>
      <c r="JO1120" s="4"/>
      <c r="JP1120" s="4"/>
      <c r="JQ1120" s="4"/>
      <c r="JR1120" s="4"/>
      <c r="JS1120" s="4"/>
      <c r="JT1120" s="4"/>
      <c r="JU1120" s="4"/>
    </row>
    <row r="1121" spans="1:281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/>
      <c r="EE1121" s="4"/>
      <c r="EF1121" s="4"/>
      <c r="EG1121" s="4"/>
      <c r="EH1121" s="4"/>
      <c r="EI1121" s="4"/>
      <c r="EJ1121" s="4"/>
      <c r="EK1121" s="4"/>
      <c r="EL1121" s="4"/>
      <c r="EM1121" s="4"/>
      <c r="EN1121" s="4"/>
      <c r="EO1121" s="4"/>
      <c r="EP1121" s="4"/>
      <c r="EQ1121" s="4"/>
      <c r="ER1121" s="4"/>
      <c r="ES1121" s="4"/>
      <c r="ET1121" s="4"/>
      <c r="EU1121" s="4"/>
      <c r="EV1121" s="4"/>
      <c r="EW1121" s="4"/>
      <c r="EX1121" s="4"/>
      <c r="EY1121" s="4"/>
      <c r="EZ1121" s="4"/>
      <c r="FA1121" s="4"/>
      <c r="FB1121" s="4"/>
      <c r="FC1121" s="4"/>
      <c r="FD1121" s="4"/>
      <c r="FE1121" s="4"/>
      <c r="FF1121" s="4"/>
      <c r="FG1121" s="4"/>
      <c r="FH1121" s="4"/>
      <c r="FI1121" s="4"/>
      <c r="FJ1121" s="4"/>
      <c r="FK1121" s="4"/>
      <c r="FL1121" s="4"/>
      <c r="FM1121" s="4"/>
      <c r="FN1121" s="4"/>
      <c r="FO1121" s="4"/>
      <c r="FP1121" s="4"/>
      <c r="FQ1121" s="4"/>
      <c r="FR1121" s="4"/>
      <c r="FS1121" s="4"/>
      <c r="FT1121" s="4"/>
      <c r="FU1121" s="4"/>
      <c r="FV1121" s="4"/>
      <c r="FW1121" s="4"/>
      <c r="FX1121" s="4"/>
      <c r="FY1121" s="4"/>
      <c r="FZ1121" s="4"/>
      <c r="GA1121" s="4"/>
      <c r="GB1121" s="4"/>
      <c r="GC1121" s="4"/>
      <c r="GD1121" s="4"/>
      <c r="GE1121" s="4"/>
      <c r="GF1121" s="4"/>
      <c r="GG1121" s="4"/>
      <c r="GH1121" s="4"/>
      <c r="GI1121" s="4"/>
      <c r="GJ1121" s="4"/>
      <c r="GK1121" s="4"/>
      <c r="GL1121" s="4"/>
      <c r="GM1121" s="4"/>
      <c r="GN1121" s="4"/>
      <c r="GO1121" s="4"/>
      <c r="GP1121" s="4"/>
      <c r="GQ1121" s="4"/>
      <c r="GR1121" s="4"/>
      <c r="GS1121" s="4"/>
      <c r="GT1121" s="4"/>
      <c r="GU1121" s="4"/>
      <c r="GV1121" s="4"/>
      <c r="GW1121" s="4"/>
      <c r="GX1121" s="4"/>
      <c r="GY1121" s="4"/>
      <c r="GZ1121" s="4"/>
      <c r="HA1121" s="4"/>
      <c r="HB1121" s="4"/>
      <c r="HC1121" s="4"/>
      <c r="HD1121" s="4"/>
      <c r="HE1121" s="4"/>
      <c r="HF1121" s="4"/>
      <c r="HG1121" s="4"/>
      <c r="HH1121" s="4"/>
      <c r="HI1121" s="4"/>
      <c r="HJ1121" s="4"/>
      <c r="HK1121" s="4"/>
      <c r="HL1121" s="4"/>
      <c r="HM1121" s="4"/>
      <c r="HN1121" s="4"/>
      <c r="HO1121" s="4"/>
      <c r="HP1121" s="4"/>
      <c r="HQ1121" s="4"/>
      <c r="HR1121" s="4"/>
      <c r="HS1121" s="4"/>
      <c r="HT1121" s="4"/>
      <c r="HU1121" s="4"/>
      <c r="HV1121" s="4"/>
      <c r="HW1121" s="4"/>
      <c r="HX1121" s="4"/>
      <c r="HY1121" s="4"/>
      <c r="HZ1121" s="4"/>
      <c r="IA1121" s="4"/>
      <c r="IB1121" s="4"/>
      <c r="IC1121" s="4"/>
      <c r="ID1121" s="4"/>
      <c r="IE1121" s="4"/>
      <c r="IF1121" s="4"/>
      <c r="IG1121" s="4"/>
      <c r="IH1121" s="4"/>
      <c r="II1121" s="4"/>
      <c r="IJ1121" s="4"/>
      <c r="IK1121" s="4"/>
      <c r="IL1121" s="4"/>
      <c r="IM1121" s="4"/>
      <c r="IN1121" s="4"/>
      <c r="IO1121" s="4"/>
      <c r="IP1121" s="4"/>
      <c r="IQ1121" s="4"/>
      <c r="IR1121" s="4"/>
      <c r="IS1121" s="4"/>
      <c r="IT1121" s="4"/>
      <c r="IU1121" s="4"/>
      <c r="IV1121" s="4"/>
      <c r="IW1121" s="4"/>
      <c r="IX1121" s="4"/>
      <c r="IY1121" s="4"/>
      <c r="IZ1121" s="4"/>
      <c r="JA1121" s="4"/>
      <c r="JB1121" s="4"/>
      <c r="JC1121" s="4"/>
      <c r="JD1121" s="4"/>
      <c r="JE1121" s="4"/>
      <c r="JF1121" s="4"/>
      <c r="JG1121" s="4"/>
      <c r="JH1121" s="4"/>
      <c r="JI1121" s="4"/>
      <c r="JJ1121" s="4"/>
      <c r="JK1121" s="4"/>
      <c r="JL1121" s="4"/>
      <c r="JM1121" s="4"/>
      <c r="JN1121" s="4"/>
      <c r="JO1121" s="4"/>
      <c r="JP1121" s="4"/>
      <c r="JQ1121" s="4"/>
      <c r="JR1121" s="4"/>
      <c r="JS1121" s="4"/>
      <c r="JT1121" s="4"/>
      <c r="JU1121" s="4"/>
    </row>
    <row r="1122" spans="1:281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  <c r="EC1122" s="4"/>
      <c r="ED1122" s="4"/>
      <c r="EE1122" s="4"/>
      <c r="EF1122" s="4"/>
      <c r="EG1122" s="4"/>
      <c r="EH1122" s="4"/>
      <c r="EI1122" s="4"/>
      <c r="EJ1122" s="4"/>
      <c r="EK1122" s="4"/>
      <c r="EL1122" s="4"/>
      <c r="EM1122" s="4"/>
      <c r="EN1122" s="4"/>
      <c r="EO1122" s="4"/>
      <c r="EP1122" s="4"/>
      <c r="EQ1122" s="4"/>
      <c r="ER1122" s="4"/>
      <c r="ES1122" s="4"/>
      <c r="ET1122" s="4"/>
      <c r="EU1122" s="4"/>
      <c r="EV1122" s="4"/>
      <c r="EW1122" s="4"/>
      <c r="EX1122" s="4"/>
      <c r="EY1122" s="4"/>
      <c r="EZ1122" s="4"/>
      <c r="FA1122" s="4"/>
      <c r="FB1122" s="4"/>
      <c r="FC1122" s="4"/>
      <c r="FD1122" s="4"/>
      <c r="FE1122" s="4"/>
      <c r="FF1122" s="4"/>
      <c r="FG1122" s="4"/>
      <c r="FH1122" s="4"/>
      <c r="FI1122" s="4"/>
      <c r="FJ1122" s="4"/>
      <c r="FK1122" s="4"/>
      <c r="FL1122" s="4"/>
      <c r="FM1122" s="4"/>
      <c r="FN1122" s="4"/>
      <c r="FO1122" s="4"/>
      <c r="FP1122" s="4"/>
      <c r="FQ1122" s="4"/>
      <c r="FR1122" s="4"/>
      <c r="FS1122" s="4"/>
      <c r="FT1122" s="4"/>
      <c r="FU1122" s="4"/>
      <c r="FV1122" s="4"/>
      <c r="FW1122" s="4"/>
      <c r="FX1122" s="4"/>
      <c r="FY1122" s="4"/>
      <c r="FZ1122" s="4"/>
      <c r="GA1122" s="4"/>
      <c r="GB1122" s="4"/>
      <c r="GC1122" s="4"/>
      <c r="GD1122" s="4"/>
      <c r="GE1122" s="4"/>
      <c r="GF1122" s="4"/>
      <c r="GG1122" s="4"/>
      <c r="GH1122" s="4"/>
      <c r="GI1122" s="4"/>
      <c r="GJ1122" s="4"/>
      <c r="GK1122" s="4"/>
      <c r="GL1122" s="4"/>
      <c r="GM1122" s="4"/>
      <c r="GN1122" s="4"/>
      <c r="GO1122" s="4"/>
      <c r="GP1122" s="4"/>
      <c r="GQ1122" s="4"/>
      <c r="GR1122" s="4"/>
      <c r="GS1122" s="4"/>
      <c r="GT1122" s="4"/>
      <c r="GU1122" s="4"/>
      <c r="GV1122" s="4"/>
      <c r="GW1122" s="4"/>
      <c r="GX1122" s="4"/>
      <c r="GY1122" s="4"/>
      <c r="GZ1122" s="4"/>
      <c r="HA1122" s="4"/>
      <c r="HB1122" s="4"/>
      <c r="HC1122" s="4"/>
      <c r="HD1122" s="4"/>
      <c r="HE1122" s="4"/>
      <c r="HF1122" s="4"/>
      <c r="HG1122" s="4"/>
      <c r="HH1122" s="4"/>
      <c r="HI1122" s="4"/>
      <c r="HJ1122" s="4"/>
      <c r="HK1122" s="4"/>
      <c r="HL1122" s="4"/>
      <c r="HM1122" s="4"/>
      <c r="HN1122" s="4"/>
      <c r="HO1122" s="4"/>
      <c r="HP1122" s="4"/>
      <c r="HQ1122" s="4"/>
      <c r="HR1122" s="4"/>
      <c r="HS1122" s="4"/>
      <c r="HT1122" s="4"/>
      <c r="HU1122" s="4"/>
      <c r="HV1122" s="4"/>
      <c r="HW1122" s="4"/>
      <c r="HX1122" s="4"/>
      <c r="HY1122" s="4"/>
      <c r="HZ1122" s="4"/>
      <c r="IA1122" s="4"/>
      <c r="IB1122" s="4"/>
      <c r="IC1122" s="4"/>
      <c r="ID1122" s="4"/>
      <c r="IE1122" s="4"/>
      <c r="IF1122" s="4"/>
      <c r="IG1122" s="4"/>
      <c r="IH1122" s="4"/>
      <c r="II1122" s="4"/>
      <c r="IJ1122" s="4"/>
      <c r="IK1122" s="4"/>
      <c r="IL1122" s="4"/>
      <c r="IM1122" s="4"/>
      <c r="IN1122" s="4"/>
      <c r="IO1122" s="4"/>
      <c r="IP1122" s="4"/>
      <c r="IQ1122" s="4"/>
      <c r="IR1122" s="4"/>
      <c r="IS1122" s="4"/>
      <c r="IT1122" s="4"/>
      <c r="IU1122" s="4"/>
      <c r="IV1122" s="4"/>
      <c r="IW1122" s="4"/>
      <c r="IX1122" s="4"/>
      <c r="IY1122" s="4"/>
      <c r="IZ1122" s="4"/>
      <c r="JA1122" s="4"/>
      <c r="JB1122" s="4"/>
      <c r="JC1122" s="4"/>
      <c r="JD1122" s="4"/>
      <c r="JE1122" s="4"/>
      <c r="JF1122" s="4"/>
      <c r="JG1122" s="4"/>
      <c r="JH1122" s="4"/>
      <c r="JI1122" s="4"/>
      <c r="JJ1122" s="4"/>
      <c r="JK1122" s="4"/>
      <c r="JL1122" s="4"/>
      <c r="JM1122" s="4"/>
      <c r="JN1122" s="4"/>
      <c r="JO1122" s="4"/>
      <c r="JP1122" s="4"/>
      <c r="JQ1122" s="4"/>
      <c r="JR1122" s="4"/>
      <c r="JS1122" s="4"/>
      <c r="JT1122" s="4"/>
      <c r="JU1122" s="4"/>
    </row>
    <row r="1123" spans="1:281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  <c r="DZ1123" s="4"/>
      <c r="EA1123" s="4"/>
      <c r="EB1123" s="4"/>
      <c r="EC1123" s="4"/>
      <c r="ED1123" s="4"/>
      <c r="EE1123" s="4"/>
      <c r="EF1123" s="4"/>
      <c r="EG1123" s="4"/>
      <c r="EH1123" s="4"/>
      <c r="EI1123" s="4"/>
      <c r="EJ1123" s="4"/>
      <c r="EK1123" s="4"/>
      <c r="EL1123" s="4"/>
      <c r="EM1123" s="4"/>
      <c r="EN1123" s="4"/>
      <c r="EO1123" s="4"/>
      <c r="EP1123" s="4"/>
      <c r="EQ1123" s="4"/>
      <c r="ER1123" s="4"/>
      <c r="ES1123" s="4"/>
      <c r="ET1123" s="4"/>
      <c r="EU1123" s="4"/>
      <c r="EV1123" s="4"/>
      <c r="EW1123" s="4"/>
      <c r="EX1123" s="4"/>
      <c r="EY1123" s="4"/>
      <c r="EZ1123" s="4"/>
      <c r="FA1123" s="4"/>
      <c r="FB1123" s="4"/>
      <c r="FC1123" s="4"/>
      <c r="FD1123" s="4"/>
      <c r="FE1123" s="4"/>
      <c r="FF1123" s="4"/>
      <c r="FG1123" s="4"/>
      <c r="FH1123" s="4"/>
      <c r="FI1123" s="4"/>
      <c r="FJ1123" s="4"/>
      <c r="FK1123" s="4"/>
      <c r="FL1123" s="4"/>
      <c r="FM1123" s="4"/>
      <c r="FN1123" s="4"/>
      <c r="FO1123" s="4"/>
      <c r="FP1123" s="4"/>
      <c r="FQ1123" s="4"/>
      <c r="FR1123" s="4"/>
      <c r="FS1123" s="4"/>
      <c r="FT1123" s="4"/>
      <c r="FU1123" s="4"/>
      <c r="FV1123" s="4"/>
      <c r="FW1123" s="4"/>
      <c r="FX1123" s="4"/>
      <c r="FY1123" s="4"/>
      <c r="FZ1123" s="4"/>
      <c r="GA1123" s="4"/>
      <c r="GB1123" s="4"/>
      <c r="GC1123" s="4"/>
      <c r="GD1123" s="4"/>
      <c r="GE1123" s="4"/>
      <c r="GF1123" s="4"/>
      <c r="GG1123" s="4"/>
      <c r="GH1123" s="4"/>
      <c r="GI1123" s="4"/>
      <c r="GJ1123" s="4"/>
      <c r="GK1123" s="4"/>
      <c r="GL1123" s="4"/>
      <c r="GM1123" s="4"/>
      <c r="GN1123" s="4"/>
      <c r="GO1123" s="4"/>
      <c r="GP1123" s="4"/>
      <c r="GQ1123" s="4"/>
      <c r="GR1123" s="4"/>
      <c r="GS1123" s="4"/>
      <c r="GT1123" s="4"/>
      <c r="GU1123" s="4"/>
      <c r="GV1123" s="4"/>
      <c r="GW1123" s="4"/>
      <c r="GX1123" s="4"/>
      <c r="GY1123" s="4"/>
      <c r="GZ1123" s="4"/>
      <c r="HA1123" s="4"/>
      <c r="HB1123" s="4"/>
      <c r="HC1123" s="4"/>
      <c r="HD1123" s="4"/>
      <c r="HE1123" s="4"/>
      <c r="HF1123" s="4"/>
      <c r="HG1123" s="4"/>
      <c r="HH1123" s="4"/>
      <c r="HI1123" s="4"/>
      <c r="HJ1123" s="4"/>
      <c r="HK1123" s="4"/>
      <c r="HL1123" s="4"/>
      <c r="HM1123" s="4"/>
      <c r="HN1123" s="4"/>
      <c r="HO1123" s="4"/>
      <c r="HP1123" s="4"/>
      <c r="HQ1123" s="4"/>
      <c r="HR1123" s="4"/>
      <c r="HS1123" s="4"/>
      <c r="HT1123" s="4"/>
      <c r="HU1123" s="4"/>
      <c r="HV1123" s="4"/>
      <c r="HW1123" s="4"/>
      <c r="HX1123" s="4"/>
      <c r="HY1123" s="4"/>
      <c r="HZ1123" s="4"/>
      <c r="IA1123" s="4"/>
      <c r="IB1123" s="4"/>
      <c r="IC1123" s="4"/>
      <c r="ID1123" s="4"/>
      <c r="IE1123" s="4"/>
      <c r="IF1123" s="4"/>
      <c r="IG1123" s="4"/>
      <c r="IH1123" s="4"/>
      <c r="II1123" s="4"/>
      <c r="IJ1123" s="4"/>
      <c r="IK1123" s="4"/>
      <c r="IL1123" s="4"/>
      <c r="IM1123" s="4"/>
      <c r="IN1123" s="4"/>
      <c r="IO1123" s="4"/>
      <c r="IP1123" s="4"/>
      <c r="IQ1123" s="4"/>
      <c r="IR1123" s="4"/>
      <c r="IS1123" s="4"/>
      <c r="IT1123" s="4"/>
      <c r="IU1123" s="4"/>
      <c r="IV1123" s="4"/>
      <c r="IW1123" s="4"/>
      <c r="IX1123" s="4"/>
      <c r="IY1123" s="4"/>
      <c r="IZ1123" s="4"/>
      <c r="JA1123" s="4"/>
      <c r="JB1123" s="4"/>
      <c r="JC1123" s="4"/>
      <c r="JD1123" s="4"/>
      <c r="JE1123" s="4"/>
      <c r="JF1123" s="4"/>
      <c r="JG1123" s="4"/>
      <c r="JH1123" s="4"/>
      <c r="JI1123" s="4"/>
      <c r="JJ1123" s="4"/>
      <c r="JK1123" s="4"/>
      <c r="JL1123" s="4"/>
      <c r="JM1123" s="4"/>
      <c r="JN1123" s="4"/>
      <c r="JO1123" s="4"/>
      <c r="JP1123" s="4"/>
      <c r="JQ1123" s="4"/>
      <c r="JR1123" s="4"/>
      <c r="JS1123" s="4"/>
      <c r="JT1123" s="4"/>
      <c r="JU1123" s="4"/>
    </row>
    <row r="1124" spans="1:281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  <c r="EB1124" s="4"/>
      <c r="EC1124" s="4"/>
      <c r="ED1124" s="4"/>
      <c r="EE1124" s="4"/>
      <c r="EF1124" s="4"/>
      <c r="EG1124" s="4"/>
      <c r="EH1124" s="4"/>
      <c r="EI1124" s="4"/>
      <c r="EJ1124" s="4"/>
      <c r="EK1124" s="4"/>
      <c r="EL1124" s="4"/>
      <c r="EM1124" s="4"/>
      <c r="EN1124" s="4"/>
      <c r="EO1124" s="4"/>
      <c r="EP1124" s="4"/>
      <c r="EQ1124" s="4"/>
      <c r="ER1124" s="4"/>
      <c r="ES1124" s="4"/>
      <c r="ET1124" s="4"/>
      <c r="EU1124" s="4"/>
      <c r="EV1124" s="4"/>
      <c r="EW1124" s="4"/>
      <c r="EX1124" s="4"/>
      <c r="EY1124" s="4"/>
      <c r="EZ1124" s="4"/>
      <c r="FA1124" s="4"/>
      <c r="FB1124" s="4"/>
      <c r="FC1124" s="4"/>
      <c r="FD1124" s="4"/>
      <c r="FE1124" s="4"/>
      <c r="FF1124" s="4"/>
      <c r="FG1124" s="4"/>
      <c r="FH1124" s="4"/>
      <c r="FI1124" s="4"/>
      <c r="FJ1124" s="4"/>
      <c r="FK1124" s="4"/>
      <c r="FL1124" s="4"/>
      <c r="FM1124" s="4"/>
      <c r="FN1124" s="4"/>
      <c r="FO1124" s="4"/>
      <c r="FP1124" s="4"/>
      <c r="FQ1124" s="4"/>
      <c r="FR1124" s="4"/>
      <c r="FS1124" s="4"/>
      <c r="FT1124" s="4"/>
      <c r="FU1124" s="4"/>
      <c r="FV1124" s="4"/>
      <c r="FW1124" s="4"/>
      <c r="FX1124" s="4"/>
      <c r="FY1124" s="4"/>
      <c r="FZ1124" s="4"/>
      <c r="GA1124" s="4"/>
      <c r="GB1124" s="4"/>
      <c r="GC1124" s="4"/>
      <c r="GD1124" s="4"/>
      <c r="GE1124" s="4"/>
      <c r="GF1124" s="4"/>
      <c r="GG1124" s="4"/>
      <c r="GH1124" s="4"/>
      <c r="GI1124" s="4"/>
      <c r="GJ1124" s="4"/>
      <c r="GK1124" s="4"/>
      <c r="GL1124" s="4"/>
      <c r="GM1124" s="4"/>
      <c r="GN1124" s="4"/>
      <c r="GO1124" s="4"/>
      <c r="GP1124" s="4"/>
      <c r="GQ1124" s="4"/>
      <c r="GR1124" s="4"/>
      <c r="GS1124" s="4"/>
      <c r="GT1124" s="4"/>
      <c r="GU1124" s="4"/>
      <c r="GV1124" s="4"/>
      <c r="GW1124" s="4"/>
      <c r="GX1124" s="4"/>
      <c r="GY1124" s="4"/>
      <c r="GZ1124" s="4"/>
      <c r="HA1124" s="4"/>
      <c r="HB1124" s="4"/>
      <c r="HC1124" s="4"/>
      <c r="HD1124" s="4"/>
      <c r="HE1124" s="4"/>
      <c r="HF1124" s="4"/>
      <c r="HG1124" s="4"/>
      <c r="HH1124" s="4"/>
      <c r="HI1124" s="4"/>
      <c r="HJ1124" s="4"/>
      <c r="HK1124" s="4"/>
      <c r="HL1124" s="4"/>
      <c r="HM1124" s="4"/>
      <c r="HN1124" s="4"/>
      <c r="HO1124" s="4"/>
      <c r="HP1124" s="4"/>
      <c r="HQ1124" s="4"/>
      <c r="HR1124" s="4"/>
      <c r="HS1124" s="4"/>
      <c r="HT1124" s="4"/>
      <c r="HU1124" s="4"/>
      <c r="HV1124" s="4"/>
      <c r="HW1124" s="4"/>
      <c r="HX1124" s="4"/>
      <c r="HY1124" s="4"/>
      <c r="HZ1124" s="4"/>
      <c r="IA1124" s="4"/>
      <c r="IB1124" s="4"/>
      <c r="IC1124" s="4"/>
      <c r="ID1124" s="4"/>
      <c r="IE1124" s="4"/>
      <c r="IF1124" s="4"/>
      <c r="IG1124" s="4"/>
      <c r="IH1124" s="4"/>
      <c r="II1124" s="4"/>
      <c r="IJ1124" s="4"/>
      <c r="IK1124" s="4"/>
      <c r="IL1124" s="4"/>
      <c r="IM1124" s="4"/>
      <c r="IN1124" s="4"/>
      <c r="IO1124" s="4"/>
      <c r="IP1124" s="4"/>
      <c r="IQ1124" s="4"/>
      <c r="IR1124" s="4"/>
      <c r="IS1124" s="4"/>
      <c r="IT1124" s="4"/>
      <c r="IU1124" s="4"/>
      <c r="IV1124" s="4"/>
      <c r="IW1124" s="4"/>
      <c r="IX1124" s="4"/>
      <c r="IY1124" s="4"/>
      <c r="IZ1124" s="4"/>
      <c r="JA1124" s="4"/>
      <c r="JB1124" s="4"/>
      <c r="JC1124" s="4"/>
      <c r="JD1124" s="4"/>
      <c r="JE1124" s="4"/>
      <c r="JF1124" s="4"/>
      <c r="JG1124" s="4"/>
      <c r="JH1124" s="4"/>
      <c r="JI1124" s="4"/>
      <c r="JJ1124" s="4"/>
      <c r="JK1124" s="4"/>
      <c r="JL1124" s="4"/>
      <c r="JM1124" s="4"/>
      <c r="JN1124" s="4"/>
      <c r="JO1124" s="4"/>
      <c r="JP1124" s="4"/>
      <c r="JQ1124" s="4"/>
      <c r="JR1124" s="4"/>
      <c r="JS1124" s="4"/>
      <c r="JT1124" s="4"/>
      <c r="JU1124" s="4"/>
    </row>
    <row r="1125" spans="1:281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  <c r="EA1125" s="4"/>
      <c r="EB1125" s="4"/>
      <c r="EC1125" s="4"/>
      <c r="ED1125" s="4"/>
      <c r="EE1125" s="4"/>
      <c r="EF1125" s="4"/>
      <c r="EG1125" s="4"/>
      <c r="EH1125" s="4"/>
      <c r="EI1125" s="4"/>
      <c r="EJ1125" s="4"/>
      <c r="EK1125" s="4"/>
      <c r="EL1125" s="4"/>
      <c r="EM1125" s="4"/>
      <c r="EN1125" s="4"/>
      <c r="EO1125" s="4"/>
      <c r="EP1125" s="4"/>
      <c r="EQ1125" s="4"/>
      <c r="ER1125" s="4"/>
      <c r="ES1125" s="4"/>
      <c r="ET1125" s="4"/>
      <c r="EU1125" s="4"/>
      <c r="EV1125" s="4"/>
      <c r="EW1125" s="4"/>
      <c r="EX1125" s="4"/>
      <c r="EY1125" s="4"/>
      <c r="EZ1125" s="4"/>
      <c r="FA1125" s="4"/>
      <c r="FB1125" s="4"/>
      <c r="FC1125" s="4"/>
      <c r="FD1125" s="4"/>
      <c r="FE1125" s="4"/>
      <c r="FF1125" s="4"/>
      <c r="FG1125" s="4"/>
      <c r="FH1125" s="4"/>
      <c r="FI1125" s="4"/>
      <c r="FJ1125" s="4"/>
      <c r="FK1125" s="4"/>
      <c r="FL1125" s="4"/>
      <c r="FM1125" s="4"/>
      <c r="FN1125" s="4"/>
      <c r="FO1125" s="4"/>
      <c r="FP1125" s="4"/>
      <c r="FQ1125" s="4"/>
      <c r="FR1125" s="4"/>
      <c r="FS1125" s="4"/>
      <c r="FT1125" s="4"/>
      <c r="FU1125" s="4"/>
      <c r="FV1125" s="4"/>
      <c r="FW1125" s="4"/>
      <c r="FX1125" s="4"/>
      <c r="FY1125" s="4"/>
      <c r="FZ1125" s="4"/>
      <c r="GA1125" s="4"/>
      <c r="GB1125" s="4"/>
      <c r="GC1125" s="4"/>
      <c r="GD1125" s="4"/>
      <c r="GE1125" s="4"/>
      <c r="GF1125" s="4"/>
      <c r="GG1125" s="4"/>
      <c r="GH1125" s="4"/>
      <c r="GI1125" s="4"/>
      <c r="GJ1125" s="4"/>
      <c r="GK1125" s="4"/>
      <c r="GL1125" s="4"/>
      <c r="GM1125" s="4"/>
      <c r="GN1125" s="4"/>
      <c r="GO1125" s="4"/>
      <c r="GP1125" s="4"/>
      <c r="GQ1125" s="4"/>
      <c r="GR1125" s="4"/>
      <c r="GS1125" s="4"/>
      <c r="GT1125" s="4"/>
      <c r="GU1125" s="4"/>
      <c r="GV1125" s="4"/>
      <c r="GW1125" s="4"/>
      <c r="GX1125" s="4"/>
      <c r="GY1125" s="4"/>
      <c r="GZ1125" s="4"/>
      <c r="HA1125" s="4"/>
      <c r="HB1125" s="4"/>
      <c r="HC1125" s="4"/>
      <c r="HD1125" s="4"/>
      <c r="HE1125" s="4"/>
      <c r="HF1125" s="4"/>
      <c r="HG1125" s="4"/>
      <c r="HH1125" s="4"/>
      <c r="HI1125" s="4"/>
      <c r="HJ1125" s="4"/>
      <c r="HK1125" s="4"/>
      <c r="HL1125" s="4"/>
      <c r="HM1125" s="4"/>
      <c r="HN1125" s="4"/>
      <c r="HO1125" s="4"/>
      <c r="HP1125" s="4"/>
      <c r="HQ1125" s="4"/>
      <c r="HR1125" s="4"/>
      <c r="HS1125" s="4"/>
      <c r="HT1125" s="4"/>
      <c r="HU1125" s="4"/>
      <c r="HV1125" s="4"/>
      <c r="HW1125" s="4"/>
      <c r="HX1125" s="4"/>
      <c r="HY1125" s="4"/>
      <c r="HZ1125" s="4"/>
      <c r="IA1125" s="4"/>
      <c r="IB1125" s="4"/>
      <c r="IC1125" s="4"/>
      <c r="ID1125" s="4"/>
      <c r="IE1125" s="4"/>
      <c r="IF1125" s="4"/>
      <c r="IG1125" s="4"/>
      <c r="IH1125" s="4"/>
      <c r="II1125" s="4"/>
      <c r="IJ1125" s="4"/>
      <c r="IK1125" s="4"/>
      <c r="IL1125" s="4"/>
      <c r="IM1125" s="4"/>
      <c r="IN1125" s="4"/>
      <c r="IO1125" s="4"/>
      <c r="IP1125" s="4"/>
      <c r="IQ1125" s="4"/>
      <c r="IR1125" s="4"/>
      <c r="IS1125" s="4"/>
      <c r="IT1125" s="4"/>
      <c r="IU1125" s="4"/>
      <c r="IV1125" s="4"/>
      <c r="IW1125" s="4"/>
      <c r="IX1125" s="4"/>
      <c r="IY1125" s="4"/>
      <c r="IZ1125" s="4"/>
      <c r="JA1125" s="4"/>
      <c r="JB1125" s="4"/>
      <c r="JC1125" s="4"/>
      <c r="JD1125" s="4"/>
      <c r="JE1125" s="4"/>
      <c r="JF1125" s="4"/>
      <c r="JG1125" s="4"/>
      <c r="JH1125" s="4"/>
      <c r="JI1125" s="4"/>
      <c r="JJ1125" s="4"/>
      <c r="JK1125" s="4"/>
      <c r="JL1125" s="4"/>
      <c r="JM1125" s="4"/>
      <c r="JN1125" s="4"/>
      <c r="JO1125" s="4"/>
      <c r="JP1125" s="4"/>
      <c r="JQ1125" s="4"/>
      <c r="JR1125" s="4"/>
      <c r="JS1125" s="4"/>
      <c r="JT1125" s="4"/>
      <c r="JU1125" s="4"/>
    </row>
    <row r="1126" spans="1:281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  <c r="EB1126" s="4"/>
      <c r="EC1126" s="4"/>
      <c r="ED1126" s="4"/>
      <c r="EE1126" s="4"/>
      <c r="EF1126" s="4"/>
      <c r="EG1126" s="4"/>
      <c r="EH1126" s="4"/>
      <c r="EI1126" s="4"/>
      <c r="EJ1126" s="4"/>
      <c r="EK1126" s="4"/>
      <c r="EL1126" s="4"/>
      <c r="EM1126" s="4"/>
      <c r="EN1126" s="4"/>
      <c r="EO1126" s="4"/>
      <c r="EP1126" s="4"/>
      <c r="EQ1126" s="4"/>
      <c r="ER1126" s="4"/>
      <c r="ES1126" s="4"/>
      <c r="ET1126" s="4"/>
      <c r="EU1126" s="4"/>
      <c r="EV1126" s="4"/>
      <c r="EW1126" s="4"/>
      <c r="EX1126" s="4"/>
      <c r="EY1126" s="4"/>
      <c r="EZ1126" s="4"/>
      <c r="FA1126" s="4"/>
      <c r="FB1126" s="4"/>
      <c r="FC1126" s="4"/>
      <c r="FD1126" s="4"/>
      <c r="FE1126" s="4"/>
      <c r="FF1126" s="4"/>
      <c r="FG1126" s="4"/>
      <c r="FH1126" s="4"/>
      <c r="FI1126" s="4"/>
      <c r="FJ1126" s="4"/>
      <c r="FK1126" s="4"/>
      <c r="FL1126" s="4"/>
      <c r="FM1126" s="4"/>
      <c r="FN1126" s="4"/>
      <c r="FO1126" s="4"/>
      <c r="FP1126" s="4"/>
      <c r="FQ1126" s="4"/>
      <c r="FR1126" s="4"/>
      <c r="FS1126" s="4"/>
      <c r="FT1126" s="4"/>
      <c r="FU1126" s="4"/>
      <c r="FV1126" s="4"/>
      <c r="FW1126" s="4"/>
      <c r="FX1126" s="4"/>
      <c r="FY1126" s="4"/>
      <c r="FZ1126" s="4"/>
      <c r="GA1126" s="4"/>
      <c r="GB1126" s="4"/>
      <c r="GC1126" s="4"/>
      <c r="GD1126" s="4"/>
      <c r="GE1126" s="4"/>
      <c r="GF1126" s="4"/>
      <c r="GG1126" s="4"/>
      <c r="GH1126" s="4"/>
      <c r="GI1126" s="4"/>
      <c r="GJ1126" s="4"/>
      <c r="GK1126" s="4"/>
      <c r="GL1126" s="4"/>
      <c r="GM1126" s="4"/>
      <c r="GN1126" s="4"/>
      <c r="GO1126" s="4"/>
      <c r="GP1126" s="4"/>
      <c r="GQ1126" s="4"/>
      <c r="GR1126" s="4"/>
      <c r="GS1126" s="4"/>
      <c r="GT1126" s="4"/>
      <c r="GU1126" s="4"/>
      <c r="GV1126" s="4"/>
      <c r="GW1126" s="4"/>
      <c r="GX1126" s="4"/>
      <c r="GY1126" s="4"/>
      <c r="GZ1126" s="4"/>
      <c r="HA1126" s="4"/>
      <c r="HB1126" s="4"/>
      <c r="HC1126" s="4"/>
      <c r="HD1126" s="4"/>
      <c r="HE1126" s="4"/>
      <c r="HF1126" s="4"/>
      <c r="HG1126" s="4"/>
      <c r="HH1126" s="4"/>
      <c r="HI1126" s="4"/>
      <c r="HJ1126" s="4"/>
      <c r="HK1126" s="4"/>
      <c r="HL1126" s="4"/>
      <c r="HM1126" s="4"/>
      <c r="HN1126" s="4"/>
      <c r="HO1126" s="4"/>
      <c r="HP1126" s="4"/>
      <c r="HQ1126" s="4"/>
      <c r="HR1126" s="4"/>
      <c r="HS1126" s="4"/>
      <c r="HT1126" s="4"/>
      <c r="HU1126" s="4"/>
      <c r="HV1126" s="4"/>
      <c r="HW1126" s="4"/>
      <c r="HX1126" s="4"/>
      <c r="HY1126" s="4"/>
      <c r="HZ1126" s="4"/>
      <c r="IA1126" s="4"/>
      <c r="IB1126" s="4"/>
      <c r="IC1126" s="4"/>
      <c r="ID1126" s="4"/>
      <c r="IE1126" s="4"/>
      <c r="IF1126" s="4"/>
      <c r="IG1126" s="4"/>
      <c r="IH1126" s="4"/>
      <c r="II1126" s="4"/>
      <c r="IJ1126" s="4"/>
      <c r="IK1126" s="4"/>
      <c r="IL1126" s="4"/>
      <c r="IM1126" s="4"/>
      <c r="IN1126" s="4"/>
      <c r="IO1126" s="4"/>
      <c r="IP1126" s="4"/>
      <c r="IQ1126" s="4"/>
      <c r="IR1126" s="4"/>
      <c r="IS1126" s="4"/>
      <c r="IT1126" s="4"/>
      <c r="IU1126" s="4"/>
      <c r="IV1126" s="4"/>
      <c r="IW1126" s="4"/>
      <c r="IX1126" s="4"/>
      <c r="IY1126" s="4"/>
      <c r="IZ1126" s="4"/>
      <c r="JA1126" s="4"/>
      <c r="JB1126" s="4"/>
      <c r="JC1126" s="4"/>
      <c r="JD1126" s="4"/>
      <c r="JE1126" s="4"/>
      <c r="JF1126" s="4"/>
      <c r="JG1126" s="4"/>
      <c r="JH1126" s="4"/>
      <c r="JI1126" s="4"/>
      <c r="JJ1126" s="4"/>
      <c r="JK1126" s="4"/>
      <c r="JL1126" s="4"/>
      <c r="JM1126" s="4"/>
      <c r="JN1126" s="4"/>
      <c r="JO1126" s="4"/>
      <c r="JP1126" s="4"/>
      <c r="JQ1126" s="4"/>
      <c r="JR1126" s="4"/>
      <c r="JS1126" s="4"/>
      <c r="JT1126" s="4"/>
      <c r="JU1126" s="4"/>
    </row>
    <row r="1127" spans="1:281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  <c r="DZ1127" s="4"/>
      <c r="EA1127" s="4"/>
      <c r="EB1127" s="4"/>
      <c r="EC1127" s="4"/>
      <c r="ED1127" s="4"/>
      <c r="EE1127" s="4"/>
      <c r="EF1127" s="4"/>
      <c r="EG1127" s="4"/>
      <c r="EH1127" s="4"/>
      <c r="EI1127" s="4"/>
      <c r="EJ1127" s="4"/>
      <c r="EK1127" s="4"/>
      <c r="EL1127" s="4"/>
      <c r="EM1127" s="4"/>
      <c r="EN1127" s="4"/>
      <c r="EO1127" s="4"/>
      <c r="EP1127" s="4"/>
      <c r="EQ1127" s="4"/>
      <c r="ER1127" s="4"/>
      <c r="ES1127" s="4"/>
      <c r="ET1127" s="4"/>
      <c r="EU1127" s="4"/>
      <c r="EV1127" s="4"/>
      <c r="EW1127" s="4"/>
      <c r="EX1127" s="4"/>
      <c r="EY1127" s="4"/>
      <c r="EZ1127" s="4"/>
      <c r="FA1127" s="4"/>
      <c r="FB1127" s="4"/>
      <c r="FC1127" s="4"/>
      <c r="FD1127" s="4"/>
      <c r="FE1127" s="4"/>
      <c r="FF1127" s="4"/>
      <c r="FG1127" s="4"/>
      <c r="FH1127" s="4"/>
      <c r="FI1127" s="4"/>
      <c r="FJ1127" s="4"/>
      <c r="FK1127" s="4"/>
      <c r="FL1127" s="4"/>
      <c r="FM1127" s="4"/>
      <c r="FN1127" s="4"/>
      <c r="FO1127" s="4"/>
      <c r="FP1127" s="4"/>
      <c r="FQ1127" s="4"/>
      <c r="FR1127" s="4"/>
      <c r="FS1127" s="4"/>
      <c r="FT1127" s="4"/>
      <c r="FU1127" s="4"/>
      <c r="FV1127" s="4"/>
      <c r="FW1127" s="4"/>
      <c r="FX1127" s="4"/>
      <c r="FY1127" s="4"/>
      <c r="FZ1127" s="4"/>
      <c r="GA1127" s="4"/>
      <c r="GB1127" s="4"/>
      <c r="GC1127" s="4"/>
      <c r="GD1127" s="4"/>
      <c r="GE1127" s="4"/>
      <c r="GF1127" s="4"/>
      <c r="GG1127" s="4"/>
      <c r="GH1127" s="4"/>
      <c r="GI1127" s="4"/>
      <c r="GJ1127" s="4"/>
      <c r="GK1127" s="4"/>
      <c r="GL1127" s="4"/>
      <c r="GM1127" s="4"/>
      <c r="GN1127" s="4"/>
      <c r="GO1127" s="4"/>
      <c r="GP1127" s="4"/>
      <c r="GQ1127" s="4"/>
      <c r="GR1127" s="4"/>
      <c r="GS1127" s="4"/>
      <c r="GT1127" s="4"/>
      <c r="GU1127" s="4"/>
      <c r="GV1127" s="4"/>
      <c r="GW1127" s="4"/>
      <c r="GX1127" s="4"/>
      <c r="GY1127" s="4"/>
      <c r="GZ1127" s="4"/>
      <c r="HA1127" s="4"/>
      <c r="HB1127" s="4"/>
      <c r="HC1127" s="4"/>
      <c r="HD1127" s="4"/>
      <c r="HE1127" s="4"/>
      <c r="HF1127" s="4"/>
      <c r="HG1127" s="4"/>
      <c r="HH1127" s="4"/>
      <c r="HI1127" s="4"/>
      <c r="HJ1127" s="4"/>
      <c r="HK1127" s="4"/>
      <c r="HL1127" s="4"/>
      <c r="HM1127" s="4"/>
      <c r="HN1127" s="4"/>
      <c r="HO1127" s="4"/>
      <c r="HP1127" s="4"/>
      <c r="HQ1127" s="4"/>
      <c r="HR1127" s="4"/>
      <c r="HS1127" s="4"/>
      <c r="HT1127" s="4"/>
      <c r="HU1127" s="4"/>
      <c r="HV1127" s="4"/>
      <c r="HW1127" s="4"/>
      <c r="HX1127" s="4"/>
      <c r="HY1127" s="4"/>
      <c r="HZ1127" s="4"/>
      <c r="IA1127" s="4"/>
      <c r="IB1127" s="4"/>
      <c r="IC1127" s="4"/>
      <c r="ID1127" s="4"/>
      <c r="IE1127" s="4"/>
      <c r="IF1127" s="4"/>
      <c r="IG1127" s="4"/>
      <c r="IH1127" s="4"/>
      <c r="II1127" s="4"/>
      <c r="IJ1127" s="4"/>
      <c r="IK1127" s="4"/>
      <c r="IL1127" s="4"/>
      <c r="IM1127" s="4"/>
      <c r="IN1127" s="4"/>
      <c r="IO1127" s="4"/>
      <c r="IP1127" s="4"/>
      <c r="IQ1127" s="4"/>
      <c r="IR1127" s="4"/>
      <c r="IS1127" s="4"/>
      <c r="IT1127" s="4"/>
      <c r="IU1127" s="4"/>
      <c r="IV1127" s="4"/>
      <c r="IW1127" s="4"/>
      <c r="IX1127" s="4"/>
      <c r="IY1127" s="4"/>
      <c r="IZ1127" s="4"/>
      <c r="JA1127" s="4"/>
      <c r="JB1127" s="4"/>
      <c r="JC1127" s="4"/>
      <c r="JD1127" s="4"/>
      <c r="JE1127" s="4"/>
      <c r="JF1127" s="4"/>
      <c r="JG1127" s="4"/>
      <c r="JH1127" s="4"/>
      <c r="JI1127" s="4"/>
      <c r="JJ1127" s="4"/>
      <c r="JK1127" s="4"/>
      <c r="JL1127" s="4"/>
      <c r="JM1127" s="4"/>
      <c r="JN1127" s="4"/>
      <c r="JO1127" s="4"/>
      <c r="JP1127" s="4"/>
      <c r="JQ1127" s="4"/>
      <c r="JR1127" s="4"/>
      <c r="JS1127" s="4"/>
      <c r="JT1127" s="4"/>
      <c r="JU1127" s="4"/>
    </row>
    <row r="1128" spans="1:281" x14ac:dyDescent="0.2">
      <c r="A1128" s="4"/>
      <c r="B1128" s="4"/>
      <c r="C1128" s="4"/>
      <c r="D1128" s="4"/>
    </row>
    <row r="1129" spans="1:281" x14ac:dyDescent="0.2">
      <c r="A1129" s="4"/>
      <c r="B1129" s="4"/>
      <c r="C1129" s="4"/>
      <c r="D1129" s="4"/>
    </row>
    <row r="1130" spans="1:281" x14ac:dyDescent="0.2">
      <c r="A1130" s="4"/>
      <c r="B1130" s="4"/>
      <c r="C1130" s="4"/>
      <c r="D1130" s="4"/>
    </row>
    <row r="1131" spans="1:281" x14ac:dyDescent="0.2">
      <c r="A1131" s="4"/>
      <c r="B1131" s="4"/>
      <c r="C1131" s="4"/>
      <c r="D1131" s="4"/>
    </row>
    <row r="1132" spans="1:281" x14ac:dyDescent="0.2">
      <c r="A1132" s="4"/>
      <c r="B1132" s="4"/>
      <c r="C1132" s="4"/>
      <c r="D1132" s="4"/>
    </row>
    <row r="1133" spans="1:281" x14ac:dyDescent="0.2">
      <c r="A1133" s="4"/>
      <c r="B1133" s="4"/>
      <c r="C1133" s="4"/>
      <c r="D1133" s="4"/>
    </row>
    <row r="1134" spans="1:281" x14ac:dyDescent="0.2">
      <c r="A1134" s="4"/>
      <c r="B1134" s="4"/>
      <c r="C1134" s="4"/>
      <c r="D1134" s="4"/>
    </row>
    <row r="1135" spans="1:281" x14ac:dyDescent="0.2">
      <c r="A1135" s="4"/>
      <c r="B1135" s="4"/>
      <c r="C1135" s="4"/>
      <c r="D1135" s="4"/>
    </row>
    <row r="1136" spans="1:281" x14ac:dyDescent="0.2">
      <c r="A1136" s="4"/>
      <c r="B1136" s="4"/>
      <c r="C1136" s="4"/>
      <c r="D1136" s="4"/>
    </row>
    <row r="1137" spans="1:4" x14ac:dyDescent="0.2">
      <c r="A1137" s="4"/>
      <c r="B1137" s="4"/>
      <c r="C1137" s="4"/>
      <c r="D1137" s="4"/>
    </row>
    <row r="1138" spans="1:4" x14ac:dyDescent="0.2">
      <c r="A1138" s="4"/>
      <c r="B1138" s="4"/>
      <c r="C1138" s="4"/>
      <c r="D1138" s="4"/>
    </row>
    <row r="1139" spans="1:4" x14ac:dyDescent="0.2">
      <c r="A1139" s="4"/>
      <c r="B1139" s="4"/>
      <c r="C1139" s="4"/>
      <c r="D1139" s="4"/>
    </row>
    <row r="1140" spans="1:4" x14ac:dyDescent="0.2">
      <c r="A1140" s="4"/>
      <c r="B1140" s="4"/>
      <c r="C1140" s="4"/>
      <c r="D1140" s="4"/>
    </row>
    <row r="1141" spans="1:4" x14ac:dyDescent="0.2">
      <c r="A1141" s="4"/>
      <c r="B1141" s="4"/>
      <c r="C1141" s="4"/>
      <c r="D1141" s="4"/>
    </row>
    <row r="1142" spans="1:4" x14ac:dyDescent="0.2">
      <c r="A1142" s="4"/>
      <c r="B1142" s="4"/>
      <c r="C1142" s="4"/>
      <c r="D1142" s="4"/>
    </row>
    <row r="1143" spans="1:4" x14ac:dyDescent="0.2">
      <c r="A1143" s="4"/>
      <c r="B1143" s="4"/>
      <c r="C1143" s="4"/>
      <c r="D1143" s="4"/>
    </row>
    <row r="1144" spans="1:4" x14ac:dyDescent="0.2">
      <c r="A1144" s="4"/>
      <c r="B1144" s="4"/>
      <c r="C1144" s="4"/>
      <c r="D1144" s="4"/>
    </row>
    <row r="1145" spans="1:4" x14ac:dyDescent="0.2">
      <c r="A1145" s="4"/>
      <c r="B1145" s="4"/>
      <c r="C1145" s="4"/>
      <c r="D1145" s="4"/>
    </row>
    <row r="1146" spans="1:4" x14ac:dyDescent="0.2">
      <c r="A1146" s="4"/>
      <c r="B1146" s="4"/>
      <c r="C1146" s="4"/>
      <c r="D1146" s="4"/>
    </row>
    <row r="1147" spans="1:4" x14ac:dyDescent="0.2">
      <c r="A1147" s="4"/>
      <c r="B1147" s="4"/>
      <c r="C1147" s="4"/>
      <c r="D1147" s="4"/>
    </row>
    <row r="1148" spans="1:4" x14ac:dyDescent="0.2">
      <c r="A1148" s="4"/>
      <c r="B1148" s="4"/>
      <c r="C1148" s="4"/>
      <c r="D1148" s="4"/>
    </row>
    <row r="1149" spans="1:4" x14ac:dyDescent="0.2">
      <c r="A1149" s="4"/>
      <c r="B1149" s="4"/>
      <c r="C1149" s="4"/>
      <c r="D1149" s="4"/>
    </row>
    <row r="1150" spans="1:4" x14ac:dyDescent="0.2">
      <c r="A1150" s="4"/>
      <c r="B1150" s="4"/>
      <c r="C1150" s="4"/>
      <c r="D1150" s="4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2015-02-24T20:54:23Z</dcterms:created>
  <dcterms:modified xsi:type="dcterms:W3CDTF">2016-05-23T06:12:10Z</dcterms:modified>
</cp:coreProperties>
</file>