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s\loxofit\backend\data\"/>
    </mc:Choice>
  </mc:AlternateContent>
  <xr:revisionPtr revIDLastSave="0" documentId="13_ncr:1_{EF134897-69BB-45A5-80FC-077EF59D0A46}" xr6:coauthVersionLast="47" xr6:coauthVersionMax="47" xr10:uidLastSave="{00000000-0000-0000-0000-000000000000}"/>
  <bookViews>
    <workbookView xWindow="25490" yWindow="-110" windowWidth="38620" windowHeight="21100" firstSheet="1" activeTab="1" xr2:uid="{00000000-000D-0000-FFFF-FFFF00000000}"/>
  </bookViews>
  <sheets>
    <sheet name="_lists" sheetId="2" state="hidden" r:id="rId1"/>
    <sheet name="muscles" sheetId="3" r:id="rId2"/>
    <sheet name="equipment" sheetId="4" r:id="rId3"/>
    <sheet name="exercises" sheetId="5" r:id="rId4"/>
    <sheet name="exercise_muscles" sheetId="6" r:id="rId5"/>
    <sheet name="exercise_equipment" sheetId="7" r:id="rId6"/>
    <sheet name="substitutes" sheetId="8" r:id="rId7"/>
    <sheet name="volumes" sheetId="9" r:id="rId8"/>
  </sheets>
  <definedNames>
    <definedName name="_xlnm._FilterDatabase" localSheetId="2" hidden="1">equipment!$B$1:$F$22</definedName>
    <definedName name="_xlnm._FilterDatabase" localSheetId="5" hidden="1">exercise_equipment!$A$1:$B$60</definedName>
    <definedName name="_xlnm._FilterDatabase" localSheetId="4" hidden="1">exercise_muscles!$A$1:$C$130</definedName>
    <definedName name="_xlnm._FilterDatabase" localSheetId="3" hidden="1">exercises!$B$1:$L$46</definedName>
    <definedName name="_xlnm._FilterDatabase" localSheetId="1" hidden="1">muscles!$A$1:$G$16</definedName>
    <definedName name="_xlnm._FilterDatabase" localSheetId="6" hidden="1">substitutes!$A$1:$C$102</definedName>
    <definedName name="_xlnm._FilterDatabase" localSheetId="7" hidden="1">volumes!$A$1:$E$16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Loxofit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Klucz naturalny, max 10 znaków. Używany też jako id w SVG sylwetki.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FALSE = mięsień nie jest celem optymalizacji (brak progów objętości).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Loxofit</author>
  </authors>
  <commentList>
    <comment ref="B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Klucz naturalny.</t>
        </r>
      </text>
    </comment>
    <comment ref="H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1–5, rubryka w README.</t>
        </r>
      </text>
    </comment>
    <comment ref="I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1–5, rubryka w README.</t>
        </r>
      </text>
    </comment>
    <comment ref="J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np. 3010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Loxofit</author>
  </authors>
  <commentList>
    <comment ref="E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Waga mięśnia w funkcji celu (0 = nie optymalizuj).</t>
        </r>
      </text>
    </comment>
  </commentList>
</comments>
</file>

<file path=xl/sharedStrings.xml><?xml version="1.0" encoding="utf-8"?>
<sst xmlns="http://schemas.openxmlformats.org/spreadsheetml/2006/main" count="1563" uniqueCount="311">
  <si>
    <t>muscle_group</t>
  </si>
  <si>
    <t>movement_pattern</t>
  </si>
  <si>
    <t>muscle_role</t>
  </si>
  <si>
    <t>equipment_category</t>
  </si>
  <si>
    <t>bool</t>
  </si>
  <si>
    <t>chest</t>
  </si>
  <si>
    <t>horizontal_push</t>
  </si>
  <si>
    <t>primary</t>
  </si>
  <si>
    <t>free_weights</t>
  </si>
  <si>
    <t>TRUE</t>
  </si>
  <si>
    <t>back</t>
  </si>
  <si>
    <t>vertical_push</t>
  </si>
  <si>
    <t>secondary</t>
  </si>
  <si>
    <t>station</t>
  </si>
  <si>
    <t>FALSE</t>
  </si>
  <si>
    <t>shoulders</t>
  </si>
  <si>
    <t>horizontal_pull</t>
  </si>
  <si>
    <t>stabilizer</t>
  </si>
  <si>
    <t>cable</t>
  </si>
  <si>
    <t>arms</t>
  </si>
  <si>
    <t>vertical_pull</t>
  </si>
  <si>
    <t>machine</t>
  </si>
  <si>
    <t>core</t>
  </si>
  <si>
    <t>squat</t>
  </si>
  <si>
    <t>glutes</t>
  </si>
  <si>
    <t>hip_hinge</t>
  </si>
  <si>
    <t>thighs</t>
  </si>
  <si>
    <t>lunge</t>
  </si>
  <si>
    <t>calves</t>
  </si>
  <si>
    <t>hip_extension</t>
  </si>
  <si>
    <t>knee_flexion</t>
  </si>
  <si>
    <t>knee_extension</t>
  </si>
  <si>
    <t>elbow_flexion</t>
  </si>
  <si>
    <t>elbow_extension</t>
  </si>
  <si>
    <t>shoulder_abduction</t>
  </si>
  <si>
    <t>shoulder_horizontal_abduction</t>
  </si>
  <si>
    <t>chest_fly</t>
  </si>
  <si>
    <t>core_flexion</t>
  </si>
  <si>
    <t>core_anti_extension</t>
  </si>
  <si>
    <t>calf_raise</t>
  </si>
  <si>
    <t>code</t>
  </si>
  <si>
    <t>name_en</t>
  </si>
  <si>
    <t>name_pl</t>
  </si>
  <si>
    <t>is_volume_target</t>
  </si>
  <si>
    <t>description_en</t>
  </si>
  <si>
    <t>description_pl</t>
  </si>
  <si>
    <t>pec_major</t>
  </si>
  <si>
    <t>Pectoralis major</t>
  </si>
  <si>
    <t>Piersiowy większy</t>
  </si>
  <si>
    <t>delt_ant</t>
  </si>
  <si>
    <t>Anterior deltoid</t>
  </si>
  <si>
    <t>delt_mid</t>
  </si>
  <si>
    <t>Middle deltoid</t>
  </si>
  <si>
    <t>delt_post</t>
  </si>
  <si>
    <t>Posterior deltoid</t>
  </si>
  <si>
    <t>triceps</t>
  </si>
  <si>
    <t>Triceps brachii</t>
  </si>
  <si>
    <t>Trójgłowy ramienia</t>
  </si>
  <si>
    <t>biceps</t>
  </si>
  <si>
    <t>Biceps brachii</t>
  </si>
  <si>
    <t>Dwugłowy ramienia</t>
  </si>
  <si>
    <t>lats</t>
  </si>
  <si>
    <t>Latissimus dorsi</t>
  </si>
  <si>
    <t>Najszerszy grzbietu</t>
  </si>
  <si>
    <t>trapezius</t>
  </si>
  <si>
    <t>Trapezius</t>
  </si>
  <si>
    <t>Czworoboczny</t>
  </si>
  <si>
    <t>erectors</t>
  </si>
  <si>
    <t>Erector spinae</t>
  </si>
  <si>
    <t>Prostownik grzbietu</t>
  </si>
  <si>
    <t>quads</t>
  </si>
  <si>
    <t>Quadriceps femoris</t>
  </si>
  <si>
    <t>Czworogłowy uda</t>
  </si>
  <si>
    <t>bic_fem</t>
  </si>
  <si>
    <t>Biceps femoris</t>
  </si>
  <si>
    <t>Dwugłowy uda</t>
  </si>
  <si>
    <t>glute_max</t>
  </si>
  <si>
    <t>Gluteus maximus</t>
  </si>
  <si>
    <t>Pośladkowy wielki</t>
  </si>
  <si>
    <t>rect_abd</t>
  </si>
  <si>
    <t>Rectus abdominis</t>
  </si>
  <si>
    <t>Prosty brzucha</t>
  </si>
  <si>
    <t>ext_obl</t>
  </si>
  <si>
    <t>External oblique</t>
  </si>
  <si>
    <t>Skośny zewnętrzny brzucha</t>
  </si>
  <si>
    <t>int_obl</t>
  </si>
  <si>
    <t>Internal oblique</t>
  </si>
  <si>
    <t>Skośny wewnętrzny brzucha</t>
  </si>
  <si>
    <t>category</t>
  </si>
  <si>
    <t>Barbell</t>
  </si>
  <si>
    <t>Sztanga</t>
  </si>
  <si>
    <t>Dumbbells</t>
  </si>
  <si>
    <t>Hantle</t>
  </si>
  <si>
    <t>Hex bar</t>
  </si>
  <si>
    <t>Sztanga heksagonalna (trap bar)</t>
  </si>
  <si>
    <t>Swiss ball</t>
  </si>
  <si>
    <t>Piłka szwajcarska</t>
  </si>
  <si>
    <t>Flat bench</t>
  </si>
  <si>
    <t>Ławka płaska</t>
  </si>
  <si>
    <t>Adjustable bench</t>
  </si>
  <si>
    <t>Ławka regulowana</t>
  </si>
  <si>
    <t>Squat rack</t>
  </si>
  <si>
    <t>Stojak do przysiadów</t>
  </si>
  <si>
    <t>Pull-up bar</t>
  </si>
  <si>
    <t>Drążek do podciągania</t>
  </si>
  <si>
    <t>Plyo box</t>
  </si>
  <si>
    <t>Skrzynia</t>
  </si>
  <si>
    <t>Landmine</t>
  </si>
  <si>
    <t>Nordic bench</t>
  </si>
  <si>
    <t>Ławka do nordic curl</t>
  </si>
  <si>
    <t>Cable station</t>
  </si>
  <si>
    <t>Wyciąg (brama)</t>
  </si>
  <si>
    <t>Lat pull-down machine</t>
  </si>
  <si>
    <t>Wyciąg górny</t>
  </si>
  <si>
    <t>Seated cable row</t>
  </si>
  <si>
    <t>Wyciąg dolny (wiosłowanie siedząc)</t>
  </si>
  <si>
    <t>Smith machine</t>
  </si>
  <si>
    <t>Suwnica Smitha</t>
  </si>
  <si>
    <t>Leg press</t>
  </si>
  <si>
    <t>Suwnica do wypychania nogami</t>
  </si>
  <si>
    <t>Leg extension machine</t>
  </si>
  <si>
    <t>Maszyna do prostowania nóg</t>
  </si>
  <si>
    <t>Pec deck machine</t>
  </si>
  <si>
    <t>Maszyna pec deck</t>
  </si>
  <si>
    <t>Chest press machine</t>
  </si>
  <si>
    <t>Maszyna do wyciskania siedząc</t>
  </si>
  <si>
    <t>Glute kickback machine</t>
  </si>
  <si>
    <t>Maszyna do wykopów w tył</t>
  </si>
  <si>
    <t>Belt squat machine</t>
  </si>
  <si>
    <t>Maszyna do przysiadu z pasem</t>
  </si>
  <si>
    <t>main_group</t>
  </si>
  <si>
    <t>is_compound</t>
  </si>
  <si>
    <t>is_unilateral</t>
  </si>
  <si>
    <t>fatigue_cost</t>
  </si>
  <si>
    <t>complexity</t>
  </si>
  <si>
    <t>default_tempo</t>
  </si>
  <si>
    <t>instructions_en</t>
  </si>
  <si>
    <t>instructions_pl</t>
  </si>
  <si>
    <t>Bayesian cable curl</t>
  </si>
  <si>
    <t>Dumbbell biceps curl</t>
  </si>
  <si>
    <t>Uginanie ramion z hantlami</t>
  </si>
  <si>
    <t>Close-grip bench press</t>
  </si>
  <si>
    <t>Wyciskanie sztangi leżąc wąsko</t>
  </si>
  <si>
    <t>Conventional deadlift</t>
  </si>
  <si>
    <t>Martwy ciąg klasyczny</t>
  </si>
  <si>
    <t>Hex bar deadlift</t>
  </si>
  <si>
    <t>Martwy ciąg z trap bar (hex bar)</t>
  </si>
  <si>
    <t>Sumo deadlift</t>
  </si>
  <si>
    <t>Martwy ciąg sumo</t>
  </si>
  <si>
    <t>Bent-over row</t>
  </si>
  <si>
    <t>Wiosłowanie w opadzie tułowia</t>
  </si>
  <si>
    <t>Inverted row</t>
  </si>
  <si>
    <t>Wiosłowanie odwrotne (australijskie podciąganie)</t>
  </si>
  <si>
    <t>One-arm standing cable row</t>
  </si>
  <si>
    <t>Wiosłowanie jednorącz na wyciągu stojąc</t>
  </si>
  <si>
    <t>Seated cable row (neutral grip)</t>
  </si>
  <si>
    <t>Wiosłowanie siedząc na wyciągu (chwyt neutralny)</t>
  </si>
  <si>
    <t>Lat pull-down (pronated grip)</t>
  </si>
  <si>
    <t>Ściąganie drążka wyciągu nachwytem</t>
  </si>
  <si>
    <t>Lat pull-down (supinated grip)</t>
  </si>
  <si>
    <t>Ściąganie drążka wyciągu podchwytem</t>
  </si>
  <si>
    <t>Pull-up (neutral grip)</t>
  </si>
  <si>
    <t>Podciąganie na drążku chwytem neutralnym</t>
  </si>
  <si>
    <t>Pull-up (pronated grip)</t>
  </si>
  <si>
    <t>Podciąganie na drążku nachwytem</t>
  </si>
  <si>
    <t>Dumbbell fly</t>
  </si>
  <si>
    <t>Rozpiętki z hantlami leżąc</t>
  </si>
  <si>
    <t>Pec deck</t>
  </si>
  <si>
    <t>Rozpiętki na maszynie (pec deck)</t>
  </si>
  <si>
    <t>Barbell bench press (flat)</t>
  </si>
  <si>
    <t>Wyciskanie sztangi leżąc (ławka płaska)</t>
  </si>
  <si>
    <t>Cable bench press</t>
  </si>
  <si>
    <t>Wyciskanie leżąc na wyciągu</t>
  </si>
  <si>
    <t>Dumbbell bench press</t>
  </si>
  <si>
    <t>Wyciskanie hantli leżąc</t>
  </si>
  <si>
    <t>Incline barbell bench press (30°)</t>
  </si>
  <si>
    <t>Wyciskanie sztangi na ławce skośnej 30°</t>
  </si>
  <si>
    <t>Seated machine chest press (neutral grip)</t>
  </si>
  <si>
    <t>Wyciskanie na maszynie siedząc (chwyt neutralny)</t>
  </si>
  <si>
    <t>Swiss ball roll-out</t>
  </si>
  <si>
    <t>Roll-out na piłce szwajcarskiej</t>
  </si>
  <si>
    <t>Swiss ball pike</t>
  </si>
  <si>
    <t>Pike na piłce szwajcarskiej</t>
  </si>
  <si>
    <t>Barbell hip thrust</t>
  </si>
  <si>
    <t>Hip thrust ze sztangą</t>
  </si>
  <si>
    <t>Step-up</t>
  </si>
  <si>
    <t>Lateral raise</t>
  </si>
  <si>
    <t>Unoszenie ramion bokiem</t>
  </si>
  <si>
    <t>Reverse pec deck</t>
  </si>
  <si>
    <t>Odwrotne rozpiętki na maszynie</t>
  </si>
  <si>
    <t>Shoulder press</t>
  </si>
  <si>
    <t>Wyciskanie nad głowę</t>
  </si>
  <si>
    <t>Smith machine shoulder press</t>
  </si>
  <si>
    <t>Wyciskanie nad głowę na suwnicy Smitha</t>
  </si>
  <si>
    <t>Landmine Romanian deadlift</t>
  </si>
  <si>
    <t>Rumuński martwy ciąg z landmine</t>
  </si>
  <si>
    <t>Romanian deadlift</t>
  </si>
  <si>
    <t>Rumuński martwy ciąg</t>
  </si>
  <si>
    <t>Stiff-leg deadlift</t>
  </si>
  <si>
    <t>Martwy ciąg na prostych nogach</t>
  </si>
  <si>
    <t>Nordic hamstring exercise (ankle dorsiflexion)</t>
  </si>
  <si>
    <t>Backward lunge (bodyweight)</t>
  </si>
  <si>
    <t>Bulgarian split squat (bodyweight)</t>
  </si>
  <si>
    <t>Przysiad bułgarski (masa ciała)</t>
  </si>
  <si>
    <t>Lunge</t>
  </si>
  <si>
    <t>Wykroki</t>
  </si>
  <si>
    <t>Split squat</t>
  </si>
  <si>
    <t>Barbell back squat</t>
  </si>
  <si>
    <t>Przysiad ze sztangą z tyłu</t>
  </si>
  <si>
    <t>Belt squat</t>
  </si>
  <si>
    <t>Front squat</t>
  </si>
  <si>
    <t>Przysiad przedni ze sztangą</t>
  </si>
  <si>
    <t>Overhead squat</t>
  </si>
  <si>
    <t>Przysiad ze sztangą nad głową</t>
  </si>
  <si>
    <t>exercise</t>
  </si>
  <si>
    <t>muscle</t>
  </si>
  <si>
    <t>role</t>
  </si>
  <si>
    <t>equipment</t>
  </si>
  <si>
    <t>substitute</t>
  </si>
  <si>
    <t>priority_score</t>
  </si>
  <si>
    <t>mev</t>
  </si>
  <si>
    <t>mav_upper</t>
  </si>
  <si>
    <t>mrv</t>
  </si>
  <si>
    <t>priority</t>
  </si>
  <si>
    <t>Naramienny - część przednia</t>
  </si>
  <si>
    <t>Naramienny - część środkowa</t>
  </si>
  <si>
    <t>Naramienny - część tylna</t>
  </si>
  <si>
    <t>Decline barbell bench press (-15°)</t>
  </si>
  <si>
    <t>Wyciskanie sztangi na ławce ujemnej (-15°)</t>
  </si>
  <si>
    <t>barbell</t>
  </si>
  <si>
    <t>dumbbells</t>
  </si>
  <si>
    <t>hex_bar</t>
  </si>
  <si>
    <t>swiss_ball</t>
  </si>
  <si>
    <t>flat_bench</t>
  </si>
  <si>
    <t>adj_bench</t>
  </si>
  <si>
    <t>squat_rack</t>
  </si>
  <si>
    <t>pullup_bar</t>
  </si>
  <si>
    <t>plyo_box</t>
  </si>
  <si>
    <t>landmine</t>
  </si>
  <si>
    <t>nordic_bench</t>
  </si>
  <si>
    <t>cable_station</t>
  </si>
  <si>
    <t>lat_pulldown</t>
  </si>
  <si>
    <t>seated_row</t>
  </si>
  <si>
    <t>smith</t>
  </si>
  <si>
    <t>leg_press</t>
  </si>
  <si>
    <t>leg_ext</t>
  </si>
  <si>
    <t>pec_deck</t>
  </si>
  <si>
    <t>chest_press</t>
  </si>
  <si>
    <t>glute_kickback</t>
  </si>
  <si>
    <t>belt_squat</t>
  </si>
  <si>
    <t>bb_bench</t>
  </si>
  <si>
    <t>bb_bench_incline</t>
  </si>
  <si>
    <t>bb_bench_decline</t>
  </si>
  <si>
    <t>bb_bench_close</t>
  </si>
  <si>
    <t>db_bench</t>
  </si>
  <si>
    <t>cable_bench</t>
  </si>
  <si>
    <t>machine_chest_press</t>
  </si>
  <si>
    <t>db_fly</t>
  </si>
  <si>
    <t>pec_deck_fly</t>
  </si>
  <si>
    <t>db_shoulder_press</t>
  </si>
  <si>
    <t>smith_shoulder_press</t>
  </si>
  <si>
    <t>db_lateral_raise</t>
  </si>
  <si>
    <t>reverse_pec_deck</t>
  </si>
  <si>
    <t>lat_pulldown_pron</t>
  </si>
  <si>
    <t>lat_pulldown_sup</t>
  </si>
  <si>
    <t>pullup_neutral</t>
  </si>
  <si>
    <t>pullup_pron</t>
  </si>
  <si>
    <t>cable_row_seated</t>
  </si>
  <si>
    <t>bb_row_bent</t>
  </si>
  <si>
    <t>bw_row_inverted</t>
  </si>
  <si>
    <t>cable_row_one_arm</t>
  </si>
  <si>
    <t>bb_deadlift</t>
  </si>
  <si>
    <t>hex_deadlift</t>
  </si>
  <si>
    <t>bb_deadlift_sumo</t>
  </si>
  <si>
    <t>bb_rdl</t>
  </si>
  <si>
    <t>bb_sldl</t>
  </si>
  <si>
    <t>landmine_rdl</t>
  </si>
  <si>
    <t>bb_squat</t>
  </si>
  <si>
    <t>bb_squat_front</t>
  </si>
  <si>
    <t>bb_squat_overhead</t>
  </si>
  <si>
    <t>leg_press_uni</t>
  </si>
  <si>
    <t>db_split_squat</t>
  </si>
  <si>
    <t>bw_bulgarian_split_squat</t>
  </si>
  <si>
    <t>db_lunge</t>
  </si>
  <si>
    <t>bw_lunge_reverse</t>
  </si>
  <si>
    <t>Zakroki</t>
  </si>
  <si>
    <t>bw_step_up</t>
  </si>
  <si>
    <t>leg_ext_uni</t>
  </si>
  <si>
    <t>bw_nordic_curl</t>
  </si>
  <si>
    <t>bb_hip_thrust</t>
  </si>
  <si>
    <t>glute_kickback_uni</t>
  </si>
  <si>
    <t>db_curl</t>
  </si>
  <si>
    <t>cable_curl_bayesian</t>
  </si>
  <si>
    <t>ball_rollout</t>
  </si>
  <si>
    <t>ball_pike</t>
  </si>
  <si>
    <t>Leg extension</t>
  </si>
  <si>
    <t>Machine glute kickback</t>
  </si>
  <si>
    <t>Nordic hamstring curl</t>
  </si>
  <si>
    <t>Żuraw</t>
  </si>
  <si>
    <t>Uginanie ramienia na wyciągu za plecami</t>
  </si>
  <si>
    <t>Przysiad z pasem</t>
  </si>
  <si>
    <t>Prostowanie nogi na maszynie</t>
  </si>
  <si>
    <t>Wypychanie nogą na suwnicy</t>
  </si>
  <si>
    <t>Wykop nogi w tył na maszynie</t>
  </si>
  <si>
    <t>Przysiad w wykroku</t>
  </si>
  <si>
    <t>Wejście na skrzynię</t>
  </si>
  <si>
    <t>exercise_name_en</t>
  </si>
  <si>
    <t xml:space="preserve">Machine glute kickback </t>
  </si>
  <si>
    <t xml:space="preserve">Leg extension </t>
  </si>
  <si>
    <t xml:space="preserve">Leg press </t>
  </si>
  <si>
    <t>substitute_name_en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</si>
</sst>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FFFFF4C2"/>
      </patternFill>
    </fill>
    <fill>
      <patternFill patternType="solid">
        <fgColor rgb="FFFFF4C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/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/>
    <xf numFmtId="0" fontId="1" fillId="2" borderId="0" xfId="0" applyFont="1" applyFill="1"/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FFF4C2"/>
      <color rgb="FFE6F4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/>
    </row>
    <row r="5" spans="1:5" x14ac:dyDescent="0.35">
      <c r="A5" s="1" t="s">
        <v>19</v>
      </c>
      <c r="B5" s="1" t="s">
        <v>20</v>
      </c>
      <c r="C5" s="1"/>
      <c r="D5" s="1" t="s">
        <v>21</v>
      </c>
      <c r="E5" s="1"/>
    </row>
    <row r="6" spans="1:5" x14ac:dyDescent="0.35">
      <c r="A6" s="1" t="s">
        <v>22</v>
      </c>
      <c r="B6" s="1" t="s">
        <v>23</v>
      </c>
      <c r="C6" s="1"/>
      <c r="D6" s="1"/>
      <c r="E6" s="1"/>
    </row>
    <row r="7" spans="1:5" x14ac:dyDescent="0.35">
      <c r="A7" s="1" t="s">
        <v>24</v>
      </c>
      <c r="B7" s="1" t="s">
        <v>25</v>
      </c>
      <c r="C7" s="1"/>
      <c r="D7" s="1"/>
      <c r="E7" s="1"/>
    </row>
    <row r="8" spans="1:5" x14ac:dyDescent="0.35">
      <c r="A8" s="1" t="s">
        <v>26</v>
      </c>
      <c r="B8" s="1" t="s">
        <v>27</v>
      </c>
      <c r="C8" s="1"/>
      <c r="D8" s="1"/>
      <c r="E8" s="1"/>
    </row>
    <row r="9" spans="1:5" x14ac:dyDescent="0.35">
      <c r="A9" s="1" t="s">
        <v>28</v>
      </c>
      <c r="B9" s="1" t="s">
        <v>29</v>
      </c>
      <c r="C9" s="1"/>
      <c r="D9" s="1"/>
      <c r="E9" s="1"/>
    </row>
    <row r="10" spans="1:5" x14ac:dyDescent="0.35">
      <c r="A10" s="1"/>
      <c r="B10" s="1" t="s">
        <v>30</v>
      </c>
      <c r="C10" s="1"/>
      <c r="D10" s="1"/>
      <c r="E10" s="1"/>
    </row>
    <row r="11" spans="1:5" x14ac:dyDescent="0.35">
      <c r="A11" s="1"/>
      <c r="B11" s="1" t="s">
        <v>31</v>
      </c>
      <c r="C11" s="1"/>
      <c r="D11" s="1"/>
      <c r="E11" s="1"/>
    </row>
    <row r="12" spans="1:5" x14ac:dyDescent="0.35">
      <c r="A12" s="1"/>
      <c r="B12" s="1" t="s">
        <v>32</v>
      </c>
      <c r="C12" s="1"/>
      <c r="D12" s="1"/>
      <c r="E12" s="1"/>
    </row>
    <row r="13" spans="1:5" x14ac:dyDescent="0.35">
      <c r="A13" s="1"/>
      <c r="B13" s="1" t="s">
        <v>33</v>
      </c>
      <c r="C13" s="1"/>
      <c r="D13" s="1"/>
      <c r="E13" s="1"/>
    </row>
    <row r="14" spans="1:5" x14ac:dyDescent="0.35">
      <c r="A14" s="1"/>
      <c r="B14" s="1" t="s">
        <v>34</v>
      </c>
      <c r="C14" s="1"/>
      <c r="D14" s="1"/>
      <c r="E14" s="1"/>
    </row>
    <row r="15" spans="1:5" x14ac:dyDescent="0.35">
      <c r="A15" s="1"/>
      <c r="B15" s="1" t="s">
        <v>35</v>
      </c>
      <c r="C15" s="1"/>
      <c r="D15" s="1"/>
      <c r="E15" s="1"/>
    </row>
    <row r="16" spans="1:5" x14ac:dyDescent="0.35">
      <c r="A16" s="1"/>
      <c r="B16" s="1" t="s">
        <v>36</v>
      </c>
      <c r="C16" s="1"/>
      <c r="D16" s="1"/>
      <c r="E16" s="1"/>
    </row>
    <row r="17" spans="1:5" x14ac:dyDescent="0.35">
      <c r="A17" s="1"/>
      <c r="B17" s="1" t="s">
        <v>37</v>
      </c>
      <c r="C17" s="1"/>
      <c r="D17" s="1"/>
      <c r="E17" s="1"/>
    </row>
    <row r="18" spans="1:5" x14ac:dyDescent="0.35">
      <c r="A18" s="1"/>
      <c r="B18" s="1" t="s">
        <v>38</v>
      </c>
      <c r="C18" s="1"/>
      <c r="D18" s="1"/>
      <c r="E18" s="1"/>
    </row>
    <row r="19" spans="1:5" x14ac:dyDescent="0.35">
      <c r="A19" s="1"/>
      <c r="B19" s="1" t="s">
        <v>39</v>
      </c>
      <c r="C19" s="1"/>
      <c r="D19" s="1"/>
      <c r="E1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4.5" x14ac:dyDescent="0.35"/>
  <cols>
    <col min="1" max="1" width="12" customWidth="1"/>
    <col min="2" max="2" width="22" customWidth="1"/>
    <col min="3" max="3" width="32" customWidth="1"/>
    <col min="4" max="4" width="16" customWidth="1"/>
    <col min="5" max="5" width="20" customWidth="1"/>
    <col min="6" max="7" width="40" customWidth="1"/>
  </cols>
  <sheetData>
    <row r="1" spans="1:7" x14ac:dyDescent="0.35">
      <c r="A1" s="2" t="s">
        <v>40</v>
      </c>
      <c r="B1" s="2" t="s">
        <v>41</v>
      </c>
      <c r="C1" s="2" t="s">
        <v>42</v>
      </c>
      <c r="D1" s="2" t="s">
        <v>0</v>
      </c>
      <c r="E1" s="2" t="s">
        <v>43</v>
      </c>
      <c r="F1" s="2" t="s">
        <v>44</v>
      </c>
      <c r="G1" s="2" t="s">
        <v>45</v>
      </c>
    </row>
    <row r="2" spans="1:7" x14ac:dyDescent="0.35">
      <c r="A2" s="1" t="s">
        <v>46</v>
      </c>
      <c r="B2" s="1" t="s">
        <v>47</v>
      </c>
      <c r="C2" s="3" t="s">
        <v>48</v>
      </c>
      <c r="D2" s="3" t="s">
        <v>5</v>
      </c>
      <c r="E2" s="3" t="b">
        <v>1</v>
      </c>
      <c r="F2" s="1"/>
      <c r="G2" s="1"/>
    </row>
    <row r="3" spans="1:7" x14ac:dyDescent="0.35">
      <c r="A3" s="1" t="s">
        <v>49</v>
      </c>
      <c r="B3" s="1" t="s">
        <v>50</v>
      </c>
      <c r="C3" s="3" t="s">
        <v>224</v>
      </c>
      <c r="D3" s="3" t="s">
        <v>15</v>
      </c>
      <c r="E3" s="3" t="b">
        <v>1</v>
      </c>
      <c r="F3" s="1"/>
      <c r="G3" s="1"/>
    </row>
    <row r="4" spans="1:7" x14ac:dyDescent="0.35">
      <c r="A4" s="1" t="s">
        <v>51</v>
      </c>
      <c r="B4" s="1" t="s">
        <v>52</v>
      </c>
      <c r="C4" s="3" t="s">
        <v>225</v>
      </c>
      <c r="D4" s="3" t="s">
        <v>15</v>
      </c>
      <c r="E4" s="3" t="b">
        <v>1</v>
      </c>
      <c r="F4" s="1"/>
      <c r="G4" s="1"/>
    </row>
    <row r="5" spans="1:7" x14ac:dyDescent="0.35">
      <c r="A5" s="1" t="s">
        <v>53</v>
      </c>
      <c r="B5" s="1" t="s">
        <v>54</v>
      </c>
      <c r="C5" s="3" t="s">
        <v>226</v>
      </c>
      <c r="D5" s="3" t="s">
        <v>15</v>
      </c>
      <c r="E5" s="3" t="b">
        <v>1</v>
      </c>
      <c r="F5" s="1"/>
      <c r="G5" s="1"/>
    </row>
    <row r="6" spans="1:7" x14ac:dyDescent="0.35">
      <c r="A6" s="1" t="s">
        <v>55</v>
      </c>
      <c r="B6" s="1" t="s">
        <v>56</v>
      </c>
      <c r="C6" s="3" t="s">
        <v>57</v>
      </c>
      <c r="D6" s="3" t="s">
        <v>19</v>
      </c>
      <c r="E6" s="3" t="b">
        <v>1</v>
      </c>
      <c r="F6" s="1"/>
      <c r="G6" s="1"/>
    </row>
    <row r="7" spans="1:7" x14ac:dyDescent="0.35">
      <c r="A7" s="1" t="s">
        <v>58</v>
      </c>
      <c r="B7" s="1" t="s">
        <v>59</v>
      </c>
      <c r="C7" s="3" t="s">
        <v>60</v>
      </c>
      <c r="D7" s="3" t="s">
        <v>19</v>
      </c>
      <c r="E7" s="3" t="b">
        <v>1</v>
      </c>
      <c r="F7" s="1"/>
      <c r="G7" s="1"/>
    </row>
    <row r="8" spans="1:7" x14ac:dyDescent="0.35">
      <c r="A8" s="1" t="s">
        <v>61</v>
      </c>
      <c r="B8" s="1" t="s">
        <v>62</v>
      </c>
      <c r="C8" s="3" t="s">
        <v>63</v>
      </c>
      <c r="D8" s="3" t="s">
        <v>10</v>
      </c>
      <c r="E8" s="3" t="b">
        <v>1</v>
      </c>
      <c r="F8" s="1"/>
      <c r="G8" s="1"/>
    </row>
    <row r="9" spans="1:7" x14ac:dyDescent="0.35">
      <c r="A9" s="1" t="s">
        <v>64</v>
      </c>
      <c r="B9" s="1" t="s">
        <v>65</v>
      </c>
      <c r="C9" s="3" t="s">
        <v>66</v>
      </c>
      <c r="D9" s="3" t="s">
        <v>10</v>
      </c>
      <c r="E9" s="3" t="b">
        <v>1</v>
      </c>
      <c r="F9" s="1"/>
      <c r="G9" s="1"/>
    </row>
    <row r="10" spans="1:7" x14ac:dyDescent="0.35">
      <c r="A10" s="1" t="s">
        <v>67</v>
      </c>
      <c r="B10" s="1" t="s">
        <v>68</v>
      </c>
      <c r="C10" s="3" t="s">
        <v>69</v>
      </c>
      <c r="D10" s="3" t="s">
        <v>10</v>
      </c>
      <c r="E10" s="3" t="b">
        <v>0</v>
      </c>
      <c r="F10" s="1"/>
      <c r="G10" s="1"/>
    </row>
    <row r="11" spans="1:7" x14ac:dyDescent="0.35">
      <c r="A11" s="1" t="s">
        <v>70</v>
      </c>
      <c r="B11" s="1" t="s">
        <v>71</v>
      </c>
      <c r="C11" s="3" t="s">
        <v>72</v>
      </c>
      <c r="D11" s="3" t="s">
        <v>26</v>
      </c>
      <c r="E11" s="3" t="b">
        <v>1</v>
      </c>
      <c r="F11" s="1"/>
      <c r="G11" s="1"/>
    </row>
    <row r="12" spans="1:7" x14ac:dyDescent="0.35">
      <c r="A12" s="1" t="s">
        <v>73</v>
      </c>
      <c r="B12" s="1" t="s">
        <v>74</v>
      </c>
      <c r="C12" s="3" t="s">
        <v>75</v>
      </c>
      <c r="D12" s="3" t="s">
        <v>26</v>
      </c>
      <c r="E12" s="3" t="b">
        <v>1</v>
      </c>
      <c r="F12" s="1"/>
      <c r="G12" s="1"/>
    </row>
    <row r="13" spans="1:7" x14ac:dyDescent="0.35">
      <c r="A13" s="1" t="s">
        <v>76</v>
      </c>
      <c r="B13" s="1" t="s">
        <v>77</v>
      </c>
      <c r="C13" s="3" t="s">
        <v>78</v>
      </c>
      <c r="D13" s="3" t="s">
        <v>24</v>
      </c>
      <c r="E13" s="3" t="b">
        <v>1</v>
      </c>
      <c r="F13" s="1"/>
      <c r="G13" s="1"/>
    </row>
    <row r="14" spans="1:7" x14ac:dyDescent="0.35">
      <c r="A14" s="1" t="s">
        <v>79</v>
      </c>
      <c r="B14" s="1" t="s">
        <v>80</v>
      </c>
      <c r="C14" s="3" t="s">
        <v>81</v>
      </c>
      <c r="D14" s="3" t="s">
        <v>22</v>
      </c>
      <c r="E14" s="3" t="b">
        <v>1</v>
      </c>
      <c r="F14" s="1"/>
      <c r="G14" s="1"/>
    </row>
    <row r="15" spans="1:7" x14ac:dyDescent="0.35">
      <c r="A15" s="1" t="s">
        <v>82</v>
      </c>
      <c r="B15" s="1" t="s">
        <v>83</v>
      </c>
      <c r="C15" s="3" t="s">
        <v>84</v>
      </c>
      <c r="D15" s="3" t="s">
        <v>22</v>
      </c>
      <c r="E15" s="3" t="b">
        <v>1</v>
      </c>
      <c r="F15" s="1"/>
      <c r="G15" s="1"/>
    </row>
    <row r="16" spans="1:7" x14ac:dyDescent="0.35">
      <c r="A16" s="1" t="s">
        <v>85</v>
      </c>
      <c r="B16" s="1" t="s">
        <v>86</v>
      </c>
      <c r="C16" s="3" t="s">
        <v>87</v>
      </c>
      <c r="D16" s="3" t="s">
        <v>22</v>
      </c>
      <c r="E16" s="3" t="b">
        <v>1</v>
      </c>
      <c r="F16" s="1"/>
      <c r="G16" s="1"/>
    </row>
  </sheetData>
  <autoFilter ref="A1:G16" xr:uid="{00000000-0009-0000-0000-000002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Wybierz wartość z listy" xr:uid="{00000000-0002-0000-0200-000000000000}">
          <x14:formula1>
            <xm:f>_lists!$A$2:$A$9</xm:f>
          </x14:formula1>
          <xm:sqref>D2:D500</xm:sqref>
        </x14:dataValidation>
        <x14:dataValidation type="list" allowBlank="1" showErrorMessage="1" error="Wybierz wartość z listy" xr:uid="{00000000-0002-0000-0200-000001000000}">
          <x14:formula1>
            <xm:f>_lists!$E$2:$E$3</xm:f>
          </x14:formula1>
          <xm:sqref>E2:E500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ySplit="1" topLeftCell="A2" activePane="bottomLeft" state="frozen"/>
      <selection pane="bottomLeft" activeCell="E41" sqref="E41"/>
    </sheetView>
  </sheetViews>
  <sheetFormatPr defaultRowHeight="14.5" x14ac:dyDescent="0.35"/>
  <cols>
    <col min="1" max="1" width="12.90625" bestFit="1" customWidth="1"/>
    <col min="2" max="2" width="26" customWidth="1"/>
    <col min="3" max="3" width="36" customWidth="1"/>
    <col min="4" max="4" width="12" customWidth="1"/>
    <col min="5" max="6" width="40" customWidth="1"/>
  </cols>
  <sheetData>
    <row r="1" spans="1:6" x14ac:dyDescent="0.35">
      <c r="A1" s="2" t="s">
        <v>40</v>
      </c>
      <c r="B1" s="2" t="s">
        <v>41</v>
      </c>
      <c r="C1" s="2" t="s">
        <v>42</v>
      </c>
      <c r="D1" s="2" t="s">
        <v>88</v>
      </c>
      <c r="E1" s="2" t="s">
        <v>44</v>
      </c>
      <c r="F1" s="2" t="s">
        <v>45</v>
      </c>
    </row>
    <row r="2" spans="1:6" x14ac:dyDescent="0.35">
      <c r="A2" s="5" t="s">
        <v>229</v>
      </c>
      <c r="B2" s="4" t="s">
        <v>89</v>
      </c>
      <c r="C2" s="4" t="s">
        <v>90</v>
      </c>
      <c r="D2" s="4" t="s">
        <v>8</v>
      </c>
      <c r="E2" s="1"/>
      <c r="F2" s="1"/>
    </row>
    <row r="3" spans="1:6" x14ac:dyDescent="0.35">
      <c r="A3" s="5" t="s">
        <v>230</v>
      </c>
      <c r="B3" s="4" t="s">
        <v>91</v>
      </c>
      <c r="C3" s="4" t="s">
        <v>92</v>
      </c>
      <c r="D3" s="4" t="s">
        <v>8</v>
      </c>
      <c r="E3" s="1"/>
      <c r="F3" s="1"/>
    </row>
    <row r="4" spans="1:6" x14ac:dyDescent="0.35">
      <c r="A4" s="5" t="s">
        <v>231</v>
      </c>
      <c r="B4" s="4" t="s">
        <v>93</v>
      </c>
      <c r="C4" s="4" t="s">
        <v>94</v>
      </c>
      <c r="D4" s="4" t="s">
        <v>8</v>
      </c>
      <c r="E4" s="1"/>
      <c r="F4" s="1"/>
    </row>
    <row r="5" spans="1:6" x14ac:dyDescent="0.35">
      <c r="A5" s="5" t="s">
        <v>232</v>
      </c>
      <c r="B5" s="4" t="s">
        <v>95</v>
      </c>
      <c r="C5" s="4" t="s">
        <v>96</v>
      </c>
      <c r="D5" s="4" t="s">
        <v>8</v>
      </c>
      <c r="E5" s="1"/>
      <c r="F5" s="1"/>
    </row>
    <row r="6" spans="1:6" x14ac:dyDescent="0.35">
      <c r="A6" s="5" t="s">
        <v>233</v>
      </c>
      <c r="B6" s="4" t="s">
        <v>97</v>
      </c>
      <c r="C6" s="4" t="s">
        <v>98</v>
      </c>
      <c r="D6" s="4" t="s">
        <v>13</v>
      </c>
      <c r="E6" s="1"/>
      <c r="F6" s="1"/>
    </row>
    <row r="7" spans="1:6" x14ac:dyDescent="0.35">
      <c r="A7" s="5" t="s">
        <v>234</v>
      </c>
      <c r="B7" s="4" t="s">
        <v>99</v>
      </c>
      <c r="C7" s="4" t="s">
        <v>100</v>
      </c>
      <c r="D7" s="4" t="s">
        <v>13</v>
      </c>
      <c r="E7" s="1"/>
      <c r="F7" s="1"/>
    </row>
    <row r="8" spans="1:6" x14ac:dyDescent="0.35">
      <c r="A8" s="5" t="s">
        <v>235</v>
      </c>
      <c r="B8" s="4" t="s">
        <v>101</v>
      </c>
      <c r="C8" s="4" t="s">
        <v>102</v>
      </c>
      <c r="D8" s="4" t="s">
        <v>13</v>
      </c>
      <c r="E8" s="1"/>
      <c r="F8" s="1"/>
    </row>
    <row r="9" spans="1:6" x14ac:dyDescent="0.35">
      <c r="A9" s="5" t="s">
        <v>236</v>
      </c>
      <c r="B9" s="4" t="s">
        <v>103</v>
      </c>
      <c r="C9" s="4" t="s">
        <v>104</v>
      </c>
      <c r="D9" s="4" t="s">
        <v>13</v>
      </c>
      <c r="E9" s="1"/>
      <c r="F9" s="1"/>
    </row>
    <row r="10" spans="1:6" x14ac:dyDescent="0.35">
      <c r="A10" s="5" t="s">
        <v>237</v>
      </c>
      <c r="B10" s="4" t="s">
        <v>105</v>
      </c>
      <c r="C10" s="4" t="s">
        <v>106</v>
      </c>
      <c r="D10" s="4" t="s">
        <v>13</v>
      </c>
      <c r="E10" s="1"/>
      <c r="F10" s="1"/>
    </row>
    <row r="11" spans="1:6" x14ac:dyDescent="0.35">
      <c r="A11" s="5" t="s">
        <v>238</v>
      </c>
      <c r="B11" s="4" t="s">
        <v>107</v>
      </c>
      <c r="C11" s="4" t="s">
        <v>107</v>
      </c>
      <c r="D11" s="4" t="s">
        <v>13</v>
      </c>
      <c r="E11" s="1"/>
      <c r="F11" s="1"/>
    </row>
    <row r="12" spans="1:6" x14ac:dyDescent="0.35">
      <c r="A12" s="5" t="s">
        <v>239</v>
      </c>
      <c r="B12" s="4" t="s">
        <v>108</v>
      </c>
      <c r="C12" s="4" t="s">
        <v>109</v>
      </c>
      <c r="D12" s="4" t="s">
        <v>13</v>
      </c>
      <c r="E12" s="1"/>
      <c r="F12" s="1"/>
    </row>
    <row r="13" spans="1:6" x14ac:dyDescent="0.35">
      <c r="A13" s="5" t="s">
        <v>240</v>
      </c>
      <c r="B13" s="4" t="s">
        <v>110</v>
      </c>
      <c r="C13" s="4" t="s">
        <v>111</v>
      </c>
      <c r="D13" s="4" t="s">
        <v>18</v>
      </c>
      <c r="E13" s="1"/>
      <c r="F13" s="1"/>
    </row>
    <row r="14" spans="1:6" x14ac:dyDescent="0.35">
      <c r="A14" s="5" t="s">
        <v>241</v>
      </c>
      <c r="B14" s="4" t="s">
        <v>112</v>
      </c>
      <c r="C14" s="4" t="s">
        <v>113</v>
      </c>
      <c r="D14" s="4" t="s">
        <v>18</v>
      </c>
      <c r="E14" s="1"/>
      <c r="F14" s="1"/>
    </row>
    <row r="15" spans="1:6" x14ac:dyDescent="0.35">
      <c r="A15" s="5" t="s">
        <v>242</v>
      </c>
      <c r="B15" s="4" t="s">
        <v>114</v>
      </c>
      <c r="C15" s="4" t="s">
        <v>115</v>
      </c>
      <c r="D15" s="4" t="s">
        <v>18</v>
      </c>
      <c r="E15" s="1"/>
      <c r="F15" s="1"/>
    </row>
    <row r="16" spans="1:6" x14ac:dyDescent="0.35">
      <c r="A16" s="5" t="s">
        <v>243</v>
      </c>
      <c r="B16" s="4" t="s">
        <v>116</v>
      </c>
      <c r="C16" s="4" t="s">
        <v>117</v>
      </c>
      <c r="D16" s="4" t="s">
        <v>21</v>
      </c>
      <c r="E16" s="1"/>
      <c r="F16" s="1"/>
    </row>
    <row r="17" spans="1:6" x14ac:dyDescent="0.35">
      <c r="A17" s="5" t="s">
        <v>244</v>
      </c>
      <c r="B17" s="4" t="s">
        <v>118</v>
      </c>
      <c r="C17" s="4" t="s">
        <v>119</v>
      </c>
      <c r="D17" s="4" t="s">
        <v>21</v>
      </c>
      <c r="E17" s="1"/>
      <c r="F17" s="1"/>
    </row>
    <row r="18" spans="1:6" x14ac:dyDescent="0.35">
      <c r="A18" s="5" t="s">
        <v>245</v>
      </c>
      <c r="B18" s="4" t="s">
        <v>120</v>
      </c>
      <c r="C18" s="4" t="s">
        <v>121</v>
      </c>
      <c r="D18" s="4" t="s">
        <v>21</v>
      </c>
      <c r="E18" s="1"/>
      <c r="F18" s="1"/>
    </row>
    <row r="19" spans="1:6" x14ac:dyDescent="0.35">
      <c r="A19" s="5" t="s">
        <v>246</v>
      </c>
      <c r="B19" s="4" t="s">
        <v>122</v>
      </c>
      <c r="C19" s="4" t="s">
        <v>123</v>
      </c>
      <c r="D19" s="4" t="s">
        <v>21</v>
      </c>
      <c r="E19" s="1"/>
      <c r="F19" s="1"/>
    </row>
    <row r="20" spans="1:6" x14ac:dyDescent="0.35">
      <c r="A20" s="5" t="s">
        <v>247</v>
      </c>
      <c r="B20" s="4" t="s">
        <v>124</v>
      </c>
      <c r="C20" s="4" t="s">
        <v>125</v>
      </c>
      <c r="D20" s="4" t="s">
        <v>21</v>
      </c>
      <c r="E20" s="1"/>
      <c r="F20" s="1"/>
    </row>
    <row r="21" spans="1:6" x14ac:dyDescent="0.35">
      <c r="A21" s="5" t="s">
        <v>248</v>
      </c>
      <c r="B21" s="4" t="s">
        <v>126</v>
      </c>
      <c r="C21" s="4" t="s">
        <v>127</v>
      </c>
      <c r="D21" s="4" t="s">
        <v>21</v>
      </c>
      <c r="E21" s="1"/>
      <c r="F21" s="1"/>
    </row>
    <row r="22" spans="1:6" x14ac:dyDescent="0.35">
      <c r="A22" s="5" t="s">
        <v>249</v>
      </c>
      <c r="B22" s="4" t="s">
        <v>128</v>
      </c>
      <c r="C22" s="4" t="s">
        <v>129</v>
      </c>
      <c r="D22" s="4" t="s">
        <v>21</v>
      </c>
      <c r="E22" s="1"/>
      <c r="F22" s="1"/>
    </row>
  </sheetData>
  <autoFilter ref="B1:F22" xr:uid="{00000000-0009-0000-0000-00000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Wybierz wartość z listy" xr:uid="{00000000-0002-0000-0300-000000000000}">
          <x14:formula1>
            <xm:f>_lists!$D$2:$D$5</xm:f>
          </x14:formula1>
          <xm:sqref>D2:D500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workbookViewId="0">
      <pane ySplit="1" topLeftCell="A2" activePane="bottomLeft" state="frozen"/>
      <selection pane="bottomLeft" activeCell="E50" sqref="E50"/>
    </sheetView>
  </sheetViews>
  <sheetFormatPr defaultRowHeight="14.5" x14ac:dyDescent="0.35"/>
  <cols>
    <col min="1" max="1" width="22.54296875" bestFit="1" customWidth="1"/>
    <col min="2" max="2" width="44" customWidth="1"/>
    <col min="3" max="3" width="50" customWidth="1"/>
    <col min="4" max="4" width="14" customWidth="1"/>
    <col min="5" max="5" width="28" customWidth="1"/>
    <col min="6" max="6" width="15" customWidth="1"/>
    <col min="7" max="7" width="17" customWidth="1"/>
    <col min="8" max="8" width="16" customWidth="1"/>
    <col min="9" max="9" width="14" customWidth="1"/>
    <col min="10" max="10" width="17" customWidth="1"/>
    <col min="11" max="12" width="40" customWidth="1"/>
  </cols>
  <sheetData>
    <row r="1" spans="1:12" x14ac:dyDescent="0.35">
      <c r="A1" s="2" t="s">
        <v>40</v>
      </c>
      <c r="B1" s="2" t="s">
        <v>41</v>
      </c>
      <c r="C1" s="2" t="s">
        <v>42</v>
      </c>
      <c r="D1" s="2" t="s">
        <v>130</v>
      </c>
      <c r="E1" s="2" t="s">
        <v>1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</row>
    <row r="2" spans="1:12" x14ac:dyDescent="0.35">
      <c r="A2" t="s">
        <v>284</v>
      </c>
      <c r="B2" s="1" t="s">
        <v>201</v>
      </c>
      <c r="C2" s="3" t="s">
        <v>285</v>
      </c>
      <c r="D2" s="3" t="s">
        <v>26</v>
      </c>
      <c r="E2" s="4" t="s">
        <v>27</v>
      </c>
      <c r="F2" s="4" t="b">
        <v>1</v>
      </c>
      <c r="G2" s="4" t="b">
        <v>1</v>
      </c>
      <c r="H2" s="4">
        <v>2</v>
      </c>
      <c r="I2" s="4">
        <v>2</v>
      </c>
      <c r="J2" s="1"/>
      <c r="K2" s="1"/>
      <c r="L2" s="1"/>
    </row>
    <row r="3" spans="1:12" x14ac:dyDescent="0.35">
      <c r="A3" t="s">
        <v>277</v>
      </c>
      <c r="B3" s="1" t="s">
        <v>207</v>
      </c>
      <c r="C3" s="3" t="s">
        <v>208</v>
      </c>
      <c r="D3" s="3" t="s">
        <v>26</v>
      </c>
      <c r="E3" s="4" t="s">
        <v>23</v>
      </c>
      <c r="F3" s="4" t="b">
        <v>1</v>
      </c>
      <c r="G3" s="4" t="b">
        <v>0</v>
      </c>
      <c r="H3" s="4">
        <v>5</v>
      </c>
      <c r="I3" s="4">
        <v>4</v>
      </c>
      <c r="J3" s="1"/>
      <c r="K3" s="1"/>
      <c r="L3" s="1"/>
    </row>
    <row r="4" spans="1:12" x14ac:dyDescent="0.35">
      <c r="A4" t="s">
        <v>250</v>
      </c>
      <c r="B4" s="1" t="s">
        <v>169</v>
      </c>
      <c r="C4" s="3" t="s">
        <v>170</v>
      </c>
      <c r="D4" s="3" t="s">
        <v>5</v>
      </c>
      <c r="E4" s="4" t="s">
        <v>6</v>
      </c>
      <c r="F4" s="4" t="b">
        <v>1</v>
      </c>
      <c r="G4" s="4" t="b">
        <v>0</v>
      </c>
      <c r="H4" s="4">
        <v>3</v>
      </c>
      <c r="I4" s="4">
        <v>3</v>
      </c>
      <c r="J4" s="1"/>
      <c r="K4" s="1"/>
      <c r="L4" s="1"/>
    </row>
    <row r="5" spans="1:12" x14ac:dyDescent="0.35">
      <c r="A5" t="s">
        <v>289</v>
      </c>
      <c r="B5" s="1" t="s">
        <v>183</v>
      </c>
      <c r="C5" s="3" t="s">
        <v>184</v>
      </c>
      <c r="D5" s="3" t="s">
        <v>24</v>
      </c>
      <c r="E5" s="4" t="s">
        <v>29</v>
      </c>
      <c r="F5" s="4" t="b">
        <v>1</v>
      </c>
      <c r="G5" s="4" t="b">
        <v>0</v>
      </c>
      <c r="H5" s="4">
        <v>3</v>
      </c>
      <c r="I5" s="4">
        <v>2</v>
      </c>
      <c r="J5" s="1"/>
      <c r="K5" s="1"/>
      <c r="L5" s="1"/>
    </row>
    <row r="6" spans="1:12" x14ac:dyDescent="0.35">
      <c r="A6" t="s">
        <v>292</v>
      </c>
      <c r="B6" s="1" t="s">
        <v>138</v>
      </c>
      <c r="C6" s="3" t="s">
        <v>299</v>
      </c>
      <c r="D6" s="3" t="s">
        <v>19</v>
      </c>
      <c r="E6" s="4" t="s">
        <v>32</v>
      </c>
      <c r="F6" s="4" t="b">
        <v>0</v>
      </c>
      <c r="G6" s="4" t="b">
        <v>1</v>
      </c>
      <c r="H6" s="4">
        <v>1</v>
      </c>
      <c r="I6" s="4">
        <v>2</v>
      </c>
      <c r="J6" s="1"/>
      <c r="K6" s="1"/>
      <c r="L6" s="1"/>
    </row>
    <row r="7" spans="1:12" x14ac:dyDescent="0.35">
      <c r="A7" t="s">
        <v>249</v>
      </c>
      <c r="B7" s="1" t="s">
        <v>209</v>
      </c>
      <c r="C7" s="3" t="s">
        <v>300</v>
      </c>
      <c r="D7" s="3" t="s">
        <v>26</v>
      </c>
      <c r="E7" s="4" t="s">
        <v>23</v>
      </c>
      <c r="F7" s="4" t="b">
        <v>1</v>
      </c>
      <c r="G7" s="4" t="b">
        <v>0</v>
      </c>
      <c r="H7" s="4">
        <v>3</v>
      </c>
      <c r="I7" s="4">
        <v>2</v>
      </c>
      <c r="J7" s="1"/>
      <c r="K7" s="1"/>
      <c r="L7" s="1"/>
    </row>
    <row r="8" spans="1:12" x14ac:dyDescent="0.35">
      <c r="A8" t="s">
        <v>268</v>
      </c>
      <c r="B8" s="1" t="s">
        <v>149</v>
      </c>
      <c r="C8" s="3" t="s">
        <v>150</v>
      </c>
      <c r="D8" s="3" t="s">
        <v>10</v>
      </c>
      <c r="E8" s="4" t="s">
        <v>16</v>
      </c>
      <c r="F8" s="4" t="b">
        <v>1</v>
      </c>
      <c r="G8" s="4" t="b">
        <v>0</v>
      </c>
      <c r="H8" s="4">
        <v>4</v>
      </c>
      <c r="I8" s="4">
        <v>3</v>
      </c>
      <c r="J8" s="1"/>
      <c r="K8" s="1"/>
      <c r="L8" s="1"/>
    </row>
    <row r="9" spans="1:12" x14ac:dyDescent="0.35">
      <c r="A9" t="s">
        <v>282</v>
      </c>
      <c r="B9" s="1" t="s">
        <v>202</v>
      </c>
      <c r="C9" s="3" t="s">
        <v>203</v>
      </c>
      <c r="D9" s="3" t="s">
        <v>26</v>
      </c>
      <c r="E9" s="4" t="s">
        <v>27</v>
      </c>
      <c r="F9" s="4" t="b">
        <v>1</v>
      </c>
      <c r="G9" s="4" t="b">
        <v>1</v>
      </c>
      <c r="H9" s="4">
        <v>2</v>
      </c>
      <c r="I9" s="4">
        <v>3</v>
      </c>
      <c r="J9" s="1"/>
      <c r="K9" s="1"/>
      <c r="L9" s="1"/>
    </row>
    <row r="10" spans="1:12" x14ac:dyDescent="0.35">
      <c r="A10" t="s">
        <v>255</v>
      </c>
      <c r="B10" s="1" t="s">
        <v>171</v>
      </c>
      <c r="C10" s="3" t="s">
        <v>172</v>
      </c>
      <c r="D10" s="3" t="s">
        <v>5</v>
      </c>
      <c r="E10" s="4" t="s">
        <v>6</v>
      </c>
      <c r="F10" s="4" t="b">
        <v>1</v>
      </c>
      <c r="G10" s="4" t="b">
        <v>0</v>
      </c>
      <c r="H10" s="4">
        <v>2</v>
      </c>
      <c r="I10" s="4">
        <v>2</v>
      </c>
      <c r="J10" s="1"/>
      <c r="K10" s="1"/>
      <c r="L10" s="1"/>
    </row>
    <row r="11" spans="1:12" x14ac:dyDescent="0.35">
      <c r="A11" t="s">
        <v>253</v>
      </c>
      <c r="B11" s="1" t="s">
        <v>141</v>
      </c>
      <c r="C11" s="3" t="s">
        <v>142</v>
      </c>
      <c r="D11" s="3" t="s">
        <v>19</v>
      </c>
      <c r="E11" s="4" t="s">
        <v>6</v>
      </c>
      <c r="F11" s="4" t="b">
        <v>1</v>
      </c>
      <c r="G11" s="4" t="b">
        <v>0</v>
      </c>
      <c r="H11" s="4">
        <v>3</v>
      </c>
      <c r="I11" s="4">
        <v>3</v>
      </c>
      <c r="J11" s="1"/>
      <c r="K11" s="1"/>
      <c r="L11" s="1"/>
    </row>
    <row r="12" spans="1:12" x14ac:dyDescent="0.35">
      <c r="A12" t="s">
        <v>271</v>
      </c>
      <c r="B12" s="1" t="s">
        <v>143</v>
      </c>
      <c r="C12" s="3" t="s">
        <v>144</v>
      </c>
      <c r="D12" s="3" t="s">
        <v>10</v>
      </c>
      <c r="E12" s="4" t="s">
        <v>25</v>
      </c>
      <c r="F12" s="4" t="b">
        <v>1</v>
      </c>
      <c r="G12" s="4" t="b">
        <v>0</v>
      </c>
      <c r="H12" s="4">
        <v>5</v>
      </c>
      <c r="I12" s="4">
        <v>4</v>
      </c>
      <c r="J12" s="1"/>
      <c r="K12" s="1"/>
      <c r="L12" s="1"/>
    </row>
    <row r="13" spans="1:12" x14ac:dyDescent="0.35">
      <c r="A13" t="s">
        <v>252</v>
      </c>
      <c r="B13" s="1" t="s">
        <v>227</v>
      </c>
      <c r="C13" s="3" t="s">
        <v>228</v>
      </c>
      <c r="D13" s="3" t="s">
        <v>5</v>
      </c>
      <c r="E13" s="4" t="s">
        <v>6</v>
      </c>
      <c r="F13" s="4" t="b">
        <v>1</v>
      </c>
      <c r="G13" s="4" t="b">
        <v>0</v>
      </c>
      <c r="H13" s="4">
        <v>3</v>
      </c>
      <c r="I13" s="4">
        <v>3</v>
      </c>
      <c r="J13" s="1"/>
      <c r="K13" s="1"/>
      <c r="L13" s="1"/>
    </row>
    <row r="14" spans="1:12" x14ac:dyDescent="0.35">
      <c r="A14" t="s">
        <v>254</v>
      </c>
      <c r="B14" s="1" t="s">
        <v>173</v>
      </c>
      <c r="C14" s="3" t="s">
        <v>174</v>
      </c>
      <c r="D14" s="3" t="s">
        <v>5</v>
      </c>
      <c r="E14" s="4" t="s">
        <v>6</v>
      </c>
      <c r="F14" s="4" t="b">
        <v>1</v>
      </c>
      <c r="G14" s="4" t="b">
        <v>0</v>
      </c>
      <c r="H14" s="4">
        <v>3</v>
      </c>
      <c r="I14" s="4">
        <v>2</v>
      </c>
      <c r="J14" s="1"/>
      <c r="K14" s="1"/>
      <c r="L14" s="1"/>
    </row>
    <row r="15" spans="1:12" x14ac:dyDescent="0.35">
      <c r="A15" t="s">
        <v>291</v>
      </c>
      <c r="B15" s="1" t="s">
        <v>139</v>
      </c>
      <c r="C15" s="3" t="s">
        <v>140</v>
      </c>
      <c r="D15" s="3" t="s">
        <v>19</v>
      </c>
      <c r="E15" s="4" t="s">
        <v>32</v>
      </c>
      <c r="F15" s="4" t="b">
        <v>0</v>
      </c>
      <c r="G15" s="4" t="b">
        <v>0</v>
      </c>
      <c r="H15" s="4">
        <v>1</v>
      </c>
      <c r="I15" s="4">
        <v>1</v>
      </c>
      <c r="J15" s="1"/>
      <c r="K15" s="1"/>
      <c r="L15" s="1"/>
    </row>
    <row r="16" spans="1:12" x14ac:dyDescent="0.35">
      <c r="A16" t="s">
        <v>257</v>
      </c>
      <c r="B16" s="1" t="s">
        <v>165</v>
      </c>
      <c r="C16" s="3" t="s">
        <v>166</v>
      </c>
      <c r="D16" s="3" t="s">
        <v>5</v>
      </c>
      <c r="E16" s="4" t="s">
        <v>36</v>
      </c>
      <c r="F16" s="4" t="b">
        <v>0</v>
      </c>
      <c r="G16" s="4" t="b">
        <v>0</v>
      </c>
      <c r="H16" s="4">
        <v>2</v>
      </c>
      <c r="I16" s="4">
        <v>2</v>
      </c>
      <c r="J16" s="1"/>
      <c r="K16" s="1"/>
      <c r="L16" s="1"/>
    </row>
    <row r="17" spans="1:12" x14ac:dyDescent="0.35">
      <c r="A17" t="s">
        <v>278</v>
      </c>
      <c r="B17" s="1" t="s">
        <v>210</v>
      </c>
      <c r="C17" s="3" t="s">
        <v>211</v>
      </c>
      <c r="D17" s="3" t="s">
        <v>26</v>
      </c>
      <c r="E17" s="4" t="s">
        <v>23</v>
      </c>
      <c r="F17" s="4" t="b">
        <v>1</v>
      </c>
      <c r="G17" s="4" t="b">
        <v>0</v>
      </c>
      <c r="H17" s="4">
        <v>4</v>
      </c>
      <c r="I17" s="4">
        <v>4</v>
      </c>
      <c r="J17" s="1"/>
      <c r="K17" s="1"/>
      <c r="L17" s="1"/>
    </row>
    <row r="18" spans="1:12" x14ac:dyDescent="0.35">
      <c r="A18" t="s">
        <v>272</v>
      </c>
      <c r="B18" s="1" t="s">
        <v>145</v>
      </c>
      <c r="C18" s="3" t="s">
        <v>146</v>
      </c>
      <c r="D18" s="3" t="s">
        <v>10</v>
      </c>
      <c r="E18" s="4" t="s">
        <v>25</v>
      </c>
      <c r="F18" s="4" t="b">
        <v>1</v>
      </c>
      <c r="G18" s="4" t="b">
        <v>0</v>
      </c>
      <c r="H18" s="4">
        <v>4</v>
      </c>
      <c r="I18" s="4">
        <v>3</v>
      </c>
      <c r="J18" s="1"/>
      <c r="K18" s="1"/>
      <c r="L18" s="1"/>
    </row>
    <row r="19" spans="1:12" x14ac:dyDescent="0.35">
      <c r="A19" t="s">
        <v>251</v>
      </c>
      <c r="B19" s="1" t="s">
        <v>175</v>
      </c>
      <c r="C19" s="3" t="s">
        <v>176</v>
      </c>
      <c r="D19" s="3" t="s">
        <v>5</v>
      </c>
      <c r="E19" s="4" t="s">
        <v>6</v>
      </c>
      <c r="F19" s="4" t="b">
        <v>1</v>
      </c>
      <c r="G19" s="4" t="b">
        <v>0</v>
      </c>
      <c r="H19" s="4">
        <v>3</v>
      </c>
      <c r="I19" s="4">
        <v>3</v>
      </c>
      <c r="J19" s="1"/>
      <c r="K19" s="1"/>
      <c r="L19" s="1"/>
    </row>
    <row r="20" spans="1:12" x14ac:dyDescent="0.35">
      <c r="A20" t="s">
        <v>269</v>
      </c>
      <c r="B20" s="1" t="s">
        <v>151</v>
      </c>
      <c r="C20" s="3" t="s">
        <v>152</v>
      </c>
      <c r="D20" s="3" t="s">
        <v>10</v>
      </c>
      <c r="E20" s="4" t="s">
        <v>16</v>
      </c>
      <c r="F20" s="4" t="b">
        <v>1</v>
      </c>
      <c r="G20" s="4" t="b">
        <v>0</v>
      </c>
      <c r="H20" s="4">
        <v>2</v>
      </c>
      <c r="I20" s="4">
        <v>2</v>
      </c>
      <c r="J20" s="1"/>
      <c r="K20" s="1"/>
      <c r="L20" s="1"/>
    </row>
    <row r="21" spans="1:12" x14ac:dyDescent="0.35">
      <c r="A21" t="s">
        <v>276</v>
      </c>
      <c r="B21" s="1" t="s">
        <v>194</v>
      </c>
      <c r="C21" s="3" t="s">
        <v>195</v>
      </c>
      <c r="D21" s="3" t="s">
        <v>26</v>
      </c>
      <c r="E21" s="4" t="s">
        <v>25</v>
      </c>
      <c r="F21" s="4" t="b">
        <v>1</v>
      </c>
      <c r="G21" s="4" t="b">
        <v>0</v>
      </c>
      <c r="H21" s="4">
        <v>3</v>
      </c>
      <c r="I21" s="4">
        <v>2</v>
      </c>
      <c r="J21" s="1"/>
      <c r="K21" s="1"/>
      <c r="L21" s="1"/>
    </row>
    <row r="22" spans="1:12" x14ac:dyDescent="0.35">
      <c r="A22" t="s">
        <v>263</v>
      </c>
      <c r="B22" s="1" t="s">
        <v>157</v>
      </c>
      <c r="C22" s="3" t="s">
        <v>158</v>
      </c>
      <c r="D22" s="3" t="s">
        <v>10</v>
      </c>
      <c r="E22" s="4" t="s">
        <v>20</v>
      </c>
      <c r="F22" s="4" t="b">
        <v>1</v>
      </c>
      <c r="G22" s="4" t="b">
        <v>0</v>
      </c>
      <c r="H22" s="4">
        <v>2</v>
      </c>
      <c r="I22" s="4">
        <v>1</v>
      </c>
      <c r="J22" s="1"/>
      <c r="K22" s="1"/>
      <c r="L22" s="1"/>
    </row>
    <row r="23" spans="1:12" x14ac:dyDescent="0.35">
      <c r="A23" t="s">
        <v>264</v>
      </c>
      <c r="B23" s="1" t="s">
        <v>159</v>
      </c>
      <c r="C23" s="3" t="s">
        <v>160</v>
      </c>
      <c r="D23" s="3" t="s">
        <v>10</v>
      </c>
      <c r="E23" s="4" t="s">
        <v>20</v>
      </c>
      <c r="F23" s="4" t="b">
        <v>1</v>
      </c>
      <c r="G23" s="4" t="b">
        <v>0</v>
      </c>
      <c r="H23" s="4">
        <v>2</v>
      </c>
      <c r="I23" s="4">
        <v>1</v>
      </c>
      <c r="J23" s="1"/>
      <c r="K23" s="1"/>
      <c r="L23" s="1"/>
    </row>
    <row r="24" spans="1:12" x14ac:dyDescent="0.35">
      <c r="A24" t="s">
        <v>261</v>
      </c>
      <c r="B24" s="1" t="s">
        <v>186</v>
      </c>
      <c r="C24" s="3" t="s">
        <v>187</v>
      </c>
      <c r="D24" s="3" t="s">
        <v>15</v>
      </c>
      <c r="E24" s="4" t="s">
        <v>34</v>
      </c>
      <c r="F24" s="4" t="b">
        <v>0</v>
      </c>
      <c r="G24" s="4" t="b">
        <v>0</v>
      </c>
      <c r="H24" s="4">
        <v>1</v>
      </c>
      <c r="I24" s="4">
        <v>2</v>
      </c>
      <c r="J24" s="1"/>
      <c r="K24" s="1"/>
      <c r="L24" s="1"/>
    </row>
    <row r="25" spans="1:12" x14ac:dyDescent="0.35">
      <c r="A25" t="s">
        <v>287</v>
      </c>
      <c r="B25" s="1" t="s">
        <v>295</v>
      </c>
      <c r="C25" s="3" t="s">
        <v>301</v>
      </c>
      <c r="D25" s="3" t="s">
        <v>26</v>
      </c>
      <c r="E25" s="4" t="s">
        <v>31</v>
      </c>
      <c r="F25" s="4" t="b">
        <v>0</v>
      </c>
      <c r="G25" s="4" t="b">
        <v>1</v>
      </c>
      <c r="H25" s="4">
        <v>1</v>
      </c>
      <c r="I25" s="4">
        <v>1</v>
      </c>
      <c r="J25" s="1"/>
      <c r="K25" s="1"/>
      <c r="L25" s="1"/>
    </row>
    <row r="26" spans="1:12" x14ac:dyDescent="0.35">
      <c r="A26" t="s">
        <v>280</v>
      </c>
      <c r="B26" s="1" t="s">
        <v>118</v>
      </c>
      <c r="C26" s="3" t="s">
        <v>302</v>
      </c>
      <c r="D26" s="3" t="s">
        <v>26</v>
      </c>
      <c r="E26" s="4" t="s">
        <v>23</v>
      </c>
      <c r="F26" s="4" t="b">
        <v>1</v>
      </c>
      <c r="G26" s="4" t="b">
        <v>1</v>
      </c>
      <c r="H26" s="4">
        <v>3</v>
      </c>
      <c r="I26" s="4">
        <v>1</v>
      </c>
      <c r="J26" s="1"/>
      <c r="K26" s="1"/>
      <c r="L26" s="1"/>
    </row>
    <row r="27" spans="1:12" x14ac:dyDescent="0.35">
      <c r="A27" t="s">
        <v>283</v>
      </c>
      <c r="B27" s="1" t="s">
        <v>204</v>
      </c>
      <c r="C27" s="3" t="s">
        <v>205</v>
      </c>
      <c r="D27" s="3" t="s">
        <v>26</v>
      </c>
      <c r="E27" s="4" t="s">
        <v>27</v>
      </c>
      <c r="F27" s="4" t="b">
        <v>1</v>
      </c>
      <c r="G27" s="4" t="b">
        <v>1</v>
      </c>
      <c r="H27" s="4">
        <v>3</v>
      </c>
      <c r="I27" s="4">
        <v>3</v>
      </c>
      <c r="J27" s="1"/>
      <c r="K27" s="1"/>
      <c r="L27" s="1"/>
    </row>
    <row r="28" spans="1:12" x14ac:dyDescent="0.35">
      <c r="A28" t="s">
        <v>290</v>
      </c>
      <c r="B28" s="1" t="s">
        <v>296</v>
      </c>
      <c r="C28" s="3" t="s">
        <v>303</v>
      </c>
      <c r="D28" s="3" t="s">
        <v>24</v>
      </c>
      <c r="E28" s="4" t="s">
        <v>29</v>
      </c>
      <c r="F28" s="4" t="b">
        <v>0</v>
      </c>
      <c r="G28" s="4" t="b">
        <v>1</v>
      </c>
      <c r="H28" s="4">
        <v>1</v>
      </c>
      <c r="I28" s="4">
        <v>1</v>
      </c>
      <c r="J28" s="1"/>
      <c r="K28" s="1"/>
      <c r="L28" s="1"/>
    </row>
    <row r="29" spans="1:12" x14ac:dyDescent="0.35">
      <c r="A29" t="s">
        <v>288</v>
      </c>
      <c r="B29" s="1" t="s">
        <v>297</v>
      </c>
      <c r="C29" s="3" t="s">
        <v>298</v>
      </c>
      <c r="D29" s="3" t="s">
        <v>26</v>
      </c>
      <c r="E29" s="4" t="s">
        <v>30</v>
      </c>
      <c r="F29" s="4" t="b">
        <v>0</v>
      </c>
      <c r="G29" s="4" t="b">
        <v>0</v>
      </c>
      <c r="H29" s="4">
        <v>4</v>
      </c>
      <c r="I29" s="4">
        <v>3</v>
      </c>
      <c r="J29" s="1"/>
      <c r="K29" s="1"/>
      <c r="L29" s="1"/>
    </row>
    <row r="30" spans="1:12" x14ac:dyDescent="0.35">
      <c r="A30" t="s">
        <v>270</v>
      </c>
      <c r="B30" s="1" t="s">
        <v>153</v>
      </c>
      <c r="C30" s="3" t="s">
        <v>154</v>
      </c>
      <c r="D30" s="3" t="s">
        <v>10</v>
      </c>
      <c r="E30" s="4" t="s">
        <v>16</v>
      </c>
      <c r="F30" s="4" t="b">
        <v>1</v>
      </c>
      <c r="G30" s="4" t="b">
        <v>1</v>
      </c>
      <c r="H30" s="4">
        <v>2</v>
      </c>
      <c r="I30" s="4">
        <v>2</v>
      </c>
      <c r="J30" s="1"/>
      <c r="K30" s="1"/>
      <c r="L30" s="1"/>
    </row>
    <row r="31" spans="1:12" x14ac:dyDescent="0.35">
      <c r="A31" t="s">
        <v>279</v>
      </c>
      <c r="B31" s="1" t="s">
        <v>212</v>
      </c>
      <c r="C31" s="3" t="s">
        <v>213</v>
      </c>
      <c r="D31" s="3" t="s">
        <v>26</v>
      </c>
      <c r="E31" s="4" t="s">
        <v>23</v>
      </c>
      <c r="F31" s="4" t="b">
        <v>1</v>
      </c>
      <c r="G31" s="4" t="b">
        <v>0</v>
      </c>
      <c r="H31" s="4">
        <v>4</v>
      </c>
      <c r="I31" s="4">
        <v>5</v>
      </c>
      <c r="J31" s="1"/>
      <c r="K31" s="1"/>
      <c r="L31" s="1"/>
    </row>
    <row r="32" spans="1:12" x14ac:dyDescent="0.35">
      <c r="A32" t="s">
        <v>258</v>
      </c>
      <c r="B32" s="1" t="s">
        <v>167</v>
      </c>
      <c r="C32" s="3" t="s">
        <v>168</v>
      </c>
      <c r="D32" s="3" t="s">
        <v>5</v>
      </c>
      <c r="E32" s="4" t="s">
        <v>36</v>
      </c>
      <c r="F32" s="4" t="b">
        <v>0</v>
      </c>
      <c r="G32" s="4" t="b">
        <v>0</v>
      </c>
      <c r="H32" s="4">
        <v>1</v>
      </c>
      <c r="I32" s="4">
        <v>1</v>
      </c>
      <c r="J32" s="1"/>
      <c r="K32" s="1"/>
      <c r="L32" s="1"/>
    </row>
    <row r="33" spans="1:12" x14ac:dyDescent="0.35">
      <c r="A33" t="s">
        <v>265</v>
      </c>
      <c r="B33" s="1" t="s">
        <v>161</v>
      </c>
      <c r="C33" s="3" t="s">
        <v>162</v>
      </c>
      <c r="D33" s="3" t="s">
        <v>10</v>
      </c>
      <c r="E33" s="4" t="s">
        <v>20</v>
      </c>
      <c r="F33" s="4" t="b">
        <v>1</v>
      </c>
      <c r="G33" s="4" t="b">
        <v>0</v>
      </c>
      <c r="H33" s="4">
        <v>3</v>
      </c>
      <c r="I33" s="4">
        <v>2</v>
      </c>
      <c r="J33" s="1"/>
      <c r="K33" s="1"/>
      <c r="L33" s="1"/>
    </row>
    <row r="34" spans="1:12" x14ac:dyDescent="0.35">
      <c r="A34" t="s">
        <v>266</v>
      </c>
      <c r="B34" s="1" t="s">
        <v>163</v>
      </c>
      <c r="C34" s="3" t="s">
        <v>164</v>
      </c>
      <c r="D34" s="3" t="s">
        <v>10</v>
      </c>
      <c r="E34" s="4" t="s">
        <v>20</v>
      </c>
      <c r="F34" s="4" t="b">
        <v>1</v>
      </c>
      <c r="G34" s="4" t="b">
        <v>0</v>
      </c>
      <c r="H34" s="4">
        <v>3</v>
      </c>
      <c r="I34" s="4">
        <v>2</v>
      </c>
      <c r="J34" s="1"/>
      <c r="K34" s="1"/>
      <c r="L34" s="1"/>
    </row>
    <row r="35" spans="1:12" x14ac:dyDescent="0.35">
      <c r="A35" t="s">
        <v>262</v>
      </c>
      <c r="B35" s="1" t="s">
        <v>188</v>
      </c>
      <c r="C35" s="3" t="s">
        <v>189</v>
      </c>
      <c r="D35" s="3" t="s">
        <v>15</v>
      </c>
      <c r="E35" s="4" t="s">
        <v>35</v>
      </c>
      <c r="F35" s="4" t="b">
        <v>0</v>
      </c>
      <c r="G35" s="4" t="b">
        <v>0</v>
      </c>
      <c r="H35" s="4">
        <v>1</v>
      </c>
      <c r="I35" s="4">
        <v>1</v>
      </c>
      <c r="J35" s="1"/>
      <c r="K35" s="1"/>
      <c r="L35" s="1"/>
    </row>
    <row r="36" spans="1:12" x14ac:dyDescent="0.35">
      <c r="A36" t="s">
        <v>274</v>
      </c>
      <c r="B36" s="1" t="s">
        <v>196</v>
      </c>
      <c r="C36" s="3" t="s">
        <v>197</v>
      </c>
      <c r="D36" s="3" t="s">
        <v>26</v>
      </c>
      <c r="E36" s="4" t="s">
        <v>25</v>
      </c>
      <c r="F36" s="4" t="b">
        <v>1</v>
      </c>
      <c r="G36" s="4" t="b">
        <v>0</v>
      </c>
      <c r="H36" s="4">
        <v>4</v>
      </c>
      <c r="I36" s="4">
        <v>3</v>
      </c>
      <c r="J36" s="1"/>
      <c r="K36" s="1"/>
      <c r="L36" s="1"/>
    </row>
    <row r="37" spans="1:12" x14ac:dyDescent="0.35">
      <c r="A37" t="s">
        <v>267</v>
      </c>
      <c r="B37" s="1" t="s">
        <v>155</v>
      </c>
      <c r="C37" s="3" t="s">
        <v>156</v>
      </c>
      <c r="D37" s="3" t="s">
        <v>10</v>
      </c>
      <c r="E37" s="4" t="s">
        <v>16</v>
      </c>
      <c r="F37" s="4" t="b">
        <v>1</v>
      </c>
      <c r="G37" s="4" t="b">
        <v>0</v>
      </c>
      <c r="H37" s="4">
        <v>2</v>
      </c>
      <c r="I37" s="4">
        <v>1</v>
      </c>
      <c r="J37" s="1"/>
      <c r="K37" s="1"/>
      <c r="L37" s="1"/>
    </row>
    <row r="38" spans="1:12" x14ac:dyDescent="0.35">
      <c r="A38" t="s">
        <v>256</v>
      </c>
      <c r="B38" s="1" t="s">
        <v>177</v>
      </c>
      <c r="C38" s="3" t="s">
        <v>178</v>
      </c>
      <c r="D38" s="3" t="s">
        <v>5</v>
      </c>
      <c r="E38" s="4" t="s">
        <v>6</v>
      </c>
      <c r="F38" s="4" t="b">
        <v>1</v>
      </c>
      <c r="G38" s="4" t="b">
        <v>0</v>
      </c>
      <c r="H38" s="4">
        <v>2</v>
      </c>
      <c r="I38" s="4">
        <v>1</v>
      </c>
      <c r="J38" s="1"/>
      <c r="K38" s="1"/>
      <c r="L38" s="1"/>
    </row>
    <row r="39" spans="1:12" x14ac:dyDescent="0.35">
      <c r="A39" t="s">
        <v>259</v>
      </c>
      <c r="B39" s="1" t="s">
        <v>190</v>
      </c>
      <c r="C39" s="3" t="s">
        <v>191</v>
      </c>
      <c r="D39" s="3" t="s">
        <v>15</v>
      </c>
      <c r="E39" s="4" t="s">
        <v>11</v>
      </c>
      <c r="F39" s="4" t="b">
        <v>1</v>
      </c>
      <c r="G39" s="4" t="b">
        <v>0</v>
      </c>
      <c r="H39" s="4">
        <v>3</v>
      </c>
      <c r="I39" s="4">
        <v>2</v>
      </c>
      <c r="J39" s="1"/>
      <c r="K39" s="1"/>
      <c r="L39" s="1"/>
    </row>
    <row r="40" spans="1:12" x14ac:dyDescent="0.35">
      <c r="A40" t="s">
        <v>260</v>
      </c>
      <c r="B40" s="1" t="s">
        <v>192</v>
      </c>
      <c r="C40" s="3" t="s">
        <v>193</v>
      </c>
      <c r="D40" s="3" t="s">
        <v>15</v>
      </c>
      <c r="E40" s="4" t="s">
        <v>11</v>
      </c>
      <c r="F40" s="4" t="b">
        <v>1</v>
      </c>
      <c r="G40" s="4" t="b">
        <v>0</v>
      </c>
      <c r="H40" s="4">
        <v>2</v>
      </c>
      <c r="I40" s="4">
        <v>1</v>
      </c>
      <c r="J40" s="1"/>
      <c r="K40" s="1"/>
      <c r="L40" s="1"/>
    </row>
    <row r="41" spans="1:12" x14ac:dyDescent="0.35">
      <c r="A41" t="s">
        <v>281</v>
      </c>
      <c r="B41" s="1" t="s">
        <v>206</v>
      </c>
      <c r="C41" s="3" t="s">
        <v>304</v>
      </c>
      <c r="D41" s="3" t="s">
        <v>26</v>
      </c>
      <c r="E41" s="4" t="s">
        <v>27</v>
      </c>
      <c r="F41" s="4" t="b">
        <v>1</v>
      </c>
      <c r="G41" s="4" t="b">
        <v>1</v>
      </c>
      <c r="H41" s="4">
        <v>3</v>
      </c>
      <c r="I41" s="4">
        <v>2</v>
      </c>
      <c r="J41" s="1"/>
      <c r="K41" s="1"/>
      <c r="L41" s="1"/>
    </row>
    <row r="42" spans="1:12" x14ac:dyDescent="0.35">
      <c r="A42" t="s">
        <v>286</v>
      </c>
      <c r="B42" s="1" t="s">
        <v>185</v>
      </c>
      <c r="C42" s="3" t="s">
        <v>305</v>
      </c>
      <c r="D42" s="3" t="s">
        <v>24</v>
      </c>
      <c r="E42" s="4" t="s">
        <v>27</v>
      </c>
      <c r="F42" s="4" t="b">
        <v>1</v>
      </c>
      <c r="G42" s="4" t="b">
        <v>1</v>
      </c>
      <c r="H42" s="4">
        <v>2</v>
      </c>
      <c r="I42" s="4">
        <v>2</v>
      </c>
      <c r="J42" s="1"/>
      <c r="K42" s="1"/>
      <c r="L42" s="1"/>
    </row>
    <row r="43" spans="1:12" x14ac:dyDescent="0.35">
      <c r="A43" t="s">
        <v>275</v>
      </c>
      <c r="B43" s="1" t="s">
        <v>198</v>
      </c>
      <c r="C43" s="3" t="s">
        <v>199</v>
      </c>
      <c r="D43" s="3" t="s">
        <v>26</v>
      </c>
      <c r="E43" s="4" t="s">
        <v>25</v>
      </c>
      <c r="F43" s="4" t="b">
        <v>1</v>
      </c>
      <c r="G43" s="4" t="b">
        <v>0</v>
      </c>
      <c r="H43" s="4">
        <v>4</v>
      </c>
      <c r="I43" s="4">
        <v>3</v>
      </c>
      <c r="J43" s="1"/>
      <c r="K43" s="1"/>
      <c r="L43" s="1"/>
    </row>
    <row r="44" spans="1:12" x14ac:dyDescent="0.35">
      <c r="A44" t="s">
        <v>273</v>
      </c>
      <c r="B44" s="1" t="s">
        <v>147</v>
      </c>
      <c r="C44" s="3" t="s">
        <v>148</v>
      </c>
      <c r="D44" s="3" t="s">
        <v>10</v>
      </c>
      <c r="E44" s="4" t="s">
        <v>25</v>
      </c>
      <c r="F44" s="4" t="b">
        <v>1</v>
      </c>
      <c r="G44" s="4" t="b">
        <v>0</v>
      </c>
      <c r="H44" s="4">
        <v>5</v>
      </c>
      <c r="I44" s="4">
        <v>4</v>
      </c>
      <c r="J44" s="1"/>
      <c r="K44" s="1"/>
      <c r="L44" s="1"/>
    </row>
    <row r="45" spans="1:12" x14ac:dyDescent="0.35">
      <c r="A45" t="s">
        <v>294</v>
      </c>
      <c r="B45" s="1" t="s">
        <v>181</v>
      </c>
      <c r="C45" s="3" t="s">
        <v>182</v>
      </c>
      <c r="D45" s="3" t="s">
        <v>22</v>
      </c>
      <c r="E45" s="4" t="s">
        <v>37</v>
      </c>
      <c r="F45" s="4" t="b">
        <v>0</v>
      </c>
      <c r="G45" s="4" t="b">
        <v>0</v>
      </c>
      <c r="H45" s="4">
        <v>2</v>
      </c>
      <c r="I45" s="4">
        <v>4</v>
      </c>
      <c r="J45" s="1"/>
      <c r="K45" s="1"/>
      <c r="L45" s="1"/>
    </row>
    <row r="46" spans="1:12" x14ac:dyDescent="0.35">
      <c r="A46" t="s">
        <v>293</v>
      </c>
      <c r="B46" s="1" t="s">
        <v>179</v>
      </c>
      <c r="C46" s="3" t="s">
        <v>180</v>
      </c>
      <c r="D46" s="3" t="s">
        <v>22</v>
      </c>
      <c r="E46" s="4" t="s">
        <v>38</v>
      </c>
      <c r="F46" s="4" t="b">
        <v>0</v>
      </c>
      <c r="G46" s="4" t="b">
        <v>0</v>
      </c>
      <c r="H46" s="4">
        <v>2</v>
      </c>
      <c r="I46" s="4">
        <v>3</v>
      </c>
      <c r="J46" s="1"/>
      <c r="K46" s="1"/>
      <c r="L46" s="1"/>
    </row>
  </sheetData>
  <autoFilter ref="B1:L46" xr:uid="{00000000-0009-0000-0000-000004000000}">
    <sortState xmlns:xlrd2="http://schemas.microsoft.com/office/spreadsheetml/2017/richdata2" ref="B2:L46">
      <sortCondition ref="B1:B46"/>
    </sortState>
  </autoFilter>
  <dataValidations count="1">
    <dataValidation type="whole" allowBlank="1" showErrorMessage="1" error="Liczba całkowita 1–5" sqref="H2:I500" xr:uid="{00000000-0002-0000-0400-000004000000}">
      <formula1>1</formula1>
      <formula2>5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="Wybierz wartość z listy" xr:uid="{00000000-0002-0000-0400-000000000000}">
          <x14:formula1>
            <xm:f>_lists!$A$2:$A$9</xm:f>
          </x14:formula1>
          <xm:sqref>D2:D500</xm:sqref>
        </x14:dataValidation>
        <x14:dataValidation type="list" allowBlank="1" showErrorMessage="1" error="Wybierz wartość z listy" xr:uid="{00000000-0002-0000-0400-000001000000}">
          <x14:formula1>
            <xm:f>_lists!$B$2:$B$19</xm:f>
          </x14:formula1>
          <xm:sqref>E2:E500</xm:sqref>
        </x14:dataValidation>
        <x14:dataValidation type="list" allowBlank="1" showErrorMessage="1" error="Wybierz wartość z listy" xr:uid="{00000000-0002-0000-0400-000002000000}">
          <x14:formula1>
            <xm:f>_lists!$E$2:$E$3</xm:f>
          </x14:formula1>
          <xm:sqref>F2:G500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0"/>
  <sheetViews>
    <sheetView workbookViewId="0">
      <pane ySplit="1" topLeftCell="A32" activePane="bottomLeft" state="frozen"/>
      <selection pane="bottomLeft" activeCell="M102" sqref="M102"/>
    </sheetView>
  </sheetViews>
  <sheetFormatPr defaultRowHeight="14.5" x14ac:dyDescent="0.35"/>
  <cols>
    <col min="1" max="1" width="44" customWidth="1"/>
    <col min="2" max="2" width="14" customWidth="1"/>
    <col min="3" max="3" width="12" customWidth="1"/>
    <col min="4" max="4" width="39.36328125" bestFit="1" customWidth="1"/>
  </cols>
  <sheetData>
    <row r="1" spans="1:4" x14ac:dyDescent="0.35">
      <c r="A1" s="6" t="s">
        <v>214</v>
      </c>
      <c r="B1" s="6" t="s">
        <v>215</v>
      </c>
      <c r="C1" s="6" t="s">
        <v>216</v>
      </c>
      <c r="D1" s="6" t="s">
        <v>306</v>
      </c>
    </row>
    <row r="2" spans="1:4" x14ac:dyDescent="0.35">
      <c r="A2" s="5" t="s">
        <v>292</v>
      </c>
      <c r="B2" s="5" t="s">
        <v>58</v>
      </c>
      <c r="C2" s="5" t="s">
        <v>7</v>
      </c>
      <c r="D2" s="5" t="s">
        <v>138</v>
      </c>
    </row>
    <row r="3" spans="1:4" x14ac:dyDescent="0.35">
      <c r="A3" s="5" t="s">
        <v>291</v>
      </c>
      <c r="B3" s="5" t="s">
        <v>58</v>
      </c>
      <c r="C3" s="5" t="s">
        <v>7</v>
      </c>
      <c r="D3" s="5" t="s">
        <v>139</v>
      </c>
    </row>
    <row r="4" spans="1:4" x14ac:dyDescent="0.35">
      <c r="A4" s="5" t="s">
        <v>253</v>
      </c>
      <c r="B4" s="5" t="s">
        <v>46</v>
      </c>
      <c r="C4" s="5" t="s">
        <v>7</v>
      </c>
      <c r="D4" s="5" t="s">
        <v>141</v>
      </c>
    </row>
    <row r="5" spans="1:4" x14ac:dyDescent="0.35">
      <c r="A5" s="5" t="s">
        <v>253</v>
      </c>
      <c r="B5" s="5" t="s">
        <v>55</v>
      </c>
      <c r="C5" s="5" t="s">
        <v>7</v>
      </c>
      <c r="D5" s="5" t="s">
        <v>141</v>
      </c>
    </row>
    <row r="6" spans="1:4" x14ac:dyDescent="0.35">
      <c r="A6" s="5" t="s">
        <v>253</v>
      </c>
      <c r="B6" s="5" t="s">
        <v>49</v>
      </c>
      <c r="C6" s="5" t="s">
        <v>12</v>
      </c>
      <c r="D6" s="5" t="s">
        <v>141</v>
      </c>
    </row>
    <row r="7" spans="1:4" x14ac:dyDescent="0.35">
      <c r="A7" s="5" t="s">
        <v>271</v>
      </c>
      <c r="B7" s="5" t="s">
        <v>67</v>
      </c>
      <c r="C7" s="5" t="s">
        <v>7</v>
      </c>
      <c r="D7" s="5" t="s">
        <v>143</v>
      </c>
    </row>
    <row r="8" spans="1:4" x14ac:dyDescent="0.35">
      <c r="A8" s="5" t="s">
        <v>271</v>
      </c>
      <c r="B8" s="5" t="s">
        <v>76</v>
      </c>
      <c r="C8" s="5" t="s">
        <v>7</v>
      </c>
      <c r="D8" s="5" t="s">
        <v>143</v>
      </c>
    </row>
    <row r="9" spans="1:4" x14ac:dyDescent="0.35">
      <c r="A9" s="5" t="s">
        <v>271</v>
      </c>
      <c r="B9" s="5" t="s">
        <v>73</v>
      </c>
      <c r="C9" s="5" t="s">
        <v>12</v>
      </c>
      <c r="D9" s="5" t="s">
        <v>143</v>
      </c>
    </row>
    <row r="10" spans="1:4" x14ac:dyDescent="0.35">
      <c r="A10" s="5" t="s">
        <v>271</v>
      </c>
      <c r="B10" s="5" t="s">
        <v>70</v>
      </c>
      <c r="C10" s="5" t="s">
        <v>12</v>
      </c>
      <c r="D10" s="5" t="s">
        <v>143</v>
      </c>
    </row>
    <row r="11" spans="1:4" x14ac:dyDescent="0.35">
      <c r="A11" s="5" t="s">
        <v>271</v>
      </c>
      <c r="B11" s="5" t="s">
        <v>64</v>
      </c>
      <c r="C11" s="5" t="s">
        <v>12</v>
      </c>
      <c r="D11" s="5" t="s">
        <v>143</v>
      </c>
    </row>
    <row r="12" spans="1:4" x14ac:dyDescent="0.35">
      <c r="A12" s="5" t="s">
        <v>272</v>
      </c>
      <c r="B12" s="5" t="s">
        <v>76</v>
      </c>
      <c r="C12" s="5" t="s">
        <v>7</v>
      </c>
      <c r="D12" s="5" t="s">
        <v>145</v>
      </c>
    </row>
    <row r="13" spans="1:4" x14ac:dyDescent="0.35">
      <c r="A13" s="5" t="s">
        <v>272</v>
      </c>
      <c r="B13" s="5" t="s">
        <v>70</v>
      </c>
      <c r="C13" s="5" t="s">
        <v>7</v>
      </c>
      <c r="D13" s="5" t="s">
        <v>145</v>
      </c>
    </row>
    <row r="14" spans="1:4" x14ac:dyDescent="0.35">
      <c r="A14" s="5" t="s">
        <v>272</v>
      </c>
      <c r="B14" s="5" t="s">
        <v>73</v>
      </c>
      <c r="C14" s="5" t="s">
        <v>12</v>
      </c>
      <c r="D14" s="5" t="s">
        <v>145</v>
      </c>
    </row>
    <row r="15" spans="1:4" x14ac:dyDescent="0.35">
      <c r="A15" s="5" t="s">
        <v>272</v>
      </c>
      <c r="B15" s="5" t="s">
        <v>67</v>
      </c>
      <c r="C15" s="5" t="s">
        <v>12</v>
      </c>
      <c r="D15" s="5" t="s">
        <v>145</v>
      </c>
    </row>
    <row r="16" spans="1:4" x14ac:dyDescent="0.35">
      <c r="A16" s="5" t="s">
        <v>273</v>
      </c>
      <c r="B16" s="5" t="s">
        <v>76</v>
      </c>
      <c r="C16" s="5" t="s">
        <v>7</v>
      </c>
      <c r="D16" s="5" t="s">
        <v>147</v>
      </c>
    </row>
    <row r="17" spans="1:4" x14ac:dyDescent="0.35">
      <c r="A17" s="5" t="s">
        <v>273</v>
      </c>
      <c r="B17" s="5" t="s">
        <v>70</v>
      </c>
      <c r="C17" s="5" t="s">
        <v>7</v>
      </c>
      <c r="D17" s="5" t="s">
        <v>147</v>
      </c>
    </row>
    <row r="18" spans="1:4" x14ac:dyDescent="0.35">
      <c r="A18" s="5" t="s">
        <v>273</v>
      </c>
      <c r="B18" s="5" t="s">
        <v>73</v>
      </c>
      <c r="C18" s="5" t="s">
        <v>12</v>
      </c>
      <c r="D18" s="5" t="s">
        <v>147</v>
      </c>
    </row>
    <row r="19" spans="1:4" x14ac:dyDescent="0.35">
      <c r="A19" s="5" t="s">
        <v>273</v>
      </c>
      <c r="B19" s="5" t="s">
        <v>67</v>
      </c>
      <c r="C19" s="5" t="s">
        <v>12</v>
      </c>
      <c r="D19" s="5" t="s">
        <v>147</v>
      </c>
    </row>
    <row r="20" spans="1:4" x14ac:dyDescent="0.35">
      <c r="A20" s="5" t="s">
        <v>268</v>
      </c>
      <c r="B20" s="5" t="s">
        <v>61</v>
      </c>
      <c r="C20" s="5" t="s">
        <v>7</v>
      </c>
      <c r="D20" s="5" t="s">
        <v>149</v>
      </c>
    </row>
    <row r="21" spans="1:4" x14ac:dyDescent="0.35">
      <c r="A21" s="5" t="s">
        <v>268</v>
      </c>
      <c r="B21" s="5" t="s">
        <v>64</v>
      </c>
      <c r="C21" s="5" t="s">
        <v>7</v>
      </c>
      <c r="D21" s="5" t="s">
        <v>149</v>
      </c>
    </row>
    <row r="22" spans="1:4" x14ac:dyDescent="0.35">
      <c r="A22" s="5" t="s">
        <v>268</v>
      </c>
      <c r="B22" s="5" t="s">
        <v>58</v>
      </c>
      <c r="C22" s="5" t="s">
        <v>12</v>
      </c>
      <c r="D22" s="5" t="s">
        <v>149</v>
      </c>
    </row>
    <row r="23" spans="1:4" x14ac:dyDescent="0.35">
      <c r="A23" s="5" t="s">
        <v>268</v>
      </c>
      <c r="B23" s="5" t="s">
        <v>53</v>
      </c>
      <c r="C23" s="5" t="s">
        <v>12</v>
      </c>
      <c r="D23" s="5" t="s">
        <v>149</v>
      </c>
    </row>
    <row r="24" spans="1:4" x14ac:dyDescent="0.35">
      <c r="A24" s="5" t="s">
        <v>268</v>
      </c>
      <c r="B24" s="5" t="s">
        <v>67</v>
      </c>
      <c r="C24" s="5" t="s">
        <v>12</v>
      </c>
      <c r="D24" s="5" t="s">
        <v>149</v>
      </c>
    </row>
    <row r="25" spans="1:4" x14ac:dyDescent="0.35">
      <c r="A25" s="5" t="s">
        <v>269</v>
      </c>
      <c r="B25" s="5" t="s">
        <v>61</v>
      </c>
      <c r="C25" s="5" t="s">
        <v>7</v>
      </c>
      <c r="D25" s="5" t="s">
        <v>151</v>
      </c>
    </row>
    <row r="26" spans="1:4" x14ac:dyDescent="0.35">
      <c r="A26" s="5" t="s">
        <v>269</v>
      </c>
      <c r="B26" s="5" t="s">
        <v>64</v>
      </c>
      <c r="C26" s="5" t="s">
        <v>7</v>
      </c>
      <c r="D26" s="5" t="s">
        <v>151</v>
      </c>
    </row>
    <row r="27" spans="1:4" x14ac:dyDescent="0.35">
      <c r="A27" s="5" t="s">
        <v>269</v>
      </c>
      <c r="B27" s="5" t="s">
        <v>58</v>
      </c>
      <c r="C27" s="5" t="s">
        <v>12</v>
      </c>
      <c r="D27" s="5" t="s">
        <v>151</v>
      </c>
    </row>
    <row r="28" spans="1:4" x14ac:dyDescent="0.35">
      <c r="A28" s="5" t="s">
        <v>269</v>
      </c>
      <c r="B28" s="5" t="s">
        <v>53</v>
      </c>
      <c r="C28" s="5" t="s">
        <v>12</v>
      </c>
      <c r="D28" s="5" t="s">
        <v>151</v>
      </c>
    </row>
    <row r="29" spans="1:4" x14ac:dyDescent="0.35">
      <c r="A29" s="5" t="s">
        <v>270</v>
      </c>
      <c r="B29" s="5" t="s">
        <v>61</v>
      </c>
      <c r="C29" s="5" t="s">
        <v>7</v>
      </c>
      <c r="D29" s="5" t="s">
        <v>153</v>
      </c>
    </row>
    <row r="30" spans="1:4" x14ac:dyDescent="0.35">
      <c r="A30" s="5" t="s">
        <v>270</v>
      </c>
      <c r="B30" s="5" t="s">
        <v>58</v>
      </c>
      <c r="C30" s="5" t="s">
        <v>12</v>
      </c>
      <c r="D30" s="5" t="s">
        <v>153</v>
      </c>
    </row>
    <row r="31" spans="1:4" x14ac:dyDescent="0.35">
      <c r="A31" s="5" t="s">
        <v>270</v>
      </c>
      <c r="B31" s="5" t="s">
        <v>53</v>
      </c>
      <c r="C31" s="5" t="s">
        <v>12</v>
      </c>
      <c r="D31" s="5" t="s">
        <v>153</v>
      </c>
    </row>
    <row r="32" spans="1:4" x14ac:dyDescent="0.35">
      <c r="A32" s="5" t="s">
        <v>270</v>
      </c>
      <c r="B32" s="5" t="s">
        <v>64</v>
      </c>
      <c r="C32" s="5" t="s">
        <v>12</v>
      </c>
      <c r="D32" s="5" t="s">
        <v>153</v>
      </c>
    </row>
    <row r="33" spans="1:4" x14ac:dyDescent="0.35">
      <c r="A33" s="5" t="s">
        <v>267</v>
      </c>
      <c r="B33" s="5" t="s">
        <v>61</v>
      </c>
      <c r="C33" s="5" t="s">
        <v>7</v>
      </c>
      <c r="D33" s="5" t="s">
        <v>155</v>
      </c>
    </row>
    <row r="34" spans="1:4" x14ac:dyDescent="0.35">
      <c r="A34" s="5" t="s">
        <v>267</v>
      </c>
      <c r="B34" s="5" t="s">
        <v>64</v>
      </c>
      <c r="C34" s="5" t="s">
        <v>7</v>
      </c>
      <c r="D34" s="5" t="s">
        <v>155</v>
      </c>
    </row>
    <row r="35" spans="1:4" x14ac:dyDescent="0.35">
      <c r="A35" s="5" t="s">
        <v>267</v>
      </c>
      <c r="B35" s="5" t="s">
        <v>58</v>
      </c>
      <c r="C35" s="5" t="s">
        <v>12</v>
      </c>
      <c r="D35" s="5" t="s">
        <v>155</v>
      </c>
    </row>
    <row r="36" spans="1:4" x14ac:dyDescent="0.35">
      <c r="A36" s="5" t="s">
        <v>267</v>
      </c>
      <c r="B36" s="5" t="s">
        <v>53</v>
      </c>
      <c r="C36" s="5" t="s">
        <v>12</v>
      </c>
      <c r="D36" s="5" t="s">
        <v>155</v>
      </c>
    </row>
    <row r="37" spans="1:4" x14ac:dyDescent="0.35">
      <c r="A37" s="5" t="s">
        <v>263</v>
      </c>
      <c r="B37" s="5" t="s">
        <v>61</v>
      </c>
      <c r="C37" s="5" t="s">
        <v>7</v>
      </c>
      <c r="D37" s="5" t="s">
        <v>157</v>
      </c>
    </row>
    <row r="38" spans="1:4" x14ac:dyDescent="0.35">
      <c r="A38" s="5" t="s">
        <v>263</v>
      </c>
      <c r="B38" s="5" t="s">
        <v>58</v>
      </c>
      <c r="C38" s="5" t="s">
        <v>12</v>
      </c>
      <c r="D38" s="5" t="s">
        <v>157</v>
      </c>
    </row>
    <row r="39" spans="1:4" x14ac:dyDescent="0.35">
      <c r="A39" s="5" t="s">
        <v>263</v>
      </c>
      <c r="B39" s="5" t="s">
        <v>53</v>
      </c>
      <c r="C39" s="5" t="s">
        <v>12</v>
      </c>
      <c r="D39" s="5" t="s">
        <v>157</v>
      </c>
    </row>
    <row r="40" spans="1:4" x14ac:dyDescent="0.35">
      <c r="A40" s="5" t="s">
        <v>263</v>
      </c>
      <c r="B40" s="5" t="s">
        <v>64</v>
      </c>
      <c r="C40" s="5" t="s">
        <v>12</v>
      </c>
      <c r="D40" s="5" t="s">
        <v>157</v>
      </c>
    </row>
    <row r="41" spans="1:4" x14ac:dyDescent="0.35">
      <c r="A41" s="5" t="s">
        <v>264</v>
      </c>
      <c r="B41" s="5" t="s">
        <v>61</v>
      </c>
      <c r="C41" s="5" t="s">
        <v>7</v>
      </c>
      <c r="D41" s="5" t="s">
        <v>159</v>
      </c>
    </row>
    <row r="42" spans="1:4" x14ac:dyDescent="0.35">
      <c r="A42" s="5" t="s">
        <v>264</v>
      </c>
      <c r="B42" s="5" t="s">
        <v>58</v>
      </c>
      <c r="C42" s="5" t="s">
        <v>12</v>
      </c>
      <c r="D42" s="5" t="s">
        <v>159</v>
      </c>
    </row>
    <row r="43" spans="1:4" x14ac:dyDescent="0.35">
      <c r="A43" s="5" t="s">
        <v>264</v>
      </c>
      <c r="B43" s="5" t="s">
        <v>53</v>
      </c>
      <c r="C43" s="5" t="s">
        <v>12</v>
      </c>
      <c r="D43" s="5" t="s">
        <v>159</v>
      </c>
    </row>
    <row r="44" spans="1:4" x14ac:dyDescent="0.35">
      <c r="A44" s="5" t="s">
        <v>265</v>
      </c>
      <c r="B44" s="5" t="s">
        <v>61</v>
      </c>
      <c r="C44" s="5" t="s">
        <v>7</v>
      </c>
      <c r="D44" s="5" t="s">
        <v>161</v>
      </c>
    </row>
    <row r="45" spans="1:4" x14ac:dyDescent="0.35">
      <c r="A45" s="5" t="s">
        <v>265</v>
      </c>
      <c r="B45" s="5" t="s">
        <v>58</v>
      </c>
      <c r="C45" s="5" t="s">
        <v>12</v>
      </c>
      <c r="D45" s="5" t="s">
        <v>161</v>
      </c>
    </row>
    <row r="46" spans="1:4" x14ac:dyDescent="0.35">
      <c r="A46" s="5" t="s">
        <v>265</v>
      </c>
      <c r="B46" s="5" t="s">
        <v>53</v>
      </c>
      <c r="C46" s="5" t="s">
        <v>12</v>
      </c>
      <c r="D46" s="5" t="s">
        <v>161</v>
      </c>
    </row>
    <row r="47" spans="1:4" x14ac:dyDescent="0.35">
      <c r="A47" s="5" t="s">
        <v>266</v>
      </c>
      <c r="B47" s="5" t="s">
        <v>61</v>
      </c>
      <c r="C47" s="5" t="s">
        <v>7</v>
      </c>
      <c r="D47" s="5" t="s">
        <v>163</v>
      </c>
    </row>
    <row r="48" spans="1:4" x14ac:dyDescent="0.35">
      <c r="A48" s="5" t="s">
        <v>266</v>
      </c>
      <c r="B48" s="5" t="s">
        <v>58</v>
      </c>
      <c r="C48" s="5" t="s">
        <v>12</v>
      </c>
      <c r="D48" s="5" t="s">
        <v>163</v>
      </c>
    </row>
    <row r="49" spans="1:4" x14ac:dyDescent="0.35">
      <c r="A49" s="5" t="s">
        <v>266</v>
      </c>
      <c r="B49" s="5" t="s">
        <v>53</v>
      </c>
      <c r="C49" s="5" t="s">
        <v>12</v>
      </c>
      <c r="D49" s="5" t="s">
        <v>163</v>
      </c>
    </row>
    <row r="50" spans="1:4" x14ac:dyDescent="0.35">
      <c r="A50" s="5" t="s">
        <v>266</v>
      </c>
      <c r="B50" s="5" t="s">
        <v>64</v>
      </c>
      <c r="C50" s="5" t="s">
        <v>12</v>
      </c>
      <c r="D50" s="5" t="s">
        <v>163</v>
      </c>
    </row>
    <row r="51" spans="1:4" x14ac:dyDescent="0.35">
      <c r="A51" s="5" t="s">
        <v>257</v>
      </c>
      <c r="B51" s="5" t="s">
        <v>46</v>
      </c>
      <c r="C51" s="5" t="s">
        <v>7</v>
      </c>
      <c r="D51" s="5" t="s">
        <v>165</v>
      </c>
    </row>
    <row r="52" spans="1:4" x14ac:dyDescent="0.35">
      <c r="A52" s="5" t="s">
        <v>257</v>
      </c>
      <c r="B52" s="5" t="s">
        <v>49</v>
      </c>
      <c r="C52" s="5" t="s">
        <v>12</v>
      </c>
      <c r="D52" s="5" t="s">
        <v>165</v>
      </c>
    </row>
    <row r="53" spans="1:4" x14ac:dyDescent="0.35">
      <c r="A53" s="5" t="s">
        <v>258</v>
      </c>
      <c r="B53" s="5" t="s">
        <v>46</v>
      </c>
      <c r="C53" s="5" t="s">
        <v>7</v>
      </c>
      <c r="D53" s="5" t="s">
        <v>167</v>
      </c>
    </row>
    <row r="54" spans="1:4" x14ac:dyDescent="0.35">
      <c r="A54" s="5" t="s">
        <v>258</v>
      </c>
      <c r="B54" s="5" t="s">
        <v>49</v>
      </c>
      <c r="C54" s="5" t="s">
        <v>12</v>
      </c>
      <c r="D54" s="5" t="s">
        <v>167</v>
      </c>
    </row>
    <row r="55" spans="1:4" x14ac:dyDescent="0.35">
      <c r="A55" s="5" t="s">
        <v>250</v>
      </c>
      <c r="B55" s="5" t="s">
        <v>46</v>
      </c>
      <c r="C55" s="5" t="s">
        <v>7</v>
      </c>
      <c r="D55" s="5" t="s">
        <v>169</v>
      </c>
    </row>
    <row r="56" spans="1:4" x14ac:dyDescent="0.35">
      <c r="A56" s="5" t="s">
        <v>250</v>
      </c>
      <c r="B56" s="5" t="s">
        <v>49</v>
      </c>
      <c r="C56" s="5" t="s">
        <v>12</v>
      </c>
      <c r="D56" s="5" t="s">
        <v>169</v>
      </c>
    </row>
    <row r="57" spans="1:4" x14ac:dyDescent="0.35">
      <c r="A57" s="5" t="s">
        <v>250</v>
      </c>
      <c r="B57" s="5" t="s">
        <v>55</v>
      </c>
      <c r="C57" s="5" t="s">
        <v>12</v>
      </c>
      <c r="D57" s="5" t="s">
        <v>169</v>
      </c>
    </row>
    <row r="58" spans="1:4" x14ac:dyDescent="0.35">
      <c r="A58" s="5" t="s">
        <v>255</v>
      </c>
      <c r="B58" s="5" t="s">
        <v>46</v>
      </c>
      <c r="C58" s="5" t="s">
        <v>7</v>
      </c>
      <c r="D58" s="5" t="s">
        <v>171</v>
      </c>
    </row>
    <row r="59" spans="1:4" x14ac:dyDescent="0.35">
      <c r="A59" s="5" t="s">
        <v>255</v>
      </c>
      <c r="B59" s="5" t="s">
        <v>49</v>
      </c>
      <c r="C59" s="5" t="s">
        <v>12</v>
      </c>
      <c r="D59" s="5" t="s">
        <v>171</v>
      </c>
    </row>
    <row r="60" spans="1:4" x14ac:dyDescent="0.35">
      <c r="A60" s="5" t="s">
        <v>255</v>
      </c>
      <c r="B60" s="5" t="s">
        <v>55</v>
      </c>
      <c r="C60" s="5" t="s">
        <v>12</v>
      </c>
      <c r="D60" s="5" t="s">
        <v>171</v>
      </c>
    </row>
    <row r="61" spans="1:4" x14ac:dyDescent="0.35">
      <c r="A61" s="5" t="s">
        <v>252</v>
      </c>
      <c r="B61" s="5" t="s">
        <v>46</v>
      </c>
      <c r="C61" s="5" t="s">
        <v>7</v>
      </c>
      <c r="D61" s="5" t="s">
        <v>227</v>
      </c>
    </row>
    <row r="62" spans="1:4" x14ac:dyDescent="0.35">
      <c r="A62" s="5" t="s">
        <v>252</v>
      </c>
      <c r="B62" s="5" t="s">
        <v>49</v>
      </c>
      <c r="C62" s="5" t="s">
        <v>12</v>
      </c>
      <c r="D62" s="5" t="s">
        <v>227</v>
      </c>
    </row>
    <row r="63" spans="1:4" x14ac:dyDescent="0.35">
      <c r="A63" s="5" t="s">
        <v>252</v>
      </c>
      <c r="B63" s="5" t="s">
        <v>55</v>
      </c>
      <c r="C63" s="5" t="s">
        <v>12</v>
      </c>
      <c r="D63" s="5" t="s">
        <v>227</v>
      </c>
    </row>
    <row r="64" spans="1:4" x14ac:dyDescent="0.35">
      <c r="A64" s="5" t="s">
        <v>254</v>
      </c>
      <c r="B64" s="5" t="s">
        <v>46</v>
      </c>
      <c r="C64" s="5" t="s">
        <v>7</v>
      </c>
      <c r="D64" s="5" t="s">
        <v>173</v>
      </c>
    </row>
    <row r="65" spans="1:4" x14ac:dyDescent="0.35">
      <c r="A65" s="5" t="s">
        <v>254</v>
      </c>
      <c r="B65" s="5" t="s">
        <v>49</v>
      </c>
      <c r="C65" s="5" t="s">
        <v>12</v>
      </c>
      <c r="D65" s="5" t="s">
        <v>173</v>
      </c>
    </row>
    <row r="66" spans="1:4" x14ac:dyDescent="0.35">
      <c r="A66" s="5" t="s">
        <v>254</v>
      </c>
      <c r="B66" s="5" t="s">
        <v>55</v>
      </c>
      <c r="C66" s="5" t="s">
        <v>12</v>
      </c>
      <c r="D66" s="5" t="s">
        <v>173</v>
      </c>
    </row>
    <row r="67" spans="1:4" x14ac:dyDescent="0.35">
      <c r="A67" s="5" t="s">
        <v>251</v>
      </c>
      <c r="B67" s="5" t="s">
        <v>46</v>
      </c>
      <c r="C67" s="5" t="s">
        <v>7</v>
      </c>
      <c r="D67" s="5" t="s">
        <v>175</v>
      </c>
    </row>
    <row r="68" spans="1:4" x14ac:dyDescent="0.35">
      <c r="A68" s="5" t="s">
        <v>251</v>
      </c>
      <c r="B68" s="5" t="s">
        <v>49</v>
      </c>
      <c r="C68" s="5" t="s">
        <v>12</v>
      </c>
      <c r="D68" s="5" t="s">
        <v>175</v>
      </c>
    </row>
    <row r="69" spans="1:4" x14ac:dyDescent="0.35">
      <c r="A69" s="5" t="s">
        <v>251</v>
      </c>
      <c r="B69" s="5" t="s">
        <v>55</v>
      </c>
      <c r="C69" s="5" t="s">
        <v>12</v>
      </c>
      <c r="D69" s="5" t="s">
        <v>175</v>
      </c>
    </row>
    <row r="70" spans="1:4" x14ac:dyDescent="0.35">
      <c r="A70" s="5" t="s">
        <v>256</v>
      </c>
      <c r="B70" s="5" t="s">
        <v>46</v>
      </c>
      <c r="C70" s="5" t="s">
        <v>7</v>
      </c>
      <c r="D70" s="5" t="s">
        <v>177</v>
      </c>
    </row>
    <row r="71" spans="1:4" x14ac:dyDescent="0.35">
      <c r="A71" s="5" t="s">
        <v>256</v>
      </c>
      <c r="B71" s="5" t="s">
        <v>49</v>
      </c>
      <c r="C71" s="5" t="s">
        <v>12</v>
      </c>
      <c r="D71" s="5" t="s">
        <v>177</v>
      </c>
    </row>
    <row r="72" spans="1:4" x14ac:dyDescent="0.35">
      <c r="A72" s="5" t="s">
        <v>256</v>
      </c>
      <c r="B72" s="5" t="s">
        <v>55</v>
      </c>
      <c r="C72" s="5" t="s">
        <v>12</v>
      </c>
      <c r="D72" s="5" t="s">
        <v>177</v>
      </c>
    </row>
    <row r="73" spans="1:4" x14ac:dyDescent="0.35">
      <c r="A73" s="5" t="s">
        <v>293</v>
      </c>
      <c r="B73" s="5" t="s">
        <v>79</v>
      </c>
      <c r="C73" s="5" t="s">
        <v>7</v>
      </c>
      <c r="D73" s="5" t="s">
        <v>179</v>
      </c>
    </row>
    <row r="74" spans="1:4" x14ac:dyDescent="0.35">
      <c r="A74" s="5" t="s">
        <v>293</v>
      </c>
      <c r="B74" s="5" t="s">
        <v>82</v>
      </c>
      <c r="C74" s="5" t="s">
        <v>12</v>
      </c>
      <c r="D74" s="5" t="s">
        <v>179</v>
      </c>
    </row>
    <row r="75" spans="1:4" x14ac:dyDescent="0.35">
      <c r="A75" s="5" t="s">
        <v>293</v>
      </c>
      <c r="B75" s="5" t="s">
        <v>85</v>
      </c>
      <c r="C75" s="5" t="s">
        <v>12</v>
      </c>
      <c r="D75" s="5" t="s">
        <v>179</v>
      </c>
    </row>
    <row r="76" spans="1:4" x14ac:dyDescent="0.35">
      <c r="A76" s="5" t="s">
        <v>293</v>
      </c>
      <c r="B76" s="5" t="s">
        <v>61</v>
      </c>
      <c r="C76" s="5" t="s">
        <v>12</v>
      </c>
      <c r="D76" s="5" t="s">
        <v>179</v>
      </c>
    </row>
    <row r="77" spans="1:4" x14ac:dyDescent="0.35">
      <c r="A77" s="5" t="s">
        <v>294</v>
      </c>
      <c r="B77" s="5" t="s">
        <v>79</v>
      </c>
      <c r="C77" s="5" t="s">
        <v>7</v>
      </c>
      <c r="D77" s="5" t="s">
        <v>181</v>
      </c>
    </row>
    <row r="78" spans="1:4" x14ac:dyDescent="0.35">
      <c r="A78" s="5" t="s">
        <v>294</v>
      </c>
      <c r="B78" s="5" t="s">
        <v>82</v>
      </c>
      <c r="C78" s="5" t="s">
        <v>12</v>
      </c>
      <c r="D78" s="5" t="s">
        <v>181</v>
      </c>
    </row>
    <row r="79" spans="1:4" x14ac:dyDescent="0.35">
      <c r="A79" s="5" t="s">
        <v>294</v>
      </c>
      <c r="B79" s="5" t="s">
        <v>85</v>
      </c>
      <c r="C79" s="5" t="s">
        <v>12</v>
      </c>
      <c r="D79" s="5" t="s">
        <v>181</v>
      </c>
    </row>
    <row r="80" spans="1:4" x14ac:dyDescent="0.35">
      <c r="A80" s="5" t="s">
        <v>289</v>
      </c>
      <c r="B80" s="5" t="s">
        <v>76</v>
      </c>
      <c r="C80" s="5" t="s">
        <v>7</v>
      </c>
      <c r="D80" s="5" t="s">
        <v>183</v>
      </c>
    </row>
    <row r="81" spans="1:4" x14ac:dyDescent="0.35">
      <c r="A81" s="5" t="s">
        <v>289</v>
      </c>
      <c r="B81" s="5" t="s">
        <v>73</v>
      </c>
      <c r="C81" s="5" t="s">
        <v>12</v>
      </c>
      <c r="D81" s="5" t="s">
        <v>183</v>
      </c>
    </row>
    <row r="82" spans="1:4" x14ac:dyDescent="0.35">
      <c r="A82" s="5" t="s">
        <v>289</v>
      </c>
      <c r="B82" s="5" t="s">
        <v>70</v>
      </c>
      <c r="C82" s="5" t="s">
        <v>12</v>
      </c>
      <c r="D82" s="5" t="s">
        <v>183</v>
      </c>
    </row>
    <row r="83" spans="1:4" x14ac:dyDescent="0.35">
      <c r="A83" s="5" t="s">
        <v>290</v>
      </c>
      <c r="B83" s="5" t="s">
        <v>76</v>
      </c>
      <c r="C83" s="5" t="s">
        <v>7</v>
      </c>
      <c r="D83" s="5" t="s">
        <v>307</v>
      </c>
    </row>
    <row r="84" spans="1:4" x14ac:dyDescent="0.35">
      <c r="A84" s="5" t="s">
        <v>290</v>
      </c>
      <c r="B84" s="5" t="s">
        <v>73</v>
      </c>
      <c r="C84" s="5" t="s">
        <v>12</v>
      </c>
      <c r="D84" s="5" t="s">
        <v>307</v>
      </c>
    </row>
    <row r="85" spans="1:4" x14ac:dyDescent="0.35">
      <c r="A85" s="5" t="s">
        <v>286</v>
      </c>
      <c r="B85" s="5" t="s">
        <v>76</v>
      </c>
      <c r="C85" s="5" t="s">
        <v>7</v>
      </c>
      <c r="D85" s="5" t="s">
        <v>185</v>
      </c>
    </row>
    <row r="86" spans="1:4" x14ac:dyDescent="0.35">
      <c r="A86" s="5" t="s">
        <v>286</v>
      </c>
      <c r="B86" s="5" t="s">
        <v>70</v>
      </c>
      <c r="C86" s="5" t="s">
        <v>7</v>
      </c>
      <c r="D86" s="5" t="s">
        <v>185</v>
      </c>
    </row>
    <row r="87" spans="1:4" x14ac:dyDescent="0.35">
      <c r="A87" s="5" t="s">
        <v>261</v>
      </c>
      <c r="B87" s="5" t="s">
        <v>51</v>
      </c>
      <c r="C87" s="5" t="s">
        <v>7</v>
      </c>
      <c r="D87" s="5" t="s">
        <v>186</v>
      </c>
    </row>
    <row r="88" spans="1:4" x14ac:dyDescent="0.35">
      <c r="A88" s="5" t="s">
        <v>261</v>
      </c>
      <c r="B88" s="5" t="s">
        <v>49</v>
      </c>
      <c r="C88" s="5" t="s">
        <v>12</v>
      </c>
      <c r="D88" s="5" t="s">
        <v>186</v>
      </c>
    </row>
    <row r="89" spans="1:4" x14ac:dyDescent="0.35">
      <c r="A89" s="5" t="s">
        <v>261</v>
      </c>
      <c r="B89" s="5" t="s">
        <v>64</v>
      </c>
      <c r="C89" s="5" t="s">
        <v>12</v>
      </c>
      <c r="D89" s="5" t="s">
        <v>186</v>
      </c>
    </row>
    <row r="90" spans="1:4" x14ac:dyDescent="0.35">
      <c r="A90" s="5" t="s">
        <v>262</v>
      </c>
      <c r="B90" s="5" t="s">
        <v>53</v>
      </c>
      <c r="C90" s="5" t="s">
        <v>7</v>
      </c>
      <c r="D90" s="5" t="s">
        <v>188</v>
      </c>
    </row>
    <row r="91" spans="1:4" x14ac:dyDescent="0.35">
      <c r="A91" s="5" t="s">
        <v>262</v>
      </c>
      <c r="B91" s="5" t="s">
        <v>51</v>
      </c>
      <c r="C91" s="5" t="s">
        <v>12</v>
      </c>
      <c r="D91" s="5" t="s">
        <v>188</v>
      </c>
    </row>
    <row r="92" spans="1:4" x14ac:dyDescent="0.35">
      <c r="A92" s="5" t="s">
        <v>262</v>
      </c>
      <c r="B92" s="5" t="s">
        <v>64</v>
      </c>
      <c r="C92" s="5" t="s">
        <v>12</v>
      </c>
      <c r="D92" s="5" t="s">
        <v>188</v>
      </c>
    </row>
    <row r="93" spans="1:4" x14ac:dyDescent="0.35">
      <c r="A93" s="5" t="s">
        <v>259</v>
      </c>
      <c r="B93" s="5" t="s">
        <v>49</v>
      </c>
      <c r="C93" s="5" t="s">
        <v>7</v>
      </c>
      <c r="D93" s="5" t="s">
        <v>190</v>
      </c>
    </row>
    <row r="94" spans="1:4" x14ac:dyDescent="0.35">
      <c r="A94" s="5" t="s">
        <v>259</v>
      </c>
      <c r="B94" s="5" t="s">
        <v>51</v>
      </c>
      <c r="C94" s="5" t="s">
        <v>12</v>
      </c>
      <c r="D94" s="5" t="s">
        <v>190</v>
      </c>
    </row>
    <row r="95" spans="1:4" x14ac:dyDescent="0.35">
      <c r="A95" s="5" t="s">
        <v>259</v>
      </c>
      <c r="B95" s="5" t="s">
        <v>55</v>
      </c>
      <c r="C95" s="5" t="s">
        <v>12</v>
      </c>
      <c r="D95" s="5" t="s">
        <v>190</v>
      </c>
    </row>
    <row r="96" spans="1:4" x14ac:dyDescent="0.35">
      <c r="A96" s="5" t="s">
        <v>260</v>
      </c>
      <c r="B96" s="5" t="s">
        <v>49</v>
      </c>
      <c r="C96" s="5" t="s">
        <v>7</v>
      </c>
      <c r="D96" s="5" t="s">
        <v>192</v>
      </c>
    </row>
    <row r="97" spans="1:4" x14ac:dyDescent="0.35">
      <c r="A97" s="5" t="s">
        <v>260</v>
      </c>
      <c r="B97" s="5" t="s">
        <v>51</v>
      </c>
      <c r="C97" s="5" t="s">
        <v>12</v>
      </c>
      <c r="D97" s="5" t="s">
        <v>192</v>
      </c>
    </row>
    <row r="98" spans="1:4" x14ac:dyDescent="0.35">
      <c r="A98" s="5" t="s">
        <v>260</v>
      </c>
      <c r="B98" s="5" t="s">
        <v>55</v>
      </c>
      <c r="C98" s="5" t="s">
        <v>12</v>
      </c>
      <c r="D98" s="5" t="s">
        <v>192</v>
      </c>
    </row>
    <row r="99" spans="1:4" x14ac:dyDescent="0.35">
      <c r="A99" s="5" t="s">
        <v>276</v>
      </c>
      <c r="B99" s="5" t="s">
        <v>73</v>
      </c>
      <c r="C99" s="5" t="s">
        <v>7</v>
      </c>
      <c r="D99" s="5" t="s">
        <v>194</v>
      </c>
    </row>
    <row r="100" spans="1:4" x14ac:dyDescent="0.35">
      <c r="A100" s="5" t="s">
        <v>276</v>
      </c>
      <c r="B100" s="5" t="s">
        <v>76</v>
      </c>
      <c r="C100" s="5" t="s">
        <v>7</v>
      </c>
      <c r="D100" s="5" t="s">
        <v>194</v>
      </c>
    </row>
    <row r="101" spans="1:4" x14ac:dyDescent="0.35">
      <c r="A101" s="5" t="s">
        <v>276</v>
      </c>
      <c r="B101" s="5" t="s">
        <v>67</v>
      </c>
      <c r="C101" s="5" t="s">
        <v>12</v>
      </c>
      <c r="D101" s="5" t="s">
        <v>194</v>
      </c>
    </row>
    <row r="102" spans="1:4" x14ac:dyDescent="0.35">
      <c r="A102" s="5" t="s">
        <v>274</v>
      </c>
      <c r="B102" s="5" t="s">
        <v>73</v>
      </c>
      <c r="C102" s="5" t="s">
        <v>7</v>
      </c>
      <c r="D102" s="5" t="s">
        <v>196</v>
      </c>
    </row>
    <row r="103" spans="1:4" x14ac:dyDescent="0.35">
      <c r="A103" s="5" t="s">
        <v>274</v>
      </c>
      <c r="B103" s="5" t="s">
        <v>76</v>
      </c>
      <c r="C103" s="5" t="s">
        <v>7</v>
      </c>
      <c r="D103" s="5" t="s">
        <v>196</v>
      </c>
    </row>
    <row r="104" spans="1:4" x14ac:dyDescent="0.35">
      <c r="A104" s="5" t="s">
        <v>274</v>
      </c>
      <c r="B104" s="5" t="s">
        <v>67</v>
      </c>
      <c r="C104" s="5" t="s">
        <v>12</v>
      </c>
      <c r="D104" s="5" t="s">
        <v>196</v>
      </c>
    </row>
    <row r="105" spans="1:4" x14ac:dyDescent="0.35">
      <c r="A105" s="5" t="s">
        <v>275</v>
      </c>
      <c r="B105" s="5" t="s">
        <v>73</v>
      </c>
      <c r="C105" s="5" t="s">
        <v>7</v>
      </c>
      <c r="D105" s="5" t="s">
        <v>198</v>
      </c>
    </row>
    <row r="106" spans="1:4" x14ac:dyDescent="0.35">
      <c r="A106" s="5" t="s">
        <v>275</v>
      </c>
      <c r="B106" s="5" t="s">
        <v>76</v>
      </c>
      <c r="C106" s="5" t="s">
        <v>7</v>
      </c>
      <c r="D106" s="5" t="s">
        <v>198</v>
      </c>
    </row>
    <row r="107" spans="1:4" x14ac:dyDescent="0.35">
      <c r="A107" s="5" t="s">
        <v>275</v>
      </c>
      <c r="B107" s="5" t="s">
        <v>67</v>
      </c>
      <c r="C107" s="5" t="s">
        <v>12</v>
      </c>
      <c r="D107" s="5" t="s">
        <v>198</v>
      </c>
    </row>
    <row r="108" spans="1:4" x14ac:dyDescent="0.35">
      <c r="A108" s="5" t="s">
        <v>287</v>
      </c>
      <c r="B108" s="5" t="s">
        <v>70</v>
      </c>
      <c r="C108" s="5" t="s">
        <v>7</v>
      </c>
      <c r="D108" s="5" t="s">
        <v>308</v>
      </c>
    </row>
    <row r="109" spans="1:4" x14ac:dyDescent="0.35">
      <c r="A109" s="5" t="s">
        <v>288</v>
      </c>
      <c r="B109" s="5" t="s">
        <v>73</v>
      </c>
      <c r="C109" s="5" t="s">
        <v>7</v>
      </c>
      <c r="D109" s="5" t="s">
        <v>200</v>
      </c>
    </row>
    <row r="110" spans="1:4" x14ac:dyDescent="0.35">
      <c r="A110" s="5" t="s">
        <v>284</v>
      </c>
      <c r="B110" s="5" t="s">
        <v>76</v>
      </c>
      <c r="C110" s="5" t="s">
        <v>7</v>
      </c>
      <c r="D110" s="5" t="s">
        <v>201</v>
      </c>
    </row>
    <row r="111" spans="1:4" x14ac:dyDescent="0.35">
      <c r="A111" s="5" t="s">
        <v>284</v>
      </c>
      <c r="B111" s="5" t="s">
        <v>70</v>
      </c>
      <c r="C111" s="5" t="s">
        <v>7</v>
      </c>
      <c r="D111" s="5" t="s">
        <v>201</v>
      </c>
    </row>
    <row r="112" spans="1:4" x14ac:dyDescent="0.35">
      <c r="A112" s="5" t="s">
        <v>282</v>
      </c>
      <c r="B112" s="5" t="s">
        <v>76</v>
      </c>
      <c r="C112" s="5" t="s">
        <v>7</v>
      </c>
      <c r="D112" s="5" t="s">
        <v>202</v>
      </c>
    </row>
    <row r="113" spans="1:4" x14ac:dyDescent="0.35">
      <c r="A113" s="5" t="s">
        <v>282</v>
      </c>
      <c r="B113" s="5" t="s">
        <v>70</v>
      </c>
      <c r="C113" s="5" t="s">
        <v>7</v>
      </c>
      <c r="D113" s="5" t="s">
        <v>202</v>
      </c>
    </row>
    <row r="114" spans="1:4" x14ac:dyDescent="0.35">
      <c r="A114" s="5" t="s">
        <v>283</v>
      </c>
      <c r="B114" s="5" t="s">
        <v>76</v>
      </c>
      <c r="C114" s="5" t="s">
        <v>7</v>
      </c>
      <c r="D114" s="5" t="s">
        <v>204</v>
      </c>
    </row>
    <row r="115" spans="1:4" x14ac:dyDescent="0.35">
      <c r="A115" s="5" t="s">
        <v>283</v>
      </c>
      <c r="B115" s="5" t="s">
        <v>70</v>
      </c>
      <c r="C115" s="5" t="s">
        <v>7</v>
      </c>
      <c r="D115" s="5" t="s">
        <v>204</v>
      </c>
    </row>
    <row r="116" spans="1:4" x14ac:dyDescent="0.35">
      <c r="A116" s="5" t="s">
        <v>281</v>
      </c>
      <c r="B116" s="5" t="s">
        <v>76</v>
      </c>
      <c r="C116" s="5" t="s">
        <v>7</v>
      </c>
      <c r="D116" s="5" t="s">
        <v>206</v>
      </c>
    </row>
    <row r="117" spans="1:4" x14ac:dyDescent="0.35">
      <c r="A117" s="5" t="s">
        <v>281</v>
      </c>
      <c r="B117" s="5" t="s">
        <v>70</v>
      </c>
      <c r="C117" s="5" t="s">
        <v>7</v>
      </c>
      <c r="D117" s="5" t="s">
        <v>206</v>
      </c>
    </row>
    <row r="118" spans="1:4" x14ac:dyDescent="0.35">
      <c r="A118" s="5" t="s">
        <v>277</v>
      </c>
      <c r="B118" s="5" t="s">
        <v>76</v>
      </c>
      <c r="C118" s="5" t="s">
        <v>7</v>
      </c>
      <c r="D118" s="5" t="s">
        <v>207</v>
      </c>
    </row>
    <row r="119" spans="1:4" x14ac:dyDescent="0.35">
      <c r="A119" s="5" t="s">
        <v>277</v>
      </c>
      <c r="B119" s="5" t="s">
        <v>70</v>
      </c>
      <c r="C119" s="5" t="s">
        <v>7</v>
      </c>
      <c r="D119" s="5" t="s">
        <v>207</v>
      </c>
    </row>
    <row r="120" spans="1:4" x14ac:dyDescent="0.35">
      <c r="A120" s="5" t="s">
        <v>277</v>
      </c>
      <c r="B120" s="5" t="s">
        <v>67</v>
      </c>
      <c r="C120" s="5" t="s">
        <v>12</v>
      </c>
      <c r="D120" s="5" t="s">
        <v>207</v>
      </c>
    </row>
    <row r="121" spans="1:4" x14ac:dyDescent="0.35">
      <c r="A121" s="5" t="s">
        <v>249</v>
      </c>
      <c r="B121" s="5" t="s">
        <v>76</v>
      </c>
      <c r="C121" s="5" t="s">
        <v>7</v>
      </c>
      <c r="D121" s="5" t="s">
        <v>209</v>
      </c>
    </row>
    <row r="122" spans="1:4" x14ac:dyDescent="0.35">
      <c r="A122" s="5" t="s">
        <v>249</v>
      </c>
      <c r="B122" s="5" t="s">
        <v>70</v>
      </c>
      <c r="C122" s="5" t="s">
        <v>7</v>
      </c>
      <c r="D122" s="5" t="s">
        <v>209</v>
      </c>
    </row>
    <row r="123" spans="1:4" x14ac:dyDescent="0.35">
      <c r="A123" s="5" t="s">
        <v>278</v>
      </c>
      <c r="B123" s="5" t="s">
        <v>70</v>
      </c>
      <c r="C123" s="5" t="s">
        <v>7</v>
      </c>
      <c r="D123" s="5" t="s">
        <v>210</v>
      </c>
    </row>
    <row r="124" spans="1:4" x14ac:dyDescent="0.35">
      <c r="A124" s="5" t="s">
        <v>278</v>
      </c>
      <c r="B124" s="5" t="s">
        <v>67</v>
      </c>
      <c r="C124" s="5" t="s">
        <v>12</v>
      </c>
      <c r="D124" s="5" t="s">
        <v>210</v>
      </c>
    </row>
    <row r="125" spans="1:4" x14ac:dyDescent="0.35">
      <c r="A125" s="5" t="s">
        <v>278</v>
      </c>
      <c r="B125" s="5" t="s">
        <v>76</v>
      </c>
      <c r="C125" s="5" t="s">
        <v>12</v>
      </c>
      <c r="D125" s="5" t="s">
        <v>210</v>
      </c>
    </row>
    <row r="126" spans="1:4" x14ac:dyDescent="0.35">
      <c r="A126" s="5" t="s">
        <v>280</v>
      </c>
      <c r="B126" s="5" t="s">
        <v>70</v>
      </c>
      <c r="C126" s="5" t="s">
        <v>7</v>
      </c>
      <c r="D126" s="5" t="s">
        <v>309</v>
      </c>
    </row>
    <row r="127" spans="1:4" x14ac:dyDescent="0.35">
      <c r="A127" s="5" t="s">
        <v>280</v>
      </c>
      <c r="B127" s="5" t="s">
        <v>76</v>
      </c>
      <c r="C127" s="5" t="s">
        <v>12</v>
      </c>
      <c r="D127" s="5" t="s">
        <v>309</v>
      </c>
    </row>
    <row r="128" spans="1:4" x14ac:dyDescent="0.35">
      <c r="A128" s="5" t="s">
        <v>279</v>
      </c>
      <c r="B128" s="5" t="s">
        <v>70</v>
      </c>
      <c r="C128" s="5" t="s">
        <v>7</v>
      </c>
      <c r="D128" s="5" t="s">
        <v>212</v>
      </c>
    </row>
    <row r="129" spans="1:4" x14ac:dyDescent="0.35">
      <c r="A129" s="5" t="s">
        <v>279</v>
      </c>
      <c r="B129" s="5" t="s">
        <v>67</v>
      </c>
      <c r="C129" s="5" t="s">
        <v>12</v>
      </c>
      <c r="D129" s="5" t="s">
        <v>212</v>
      </c>
    </row>
    <row r="130" spans="1:4" x14ac:dyDescent="0.35">
      <c r="A130" s="5" t="s">
        <v>279</v>
      </c>
      <c r="B130" s="5" t="s">
        <v>76</v>
      </c>
      <c r="C130" s="5" t="s">
        <v>12</v>
      </c>
      <c r="D130" s="5" t="s">
        <v>212</v>
      </c>
    </row>
  </sheetData>
  <autoFilter ref="A1:C130" xr:uid="{00000000-0009-0000-0000-000005000000}"/>
  <pageMargins left="0.75" right="0.75" top="1" bottom="1" header="0.5" footer="0.5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="Wybierz wartość z listy" xr:uid="{00000000-0002-0000-0500-000000000000}">
          <x14:formula1>
            <xm:f>exercises!$B$2:$B$245</xm:f>
          </x14:formula1>
          <xm:sqref>A2:A1000</xm:sqref>
        </x14:dataValidation>
        <x14:dataValidation type="list" allowBlank="1" showErrorMessage="1" error="Wybierz wartość z listy" xr:uid="{00000000-0002-0000-0500-000001000000}">
          <x14:formula1>
            <xm:f>muscles!$A$2:$A$65</xm:f>
          </x14:formula1>
          <xm:sqref>B2:B1000</xm:sqref>
        </x14:dataValidation>
        <x14:dataValidation type="list" allowBlank="1" showErrorMessage="1" error="Wybierz wartość z listy" xr:uid="{00000000-0002-0000-0500-000002000000}">
          <x14:formula1>
            <xm:f>_lists!$C$2:$C$4</xm:f>
          </x14:formula1>
          <xm:sqref>C2:C1000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0"/>
  <sheetViews>
    <sheetView workbookViewId="0">
      <pane ySplit="1" topLeftCell="A11" activePane="bottomLeft" state="frozen"/>
      <selection pane="bottomLeft" activeCell="H35" sqref="H35"/>
    </sheetView>
  </sheetViews>
  <sheetFormatPr defaultRowHeight="14.5" x14ac:dyDescent="0.35"/>
  <cols>
    <col min="1" max="1" width="44" customWidth="1"/>
    <col min="2" max="2" width="26" customWidth="1"/>
    <col min="3" max="3" width="39.36328125" bestFit="1" customWidth="1"/>
  </cols>
  <sheetData>
    <row r="1" spans="1:3" x14ac:dyDescent="0.35">
      <c r="A1" s="8" t="s">
        <v>214</v>
      </c>
      <c r="B1" s="8" t="s">
        <v>217</v>
      </c>
      <c r="C1" s="8" t="s">
        <v>306</v>
      </c>
    </row>
    <row r="2" spans="1:3" x14ac:dyDescent="0.35">
      <c r="A2" s="5" t="s">
        <v>292</v>
      </c>
      <c r="B2" s="5" t="s">
        <v>240</v>
      </c>
      <c r="C2" s="5" t="s">
        <v>138</v>
      </c>
    </row>
    <row r="3" spans="1:3" x14ac:dyDescent="0.35">
      <c r="A3" s="5" t="s">
        <v>291</v>
      </c>
      <c r="B3" s="5" t="s">
        <v>230</v>
      </c>
      <c r="C3" s="5" t="s">
        <v>139</v>
      </c>
    </row>
    <row r="4" spans="1:3" x14ac:dyDescent="0.35">
      <c r="A4" s="5" t="s">
        <v>253</v>
      </c>
      <c r="B4" s="5" t="s">
        <v>229</v>
      </c>
      <c r="C4" s="5" t="s">
        <v>141</v>
      </c>
    </row>
    <row r="5" spans="1:3" x14ac:dyDescent="0.35">
      <c r="A5" s="5" t="s">
        <v>253</v>
      </c>
      <c r="B5" s="5" t="s">
        <v>233</v>
      </c>
      <c r="C5" s="5" t="s">
        <v>141</v>
      </c>
    </row>
    <row r="6" spans="1:3" x14ac:dyDescent="0.35">
      <c r="A6" s="5" t="s">
        <v>271</v>
      </c>
      <c r="B6" s="5" t="s">
        <v>229</v>
      </c>
      <c r="C6" s="5" t="s">
        <v>143</v>
      </c>
    </row>
    <row r="7" spans="1:3" x14ac:dyDescent="0.35">
      <c r="A7" s="5" t="s">
        <v>272</v>
      </c>
      <c r="B7" s="5" t="s">
        <v>231</v>
      </c>
      <c r="C7" s="5" t="s">
        <v>145</v>
      </c>
    </row>
    <row r="8" spans="1:3" x14ac:dyDescent="0.35">
      <c r="A8" s="5" t="s">
        <v>273</v>
      </c>
      <c r="B8" s="5" t="s">
        <v>229</v>
      </c>
      <c r="C8" s="5" t="s">
        <v>147</v>
      </c>
    </row>
    <row r="9" spans="1:3" x14ac:dyDescent="0.35">
      <c r="A9" s="5" t="s">
        <v>268</v>
      </c>
      <c r="B9" s="5" t="s">
        <v>229</v>
      </c>
      <c r="C9" s="5" t="s">
        <v>149</v>
      </c>
    </row>
    <row r="10" spans="1:3" x14ac:dyDescent="0.35">
      <c r="A10" s="5" t="s">
        <v>269</v>
      </c>
      <c r="B10" s="5" t="s">
        <v>229</v>
      </c>
      <c r="C10" s="5" t="s">
        <v>151</v>
      </c>
    </row>
    <row r="11" spans="1:3" x14ac:dyDescent="0.35">
      <c r="A11" s="5" t="s">
        <v>269</v>
      </c>
      <c r="B11" s="5" t="s">
        <v>235</v>
      </c>
      <c r="C11" s="5" t="s">
        <v>151</v>
      </c>
    </row>
    <row r="12" spans="1:3" x14ac:dyDescent="0.35">
      <c r="A12" s="5" t="s">
        <v>270</v>
      </c>
      <c r="B12" s="5" t="s">
        <v>240</v>
      </c>
      <c r="C12" s="5" t="s">
        <v>153</v>
      </c>
    </row>
    <row r="13" spans="1:3" x14ac:dyDescent="0.35">
      <c r="A13" s="5" t="s">
        <v>267</v>
      </c>
      <c r="B13" s="5" t="s">
        <v>242</v>
      </c>
      <c r="C13" s="5" t="s">
        <v>155</v>
      </c>
    </row>
    <row r="14" spans="1:3" x14ac:dyDescent="0.35">
      <c r="A14" s="5" t="s">
        <v>263</v>
      </c>
      <c r="B14" s="5" t="s">
        <v>241</v>
      </c>
      <c r="C14" s="5" t="s">
        <v>157</v>
      </c>
    </row>
    <row r="15" spans="1:3" x14ac:dyDescent="0.35">
      <c r="A15" s="5" t="s">
        <v>264</v>
      </c>
      <c r="B15" s="5" t="s">
        <v>241</v>
      </c>
      <c r="C15" s="5" t="s">
        <v>159</v>
      </c>
    </row>
    <row r="16" spans="1:3" x14ac:dyDescent="0.35">
      <c r="A16" s="5" t="s">
        <v>265</v>
      </c>
      <c r="B16" s="5" t="s">
        <v>236</v>
      </c>
      <c r="C16" s="5" t="s">
        <v>161</v>
      </c>
    </row>
    <row r="17" spans="1:3" x14ac:dyDescent="0.35">
      <c r="A17" s="5" t="s">
        <v>266</v>
      </c>
      <c r="B17" s="5" t="s">
        <v>236</v>
      </c>
      <c r="C17" s="5" t="s">
        <v>163</v>
      </c>
    </row>
    <row r="18" spans="1:3" x14ac:dyDescent="0.35">
      <c r="A18" s="5" t="s">
        <v>257</v>
      </c>
      <c r="B18" s="5" t="s">
        <v>230</v>
      </c>
      <c r="C18" s="5" t="s">
        <v>165</v>
      </c>
    </row>
    <row r="19" spans="1:3" x14ac:dyDescent="0.35">
      <c r="A19" s="5" t="s">
        <v>257</v>
      </c>
      <c r="B19" s="5" t="s">
        <v>233</v>
      </c>
      <c r="C19" s="5" t="s">
        <v>165</v>
      </c>
    </row>
    <row r="20" spans="1:3" x14ac:dyDescent="0.35">
      <c r="A20" s="5" t="s">
        <v>258</v>
      </c>
      <c r="B20" s="5" t="s">
        <v>246</v>
      </c>
      <c r="C20" s="5" t="s">
        <v>167</v>
      </c>
    </row>
    <row r="21" spans="1:3" x14ac:dyDescent="0.35">
      <c r="A21" s="5" t="s">
        <v>250</v>
      </c>
      <c r="B21" s="5" t="s">
        <v>229</v>
      </c>
      <c r="C21" s="5" t="s">
        <v>169</v>
      </c>
    </row>
    <row r="22" spans="1:3" x14ac:dyDescent="0.35">
      <c r="A22" s="5" t="s">
        <v>250</v>
      </c>
      <c r="B22" s="5" t="s">
        <v>233</v>
      </c>
      <c r="C22" s="5" t="s">
        <v>169</v>
      </c>
    </row>
    <row r="23" spans="1:3" x14ac:dyDescent="0.35">
      <c r="A23" s="5" t="s">
        <v>255</v>
      </c>
      <c r="B23" s="5" t="s">
        <v>240</v>
      </c>
      <c r="C23" s="5" t="s">
        <v>171</v>
      </c>
    </row>
    <row r="24" spans="1:3" x14ac:dyDescent="0.35">
      <c r="A24" s="5" t="s">
        <v>255</v>
      </c>
      <c r="B24" s="5" t="s">
        <v>233</v>
      </c>
      <c r="C24" s="5" t="s">
        <v>171</v>
      </c>
    </row>
    <row r="25" spans="1:3" x14ac:dyDescent="0.35">
      <c r="A25" s="5" t="s">
        <v>252</v>
      </c>
      <c r="B25" s="5" t="s">
        <v>229</v>
      </c>
      <c r="C25" s="5" t="s">
        <v>227</v>
      </c>
    </row>
    <row r="26" spans="1:3" x14ac:dyDescent="0.35">
      <c r="A26" s="5" t="s">
        <v>252</v>
      </c>
      <c r="B26" s="5" t="s">
        <v>234</v>
      </c>
      <c r="C26" s="5" t="s">
        <v>227</v>
      </c>
    </row>
    <row r="27" spans="1:3" x14ac:dyDescent="0.35">
      <c r="A27" s="5" t="s">
        <v>254</v>
      </c>
      <c r="B27" s="5" t="s">
        <v>230</v>
      </c>
      <c r="C27" s="5" t="s">
        <v>173</v>
      </c>
    </row>
    <row r="28" spans="1:3" x14ac:dyDescent="0.35">
      <c r="A28" s="5" t="s">
        <v>254</v>
      </c>
      <c r="B28" s="5" t="s">
        <v>233</v>
      </c>
      <c r="C28" s="5" t="s">
        <v>173</v>
      </c>
    </row>
    <row r="29" spans="1:3" x14ac:dyDescent="0.35">
      <c r="A29" s="5" t="s">
        <v>251</v>
      </c>
      <c r="B29" s="5" t="s">
        <v>229</v>
      </c>
      <c r="C29" s="5" t="s">
        <v>175</v>
      </c>
    </row>
    <row r="30" spans="1:3" x14ac:dyDescent="0.35">
      <c r="A30" s="5" t="s">
        <v>251</v>
      </c>
      <c r="B30" s="5" t="s">
        <v>234</v>
      </c>
      <c r="C30" s="5" t="s">
        <v>175</v>
      </c>
    </row>
    <row r="31" spans="1:3" x14ac:dyDescent="0.35">
      <c r="A31" s="5" t="s">
        <v>256</v>
      </c>
      <c r="B31" s="5" t="s">
        <v>247</v>
      </c>
      <c r="C31" s="5" t="s">
        <v>177</v>
      </c>
    </row>
    <row r="32" spans="1:3" x14ac:dyDescent="0.35">
      <c r="A32" s="5" t="s">
        <v>293</v>
      </c>
      <c r="B32" s="5" t="s">
        <v>232</v>
      </c>
      <c r="C32" s="5" t="s">
        <v>179</v>
      </c>
    </row>
    <row r="33" spans="1:3" x14ac:dyDescent="0.35">
      <c r="A33" s="5" t="s">
        <v>294</v>
      </c>
      <c r="B33" s="5" t="s">
        <v>232</v>
      </c>
      <c r="C33" s="5" t="s">
        <v>181</v>
      </c>
    </row>
    <row r="34" spans="1:3" x14ac:dyDescent="0.35">
      <c r="A34" s="5" t="s">
        <v>289</v>
      </c>
      <c r="B34" s="5" t="s">
        <v>229</v>
      </c>
      <c r="C34" s="5" t="s">
        <v>183</v>
      </c>
    </row>
    <row r="35" spans="1:3" x14ac:dyDescent="0.35">
      <c r="A35" s="5" t="s">
        <v>289</v>
      </c>
      <c r="B35" s="5" t="s">
        <v>233</v>
      </c>
      <c r="C35" s="5" t="s">
        <v>183</v>
      </c>
    </row>
    <row r="36" spans="1:3" x14ac:dyDescent="0.35">
      <c r="A36" s="5" t="s">
        <v>290</v>
      </c>
      <c r="B36" s="5" t="s">
        <v>248</v>
      </c>
      <c r="C36" s="5" t="s">
        <v>307</v>
      </c>
    </row>
    <row r="37" spans="1:3" x14ac:dyDescent="0.35">
      <c r="A37" s="5" t="s">
        <v>286</v>
      </c>
      <c r="B37" s="5" t="s">
        <v>237</v>
      </c>
      <c r="C37" s="5" t="s">
        <v>185</v>
      </c>
    </row>
    <row r="38" spans="1:3" x14ac:dyDescent="0.35">
      <c r="A38" s="5" t="s">
        <v>261</v>
      </c>
      <c r="B38" s="5" t="s">
        <v>230</v>
      </c>
      <c r="C38" s="5" t="s">
        <v>186</v>
      </c>
    </row>
    <row r="39" spans="1:3" x14ac:dyDescent="0.35">
      <c r="A39" s="5" t="s">
        <v>262</v>
      </c>
      <c r="B39" s="5" t="s">
        <v>246</v>
      </c>
      <c r="C39" s="5" t="s">
        <v>188</v>
      </c>
    </row>
    <row r="40" spans="1:3" x14ac:dyDescent="0.35">
      <c r="A40" s="5" t="s">
        <v>259</v>
      </c>
      <c r="B40" s="5" t="s">
        <v>230</v>
      </c>
      <c r="C40" s="5" t="s">
        <v>190</v>
      </c>
    </row>
    <row r="41" spans="1:3" x14ac:dyDescent="0.35">
      <c r="A41" s="5" t="s">
        <v>259</v>
      </c>
      <c r="B41" s="5" t="s">
        <v>234</v>
      </c>
      <c r="C41" s="5" t="s">
        <v>190</v>
      </c>
    </row>
    <row r="42" spans="1:3" x14ac:dyDescent="0.35">
      <c r="A42" s="5" t="s">
        <v>260</v>
      </c>
      <c r="B42" s="5" t="s">
        <v>243</v>
      </c>
      <c r="C42" s="5" t="s">
        <v>192</v>
      </c>
    </row>
    <row r="43" spans="1:3" x14ac:dyDescent="0.35">
      <c r="A43" s="5" t="s">
        <v>260</v>
      </c>
      <c r="B43" s="5" t="s">
        <v>234</v>
      </c>
      <c r="C43" s="5" t="s">
        <v>192</v>
      </c>
    </row>
    <row r="44" spans="1:3" x14ac:dyDescent="0.35">
      <c r="A44" s="5" t="s">
        <v>276</v>
      </c>
      <c r="B44" s="5" t="s">
        <v>229</v>
      </c>
      <c r="C44" s="5" t="s">
        <v>194</v>
      </c>
    </row>
    <row r="45" spans="1:3" x14ac:dyDescent="0.35">
      <c r="A45" s="5" t="s">
        <v>276</v>
      </c>
      <c r="B45" s="5" t="s">
        <v>238</v>
      </c>
      <c r="C45" s="5" t="s">
        <v>194</v>
      </c>
    </row>
    <row r="46" spans="1:3" x14ac:dyDescent="0.35">
      <c r="A46" s="5" t="s">
        <v>274</v>
      </c>
      <c r="B46" s="5" t="s">
        <v>229</v>
      </c>
      <c r="C46" s="5" t="s">
        <v>196</v>
      </c>
    </row>
    <row r="47" spans="1:3" x14ac:dyDescent="0.35">
      <c r="A47" s="5" t="s">
        <v>275</v>
      </c>
      <c r="B47" s="5" t="s">
        <v>229</v>
      </c>
      <c r="C47" s="5" t="s">
        <v>198</v>
      </c>
    </row>
    <row r="48" spans="1:3" x14ac:dyDescent="0.35">
      <c r="A48" s="5" t="s">
        <v>287</v>
      </c>
      <c r="B48" s="5" t="s">
        <v>245</v>
      </c>
      <c r="C48" s="5" t="s">
        <v>308</v>
      </c>
    </row>
    <row r="49" spans="1:3" x14ac:dyDescent="0.35">
      <c r="A49" s="5" t="s">
        <v>288</v>
      </c>
      <c r="B49" s="5" t="s">
        <v>239</v>
      </c>
      <c r="C49" s="5" t="s">
        <v>200</v>
      </c>
    </row>
    <row r="50" spans="1:3" x14ac:dyDescent="0.35">
      <c r="A50" s="5" t="s">
        <v>282</v>
      </c>
      <c r="B50" s="5" t="s">
        <v>233</v>
      </c>
      <c r="C50" s="5" t="s">
        <v>202</v>
      </c>
    </row>
    <row r="51" spans="1:3" x14ac:dyDescent="0.35">
      <c r="A51" s="5" t="s">
        <v>283</v>
      </c>
      <c r="B51" s="5" t="s">
        <v>230</v>
      </c>
      <c r="C51" s="5" t="s">
        <v>204</v>
      </c>
    </row>
    <row r="52" spans="1:3" x14ac:dyDescent="0.35">
      <c r="A52" s="5" t="s">
        <v>281</v>
      </c>
      <c r="B52" s="5" t="s">
        <v>230</v>
      </c>
      <c r="C52" s="5" t="s">
        <v>206</v>
      </c>
    </row>
    <row r="53" spans="1:3" x14ac:dyDescent="0.35">
      <c r="A53" s="5" t="s">
        <v>277</v>
      </c>
      <c r="B53" s="5" t="s">
        <v>229</v>
      </c>
      <c r="C53" s="5" t="s">
        <v>207</v>
      </c>
    </row>
    <row r="54" spans="1:3" x14ac:dyDescent="0.35">
      <c r="A54" s="5" t="s">
        <v>277</v>
      </c>
      <c r="B54" s="5" t="s">
        <v>235</v>
      </c>
      <c r="C54" s="5" t="s">
        <v>207</v>
      </c>
    </row>
    <row r="55" spans="1:3" x14ac:dyDescent="0.35">
      <c r="A55" s="5" t="s">
        <v>249</v>
      </c>
      <c r="B55" s="5" t="s">
        <v>249</v>
      </c>
      <c r="C55" s="5" t="s">
        <v>209</v>
      </c>
    </row>
    <row r="56" spans="1:3" x14ac:dyDescent="0.35">
      <c r="A56" s="5" t="s">
        <v>278</v>
      </c>
      <c r="B56" s="5" t="s">
        <v>229</v>
      </c>
      <c r="C56" s="5" t="s">
        <v>210</v>
      </c>
    </row>
    <row r="57" spans="1:3" x14ac:dyDescent="0.35">
      <c r="A57" s="5" t="s">
        <v>278</v>
      </c>
      <c r="B57" s="5" t="s">
        <v>235</v>
      </c>
      <c r="C57" s="5" t="s">
        <v>210</v>
      </c>
    </row>
    <row r="58" spans="1:3" x14ac:dyDescent="0.35">
      <c r="A58" s="5" t="s">
        <v>280</v>
      </c>
      <c r="B58" s="5" t="s">
        <v>244</v>
      </c>
      <c r="C58" s="5" t="s">
        <v>309</v>
      </c>
    </row>
    <row r="59" spans="1:3" x14ac:dyDescent="0.35">
      <c r="A59" s="5" t="s">
        <v>279</v>
      </c>
      <c r="B59" s="5" t="s">
        <v>229</v>
      </c>
      <c r="C59" s="5" t="s">
        <v>212</v>
      </c>
    </row>
    <row r="60" spans="1:3" x14ac:dyDescent="0.35">
      <c r="A60" s="5" t="s">
        <v>279</v>
      </c>
      <c r="B60" s="5" t="s">
        <v>235</v>
      </c>
      <c r="C60" s="5" t="s">
        <v>212</v>
      </c>
    </row>
  </sheetData>
  <autoFilter ref="A1:B60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error="Wybierz wartość z listy" xr:uid="{00000000-0002-0000-0600-000000000000}">
          <x14:formula1>
            <xm:f>exercises!$B$2:$B$245</xm:f>
          </x14:formula1>
          <xm:sqref>A2:A1000</xm:sqref>
        </x14:dataValidation>
        <x14:dataValidation type="list" allowBlank="1" showErrorMessage="1" error="Wybierz wartość z listy" xr:uid="{00000000-0002-0000-0600-000001000000}">
          <x14:formula1>
            <xm:f>equipment!$B$2:$B$71</xm:f>
          </x14:formula1>
          <xm:sqref>B2:B1000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2"/>
  <sheetViews>
    <sheetView workbookViewId="0">
      <pane ySplit="1" topLeftCell="A59" activePane="bottomLeft" state="frozen"/>
      <selection pane="bottomLeft" activeCell="I53" sqref="I53"/>
    </sheetView>
  </sheetViews>
  <sheetFormatPr defaultRowHeight="14.5" x14ac:dyDescent="0.35"/>
  <cols>
    <col min="1" max="2" width="26" style="7" customWidth="1"/>
    <col min="3" max="3" width="14" style="7" customWidth="1"/>
    <col min="4" max="5" width="46" style="7" customWidth="1"/>
  </cols>
  <sheetData>
    <row r="1" spans="1:5" x14ac:dyDescent="0.35">
      <c r="A1" s="8" t="s">
        <v>214</v>
      </c>
      <c r="B1" s="8" t="s">
        <v>218</v>
      </c>
      <c r="C1" s="8" t="s">
        <v>219</v>
      </c>
      <c r="D1" s="8" t="s">
        <v>306</v>
      </c>
      <c r="E1" s="8" t="s">
        <v>310</v>
      </c>
    </row>
    <row r="2" spans="1:5" x14ac:dyDescent="0.35">
      <c r="A2" s="5" t="s">
        <v>292</v>
      </c>
      <c r="B2" s="5" t="s">
        <v>291</v>
      </c>
      <c r="C2" s="5">
        <v>11</v>
      </c>
      <c r="D2" s="5" t="s">
        <v>138</v>
      </c>
      <c r="E2" s="5" t="s">
        <v>139</v>
      </c>
    </row>
    <row r="3" spans="1:5" x14ac:dyDescent="0.35">
      <c r="A3" s="5" t="s">
        <v>291</v>
      </c>
      <c r="B3" s="5" t="s">
        <v>292</v>
      </c>
      <c r="C3" s="5">
        <v>11</v>
      </c>
      <c r="D3" s="5" t="s">
        <v>139</v>
      </c>
      <c r="E3" s="5" t="s">
        <v>138</v>
      </c>
    </row>
    <row r="4" spans="1:5" x14ac:dyDescent="0.35">
      <c r="A4" s="5" t="s">
        <v>253</v>
      </c>
      <c r="B4" s="5" t="s">
        <v>250</v>
      </c>
      <c r="C4" s="5">
        <v>13</v>
      </c>
      <c r="D4" s="5" t="s">
        <v>141</v>
      </c>
      <c r="E4" s="5" t="s">
        <v>169</v>
      </c>
    </row>
    <row r="5" spans="1:5" x14ac:dyDescent="0.35">
      <c r="A5" s="5" t="s">
        <v>253</v>
      </c>
      <c r="B5" s="5" t="s">
        <v>255</v>
      </c>
      <c r="C5" s="5">
        <v>13</v>
      </c>
      <c r="D5" s="5" t="s">
        <v>141</v>
      </c>
      <c r="E5" s="5" t="s">
        <v>171</v>
      </c>
    </row>
    <row r="6" spans="1:5" x14ac:dyDescent="0.35">
      <c r="A6" s="5" t="s">
        <v>253</v>
      </c>
      <c r="B6" s="5" t="s">
        <v>252</v>
      </c>
      <c r="C6" s="5">
        <v>13</v>
      </c>
      <c r="D6" s="5" t="s">
        <v>141</v>
      </c>
      <c r="E6" s="5" t="s">
        <v>227</v>
      </c>
    </row>
    <row r="7" spans="1:5" x14ac:dyDescent="0.35">
      <c r="A7" s="5" t="s">
        <v>271</v>
      </c>
      <c r="B7" s="5" t="s">
        <v>272</v>
      </c>
      <c r="C7" s="5">
        <v>13</v>
      </c>
      <c r="D7" s="5" t="s">
        <v>143</v>
      </c>
      <c r="E7" s="5" t="s">
        <v>145</v>
      </c>
    </row>
    <row r="8" spans="1:5" x14ac:dyDescent="0.35">
      <c r="A8" s="5" t="s">
        <v>271</v>
      </c>
      <c r="B8" s="5" t="s">
        <v>273</v>
      </c>
      <c r="C8" s="5">
        <v>13</v>
      </c>
      <c r="D8" s="5" t="s">
        <v>143</v>
      </c>
      <c r="E8" s="5" t="s">
        <v>147</v>
      </c>
    </row>
    <row r="9" spans="1:5" x14ac:dyDescent="0.35">
      <c r="A9" s="5" t="s">
        <v>271</v>
      </c>
      <c r="B9" s="5" t="s">
        <v>276</v>
      </c>
      <c r="C9" s="5">
        <v>12</v>
      </c>
      <c r="D9" s="5" t="s">
        <v>143</v>
      </c>
      <c r="E9" s="5" t="s">
        <v>194</v>
      </c>
    </row>
    <row r="10" spans="1:5" x14ac:dyDescent="0.35">
      <c r="A10" s="5" t="s">
        <v>272</v>
      </c>
      <c r="B10" s="5" t="s">
        <v>273</v>
      </c>
      <c r="C10" s="5">
        <v>24</v>
      </c>
      <c r="D10" s="5" t="s">
        <v>145</v>
      </c>
      <c r="E10" s="5" t="s">
        <v>147</v>
      </c>
    </row>
    <row r="11" spans="1:5" x14ac:dyDescent="0.35">
      <c r="A11" s="5" t="s">
        <v>272</v>
      </c>
      <c r="B11" s="5" t="s">
        <v>271</v>
      </c>
      <c r="C11" s="5">
        <v>13</v>
      </c>
      <c r="D11" s="5" t="s">
        <v>145</v>
      </c>
      <c r="E11" s="5" t="s">
        <v>143</v>
      </c>
    </row>
    <row r="12" spans="1:5" x14ac:dyDescent="0.35">
      <c r="A12" s="5" t="s">
        <v>272</v>
      </c>
      <c r="B12" s="5" t="s">
        <v>276</v>
      </c>
      <c r="C12" s="5">
        <v>13</v>
      </c>
      <c r="D12" s="5" t="s">
        <v>145</v>
      </c>
      <c r="E12" s="5" t="s">
        <v>194</v>
      </c>
    </row>
    <row r="13" spans="1:5" x14ac:dyDescent="0.35">
      <c r="A13" s="5" t="s">
        <v>273</v>
      </c>
      <c r="B13" s="5" t="s">
        <v>272</v>
      </c>
      <c r="C13" s="5">
        <v>24</v>
      </c>
      <c r="D13" s="5" t="s">
        <v>147</v>
      </c>
      <c r="E13" s="5" t="s">
        <v>145</v>
      </c>
    </row>
    <row r="14" spans="1:5" x14ac:dyDescent="0.35">
      <c r="A14" s="5" t="s">
        <v>273</v>
      </c>
      <c r="B14" s="5" t="s">
        <v>271</v>
      </c>
      <c r="C14" s="5">
        <v>13</v>
      </c>
      <c r="D14" s="5" t="s">
        <v>147</v>
      </c>
      <c r="E14" s="5" t="s">
        <v>143</v>
      </c>
    </row>
    <row r="15" spans="1:5" x14ac:dyDescent="0.35">
      <c r="A15" s="5" t="s">
        <v>273</v>
      </c>
      <c r="B15" s="5" t="s">
        <v>276</v>
      </c>
      <c r="C15" s="5">
        <v>13</v>
      </c>
      <c r="D15" s="5" t="s">
        <v>147</v>
      </c>
      <c r="E15" s="5" t="s">
        <v>194</v>
      </c>
    </row>
    <row r="16" spans="1:5" x14ac:dyDescent="0.35">
      <c r="A16" s="5" t="s">
        <v>268</v>
      </c>
      <c r="B16" s="5" t="s">
        <v>269</v>
      </c>
      <c r="C16" s="5">
        <v>24</v>
      </c>
      <c r="D16" s="5" t="s">
        <v>149</v>
      </c>
      <c r="E16" s="5" t="s">
        <v>151</v>
      </c>
    </row>
    <row r="17" spans="1:5" x14ac:dyDescent="0.35">
      <c r="A17" s="5" t="s">
        <v>268</v>
      </c>
      <c r="B17" s="5" t="s">
        <v>267</v>
      </c>
      <c r="C17" s="5">
        <v>24</v>
      </c>
      <c r="D17" s="5" t="s">
        <v>149</v>
      </c>
      <c r="E17" s="5" t="s">
        <v>155</v>
      </c>
    </row>
    <row r="18" spans="1:5" x14ac:dyDescent="0.35">
      <c r="A18" s="5" t="s">
        <v>268</v>
      </c>
      <c r="B18" s="5" t="s">
        <v>270</v>
      </c>
      <c r="C18" s="5">
        <v>13</v>
      </c>
      <c r="D18" s="5" t="s">
        <v>149</v>
      </c>
      <c r="E18" s="5" t="s">
        <v>153</v>
      </c>
    </row>
    <row r="19" spans="1:5" x14ac:dyDescent="0.35">
      <c r="A19" s="5" t="s">
        <v>269</v>
      </c>
      <c r="B19" s="5" t="s">
        <v>268</v>
      </c>
      <c r="C19" s="5">
        <v>24</v>
      </c>
      <c r="D19" s="5" t="s">
        <v>151</v>
      </c>
      <c r="E19" s="5" t="s">
        <v>149</v>
      </c>
    </row>
    <row r="20" spans="1:5" x14ac:dyDescent="0.35">
      <c r="A20" s="5" t="s">
        <v>269</v>
      </c>
      <c r="B20" s="5" t="s">
        <v>267</v>
      </c>
      <c r="C20" s="5">
        <v>24</v>
      </c>
      <c r="D20" s="5" t="s">
        <v>151</v>
      </c>
      <c r="E20" s="5" t="s">
        <v>155</v>
      </c>
    </row>
    <row r="21" spans="1:5" x14ac:dyDescent="0.35">
      <c r="A21" s="5" t="s">
        <v>269</v>
      </c>
      <c r="B21" s="5" t="s">
        <v>270</v>
      </c>
      <c r="C21" s="5">
        <v>13</v>
      </c>
      <c r="D21" s="5" t="s">
        <v>151</v>
      </c>
      <c r="E21" s="5" t="s">
        <v>153</v>
      </c>
    </row>
    <row r="22" spans="1:5" x14ac:dyDescent="0.35">
      <c r="A22" s="5" t="s">
        <v>270</v>
      </c>
      <c r="B22" s="5" t="s">
        <v>268</v>
      </c>
      <c r="C22" s="5">
        <v>13</v>
      </c>
      <c r="D22" s="5" t="s">
        <v>153</v>
      </c>
      <c r="E22" s="5" t="s">
        <v>149</v>
      </c>
    </row>
    <row r="23" spans="1:5" x14ac:dyDescent="0.35">
      <c r="A23" s="5" t="s">
        <v>270</v>
      </c>
      <c r="B23" s="5" t="s">
        <v>269</v>
      </c>
      <c r="C23" s="5">
        <v>13</v>
      </c>
      <c r="D23" s="5" t="s">
        <v>153</v>
      </c>
      <c r="E23" s="5" t="s">
        <v>151</v>
      </c>
    </row>
    <row r="24" spans="1:5" x14ac:dyDescent="0.35">
      <c r="A24" s="5" t="s">
        <v>270</v>
      </c>
      <c r="B24" s="5" t="s">
        <v>267</v>
      </c>
      <c r="C24" s="5">
        <v>13</v>
      </c>
      <c r="D24" s="5" t="s">
        <v>153</v>
      </c>
      <c r="E24" s="5" t="s">
        <v>155</v>
      </c>
    </row>
    <row r="25" spans="1:5" x14ac:dyDescent="0.35">
      <c r="A25" s="5" t="s">
        <v>267</v>
      </c>
      <c r="B25" s="5" t="s">
        <v>268</v>
      </c>
      <c r="C25" s="5">
        <v>24</v>
      </c>
      <c r="D25" s="5" t="s">
        <v>155</v>
      </c>
      <c r="E25" s="5" t="s">
        <v>149</v>
      </c>
    </row>
    <row r="26" spans="1:5" x14ac:dyDescent="0.35">
      <c r="A26" s="5" t="s">
        <v>267</v>
      </c>
      <c r="B26" s="5" t="s">
        <v>269</v>
      </c>
      <c r="C26" s="5">
        <v>24</v>
      </c>
      <c r="D26" s="5" t="s">
        <v>155</v>
      </c>
      <c r="E26" s="5" t="s">
        <v>151</v>
      </c>
    </row>
    <row r="27" spans="1:5" x14ac:dyDescent="0.35">
      <c r="A27" s="5" t="s">
        <v>267</v>
      </c>
      <c r="B27" s="5" t="s">
        <v>270</v>
      </c>
      <c r="C27" s="5">
        <v>13</v>
      </c>
      <c r="D27" s="5" t="s">
        <v>155</v>
      </c>
      <c r="E27" s="5" t="s">
        <v>153</v>
      </c>
    </row>
    <row r="28" spans="1:5" x14ac:dyDescent="0.35">
      <c r="A28" s="5" t="s">
        <v>263</v>
      </c>
      <c r="B28" s="5" t="s">
        <v>266</v>
      </c>
      <c r="C28" s="5">
        <v>15</v>
      </c>
      <c r="D28" s="5" t="s">
        <v>157</v>
      </c>
      <c r="E28" s="5" t="s">
        <v>163</v>
      </c>
    </row>
    <row r="29" spans="1:5" x14ac:dyDescent="0.35">
      <c r="A29" s="5" t="s">
        <v>263</v>
      </c>
      <c r="B29" s="5" t="s">
        <v>264</v>
      </c>
      <c r="C29" s="5">
        <v>14</v>
      </c>
      <c r="D29" s="5" t="s">
        <v>157</v>
      </c>
      <c r="E29" s="5" t="s">
        <v>159</v>
      </c>
    </row>
    <row r="30" spans="1:5" x14ac:dyDescent="0.35">
      <c r="A30" s="5" t="s">
        <v>263</v>
      </c>
      <c r="B30" s="5" t="s">
        <v>265</v>
      </c>
      <c r="C30" s="5">
        <v>14</v>
      </c>
      <c r="D30" s="5" t="s">
        <v>157</v>
      </c>
      <c r="E30" s="5" t="s">
        <v>161</v>
      </c>
    </row>
    <row r="31" spans="1:5" x14ac:dyDescent="0.35">
      <c r="A31" s="5" t="s">
        <v>264</v>
      </c>
      <c r="B31" s="5" t="s">
        <v>263</v>
      </c>
      <c r="C31" s="5">
        <v>14</v>
      </c>
      <c r="D31" s="5" t="s">
        <v>159</v>
      </c>
      <c r="E31" s="5" t="s">
        <v>157</v>
      </c>
    </row>
    <row r="32" spans="1:5" x14ac:dyDescent="0.35">
      <c r="A32" s="5" t="s">
        <v>264</v>
      </c>
      <c r="B32" s="5" t="s">
        <v>265</v>
      </c>
      <c r="C32" s="5">
        <v>14</v>
      </c>
      <c r="D32" s="5" t="s">
        <v>159</v>
      </c>
      <c r="E32" s="5" t="s">
        <v>161</v>
      </c>
    </row>
    <row r="33" spans="1:5" x14ac:dyDescent="0.35">
      <c r="A33" s="5" t="s">
        <v>264</v>
      </c>
      <c r="B33" s="5" t="s">
        <v>266</v>
      </c>
      <c r="C33" s="5">
        <v>14</v>
      </c>
      <c r="D33" s="5" t="s">
        <v>159</v>
      </c>
      <c r="E33" s="5" t="s">
        <v>163</v>
      </c>
    </row>
    <row r="34" spans="1:5" x14ac:dyDescent="0.35">
      <c r="A34" s="5" t="s">
        <v>265</v>
      </c>
      <c r="B34" s="5" t="s">
        <v>263</v>
      </c>
      <c r="C34" s="5">
        <v>14</v>
      </c>
      <c r="D34" s="5" t="s">
        <v>161</v>
      </c>
      <c r="E34" s="5" t="s">
        <v>157</v>
      </c>
    </row>
    <row r="35" spans="1:5" x14ac:dyDescent="0.35">
      <c r="A35" s="5" t="s">
        <v>265</v>
      </c>
      <c r="B35" s="5" t="s">
        <v>264</v>
      </c>
      <c r="C35" s="5">
        <v>14</v>
      </c>
      <c r="D35" s="5" t="s">
        <v>161</v>
      </c>
      <c r="E35" s="5" t="s">
        <v>159</v>
      </c>
    </row>
    <row r="36" spans="1:5" x14ac:dyDescent="0.35">
      <c r="A36" s="5" t="s">
        <v>265</v>
      </c>
      <c r="B36" s="5" t="s">
        <v>266</v>
      </c>
      <c r="C36" s="5">
        <v>14</v>
      </c>
      <c r="D36" s="5" t="s">
        <v>161</v>
      </c>
      <c r="E36" s="5" t="s">
        <v>163</v>
      </c>
    </row>
    <row r="37" spans="1:5" x14ac:dyDescent="0.35">
      <c r="A37" s="5" t="s">
        <v>266</v>
      </c>
      <c r="B37" s="5" t="s">
        <v>263</v>
      </c>
      <c r="C37" s="5">
        <v>15</v>
      </c>
      <c r="D37" s="5" t="s">
        <v>163</v>
      </c>
      <c r="E37" s="5" t="s">
        <v>157</v>
      </c>
    </row>
    <row r="38" spans="1:5" x14ac:dyDescent="0.35">
      <c r="A38" s="5" t="s">
        <v>266</v>
      </c>
      <c r="B38" s="5" t="s">
        <v>264</v>
      </c>
      <c r="C38" s="5">
        <v>14</v>
      </c>
      <c r="D38" s="5" t="s">
        <v>163</v>
      </c>
      <c r="E38" s="5" t="s">
        <v>159</v>
      </c>
    </row>
    <row r="39" spans="1:5" x14ac:dyDescent="0.35">
      <c r="A39" s="5" t="s">
        <v>266</v>
      </c>
      <c r="B39" s="5" t="s">
        <v>265</v>
      </c>
      <c r="C39" s="5">
        <v>14</v>
      </c>
      <c r="D39" s="5" t="s">
        <v>163</v>
      </c>
      <c r="E39" s="5" t="s">
        <v>161</v>
      </c>
    </row>
    <row r="40" spans="1:5" x14ac:dyDescent="0.35">
      <c r="A40" s="5" t="s">
        <v>257</v>
      </c>
      <c r="B40" s="5" t="s">
        <v>258</v>
      </c>
      <c r="C40" s="5">
        <v>13</v>
      </c>
      <c r="D40" s="5" t="s">
        <v>165</v>
      </c>
      <c r="E40" s="5" t="s">
        <v>167</v>
      </c>
    </row>
    <row r="41" spans="1:5" x14ac:dyDescent="0.35">
      <c r="A41" s="5" t="s">
        <v>258</v>
      </c>
      <c r="B41" s="5" t="s">
        <v>257</v>
      </c>
      <c r="C41" s="5">
        <v>13</v>
      </c>
      <c r="D41" s="5" t="s">
        <v>167</v>
      </c>
      <c r="E41" s="5" t="s">
        <v>165</v>
      </c>
    </row>
    <row r="42" spans="1:5" x14ac:dyDescent="0.35">
      <c r="A42" s="5" t="s">
        <v>250</v>
      </c>
      <c r="B42" s="5" t="s">
        <v>255</v>
      </c>
      <c r="C42" s="5">
        <v>14</v>
      </c>
      <c r="D42" s="5" t="s">
        <v>169</v>
      </c>
      <c r="E42" s="5" t="s">
        <v>171</v>
      </c>
    </row>
    <row r="43" spans="1:5" x14ac:dyDescent="0.35">
      <c r="A43" s="5" t="s">
        <v>250</v>
      </c>
      <c r="B43" s="5" t="s">
        <v>252</v>
      </c>
      <c r="C43" s="5">
        <v>14</v>
      </c>
      <c r="D43" s="5" t="s">
        <v>169</v>
      </c>
      <c r="E43" s="5" t="s">
        <v>227</v>
      </c>
    </row>
    <row r="44" spans="1:5" x14ac:dyDescent="0.35">
      <c r="A44" s="5" t="s">
        <v>250</v>
      </c>
      <c r="B44" s="5" t="s">
        <v>254</v>
      </c>
      <c r="C44" s="5">
        <v>14</v>
      </c>
      <c r="D44" s="5" t="s">
        <v>169</v>
      </c>
      <c r="E44" s="5" t="s">
        <v>173</v>
      </c>
    </row>
    <row r="45" spans="1:5" x14ac:dyDescent="0.35">
      <c r="A45" s="5" t="s">
        <v>255</v>
      </c>
      <c r="B45" s="5" t="s">
        <v>250</v>
      </c>
      <c r="C45" s="5">
        <v>14</v>
      </c>
      <c r="D45" s="5" t="s">
        <v>171</v>
      </c>
      <c r="E45" s="5" t="s">
        <v>169</v>
      </c>
    </row>
    <row r="46" spans="1:5" x14ac:dyDescent="0.35">
      <c r="A46" s="5" t="s">
        <v>255</v>
      </c>
      <c r="B46" s="5" t="s">
        <v>252</v>
      </c>
      <c r="C46" s="5">
        <v>14</v>
      </c>
      <c r="D46" s="5" t="s">
        <v>171</v>
      </c>
      <c r="E46" s="5" t="s">
        <v>227</v>
      </c>
    </row>
    <row r="47" spans="1:5" x14ac:dyDescent="0.35">
      <c r="A47" s="5" t="s">
        <v>255</v>
      </c>
      <c r="B47" s="5" t="s">
        <v>254</v>
      </c>
      <c r="C47" s="5">
        <v>14</v>
      </c>
      <c r="D47" s="5" t="s">
        <v>171</v>
      </c>
      <c r="E47" s="5" t="s">
        <v>173</v>
      </c>
    </row>
    <row r="48" spans="1:5" x14ac:dyDescent="0.35">
      <c r="A48" s="5" t="s">
        <v>252</v>
      </c>
      <c r="B48" s="5" t="s">
        <v>250</v>
      </c>
      <c r="C48" s="5">
        <v>14</v>
      </c>
      <c r="D48" s="5" t="s">
        <v>227</v>
      </c>
      <c r="E48" s="5" t="s">
        <v>169</v>
      </c>
    </row>
    <row r="49" spans="1:5" x14ac:dyDescent="0.35">
      <c r="A49" s="5" t="s">
        <v>252</v>
      </c>
      <c r="B49" s="5" t="s">
        <v>255</v>
      </c>
      <c r="C49" s="5">
        <v>14</v>
      </c>
      <c r="D49" s="5" t="s">
        <v>227</v>
      </c>
      <c r="E49" s="5" t="s">
        <v>171</v>
      </c>
    </row>
    <row r="50" spans="1:5" x14ac:dyDescent="0.35">
      <c r="A50" s="5" t="s">
        <v>252</v>
      </c>
      <c r="B50" s="5" t="s">
        <v>254</v>
      </c>
      <c r="C50" s="5">
        <v>14</v>
      </c>
      <c r="D50" s="5" t="s">
        <v>227</v>
      </c>
      <c r="E50" s="5" t="s">
        <v>173</v>
      </c>
    </row>
    <row r="51" spans="1:5" x14ac:dyDescent="0.35">
      <c r="A51" s="5" t="s">
        <v>254</v>
      </c>
      <c r="B51" s="5" t="s">
        <v>250</v>
      </c>
      <c r="C51" s="5">
        <v>14</v>
      </c>
      <c r="D51" s="5" t="s">
        <v>173</v>
      </c>
      <c r="E51" s="5" t="s">
        <v>169</v>
      </c>
    </row>
    <row r="52" spans="1:5" x14ac:dyDescent="0.35">
      <c r="A52" s="5" t="s">
        <v>254</v>
      </c>
      <c r="B52" s="5" t="s">
        <v>255</v>
      </c>
      <c r="C52" s="5">
        <v>14</v>
      </c>
      <c r="D52" s="5" t="s">
        <v>173</v>
      </c>
      <c r="E52" s="5" t="s">
        <v>171</v>
      </c>
    </row>
    <row r="53" spans="1:5" x14ac:dyDescent="0.35">
      <c r="A53" s="5" t="s">
        <v>254</v>
      </c>
      <c r="B53" s="5" t="s">
        <v>252</v>
      </c>
      <c r="C53" s="5">
        <v>14</v>
      </c>
      <c r="D53" s="5" t="s">
        <v>173</v>
      </c>
      <c r="E53" s="5" t="s">
        <v>227</v>
      </c>
    </row>
    <row r="54" spans="1:5" x14ac:dyDescent="0.35">
      <c r="A54" s="5" t="s">
        <v>251</v>
      </c>
      <c r="B54" s="5" t="s">
        <v>250</v>
      </c>
      <c r="C54" s="5">
        <v>14</v>
      </c>
      <c r="D54" s="5" t="s">
        <v>175</v>
      </c>
      <c r="E54" s="5" t="s">
        <v>169</v>
      </c>
    </row>
    <row r="55" spans="1:5" x14ac:dyDescent="0.35">
      <c r="A55" s="5" t="s">
        <v>251</v>
      </c>
      <c r="B55" s="5" t="s">
        <v>255</v>
      </c>
      <c r="C55" s="5">
        <v>14</v>
      </c>
      <c r="D55" s="5" t="s">
        <v>175</v>
      </c>
      <c r="E55" s="5" t="s">
        <v>171</v>
      </c>
    </row>
    <row r="56" spans="1:5" x14ac:dyDescent="0.35">
      <c r="A56" s="5" t="s">
        <v>251</v>
      </c>
      <c r="B56" s="5" t="s">
        <v>252</v>
      </c>
      <c r="C56" s="5">
        <v>14</v>
      </c>
      <c r="D56" s="5" t="s">
        <v>175</v>
      </c>
      <c r="E56" s="5" t="s">
        <v>227</v>
      </c>
    </row>
    <row r="57" spans="1:5" x14ac:dyDescent="0.35">
      <c r="A57" s="5" t="s">
        <v>256</v>
      </c>
      <c r="B57" s="5" t="s">
        <v>250</v>
      </c>
      <c r="C57" s="5">
        <v>14</v>
      </c>
      <c r="D57" s="5" t="s">
        <v>177</v>
      </c>
      <c r="E57" s="5" t="s">
        <v>169</v>
      </c>
    </row>
    <row r="58" spans="1:5" x14ac:dyDescent="0.35">
      <c r="A58" s="5" t="s">
        <v>256</v>
      </c>
      <c r="B58" s="5" t="s">
        <v>255</v>
      </c>
      <c r="C58" s="5">
        <v>14</v>
      </c>
      <c r="D58" s="5" t="s">
        <v>177</v>
      </c>
      <c r="E58" s="5" t="s">
        <v>171</v>
      </c>
    </row>
    <row r="59" spans="1:5" x14ac:dyDescent="0.35">
      <c r="A59" s="5" t="s">
        <v>256</v>
      </c>
      <c r="B59" s="5" t="s">
        <v>252</v>
      </c>
      <c r="C59" s="5">
        <v>14</v>
      </c>
      <c r="D59" s="5" t="s">
        <v>177</v>
      </c>
      <c r="E59" s="5" t="s">
        <v>227</v>
      </c>
    </row>
    <row r="60" spans="1:5" x14ac:dyDescent="0.35">
      <c r="A60" s="5" t="s">
        <v>289</v>
      </c>
      <c r="B60" s="5" t="s">
        <v>290</v>
      </c>
      <c r="C60" s="5">
        <v>11</v>
      </c>
      <c r="D60" s="5" t="s">
        <v>183</v>
      </c>
      <c r="E60" s="5" t="s">
        <v>307</v>
      </c>
    </row>
    <row r="61" spans="1:5" x14ac:dyDescent="0.35">
      <c r="A61" s="5" t="s">
        <v>290</v>
      </c>
      <c r="B61" s="5" t="s">
        <v>289</v>
      </c>
      <c r="C61" s="5">
        <v>11</v>
      </c>
      <c r="D61" s="5" t="s">
        <v>307</v>
      </c>
      <c r="E61" s="5" t="s">
        <v>183</v>
      </c>
    </row>
    <row r="62" spans="1:5" x14ac:dyDescent="0.35">
      <c r="A62" s="5" t="s">
        <v>286</v>
      </c>
      <c r="B62" s="5" t="s">
        <v>284</v>
      </c>
      <c r="C62" s="5">
        <v>22</v>
      </c>
      <c r="D62" s="5" t="s">
        <v>185</v>
      </c>
      <c r="E62" s="5" t="s">
        <v>201</v>
      </c>
    </row>
    <row r="63" spans="1:5" x14ac:dyDescent="0.35">
      <c r="A63" s="5" t="s">
        <v>286</v>
      </c>
      <c r="B63" s="5" t="s">
        <v>282</v>
      </c>
      <c r="C63" s="5">
        <v>22</v>
      </c>
      <c r="D63" s="5" t="s">
        <v>185</v>
      </c>
      <c r="E63" s="5" t="s">
        <v>202</v>
      </c>
    </row>
    <row r="64" spans="1:5" x14ac:dyDescent="0.35">
      <c r="A64" s="5" t="s">
        <v>286</v>
      </c>
      <c r="B64" s="5" t="s">
        <v>283</v>
      </c>
      <c r="C64" s="5">
        <v>22</v>
      </c>
      <c r="D64" s="5" t="s">
        <v>185</v>
      </c>
      <c r="E64" s="5" t="s">
        <v>204</v>
      </c>
    </row>
    <row r="65" spans="1:5" x14ac:dyDescent="0.35">
      <c r="A65" s="5" t="s">
        <v>259</v>
      </c>
      <c r="B65" s="5" t="s">
        <v>260</v>
      </c>
      <c r="C65" s="5">
        <v>14</v>
      </c>
      <c r="D65" s="5" t="s">
        <v>190</v>
      </c>
      <c r="E65" s="5" t="s">
        <v>192</v>
      </c>
    </row>
    <row r="66" spans="1:5" x14ac:dyDescent="0.35">
      <c r="A66" s="5" t="s">
        <v>260</v>
      </c>
      <c r="B66" s="5" t="s">
        <v>259</v>
      </c>
      <c r="C66" s="5">
        <v>14</v>
      </c>
      <c r="D66" s="5" t="s">
        <v>192</v>
      </c>
      <c r="E66" s="5" t="s">
        <v>190</v>
      </c>
    </row>
    <row r="67" spans="1:5" x14ac:dyDescent="0.35">
      <c r="A67" s="5" t="s">
        <v>276</v>
      </c>
      <c r="B67" s="5" t="s">
        <v>274</v>
      </c>
      <c r="C67" s="5">
        <v>23</v>
      </c>
      <c r="D67" s="5" t="s">
        <v>194</v>
      </c>
      <c r="E67" s="5" t="s">
        <v>196</v>
      </c>
    </row>
    <row r="68" spans="1:5" x14ac:dyDescent="0.35">
      <c r="A68" s="5" t="s">
        <v>276</v>
      </c>
      <c r="B68" s="5" t="s">
        <v>275</v>
      </c>
      <c r="C68" s="5">
        <v>23</v>
      </c>
      <c r="D68" s="5" t="s">
        <v>194</v>
      </c>
      <c r="E68" s="5" t="s">
        <v>198</v>
      </c>
    </row>
    <row r="69" spans="1:5" x14ac:dyDescent="0.35">
      <c r="A69" s="5" t="s">
        <v>276</v>
      </c>
      <c r="B69" s="5" t="s">
        <v>272</v>
      </c>
      <c r="C69" s="5">
        <v>13</v>
      </c>
      <c r="D69" s="5" t="s">
        <v>194</v>
      </c>
      <c r="E69" s="5" t="s">
        <v>145</v>
      </c>
    </row>
    <row r="70" spans="1:5" x14ac:dyDescent="0.35">
      <c r="A70" s="5" t="s">
        <v>274</v>
      </c>
      <c r="B70" s="5" t="s">
        <v>276</v>
      </c>
      <c r="C70" s="5">
        <v>23</v>
      </c>
      <c r="D70" s="5" t="s">
        <v>196</v>
      </c>
      <c r="E70" s="5" t="s">
        <v>194</v>
      </c>
    </row>
    <row r="71" spans="1:5" x14ac:dyDescent="0.35">
      <c r="A71" s="5" t="s">
        <v>274</v>
      </c>
      <c r="B71" s="5" t="s">
        <v>275</v>
      </c>
      <c r="C71" s="5">
        <v>23</v>
      </c>
      <c r="D71" s="5" t="s">
        <v>196</v>
      </c>
      <c r="E71" s="5" t="s">
        <v>198</v>
      </c>
    </row>
    <row r="72" spans="1:5" x14ac:dyDescent="0.35">
      <c r="A72" s="5" t="s">
        <v>274</v>
      </c>
      <c r="B72" s="5" t="s">
        <v>272</v>
      </c>
      <c r="C72" s="5">
        <v>13</v>
      </c>
      <c r="D72" s="5" t="s">
        <v>196</v>
      </c>
      <c r="E72" s="5" t="s">
        <v>145</v>
      </c>
    </row>
    <row r="73" spans="1:5" x14ac:dyDescent="0.35">
      <c r="A73" s="5" t="s">
        <v>275</v>
      </c>
      <c r="B73" s="5" t="s">
        <v>276</v>
      </c>
      <c r="C73" s="5">
        <v>23</v>
      </c>
      <c r="D73" s="5" t="s">
        <v>198</v>
      </c>
      <c r="E73" s="5" t="s">
        <v>194</v>
      </c>
    </row>
    <row r="74" spans="1:5" x14ac:dyDescent="0.35">
      <c r="A74" s="5" t="s">
        <v>275</v>
      </c>
      <c r="B74" s="5" t="s">
        <v>274</v>
      </c>
      <c r="C74" s="5">
        <v>23</v>
      </c>
      <c r="D74" s="5" t="s">
        <v>198</v>
      </c>
      <c r="E74" s="5" t="s">
        <v>196</v>
      </c>
    </row>
    <row r="75" spans="1:5" x14ac:dyDescent="0.35">
      <c r="A75" s="5" t="s">
        <v>275</v>
      </c>
      <c r="B75" s="5" t="s">
        <v>272</v>
      </c>
      <c r="C75" s="5">
        <v>13</v>
      </c>
      <c r="D75" s="5" t="s">
        <v>198</v>
      </c>
      <c r="E75" s="5" t="s">
        <v>145</v>
      </c>
    </row>
    <row r="76" spans="1:5" x14ac:dyDescent="0.35">
      <c r="A76" s="5" t="s">
        <v>284</v>
      </c>
      <c r="B76" s="5" t="s">
        <v>282</v>
      </c>
      <c r="C76" s="5">
        <v>22</v>
      </c>
      <c r="D76" s="5" t="s">
        <v>201</v>
      </c>
      <c r="E76" s="5" t="s">
        <v>202</v>
      </c>
    </row>
    <row r="77" spans="1:5" x14ac:dyDescent="0.35">
      <c r="A77" s="5" t="s">
        <v>284</v>
      </c>
      <c r="B77" s="5" t="s">
        <v>283</v>
      </c>
      <c r="C77" s="5">
        <v>22</v>
      </c>
      <c r="D77" s="5" t="s">
        <v>201</v>
      </c>
      <c r="E77" s="5" t="s">
        <v>204</v>
      </c>
    </row>
    <row r="78" spans="1:5" x14ac:dyDescent="0.35">
      <c r="A78" s="5" t="s">
        <v>284</v>
      </c>
      <c r="B78" s="5" t="s">
        <v>281</v>
      </c>
      <c r="C78" s="5">
        <v>22</v>
      </c>
      <c r="D78" s="5" t="s">
        <v>201</v>
      </c>
      <c r="E78" s="5" t="s">
        <v>206</v>
      </c>
    </row>
    <row r="79" spans="1:5" x14ac:dyDescent="0.35">
      <c r="A79" s="5" t="s">
        <v>282</v>
      </c>
      <c r="B79" s="5" t="s">
        <v>284</v>
      </c>
      <c r="C79" s="5">
        <v>22</v>
      </c>
      <c r="D79" s="5" t="s">
        <v>202</v>
      </c>
      <c r="E79" s="5" t="s">
        <v>201</v>
      </c>
    </row>
    <row r="80" spans="1:5" x14ac:dyDescent="0.35">
      <c r="A80" s="5" t="s">
        <v>282</v>
      </c>
      <c r="B80" s="5" t="s">
        <v>283</v>
      </c>
      <c r="C80" s="5">
        <v>22</v>
      </c>
      <c r="D80" s="5" t="s">
        <v>202</v>
      </c>
      <c r="E80" s="5" t="s">
        <v>204</v>
      </c>
    </row>
    <row r="81" spans="1:5" x14ac:dyDescent="0.35">
      <c r="A81" s="5" t="s">
        <v>282</v>
      </c>
      <c r="B81" s="5" t="s">
        <v>281</v>
      </c>
      <c r="C81" s="5">
        <v>22</v>
      </c>
      <c r="D81" s="5" t="s">
        <v>202</v>
      </c>
      <c r="E81" s="5" t="s">
        <v>206</v>
      </c>
    </row>
    <row r="82" spans="1:5" x14ac:dyDescent="0.35">
      <c r="A82" s="5" t="s">
        <v>283</v>
      </c>
      <c r="B82" s="5" t="s">
        <v>284</v>
      </c>
      <c r="C82" s="5">
        <v>22</v>
      </c>
      <c r="D82" s="5" t="s">
        <v>204</v>
      </c>
      <c r="E82" s="5" t="s">
        <v>201</v>
      </c>
    </row>
    <row r="83" spans="1:5" x14ac:dyDescent="0.35">
      <c r="A83" s="5" t="s">
        <v>283</v>
      </c>
      <c r="B83" s="5" t="s">
        <v>282</v>
      </c>
      <c r="C83" s="5">
        <v>22</v>
      </c>
      <c r="D83" s="5" t="s">
        <v>204</v>
      </c>
      <c r="E83" s="5" t="s">
        <v>202</v>
      </c>
    </row>
    <row r="84" spans="1:5" x14ac:dyDescent="0.35">
      <c r="A84" s="5" t="s">
        <v>283</v>
      </c>
      <c r="B84" s="5" t="s">
        <v>281</v>
      </c>
      <c r="C84" s="5">
        <v>22</v>
      </c>
      <c r="D84" s="5" t="s">
        <v>204</v>
      </c>
      <c r="E84" s="5" t="s">
        <v>206</v>
      </c>
    </row>
    <row r="85" spans="1:5" x14ac:dyDescent="0.35">
      <c r="A85" s="5" t="s">
        <v>281</v>
      </c>
      <c r="B85" s="5" t="s">
        <v>284</v>
      </c>
      <c r="C85" s="5">
        <v>22</v>
      </c>
      <c r="D85" s="5" t="s">
        <v>206</v>
      </c>
      <c r="E85" s="5" t="s">
        <v>201</v>
      </c>
    </row>
    <row r="86" spans="1:5" x14ac:dyDescent="0.35">
      <c r="A86" s="5" t="s">
        <v>281</v>
      </c>
      <c r="B86" s="5" t="s">
        <v>282</v>
      </c>
      <c r="C86" s="5">
        <v>22</v>
      </c>
      <c r="D86" s="5" t="s">
        <v>206</v>
      </c>
      <c r="E86" s="5" t="s">
        <v>202</v>
      </c>
    </row>
    <row r="87" spans="1:5" x14ac:dyDescent="0.35">
      <c r="A87" s="5" t="s">
        <v>281</v>
      </c>
      <c r="B87" s="5" t="s">
        <v>283</v>
      </c>
      <c r="C87" s="5">
        <v>22</v>
      </c>
      <c r="D87" s="5" t="s">
        <v>206</v>
      </c>
      <c r="E87" s="5" t="s">
        <v>204</v>
      </c>
    </row>
    <row r="88" spans="1:5" x14ac:dyDescent="0.35">
      <c r="A88" s="5" t="s">
        <v>277</v>
      </c>
      <c r="B88" s="5" t="s">
        <v>249</v>
      </c>
      <c r="C88" s="5">
        <v>22</v>
      </c>
      <c r="D88" s="5" t="s">
        <v>207</v>
      </c>
      <c r="E88" s="5" t="s">
        <v>209</v>
      </c>
    </row>
    <row r="89" spans="1:5" x14ac:dyDescent="0.35">
      <c r="A89" s="5" t="s">
        <v>277</v>
      </c>
      <c r="B89" s="5" t="s">
        <v>278</v>
      </c>
      <c r="C89" s="5">
        <v>13</v>
      </c>
      <c r="D89" s="5" t="s">
        <v>207</v>
      </c>
      <c r="E89" s="5" t="s">
        <v>210</v>
      </c>
    </row>
    <row r="90" spans="1:5" x14ac:dyDescent="0.35">
      <c r="A90" s="5" t="s">
        <v>277</v>
      </c>
      <c r="B90" s="5" t="s">
        <v>279</v>
      </c>
      <c r="C90" s="5">
        <v>13</v>
      </c>
      <c r="D90" s="5" t="s">
        <v>207</v>
      </c>
      <c r="E90" s="5" t="s">
        <v>212</v>
      </c>
    </row>
    <row r="91" spans="1:5" x14ac:dyDescent="0.35">
      <c r="A91" s="5" t="s">
        <v>249</v>
      </c>
      <c r="B91" s="5" t="s">
        <v>277</v>
      </c>
      <c r="C91" s="5">
        <v>22</v>
      </c>
      <c r="D91" s="5" t="s">
        <v>209</v>
      </c>
      <c r="E91" s="5" t="s">
        <v>207</v>
      </c>
    </row>
    <row r="92" spans="1:5" x14ac:dyDescent="0.35">
      <c r="A92" s="5" t="s">
        <v>249</v>
      </c>
      <c r="B92" s="5" t="s">
        <v>278</v>
      </c>
      <c r="C92" s="5">
        <v>12</v>
      </c>
      <c r="D92" s="5" t="s">
        <v>209</v>
      </c>
      <c r="E92" s="5" t="s">
        <v>210</v>
      </c>
    </row>
    <row r="93" spans="1:5" x14ac:dyDescent="0.35">
      <c r="A93" s="5" t="s">
        <v>249</v>
      </c>
      <c r="B93" s="5" t="s">
        <v>279</v>
      </c>
      <c r="C93" s="5">
        <v>12</v>
      </c>
      <c r="D93" s="5" t="s">
        <v>209</v>
      </c>
      <c r="E93" s="5" t="s">
        <v>212</v>
      </c>
    </row>
    <row r="94" spans="1:5" x14ac:dyDescent="0.35">
      <c r="A94" s="5" t="s">
        <v>278</v>
      </c>
      <c r="B94" s="5" t="s">
        <v>279</v>
      </c>
      <c r="C94" s="5">
        <v>14</v>
      </c>
      <c r="D94" s="5" t="s">
        <v>210</v>
      </c>
      <c r="E94" s="5" t="s">
        <v>212</v>
      </c>
    </row>
    <row r="95" spans="1:5" x14ac:dyDescent="0.35">
      <c r="A95" s="5" t="s">
        <v>278</v>
      </c>
      <c r="B95" s="5" t="s">
        <v>277</v>
      </c>
      <c r="C95" s="5">
        <v>13</v>
      </c>
      <c r="D95" s="5" t="s">
        <v>210</v>
      </c>
      <c r="E95" s="5" t="s">
        <v>207</v>
      </c>
    </row>
    <row r="96" spans="1:5" x14ac:dyDescent="0.35">
      <c r="A96" s="5" t="s">
        <v>278</v>
      </c>
      <c r="B96" s="5" t="s">
        <v>249</v>
      </c>
      <c r="C96" s="5">
        <v>12</v>
      </c>
      <c r="D96" s="5" t="s">
        <v>210</v>
      </c>
      <c r="E96" s="5" t="s">
        <v>209</v>
      </c>
    </row>
    <row r="97" spans="1:5" x14ac:dyDescent="0.35">
      <c r="A97" s="5" t="s">
        <v>280</v>
      </c>
      <c r="B97" s="5" t="s">
        <v>278</v>
      </c>
      <c r="C97" s="5">
        <v>12</v>
      </c>
      <c r="D97" s="5" t="s">
        <v>309</v>
      </c>
      <c r="E97" s="5" t="s">
        <v>210</v>
      </c>
    </row>
    <row r="98" spans="1:5" x14ac:dyDescent="0.35">
      <c r="A98" s="5" t="s">
        <v>280</v>
      </c>
      <c r="B98" s="5" t="s">
        <v>279</v>
      </c>
      <c r="C98" s="5">
        <v>12</v>
      </c>
      <c r="D98" s="5" t="s">
        <v>309</v>
      </c>
      <c r="E98" s="5" t="s">
        <v>212</v>
      </c>
    </row>
    <row r="99" spans="1:5" x14ac:dyDescent="0.35">
      <c r="A99" s="5" t="s">
        <v>280</v>
      </c>
      <c r="B99" s="5" t="s">
        <v>277</v>
      </c>
      <c r="C99" s="5">
        <v>11</v>
      </c>
      <c r="D99" s="5" t="s">
        <v>309</v>
      </c>
      <c r="E99" s="5" t="s">
        <v>207</v>
      </c>
    </row>
    <row r="100" spans="1:5" x14ac:dyDescent="0.35">
      <c r="A100" s="5" t="s">
        <v>279</v>
      </c>
      <c r="B100" s="5" t="s">
        <v>278</v>
      </c>
      <c r="C100" s="5">
        <v>14</v>
      </c>
      <c r="D100" s="5" t="s">
        <v>212</v>
      </c>
      <c r="E100" s="5" t="s">
        <v>210</v>
      </c>
    </row>
    <row r="101" spans="1:5" x14ac:dyDescent="0.35">
      <c r="A101" s="5" t="s">
        <v>279</v>
      </c>
      <c r="B101" s="5" t="s">
        <v>277</v>
      </c>
      <c r="C101" s="5">
        <v>13</v>
      </c>
      <c r="D101" s="5" t="s">
        <v>212</v>
      </c>
      <c r="E101" s="5" t="s">
        <v>207</v>
      </c>
    </row>
    <row r="102" spans="1:5" x14ac:dyDescent="0.35">
      <c r="A102" s="5" t="s">
        <v>279</v>
      </c>
      <c r="B102" s="5" t="s">
        <v>249</v>
      </c>
      <c r="C102" s="5">
        <v>12</v>
      </c>
      <c r="D102" s="5" t="s">
        <v>212</v>
      </c>
      <c r="E102" s="5" t="s">
        <v>209</v>
      </c>
    </row>
  </sheetData>
  <autoFilter ref="A1:C102" xr:uid="{00000000-0009-0000-0000-000007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Wybierz wartość z listy" xr:uid="{00000000-0002-0000-0700-000000000000}">
          <x14:formula1>
            <xm:f>exercises!$B$2:$B$245</xm:f>
          </x14:formula1>
          <xm:sqref>A2:B1000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pane ySplit="1" topLeftCell="A2" activePane="bottomLeft" state="frozen"/>
      <selection pane="bottomLeft" activeCell="L50" sqref="L50"/>
    </sheetView>
  </sheetViews>
  <sheetFormatPr defaultRowHeight="14.5" x14ac:dyDescent="0.35"/>
  <cols>
    <col min="1" max="2" width="12" customWidth="1"/>
    <col min="3" max="3" width="13" customWidth="1"/>
    <col min="4" max="5" width="12" customWidth="1"/>
  </cols>
  <sheetData>
    <row r="1" spans="1:5" x14ac:dyDescent="0.35">
      <c r="A1" s="2" t="s">
        <v>215</v>
      </c>
      <c r="B1" s="2" t="s">
        <v>220</v>
      </c>
      <c r="C1" s="2" t="s">
        <v>221</v>
      </c>
      <c r="D1" s="2" t="s">
        <v>222</v>
      </c>
      <c r="E1" s="2" t="s">
        <v>223</v>
      </c>
    </row>
    <row r="2" spans="1:5" x14ac:dyDescent="0.35">
      <c r="A2" s="1" t="s">
        <v>46</v>
      </c>
      <c r="B2" s="3">
        <v>5</v>
      </c>
      <c r="C2" s="3">
        <v>16</v>
      </c>
      <c r="D2" s="3">
        <v>20</v>
      </c>
      <c r="E2" s="3">
        <v>1</v>
      </c>
    </row>
    <row r="3" spans="1:5" x14ac:dyDescent="0.35">
      <c r="A3" s="1" t="s">
        <v>49</v>
      </c>
      <c r="B3" s="3">
        <v>1</v>
      </c>
      <c r="C3" s="3">
        <v>8</v>
      </c>
      <c r="D3" s="3">
        <v>10</v>
      </c>
      <c r="E3" s="3">
        <v>1</v>
      </c>
    </row>
    <row r="4" spans="1:5" x14ac:dyDescent="0.35">
      <c r="A4" s="1" t="s">
        <v>51</v>
      </c>
      <c r="B4" s="3">
        <v>7</v>
      </c>
      <c r="C4" s="3">
        <v>24</v>
      </c>
      <c r="D4" s="3">
        <v>27</v>
      </c>
      <c r="E4" s="3">
        <v>1</v>
      </c>
    </row>
    <row r="5" spans="1:5" x14ac:dyDescent="0.35">
      <c r="A5" s="1" t="s">
        <v>53</v>
      </c>
      <c r="B5" s="3">
        <v>2</v>
      </c>
      <c r="C5" s="3">
        <v>12</v>
      </c>
      <c r="D5" s="3">
        <v>16</v>
      </c>
      <c r="E5" s="3">
        <v>1</v>
      </c>
    </row>
    <row r="6" spans="1:5" x14ac:dyDescent="0.35">
      <c r="A6" s="1" t="s">
        <v>55</v>
      </c>
      <c r="B6" s="3">
        <v>5</v>
      </c>
      <c r="C6" s="3">
        <v>16</v>
      </c>
      <c r="D6" s="3">
        <v>18</v>
      </c>
      <c r="E6" s="3">
        <v>1</v>
      </c>
    </row>
    <row r="7" spans="1:5" x14ac:dyDescent="0.35">
      <c r="A7" s="1" t="s">
        <v>58</v>
      </c>
      <c r="B7" s="3">
        <v>9</v>
      </c>
      <c r="C7" s="3">
        <v>20</v>
      </c>
      <c r="D7" s="3">
        <v>23</v>
      </c>
      <c r="E7" s="3">
        <v>1</v>
      </c>
    </row>
    <row r="8" spans="1:5" x14ac:dyDescent="0.35">
      <c r="A8" s="1" t="s">
        <v>61</v>
      </c>
      <c r="B8" s="3">
        <v>10</v>
      </c>
      <c r="C8" s="3">
        <v>20</v>
      </c>
      <c r="D8" s="3">
        <v>27.5</v>
      </c>
      <c r="E8" s="3">
        <v>1</v>
      </c>
    </row>
    <row r="9" spans="1:5" x14ac:dyDescent="0.35">
      <c r="A9" s="1" t="s">
        <v>64</v>
      </c>
      <c r="B9" s="3">
        <v>2</v>
      </c>
      <c r="C9" s="3">
        <v>12</v>
      </c>
      <c r="D9" s="3">
        <v>16</v>
      </c>
      <c r="E9" s="3">
        <v>1</v>
      </c>
    </row>
    <row r="10" spans="1:5" x14ac:dyDescent="0.35">
      <c r="A10" s="1" t="s">
        <v>67</v>
      </c>
      <c r="B10" s="3"/>
      <c r="C10" s="3"/>
      <c r="D10" s="3"/>
      <c r="E10" s="3">
        <v>0</v>
      </c>
    </row>
    <row r="11" spans="1:5" x14ac:dyDescent="0.35">
      <c r="A11" s="1" t="s">
        <v>70</v>
      </c>
      <c r="B11" s="3">
        <v>5</v>
      </c>
      <c r="C11" s="3">
        <v>14</v>
      </c>
      <c r="D11" s="3">
        <v>16</v>
      </c>
      <c r="E11" s="3">
        <v>1</v>
      </c>
    </row>
    <row r="12" spans="1:5" x14ac:dyDescent="0.35">
      <c r="A12" s="1" t="s">
        <v>73</v>
      </c>
      <c r="B12" s="3">
        <v>3</v>
      </c>
      <c r="C12" s="3">
        <v>8</v>
      </c>
      <c r="D12" s="3">
        <v>11</v>
      </c>
      <c r="E12" s="3">
        <v>1</v>
      </c>
    </row>
    <row r="13" spans="1:5" x14ac:dyDescent="0.35">
      <c r="A13" s="1" t="s">
        <v>76</v>
      </c>
      <c r="B13" s="3">
        <v>7</v>
      </c>
      <c r="C13" s="3">
        <v>24</v>
      </c>
      <c r="D13" s="3">
        <v>27</v>
      </c>
      <c r="E13" s="3">
        <v>1</v>
      </c>
    </row>
    <row r="14" spans="1:5" x14ac:dyDescent="0.35">
      <c r="A14" s="1" t="s">
        <v>79</v>
      </c>
      <c r="B14" s="3">
        <v>2</v>
      </c>
      <c r="C14" s="3">
        <v>12</v>
      </c>
      <c r="D14" s="3">
        <v>16</v>
      </c>
      <c r="E14" s="3">
        <v>1</v>
      </c>
    </row>
    <row r="15" spans="1:5" x14ac:dyDescent="0.35">
      <c r="A15" s="1" t="s">
        <v>82</v>
      </c>
      <c r="B15" s="3">
        <v>2</v>
      </c>
      <c r="C15" s="3">
        <v>12</v>
      </c>
      <c r="D15" s="3">
        <v>16</v>
      </c>
      <c r="E15" s="3">
        <v>1</v>
      </c>
    </row>
    <row r="16" spans="1:5" x14ac:dyDescent="0.35">
      <c r="A16" s="1" t="s">
        <v>85</v>
      </c>
      <c r="B16" s="3">
        <v>2</v>
      </c>
      <c r="C16" s="3">
        <v>12</v>
      </c>
      <c r="D16" s="3">
        <v>16</v>
      </c>
      <c r="E16" s="3">
        <v>1</v>
      </c>
    </row>
  </sheetData>
  <autoFilter ref="A1:E16" xr:uid="{00000000-0009-0000-0000-000008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Wybierz wartość z listy" xr:uid="{00000000-0002-0000-0800-000000000000}">
          <x14:formula1>
            <xm:f>muscles!$A$2:$A$65</xm:f>
          </x14:formula1>
          <xm:sqref>A2:A500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_lists</vt:lpstr>
      <vt:lpstr>muscles</vt:lpstr>
      <vt:lpstr>equipment</vt:lpstr>
      <vt:lpstr>exercises</vt:lpstr>
      <vt:lpstr>exercise_muscles</vt:lpstr>
      <vt:lpstr>exercise_equipment</vt:lpstr>
      <vt:lpstr>substitutes</vt:lpstr>
      <vt:lpstr>volumes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Jerzy Andrusiewicz</cp:lastModifiedBy>
  <dcterms:created xsi:type="dcterms:W3CDTF">2026-10-18T16:18:33Z</dcterms:created>
  <dcterms:modified xsi:type="dcterms:W3CDTF">2026-10-18T18:16:58Z</dcterms:modified>
</cp:coreProperties>
</file>