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marccruz_cpp_edu/Documents/Desktop/RNN/Proccesed/"/>
    </mc:Choice>
  </mc:AlternateContent>
  <xr:revisionPtr revIDLastSave="0" documentId="10_ncr:8_{2E17E60C-3BC1-4492-A49E-4AA1995A0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June29_Run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3" i="1" l="1"/>
  <c r="J3" i="1"/>
  <c r="K3" i="1"/>
  <c r="L3" i="1"/>
  <c r="M3" i="1"/>
  <c r="N3" i="1"/>
  <c r="O3" i="1"/>
  <c r="P3" i="1"/>
  <c r="Q3" i="1"/>
  <c r="R3" i="1"/>
  <c r="I4" i="1"/>
  <c r="J4" i="1"/>
  <c r="K4" i="1"/>
  <c r="L4" i="1"/>
  <c r="M4" i="1"/>
  <c r="N4" i="1"/>
  <c r="O4" i="1"/>
  <c r="P4" i="1"/>
  <c r="Q4" i="1"/>
  <c r="I5" i="1"/>
  <c r="J5" i="1"/>
  <c r="K5" i="1"/>
  <c r="L5" i="1"/>
  <c r="M5" i="1"/>
  <c r="N5" i="1"/>
  <c r="O5" i="1"/>
  <c r="P5" i="1"/>
  <c r="Q5" i="1"/>
  <c r="I6" i="1"/>
  <c r="J6" i="1"/>
  <c r="K6" i="1"/>
  <c r="L6" i="1"/>
  <c r="M6" i="1"/>
  <c r="N6" i="1"/>
  <c r="O6" i="1"/>
  <c r="P6" i="1"/>
  <c r="Q6" i="1"/>
  <c r="I7" i="1"/>
  <c r="J7" i="1"/>
  <c r="K7" i="1"/>
  <c r="L7" i="1"/>
  <c r="M7" i="1"/>
  <c r="N7" i="1"/>
  <c r="O7" i="1"/>
  <c r="P7" i="1"/>
  <c r="Q7" i="1"/>
  <c r="R4" i="1" s="1"/>
  <c r="I8" i="1"/>
  <c r="J8" i="1"/>
  <c r="K8" i="1"/>
  <c r="L8" i="1"/>
  <c r="M8" i="1"/>
  <c r="N8" i="1"/>
  <c r="O8" i="1"/>
  <c r="P8" i="1"/>
  <c r="Q8" i="1"/>
  <c r="I9" i="1"/>
  <c r="J9" i="1"/>
  <c r="K9" i="1"/>
  <c r="L9" i="1"/>
  <c r="M9" i="1"/>
  <c r="N9" i="1"/>
  <c r="O9" i="1"/>
  <c r="P9" i="1"/>
  <c r="Q9" i="1"/>
  <c r="R5" i="1" s="1"/>
  <c r="I10" i="1"/>
  <c r="J10" i="1"/>
  <c r="K10" i="1"/>
  <c r="L10" i="1"/>
  <c r="M10" i="1"/>
  <c r="N10" i="1"/>
  <c r="O10" i="1"/>
  <c r="P10" i="1"/>
  <c r="Q10" i="1"/>
  <c r="I11" i="1"/>
  <c r="J11" i="1"/>
  <c r="K11" i="1"/>
  <c r="L11" i="1"/>
  <c r="M11" i="1"/>
  <c r="N11" i="1"/>
  <c r="O11" i="1"/>
  <c r="P11" i="1"/>
  <c r="Q11" i="1"/>
  <c r="R6" i="1" s="1"/>
  <c r="I12" i="1"/>
  <c r="J12" i="1"/>
  <c r="K12" i="1"/>
  <c r="L12" i="1"/>
  <c r="M12" i="1"/>
  <c r="N12" i="1"/>
  <c r="O12" i="1"/>
  <c r="P12" i="1"/>
  <c r="Q12" i="1"/>
  <c r="I13" i="1"/>
  <c r="J13" i="1"/>
  <c r="K13" i="1"/>
  <c r="L13" i="1"/>
  <c r="M13" i="1"/>
  <c r="N13" i="1"/>
  <c r="O13" i="1"/>
  <c r="P13" i="1"/>
  <c r="Q13" i="1"/>
  <c r="R7" i="1" s="1"/>
  <c r="I14" i="1"/>
  <c r="J14" i="1"/>
  <c r="K14" i="1"/>
  <c r="L14" i="1"/>
  <c r="M14" i="1"/>
  <c r="N14" i="1"/>
  <c r="O14" i="1"/>
  <c r="P14" i="1"/>
  <c r="Q14" i="1"/>
  <c r="I15" i="1"/>
  <c r="J15" i="1"/>
  <c r="K15" i="1"/>
  <c r="L15" i="1"/>
  <c r="M15" i="1"/>
  <c r="N15" i="1"/>
  <c r="O15" i="1"/>
  <c r="P15" i="1"/>
  <c r="Q15" i="1"/>
  <c r="R8" i="1" s="1"/>
  <c r="I16" i="1"/>
  <c r="J16" i="1"/>
  <c r="K16" i="1"/>
  <c r="L16" i="1"/>
  <c r="M16" i="1"/>
  <c r="N16" i="1"/>
  <c r="O16" i="1"/>
  <c r="P16" i="1"/>
  <c r="Q16" i="1"/>
  <c r="I17" i="1"/>
  <c r="J17" i="1"/>
  <c r="K17" i="1"/>
  <c r="L17" i="1"/>
  <c r="M17" i="1"/>
  <c r="N17" i="1"/>
  <c r="O17" i="1"/>
  <c r="P17" i="1"/>
  <c r="Q17" i="1"/>
  <c r="R9" i="1" s="1"/>
  <c r="I18" i="1"/>
  <c r="J18" i="1"/>
  <c r="K18" i="1"/>
  <c r="L18" i="1"/>
  <c r="M18" i="1"/>
  <c r="N18" i="1"/>
  <c r="O18" i="1"/>
  <c r="P18" i="1"/>
  <c r="Q18" i="1"/>
  <c r="I19" i="1"/>
  <c r="J19" i="1"/>
  <c r="K19" i="1"/>
  <c r="L19" i="1"/>
  <c r="M19" i="1"/>
  <c r="N19" i="1"/>
  <c r="O19" i="1"/>
  <c r="P19" i="1"/>
  <c r="Q19" i="1"/>
  <c r="R10" i="1" s="1"/>
  <c r="I20" i="1"/>
  <c r="J20" i="1"/>
  <c r="K20" i="1"/>
  <c r="L20" i="1"/>
  <c r="M20" i="1"/>
  <c r="N20" i="1"/>
  <c r="O20" i="1"/>
  <c r="P20" i="1"/>
  <c r="Q20" i="1"/>
  <c r="I21" i="1"/>
  <c r="J21" i="1"/>
  <c r="K21" i="1"/>
  <c r="L21" i="1"/>
  <c r="M21" i="1"/>
  <c r="N21" i="1"/>
  <c r="O21" i="1"/>
  <c r="P21" i="1"/>
  <c r="Q21" i="1"/>
  <c r="R11" i="1" s="1"/>
  <c r="I22" i="1"/>
  <c r="J22" i="1"/>
  <c r="K22" i="1"/>
  <c r="L22" i="1"/>
  <c r="M22" i="1"/>
  <c r="N22" i="1"/>
  <c r="O22" i="1"/>
  <c r="P22" i="1"/>
  <c r="Q22" i="1"/>
  <c r="I23" i="1"/>
  <c r="J23" i="1"/>
  <c r="K23" i="1"/>
  <c r="L23" i="1"/>
  <c r="M23" i="1"/>
  <c r="N23" i="1"/>
  <c r="O23" i="1"/>
  <c r="P23" i="1"/>
  <c r="Q23" i="1"/>
  <c r="R12" i="1" s="1"/>
  <c r="I24" i="1"/>
  <c r="J24" i="1"/>
  <c r="K24" i="1"/>
  <c r="L24" i="1"/>
  <c r="M24" i="1"/>
  <c r="N24" i="1"/>
  <c r="O24" i="1"/>
  <c r="P24" i="1"/>
  <c r="Q24" i="1"/>
  <c r="I25" i="1"/>
  <c r="J25" i="1"/>
  <c r="K25" i="1"/>
  <c r="L25" i="1"/>
  <c r="M25" i="1"/>
  <c r="N25" i="1"/>
  <c r="O25" i="1"/>
  <c r="P25" i="1"/>
  <c r="Q25" i="1"/>
  <c r="R13" i="1" s="1"/>
  <c r="I26" i="1"/>
  <c r="J26" i="1"/>
  <c r="K26" i="1"/>
  <c r="L26" i="1"/>
  <c r="M26" i="1"/>
  <c r="N26" i="1"/>
  <c r="O26" i="1"/>
  <c r="P26" i="1"/>
  <c r="Q26" i="1"/>
  <c r="I27" i="1"/>
  <c r="J27" i="1"/>
  <c r="K27" i="1"/>
  <c r="L27" i="1"/>
  <c r="M27" i="1"/>
  <c r="N27" i="1"/>
  <c r="O27" i="1"/>
  <c r="P27" i="1"/>
  <c r="Q27" i="1"/>
  <c r="R14" i="1" s="1"/>
  <c r="I28" i="1"/>
  <c r="J28" i="1"/>
  <c r="K28" i="1"/>
  <c r="L28" i="1"/>
  <c r="M28" i="1"/>
  <c r="N28" i="1"/>
  <c r="O28" i="1"/>
  <c r="P28" i="1"/>
  <c r="Q28" i="1"/>
  <c r="I29" i="1"/>
  <c r="J29" i="1"/>
  <c r="K29" i="1"/>
  <c r="L29" i="1"/>
  <c r="M29" i="1"/>
  <c r="N29" i="1"/>
  <c r="O29" i="1"/>
  <c r="P29" i="1"/>
  <c r="Q29" i="1"/>
  <c r="R15" i="1" s="1"/>
  <c r="I30" i="1"/>
  <c r="J30" i="1"/>
  <c r="K30" i="1"/>
  <c r="L30" i="1"/>
  <c r="M30" i="1"/>
  <c r="N30" i="1"/>
  <c r="O30" i="1"/>
  <c r="P30" i="1"/>
  <c r="Q30" i="1"/>
  <c r="I31" i="1"/>
  <c r="J31" i="1"/>
  <c r="K31" i="1"/>
  <c r="L31" i="1"/>
  <c r="M31" i="1"/>
  <c r="N31" i="1"/>
  <c r="O31" i="1"/>
  <c r="P31" i="1"/>
  <c r="Q31" i="1"/>
  <c r="R16" i="1" s="1"/>
  <c r="I32" i="1"/>
  <c r="J32" i="1"/>
  <c r="K32" i="1"/>
  <c r="L32" i="1"/>
  <c r="M32" i="1"/>
  <c r="N32" i="1"/>
  <c r="O32" i="1"/>
  <c r="P32" i="1"/>
  <c r="Q32" i="1"/>
  <c r="I33" i="1"/>
  <c r="J33" i="1"/>
  <c r="K33" i="1"/>
  <c r="L33" i="1"/>
  <c r="M33" i="1"/>
  <c r="N33" i="1"/>
  <c r="O33" i="1"/>
  <c r="P33" i="1"/>
  <c r="Q33" i="1"/>
  <c r="R17" i="1" s="1"/>
  <c r="I34" i="1"/>
  <c r="J34" i="1"/>
  <c r="K34" i="1"/>
  <c r="L34" i="1"/>
  <c r="M34" i="1"/>
  <c r="N34" i="1"/>
  <c r="O34" i="1"/>
  <c r="P34" i="1"/>
  <c r="Q34" i="1"/>
  <c r="I35" i="1"/>
  <c r="J35" i="1"/>
  <c r="K35" i="1"/>
  <c r="L35" i="1"/>
  <c r="M35" i="1"/>
  <c r="N35" i="1"/>
  <c r="O35" i="1"/>
  <c r="P35" i="1"/>
  <c r="Q35" i="1"/>
  <c r="R18" i="1" s="1"/>
  <c r="I36" i="1"/>
  <c r="J36" i="1"/>
  <c r="K36" i="1"/>
  <c r="L36" i="1"/>
  <c r="M36" i="1"/>
  <c r="N36" i="1"/>
  <c r="O36" i="1"/>
  <c r="P36" i="1"/>
  <c r="Q36" i="1"/>
  <c r="I37" i="1"/>
  <c r="J37" i="1"/>
  <c r="K37" i="1"/>
  <c r="L37" i="1"/>
  <c r="M37" i="1"/>
  <c r="N37" i="1"/>
  <c r="O37" i="1"/>
  <c r="P37" i="1"/>
  <c r="Q37" i="1"/>
  <c r="R19" i="1" s="1"/>
  <c r="I38" i="1"/>
  <c r="J38" i="1"/>
  <c r="K38" i="1"/>
  <c r="L38" i="1"/>
  <c r="M38" i="1"/>
  <c r="N38" i="1"/>
  <c r="O38" i="1"/>
  <c r="P38" i="1"/>
  <c r="Q38" i="1"/>
  <c r="I39" i="1"/>
  <c r="J39" i="1"/>
  <c r="K39" i="1"/>
  <c r="L39" i="1"/>
  <c r="M39" i="1"/>
  <c r="N39" i="1"/>
  <c r="O39" i="1"/>
  <c r="P39" i="1"/>
  <c r="Q39" i="1"/>
  <c r="R20" i="1" s="1"/>
  <c r="I40" i="1"/>
  <c r="J40" i="1"/>
  <c r="K40" i="1"/>
  <c r="L40" i="1"/>
  <c r="M40" i="1"/>
  <c r="N40" i="1"/>
  <c r="O40" i="1"/>
  <c r="P40" i="1"/>
  <c r="Q40" i="1"/>
  <c r="I41" i="1"/>
  <c r="J41" i="1"/>
  <c r="K41" i="1"/>
  <c r="L41" i="1"/>
  <c r="M41" i="1"/>
  <c r="N41" i="1"/>
  <c r="O41" i="1"/>
  <c r="P41" i="1"/>
  <c r="Q41" i="1"/>
  <c r="R21" i="1" s="1"/>
  <c r="I42" i="1"/>
  <c r="J42" i="1"/>
  <c r="K42" i="1"/>
  <c r="L42" i="1"/>
  <c r="M42" i="1"/>
  <c r="N42" i="1"/>
  <c r="O42" i="1"/>
  <c r="P42" i="1"/>
  <c r="Q42" i="1"/>
  <c r="I43" i="1"/>
  <c r="J43" i="1"/>
  <c r="K43" i="1"/>
  <c r="L43" i="1"/>
  <c r="M43" i="1"/>
  <c r="N43" i="1"/>
  <c r="O43" i="1"/>
  <c r="P43" i="1"/>
  <c r="Q43" i="1"/>
  <c r="R22" i="1" s="1"/>
  <c r="I44" i="1"/>
  <c r="J44" i="1"/>
  <c r="K44" i="1"/>
  <c r="L44" i="1"/>
  <c r="M44" i="1"/>
  <c r="N44" i="1"/>
  <c r="O44" i="1"/>
  <c r="P44" i="1"/>
  <c r="Q44" i="1"/>
  <c r="I45" i="1"/>
  <c r="J45" i="1"/>
  <c r="K45" i="1"/>
  <c r="L45" i="1"/>
  <c r="M45" i="1"/>
  <c r="N45" i="1"/>
  <c r="O45" i="1"/>
  <c r="P45" i="1"/>
  <c r="Q45" i="1"/>
  <c r="R23" i="1" s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R24" i="1" s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R25" i="1" s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R26" i="1" s="1"/>
  <c r="I52" i="1"/>
  <c r="J52" i="1"/>
  <c r="K52" i="1"/>
  <c r="L52" i="1"/>
  <c r="M52" i="1"/>
  <c r="N52" i="1"/>
  <c r="O52" i="1"/>
  <c r="P52" i="1"/>
  <c r="Q52" i="1"/>
  <c r="I53" i="1"/>
  <c r="J53" i="1"/>
  <c r="K53" i="1"/>
  <c r="L53" i="1"/>
  <c r="M53" i="1"/>
  <c r="N53" i="1"/>
  <c r="O53" i="1"/>
  <c r="P53" i="1"/>
  <c r="Q53" i="1"/>
  <c r="R27" i="1" s="1"/>
  <c r="I54" i="1"/>
  <c r="J54" i="1"/>
  <c r="K54" i="1"/>
  <c r="L54" i="1"/>
  <c r="M54" i="1"/>
  <c r="N54" i="1"/>
  <c r="O54" i="1"/>
  <c r="P54" i="1"/>
  <c r="Q54" i="1"/>
  <c r="I55" i="1"/>
  <c r="J55" i="1"/>
  <c r="K55" i="1"/>
  <c r="L55" i="1"/>
  <c r="M55" i="1"/>
  <c r="N55" i="1"/>
  <c r="O55" i="1"/>
  <c r="P55" i="1"/>
  <c r="Q55" i="1"/>
  <c r="R28" i="1" s="1"/>
  <c r="I56" i="1"/>
  <c r="J56" i="1"/>
  <c r="K56" i="1"/>
  <c r="L56" i="1"/>
  <c r="M56" i="1"/>
  <c r="N56" i="1"/>
  <c r="O56" i="1"/>
  <c r="P56" i="1"/>
  <c r="Q56" i="1"/>
  <c r="I57" i="1"/>
  <c r="J57" i="1"/>
  <c r="K57" i="1"/>
  <c r="L57" i="1"/>
  <c r="M57" i="1"/>
  <c r="N57" i="1"/>
  <c r="O57" i="1"/>
  <c r="P57" i="1"/>
  <c r="Q57" i="1"/>
  <c r="R29" i="1" s="1"/>
  <c r="I58" i="1"/>
  <c r="J58" i="1"/>
  <c r="K58" i="1"/>
  <c r="L58" i="1"/>
  <c r="M58" i="1"/>
  <c r="N58" i="1"/>
  <c r="O58" i="1"/>
  <c r="P58" i="1"/>
  <c r="Q58" i="1"/>
  <c r="I59" i="1"/>
  <c r="J59" i="1"/>
  <c r="K59" i="1"/>
  <c r="L59" i="1"/>
  <c r="M59" i="1"/>
  <c r="N59" i="1"/>
  <c r="O59" i="1"/>
  <c r="P59" i="1"/>
  <c r="Q59" i="1"/>
  <c r="R30" i="1" s="1"/>
  <c r="I60" i="1"/>
  <c r="J60" i="1"/>
  <c r="K60" i="1"/>
  <c r="L60" i="1"/>
  <c r="M60" i="1"/>
  <c r="N60" i="1"/>
  <c r="O60" i="1"/>
  <c r="P60" i="1"/>
  <c r="Q60" i="1"/>
  <c r="I61" i="1"/>
  <c r="J61" i="1"/>
  <c r="K61" i="1"/>
  <c r="L61" i="1"/>
  <c r="M61" i="1"/>
  <c r="N61" i="1"/>
  <c r="O61" i="1"/>
  <c r="P61" i="1"/>
  <c r="Q61" i="1"/>
  <c r="R31" i="1" s="1"/>
  <c r="I62" i="1"/>
  <c r="J62" i="1"/>
  <c r="K62" i="1"/>
  <c r="L62" i="1"/>
  <c r="M62" i="1"/>
  <c r="N62" i="1"/>
  <c r="O62" i="1"/>
  <c r="P62" i="1"/>
  <c r="Q62" i="1"/>
  <c r="I63" i="1"/>
  <c r="J63" i="1"/>
  <c r="K63" i="1"/>
  <c r="L63" i="1"/>
  <c r="M63" i="1"/>
  <c r="N63" i="1"/>
  <c r="O63" i="1"/>
  <c r="P63" i="1"/>
  <c r="Q63" i="1"/>
  <c r="R32" i="1" s="1"/>
  <c r="I64" i="1"/>
  <c r="J64" i="1"/>
  <c r="K64" i="1"/>
  <c r="L64" i="1"/>
  <c r="M64" i="1"/>
  <c r="N64" i="1"/>
  <c r="O64" i="1"/>
  <c r="P64" i="1"/>
  <c r="Q64" i="1"/>
  <c r="I65" i="1"/>
  <c r="J65" i="1"/>
  <c r="K65" i="1"/>
  <c r="L65" i="1"/>
  <c r="M65" i="1"/>
  <c r="N65" i="1"/>
  <c r="O65" i="1"/>
  <c r="P65" i="1"/>
  <c r="Q65" i="1"/>
  <c r="R33" i="1" s="1"/>
  <c r="I66" i="1"/>
  <c r="J66" i="1"/>
  <c r="K66" i="1"/>
  <c r="L66" i="1"/>
  <c r="M66" i="1"/>
  <c r="N66" i="1"/>
  <c r="O66" i="1"/>
  <c r="P66" i="1"/>
  <c r="Q66" i="1"/>
  <c r="I67" i="1"/>
  <c r="J67" i="1"/>
  <c r="K67" i="1"/>
  <c r="L67" i="1"/>
  <c r="M67" i="1"/>
  <c r="N67" i="1"/>
  <c r="O67" i="1"/>
  <c r="P67" i="1"/>
  <c r="Q67" i="1"/>
  <c r="R34" i="1" s="1"/>
  <c r="I68" i="1"/>
  <c r="J68" i="1"/>
  <c r="K68" i="1"/>
  <c r="L68" i="1"/>
  <c r="M68" i="1"/>
  <c r="N68" i="1"/>
  <c r="O68" i="1"/>
  <c r="P68" i="1"/>
  <c r="Q68" i="1"/>
  <c r="I69" i="1"/>
  <c r="J69" i="1"/>
  <c r="K69" i="1"/>
  <c r="L69" i="1"/>
  <c r="M69" i="1"/>
  <c r="N69" i="1"/>
  <c r="O69" i="1"/>
  <c r="P69" i="1"/>
  <c r="Q69" i="1"/>
  <c r="R35" i="1" s="1"/>
  <c r="I70" i="1"/>
  <c r="J70" i="1"/>
  <c r="K70" i="1"/>
  <c r="L70" i="1"/>
  <c r="M70" i="1"/>
  <c r="N70" i="1"/>
  <c r="O70" i="1"/>
  <c r="P70" i="1"/>
  <c r="Q70" i="1"/>
  <c r="I71" i="1"/>
  <c r="J71" i="1"/>
  <c r="K71" i="1"/>
  <c r="L71" i="1"/>
  <c r="M71" i="1"/>
  <c r="N71" i="1"/>
  <c r="O71" i="1"/>
  <c r="P71" i="1"/>
  <c r="Q71" i="1"/>
  <c r="R36" i="1" s="1"/>
  <c r="I72" i="1"/>
  <c r="J72" i="1"/>
  <c r="K72" i="1"/>
  <c r="L72" i="1"/>
  <c r="M72" i="1"/>
  <c r="N72" i="1"/>
  <c r="O72" i="1"/>
  <c r="P72" i="1"/>
  <c r="Q72" i="1"/>
  <c r="I73" i="1"/>
  <c r="J73" i="1"/>
  <c r="K73" i="1"/>
  <c r="L73" i="1"/>
  <c r="M73" i="1"/>
  <c r="N73" i="1"/>
  <c r="O73" i="1"/>
  <c r="P73" i="1"/>
  <c r="Q73" i="1"/>
  <c r="R37" i="1" s="1"/>
  <c r="I74" i="1"/>
  <c r="J74" i="1"/>
  <c r="K74" i="1"/>
  <c r="L74" i="1"/>
  <c r="M74" i="1"/>
  <c r="N74" i="1"/>
  <c r="O74" i="1"/>
  <c r="P74" i="1"/>
  <c r="Q74" i="1"/>
  <c r="I75" i="1"/>
  <c r="J75" i="1"/>
  <c r="K75" i="1"/>
  <c r="L75" i="1"/>
  <c r="M75" i="1"/>
  <c r="N75" i="1"/>
  <c r="O75" i="1"/>
  <c r="P75" i="1"/>
  <c r="Q75" i="1"/>
  <c r="R38" i="1" s="1"/>
  <c r="I76" i="1"/>
  <c r="J76" i="1"/>
  <c r="K76" i="1"/>
  <c r="L76" i="1"/>
  <c r="M76" i="1"/>
  <c r="N76" i="1"/>
  <c r="O76" i="1"/>
  <c r="P76" i="1"/>
  <c r="Q76" i="1"/>
  <c r="I77" i="1"/>
  <c r="J77" i="1"/>
  <c r="K77" i="1"/>
  <c r="L77" i="1"/>
  <c r="M77" i="1"/>
  <c r="N77" i="1"/>
  <c r="O77" i="1"/>
  <c r="P77" i="1"/>
  <c r="Q77" i="1"/>
  <c r="R39" i="1" s="1"/>
  <c r="I78" i="1"/>
  <c r="J78" i="1"/>
  <c r="K78" i="1"/>
  <c r="L78" i="1"/>
  <c r="M78" i="1"/>
  <c r="N78" i="1"/>
  <c r="O78" i="1"/>
  <c r="P78" i="1"/>
  <c r="Q78" i="1"/>
  <c r="I79" i="1"/>
  <c r="J79" i="1"/>
  <c r="K79" i="1"/>
  <c r="L79" i="1"/>
  <c r="M79" i="1"/>
  <c r="N79" i="1"/>
  <c r="O79" i="1"/>
  <c r="P79" i="1"/>
  <c r="Q79" i="1"/>
  <c r="R40" i="1" s="1"/>
  <c r="I80" i="1"/>
  <c r="J80" i="1"/>
  <c r="K80" i="1"/>
  <c r="L80" i="1"/>
  <c r="M80" i="1"/>
  <c r="N80" i="1"/>
  <c r="O80" i="1"/>
  <c r="P80" i="1"/>
  <c r="Q80" i="1"/>
  <c r="I81" i="1"/>
  <c r="J81" i="1"/>
  <c r="K81" i="1"/>
  <c r="L81" i="1"/>
  <c r="M81" i="1"/>
  <c r="N81" i="1"/>
  <c r="O81" i="1"/>
  <c r="P81" i="1"/>
  <c r="Q81" i="1"/>
  <c r="R41" i="1" s="1"/>
  <c r="I82" i="1"/>
  <c r="J82" i="1"/>
  <c r="K82" i="1"/>
  <c r="L82" i="1"/>
  <c r="M82" i="1"/>
  <c r="N82" i="1"/>
  <c r="O82" i="1"/>
  <c r="P82" i="1"/>
  <c r="Q82" i="1"/>
  <c r="I83" i="1"/>
  <c r="J83" i="1"/>
  <c r="K83" i="1"/>
  <c r="L83" i="1"/>
  <c r="M83" i="1"/>
  <c r="N83" i="1"/>
  <c r="O83" i="1"/>
  <c r="P83" i="1"/>
  <c r="Q83" i="1"/>
  <c r="R42" i="1" s="1"/>
  <c r="I84" i="1"/>
  <c r="J84" i="1"/>
  <c r="K84" i="1"/>
  <c r="L84" i="1"/>
  <c r="M84" i="1"/>
  <c r="N84" i="1"/>
  <c r="O84" i="1"/>
  <c r="P84" i="1"/>
  <c r="Q84" i="1"/>
  <c r="I85" i="1"/>
  <c r="J85" i="1"/>
  <c r="K85" i="1"/>
  <c r="L85" i="1"/>
  <c r="M85" i="1"/>
  <c r="N85" i="1"/>
  <c r="O85" i="1"/>
  <c r="P85" i="1"/>
  <c r="Q85" i="1"/>
  <c r="R43" i="1" s="1"/>
  <c r="I86" i="1"/>
  <c r="J86" i="1"/>
  <c r="K86" i="1"/>
  <c r="L86" i="1"/>
  <c r="M86" i="1"/>
  <c r="N86" i="1"/>
  <c r="O86" i="1"/>
  <c r="P86" i="1"/>
  <c r="Q86" i="1"/>
  <c r="I87" i="1"/>
  <c r="J87" i="1"/>
  <c r="K87" i="1"/>
  <c r="L87" i="1"/>
  <c r="M87" i="1"/>
  <c r="N87" i="1"/>
  <c r="O87" i="1"/>
  <c r="P87" i="1"/>
  <c r="Q87" i="1"/>
  <c r="R44" i="1" s="1"/>
  <c r="I88" i="1"/>
  <c r="J88" i="1"/>
  <c r="K88" i="1"/>
  <c r="L88" i="1"/>
  <c r="M88" i="1"/>
  <c r="N88" i="1"/>
  <c r="O88" i="1"/>
  <c r="P88" i="1"/>
  <c r="Q88" i="1"/>
  <c r="I89" i="1"/>
  <c r="J89" i="1"/>
  <c r="K89" i="1"/>
  <c r="L89" i="1"/>
  <c r="M89" i="1"/>
  <c r="N89" i="1"/>
  <c r="O89" i="1"/>
  <c r="P89" i="1"/>
  <c r="Q89" i="1"/>
  <c r="R45" i="1" s="1"/>
  <c r="I90" i="1"/>
  <c r="J90" i="1"/>
  <c r="K90" i="1"/>
  <c r="L90" i="1"/>
  <c r="M90" i="1"/>
  <c r="N90" i="1"/>
  <c r="O90" i="1"/>
  <c r="P90" i="1"/>
  <c r="Q90" i="1"/>
  <c r="I91" i="1"/>
  <c r="J91" i="1"/>
  <c r="K91" i="1"/>
  <c r="L91" i="1"/>
  <c r="M91" i="1"/>
  <c r="N91" i="1"/>
  <c r="O91" i="1"/>
  <c r="P91" i="1"/>
  <c r="Q91" i="1"/>
  <c r="R46" i="1" s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R47" i="1" s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R48" i="1" s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R49" i="1" s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R50" i="1" s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R51" i="1" s="1"/>
  <c r="I102" i="1"/>
  <c r="J102" i="1"/>
  <c r="K102" i="1"/>
  <c r="L102" i="1"/>
  <c r="M102" i="1"/>
  <c r="N102" i="1"/>
  <c r="O102" i="1"/>
  <c r="P102" i="1"/>
  <c r="Q102" i="1"/>
  <c r="I103" i="1"/>
  <c r="J103" i="1"/>
  <c r="K103" i="1"/>
  <c r="L103" i="1"/>
  <c r="M103" i="1"/>
  <c r="N103" i="1"/>
  <c r="O103" i="1"/>
  <c r="P103" i="1"/>
  <c r="Q103" i="1"/>
  <c r="R52" i="1" s="1"/>
  <c r="I104" i="1"/>
  <c r="J104" i="1"/>
  <c r="K104" i="1"/>
  <c r="L104" i="1"/>
  <c r="M104" i="1"/>
  <c r="N104" i="1"/>
  <c r="O104" i="1"/>
  <c r="P104" i="1"/>
  <c r="Q104" i="1"/>
  <c r="I105" i="1"/>
  <c r="J105" i="1"/>
  <c r="K105" i="1"/>
  <c r="L105" i="1"/>
  <c r="M105" i="1"/>
  <c r="N105" i="1"/>
  <c r="O105" i="1"/>
  <c r="P105" i="1"/>
  <c r="Q105" i="1"/>
  <c r="R53" i="1" s="1"/>
  <c r="I106" i="1"/>
  <c r="J106" i="1"/>
  <c r="K106" i="1"/>
  <c r="L106" i="1"/>
  <c r="M106" i="1"/>
  <c r="N106" i="1"/>
  <c r="O106" i="1"/>
  <c r="P106" i="1"/>
  <c r="Q106" i="1"/>
  <c r="I107" i="1"/>
  <c r="J107" i="1"/>
  <c r="K107" i="1"/>
  <c r="L107" i="1"/>
  <c r="M107" i="1"/>
  <c r="N107" i="1"/>
  <c r="O107" i="1"/>
  <c r="P107" i="1"/>
  <c r="Q107" i="1"/>
  <c r="R54" i="1" s="1"/>
  <c r="I108" i="1"/>
  <c r="J108" i="1"/>
  <c r="K108" i="1"/>
  <c r="L108" i="1"/>
  <c r="M108" i="1"/>
  <c r="N108" i="1"/>
  <c r="O108" i="1"/>
  <c r="P108" i="1"/>
  <c r="Q108" i="1"/>
  <c r="I109" i="1"/>
  <c r="J109" i="1"/>
  <c r="K109" i="1"/>
  <c r="L109" i="1"/>
  <c r="M109" i="1"/>
  <c r="N109" i="1"/>
  <c r="O109" i="1"/>
  <c r="P109" i="1"/>
  <c r="Q109" i="1"/>
  <c r="R55" i="1" s="1"/>
  <c r="I110" i="1"/>
  <c r="J110" i="1"/>
  <c r="K110" i="1"/>
  <c r="L110" i="1"/>
  <c r="M110" i="1"/>
  <c r="N110" i="1"/>
  <c r="O110" i="1"/>
  <c r="P110" i="1"/>
  <c r="Q110" i="1"/>
  <c r="I111" i="1"/>
  <c r="J111" i="1"/>
  <c r="K111" i="1"/>
  <c r="L111" i="1"/>
  <c r="M111" i="1"/>
  <c r="N111" i="1"/>
  <c r="O111" i="1"/>
  <c r="P111" i="1"/>
  <c r="Q111" i="1"/>
  <c r="R56" i="1" s="1"/>
  <c r="I112" i="1"/>
  <c r="J112" i="1"/>
  <c r="K112" i="1"/>
  <c r="L112" i="1"/>
  <c r="M112" i="1"/>
  <c r="N112" i="1"/>
  <c r="O112" i="1"/>
  <c r="P112" i="1"/>
  <c r="Q112" i="1"/>
  <c r="I113" i="1"/>
  <c r="J113" i="1"/>
  <c r="K113" i="1"/>
  <c r="L113" i="1"/>
  <c r="M113" i="1"/>
  <c r="N113" i="1"/>
  <c r="O113" i="1"/>
  <c r="P113" i="1"/>
  <c r="Q113" i="1"/>
  <c r="R57" i="1" s="1"/>
  <c r="I114" i="1"/>
  <c r="J114" i="1"/>
  <c r="K114" i="1"/>
  <c r="L114" i="1"/>
  <c r="M114" i="1"/>
  <c r="N114" i="1"/>
  <c r="O114" i="1"/>
  <c r="P114" i="1"/>
  <c r="Q114" i="1"/>
  <c r="I115" i="1"/>
  <c r="J115" i="1"/>
  <c r="K115" i="1"/>
  <c r="L115" i="1"/>
  <c r="M115" i="1"/>
  <c r="N115" i="1"/>
  <c r="O115" i="1"/>
  <c r="P115" i="1"/>
  <c r="Q115" i="1"/>
  <c r="R58" i="1" s="1"/>
  <c r="I116" i="1"/>
  <c r="J116" i="1"/>
  <c r="K116" i="1"/>
  <c r="L116" i="1"/>
  <c r="M116" i="1"/>
  <c r="N116" i="1"/>
  <c r="O116" i="1"/>
  <c r="P116" i="1"/>
  <c r="Q116" i="1"/>
  <c r="I117" i="1"/>
  <c r="J117" i="1"/>
  <c r="K117" i="1"/>
  <c r="L117" i="1"/>
  <c r="M117" i="1"/>
  <c r="N117" i="1"/>
  <c r="O117" i="1"/>
  <c r="P117" i="1"/>
  <c r="Q117" i="1"/>
  <c r="R59" i="1" s="1"/>
  <c r="I118" i="1"/>
  <c r="J118" i="1"/>
  <c r="K118" i="1"/>
  <c r="L118" i="1"/>
  <c r="M118" i="1"/>
  <c r="N118" i="1"/>
  <c r="O118" i="1"/>
  <c r="P118" i="1"/>
  <c r="Q118" i="1"/>
  <c r="I119" i="1"/>
  <c r="J119" i="1"/>
  <c r="K119" i="1"/>
  <c r="L119" i="1"/>
  <c r="M119" i="1"/>
  <c r="N119" i="1"/>
  <c r="O119" i="1"/>
  <c r="P119" i="1"/>
  <c r="Q119" i="1"/>
  <c r="R60" i="1" s="1"/>
  <c r="I120" i="1"/>
  <c r="J120" i="1"/>
  <c r="K120" i="1"/>
  <c r="L120" i="1"/>
  <c r="M120" i="1"/>
  <c r="N120" i="1"/>
  <c r="O120" i="1"/>
  <c r="P120" i="1"/>
  <c r="Q120" i="1"/>
  <c r="I121" i="1"/>
  <c r="J121" i="1"/>
  <c r="K121" i="1"/>
  <c r="L121" i="1"/>
  <c r="M121" i="1"/>
  <c r="N121" i="1"/>
  <c r="O121" i="1"/>
  <c r="P121" i="1"/>
  <c r="Q121" i="1"/>
  <c r="R61" i="1" s="1"/>
  <c r="I122" i="1"/>
  <c r="J122" i="1"/>
  <c r="K122" i="1"/>
  <c r="L122" i="1"/>
  <c r="M122" i="1"/>
  <c r="N122" i="1"/>
  <c r="O122" i="1"/>
  <c r="P122" i="1"/>
  <c r="Q122" i="1"/>
  <c r="I123" i="1"/>
  <c r="J123" i="1"/>
  <c r="K123" i="1"/>
  <c r="L123" i="1"/>
  <c r="M123" i="1"/>
  <c r="N123" i="1"/>
  <c r="O123" i="1"/>
  <c r="P123" i="1"/>
  <c r="Q123" i="1"/>
  <c r="R62" i="1" s="1"/>
  <c r="I124" i="1"/>
  <c r="J124" i="1"/>
  <c r="K124" i="1"/>
  <c r="L124" i="1"/>
  <c r="M124" i="1"/>
  <c r="N124" i="1"/>
  <c r="O124" i="1"/>
  <c r="P124" i="1"/>
  <c r="Q124" i="1"/>
  <c r="I125" i="1"/>
  <c r="J125" i="1"/>
  <c r="K125" i="1"/>
  <c r="L125" i="1"/>
  <c r="M125" i="1"/>
  <c r="N125" i="1"/>
  <c r="O125" i="1"/>
  <c r="P125" i="1"/>
  <c r="Q125" i="1"/>
  <c r="R63" i="1" s="1"/>
  <c r="I126" i="1"/>
  <c r="J126" i="1"/>
  <c r="K126" i="1"/>
  <c r="L126" i="1"/>
  <c r="M126" i="1"/>
  <c r="N126" i="1"/>
  <c r="O126" i="1"/>
  <c r="P126" i="1"/>
  <c r="Q126" i="1"/>
  <c r="I127" i="1"/>
  <c r="J127" i="1"/>
  <c r="K127" i="1"/>
  <c r="L127" i="1"/>
  <c r="M127" i="1"/>
  <c r="N127" i="1"/>
  <c r="O127" i="1"/>
  <c r="P127" i="1"/>
  <c r="Q127" i="1"/>
  <c r="R64" i="1" s="1"/>
  <c r="I128" i="1"/>
  <c r="J128" i="1"/>
  <c r="K128" i="1"/>
  <c r="L128" i="1"/>
  <c r="M128" i="1"/>
  <c r="N128" i="1"/>
  <c r="O128" i="1"/>
  <c r="P128" i="1"/>
  <c r="Q128" i="1"/>
  <c r="I129" i="1"/>
  <c r="J129" i="1"/>
  <c r="K129" i="1"/>
  <c r="L129" i="1"/>
  <c r="M129" i="1"/>
  <c r="N129" i="1"/>
  <c r="O129" i="1"/>
  <c r="P129" i="1"/>
  <c r="Q129" i="1"/>
  <c r="R65" i="1" s="1"/>
  <c r="I130" i="1"/>
  <c r="J130" i="1"/>
  <c r="K130" i="1"/>
  <c r="L130" i="1"/>
  <c r="M130" i="1"/>
  <c r="N130" i="1"/>
  <c r="O130" i="1"/>
  <c r="P130" i="1"/>
  <c r="Q130" i="1"/>
  <c r="I131" i="1"/>
  <c r="J131" i="1"/>
  <c r="K131" i="1"/>
  <c r="L131" i="1"/>
  <c r="M131" i="1"/>
  <c r="N131" i="1"/>
  <c r="O131" i="1"/>
  <c r="P131" i="1"/>
  <c r="Q131" i="1"/>
  <c r="R66" i="1" s="1"/>
  <c r="I132" i="1"/>
  <c r="J132" i="1"/>
  <c r="K132" i="1"/>
  <c r="L132" i="1"/>
  <c r="M132" i="1"/>
  <c r="N132" i="1"/>
  <c r="O132" i="1"/>
  <c r="P132" i="1"/>
  <c r="Q132" i="1"/>
  <c r="I133" i="1"/>
  <c r="J133" i="1"/>
  <c r="K133" i="1"/>
  <c r="L133" i="1"/>
  <c r="M133" i="1"/>
  <c r="N133" i="1"/>
  <c r="O133" i="1"/>
  <c r="P133" i="1"/>
  <c r="Q133" i="1"/>
  <c r="R67" i="1" s="1"/>
  <c r="I134" i="1"/>
  <c r="J134" i="1"/>
  <c r="K134" i="1"/>
  <c r="L134" i="1"/>
  <c r="M134" i="1"/>
  <c r="N134" i="1"/>
  <c r="O134" i="1"/>
  <c r="P134" i="1"/>
  <c r="Q134" i="1"/>
  <c r="I135" i="1"/>
  <c r="J135" i="1"/>
  <c r="K135" i="1"/>
  <c r="L135" i="1"/>
  <c r="M135" i="1"/>
  <c r="N135" i="1"/>
  <c r="O135" i="1"/>
  <c r="P135" i="1"/>
  <c r="Q135" i="1"/>
  <c r="R68" i="1" s="1"/>
  <c r="I136" i="1"/>
  <c r="J136" i="1"/>
  <c r="K136" i="1"/>
  <c r="L136" i="1"/>
  <c r="M136" i="1"/>
  <c r="N136" i="1"/>
  <c r="O136" i="1"/>
  <c r="P136" i="1"/>
  <c r="Q136" i="1"/>
  <c r="R136" i="1"/>
  <c r="I137" i="1"/>
  <c r="J137" i="1"/>
  <c r="K137" i="1"/>
  <c r="L137" i="1"/>
  <c r="M137" i="1"/>
  <c r="N137" i="1"/>
  <c r="O137" i="1"/>
  <c r="P137" i="1"/>
  <c r="Q137" i="1"/>
  <c r="R69" i="1" s="1"/>
  <c r="R137" i="1"/>
  <c r="I138" i="1"/>
  <c r="J138" i="1"/>
  <c r="K138" i="1"/>
  <c r="L138" i="1"/>
  <c r="M138" i="1"/>
  <c r="N138" i="1"/>
  <c r="O138" i="1"/>
  <c r="P138" i="1"/>
  <c r="Q138" i="1"/>
  <c r="R138" i="1"/>
  <c r="I139" i="1"/>
  <c r="J139" i="1"/>
  <c r="K139" i="1"/>
  <c r="L139" i="1"/>
  <c r="M139" i="1"/>
  <c r="N139" i="1"/>
  <c r="O139" i="1"/>
  <c r="P139" i="1"/>
  <c r="Q139" i="1"/>
  <c r="R70" i="1" s="1"/>
  <c r="R139" i="1"/>
  <c r="I140" i="1"/>
  <c r="J140" i="1"/>
  <c r="K140" i="1"/>
  <c r="L140" i="1"/>
  <c r="M140" i="1"/>
  <c r="N140" i="1"/>
  <c r="O140" i="1"/>
  <c r="P140" i="1"/>
  <c r="Q140" i="1"/>
  <c r="R140" i="1"/>
  <c r="I141" i="1"/>
  <c r="J141" i="1"/>
  <c r="K141" i="1"/>
  <c r="L141" i="1"/>
  <c r="M141" i="1"/>
  <c r="N141" i="1"/>
  <c r="O141" i="1"/>
  <c r="P141" i="1"/>
  <c r="Q141" i="1"/>
  <c r="R71" i="1" s="1"/>
  <c r="R141" i="1"/>
  <c r="I142" i="1"/>
  <c r="J142" i="1"/>
  <c r="K142" i="1"/>
  <c r="L142" i="1"/>
  <c r="M142" i="1"/>
  <c r="N142" i="1"/>
  <c r="O142" i="1"/>
  <c r="P142" i="1"/>
  <c r="Q142" i="1"/>
  <c r="R142" i="1"/>
  <c r="I143" i="1"/>
  <c r="J143" i="1"/>
  <c r="K143" i="1"/>
  <c r="L143" i="1"/>
  <c r="M143" i="1"/>
  <c r="N143" i="1"/>
  <c r="O143" i="1"/>
  <c r="P143" i="1"/>
  <c r="Q143" i="1"/>
  <c r="R72" i="1" s="1"/>
  <c r="R143" i="1"/>
  <c r="I144" i="1"/>
  <c r="J144" i="1"/>
  <c r="K144" i="1"/>
  <c r="L144" i="1"/>
  <c r="M144" i="1"/>
  <c r="N144" i="1"/>
  <c r="O144" i="1"/>
  <c r="P144" i="1"/>
  <c r="Q144" i="1"/>
  <c r="R144" i="1"/>
  <c r="I145" i="1"/>
  <c r="J145" i="1"/>
  <c r="K145" i="1"/>
  <c r="L145" i="1"/>
  <c r="M145" i="1"/>
  <c r="N145" i="1"/>
  <c r="O145" i="1"/>
  <c r="P145" i="1"/>
  <c r="Q145" i="1"/>
  <c r="R73" i="1" s="1"/>
  <c r="R145" i="1"/>
  <c r="I146" i="1"/>
  <c r="J146" i="1"/>
  <c r="K146" i="1"/>
  <c r="L146" i="1"/>
  <c r="M146" i="1"/>
  <c r="N146" i="1"/>
  <c r="O146" i="1"/>
  <c r="P146" i="1"/>
  <c r="Q146" i="1"/>
  <c r="R146" i="1"/>
  <c r="I147" i="1"/>
  <c r="J147" i="1"/>
  <c r="K147" i="1"/>
  <c r="L147" i="1"/>
  <c r="M147" i="1"/>
  <c r="N147" i="1"/>
  <c r="O147" i="1"/>
  <c r="P147" i="1"/>
  <c r="Q147" i="1"/>
  <c r="R74" i="1" s="1"/>
  <c r="R147" i="1"/>
  <c r="I148" i="1"/>
  <c r="J148" i="1"/>
  <c r="K148" i="1"/>
  <c r="L148" i="1"/>
  <c r="M148" i="1"/>
  <c r="N148" i="1"/>
  <c r="O148" i="1"/>
  <c r="P148" i="1"/>
  <c r="Q148" i="1"/>
  <c r="R148" i="1"/>
  <c r="I149" i="1"/>
  <c r="J149" i="1"/>
  <c r="K149" i="1"/>
  <c r="L149" i="1"/>
  <c r="M149" i="1"/>
  <c r="N149" i="1"/>
  <c r="O149" i="1"/>
  <c r="P149" i="1"/>
  <c r="Q149" i="1"/>
  <c r="R75" i="1" s="1"/>
  <c r="R149" i="1"/>
  <c r="I150" i="1"/>
  <c r="J150" i="1"/>
  <c r="K150" i="1"/>
  <c r="L150" i="1"/>
  <c r="M150" i="1"/>
  <c r="N150" i="1"/>
  <c r="O150" i="1"/>
  <c r="P150" i="1"/>
  <c r="Q150" i="1"/>
  <c r="R150" i="1"/>
  <c r="I151" i="1"/>
  <c r="J151" i="1"/>
  <c r="K151" i="1"/>
  <c r="L151" i="1"/>
  <c r="M151" i="1"/>
  <c r="N151" i="1"/>
  <c r="O151" i="1"/>
  <c r="P151" i="1"/>
  <c r="Q151" i="1"/>
  <c r="R76" i="1" s="1"/>
  <c r="R151" i="1"/>
  <c r="I152" i="1"/>
  <c r="J152" i="1"/>
  <c r="K152" i="1"/>
  <c r="L152" i="1"/>
  <c r="M152" i="1"/>
  <c r="N152" i="1"/>
  <c r="O152" i="1"/>
  <c r="P152" i="1"/>
  <c r="Q152" i="1"/>
  <c r="R152" i="1"/>
  <c r="I153" i="1"/>
  <c r="J153" i="1"/>
  <c r="K153" i="1"/>
  <c r="L153" i="1"/>
  <c r="M153" i="1"/>
  <c r="N153" i="1"/>
  <c r="O153" i="1"/>
  <c r="P153" i="1"/>
  <c r="Q153" i="1"/>
  <c r="R77" i="1" s="1"/>
  <c r="R153" i="1"/>
  <c r="I154" i="1"/>
  <c r="J154" i="1"/>
  <c r="K154" i="1"/>
  <c r="L154" i="1"/>
  <c r="M154" i="1"/>
  <c r="N154" i="1"/>
  <c r="O154" i="1"/>
  <c r="P154" i="1"/>
  <c r="Q154" i="1"/>
  <c r="R154" i="1"/>
  <c r="I155" i="1"/>
  <c r="J155" i="1"/>
  <c r="K155" i="1"/>
  <c r="L155" i="1"/>
  <c r="M155" i="1"/>
  <c r="N155" i="1"/>
  <c r="O155" i="1"/>
  <c r="P155" i="1"/>
  <c r="Q155" i="1"/>
  <c r="R78" i="1" s="1"/>
  <c r="R155" i="1"/>
  <c r="I156" i="1"/>
  <c r="J156" i="1"/>
  <c r="K156" i="1"/>
  <c r="L156" i="1"/>
  <c r="M156" i="1"/>
  <c r="N156" i="1"/>
  <c r="O156" i="1"/>
  <c r="P156" i="1"/>
  <c r="Q156" i="1"/>
  <c r="R156" i="1"/>
  <c r="I157" i="1"/>
  <c r="J157" i="1"/>
  <c r="K157" i="1"/>
  <c r="L157" i="1"/>
  <c r="M157" i="1"/>
  <c r="N157" i="1"/>
  <c r="O157" i="1"/>
  <c r="P157" i="1"/>
  <c r="Q157" i="1"/>
  <c r="R79" i="1" s="1"/>
  <c r="R157" i="1"/>
  <c r="I158" i="1"/>
  <c r="J158" i="1"/>
  <c r="K158" i="1"/>
  <c r="L158" i="1"/>
  <c r="M158" i="1"/>
  <c r="N158" i="1"/>
  <c r="O158" i="1"/>
  <c r="P158" i="1"/>
  <c r="Q158" i="1"/>
  <c r="R158" i="1"/>
  <c r="I159" i="1"/>
  <c r="J159" i="1"/>
  <c r="K159" i="1"/>
  <c r="L159" i="1"/>
  <c r="M159" i="1"/>
  <c r="N159" i="1"/>
  <c r="O159" i="1"/>
  <c r="P159" i="1"/>
  <c r="Q159" i="1"/>
  <c r="R80" i="1" s="1"/>
  <c r="R159" i="1"/>
  <c r="I160" i="1"/>
  <c r="J160" i="1"/>
  <c r="K160" i="1"/>
  <c r="L160" i="1"/>
  <c r="M160" i="1"/>
  <c r="N160" i="1"/>
  <c r="O160" i="1"/>
  <c r="P160" i="1"/>
  <c r="Q160" i="1"/>
  <c r="R160" i="1"/>
  <c r="I161" i="1"/>
  <c r="J161" i="1"/>
  <c r="K161" i="1"/>
  <c r="L161" i="1"/>
  <c r="M161" i="1"/>
  <c r="N161" i="1"/>
  <c r="O161" i="1"/>
  <c r="P161" i="1"/>
  <c r="Q161" i="1"/>
  <c r="R81" i="1" s="1"/>
  <c r="R161" i="1"/>
  <c r="I162" i="1"/>
  <c r="J162" i="1"/>
  <c r="K162" i="1"/>
  <c r="L162" i="1"/>
  <c r="M162" i="1"/>
  <c r="N162" i="1"/>
  <c r="O162" i="1"/>
  <c r="P162" i="1"/>
  <c r="Q162" i="1"/>
  <c r="R162" i="1"/>
  <c r="I163" i="1"/>
  <c r="J163" i="1"/>
  <c r="K163" i="1"/>
  <c r="L163" i="1"/>
  <c r="M163" i="1"/>
  <c r="N163" i="1"/>
  <c r="O163" i="1"/>
  <c r="P163" i="1"/>
  <c r="Q163" i="1"/>
  <c r="R82" i="1" s="1"/>
  <c r="R163" i="1"/>
  <c r="I164" i="1"/>
  <c r="J164" i="1"/>
  <c r="K164" i="1"/>
  <c r="L164" i="1"/>
  <c r="M164" i="1"/>
  <c r="N164" i="1"/>
  <c r="O164" i="1"/>
  <c r="P164" i="1"/>
  <c r="Q164" i="1"/>
  <c r="R164" i="1"/>
  <c r="I165" i="1"/>
  <c r="J165" i="1"/>
  <c r="K165" i="1"/>
  <c r="L165" i="1"/>
  <c r="M165" i="1"/>
  <c r="N165" i="1"/>
  <c r="O165" i="1"/>
  <c r="P165" i="1"/>
  <c r="Q165" i="1"/>
  <c r="R83" i="1" s="1"/>
  <c r="R165" i="1"/>
  <c r="I166" i="1"/>
  <c r="J166" i="1"/>
  <c r="K166" i="1"/>
  <c r="L166" i="1"/>
  <c r="M166" i="1"/>
  <c r="N166" i="1"/>
  <c r="O166" i="1"/>
  <c r="P166" i="1"/>
  <c r="Q166" i="1"/>
  <c r="R166" i="1"/>
  <c r="I167" i="1"/>
  <c r="J167" i="1"/>
  <c r="K167" i="1"/>
  <c r="L167" i="1"/>
  <c r="M167" i="1"/>
  <c r="N167" i="1"/>
  <c r="O167" i="1"/>
  <c r="P167" i="1"/>
  <c r="Q167" i="1"/>
  <c r="R84" i="1" s="1"/>
  <c r="R167" i="1"/>
  <c r="I168" i="1"/>
  <c r="J168" i="1"/>
  <c r="K168" i="1"/>
  <c r="L168" i="1"/>
  <c r="M168" i="1"/>
  <c r="N168" i="1"/>
  <c r="O168" i="1"/>
  <c r="P168" i="1"/>
  <c r="Q168" i="1"/>
  <c r="R168" i="1"/>
  <c r="I169" i="1"/>
  <c r="J169" i="1"/>
  <c r="K169" i="1"/>
  <c r="L169" i="1"/>
  <c r="M169" i="1"/>
  <c r="N169" i="1"/>
  <c r="O169" i="1"/>
  <c r="P169" i="1"/>
  <c r="Q169" i="1"/>
  <c r="R85" i="1" s="1"/>
  <c r="R169" i="1"/>
  <c r="I170" i="1"/>
  <c r="J170" i="1"/>
  <c r="K170" i="1"/>
  <c r="L170" i="1"/>
  <c r="M170" i="1"/>
  <c r="N170" i="1"/>
  <c r="O170" i="1"/>
  <c r="P170" i="1"/>
  <c r="Q170" i="1"/>
  <c r="R170" i="1"/>
  <c r="I171" i="1"/>
  <c r="J171" i="1"/>
  <c r="K171" i="1"/>
  <c r="L171" i="1"/>
  <c r="M171" i="1"/>
  <c r="N171" i="1"/>
  <c r="O171" i="1"/>
  <c r="P171" i="1"/>
  <c r="Q171" i="1"/>
  <c r="R86" i="1" s="1"/>
  <c r="R171" i="1"/>
  <c r="I172" i="1"/>
  <c r="J172" i="1"/>
  <c r="K172" i="1"/>
  <c r="L172" i="1"/>
  <c r="M172" i="1"/>
  <c r="N172" i="1"/>
  <c r="O172" i="1"/>
  <c r="P172" i="1"/>
  <c r="Q172" i="1"/>
  <c r="R172" i="1"/>
  <c r="I173" i="1"/>
  <c r="J173" i="1"/>
  <c r="K173" i="1"/>
  <c r="L173" i="1"/>
  <c r="M173" i="1"/>
  <c r="N173" i="1"/>
  <c r="O173" i="1"/>
  <c r="P173" i="1"/>
  <c r="Q173" i="1"/>
  <c r="R87" i="1" s="1"/>
  <c r="R173" i="1"/>
  <c r="I174" i="1"/>
  <c r="J174" i="1"/>
  <c r="K174" i="1"/>
  <c r="L174" i="1"/>
  <c r="M174" i="1"/>
  <c r="N174" i="1"/>
  <c r="O174" i="1"/>
  <c r="P174" i="1"/>
  <c r="Q174" i="1"/>
  <c r="R174" i="1"/>
  <c r="I175" i="1"/>
  <c r="J175" i="1"/>
  <c r="K175" i="1"/>
  <c r="L175" i="1"/>
  <c r="M175" i="1"/>
  <c r="N175" i="1"/>
  <c r="O175" i="1"/>
  <c r="P175" i="1"/>
  <c r="Q175" i="1"/>
  <c r="R88" i="1" s="1"/>
  <c r="R175" i="1"/>
  <c r="I176" i="1"/>
  <c r="J176" i="1"/>
  <c r="K176" i="1"/>
  <c r="L176" i="1"/>
  <c r="M176" i="1"/>
  <c r="N176" i="1"/>
  <c r="O176" i="1"/>
  <c r="P176" i="1"/>
  <c r="Q176" i="1"/>
  <c r="R176" i="1"/>
  <c r="I177" i="1"/>
  <c r="J177" i="1"/>
  <c r="K177" i="1"/>
  <c r="L177" i="1"/>
  <c r="M177" i="1"/>
  <c r="N177" i="1"/>
  <c r="O177" i="1"/>
  <c r="P177" i="1"/>
  <c r="Q177" i="1"/>
  <c r="R89" i="1" s="1"/>
  <c r="R177" i="1"/>
  <c r="I178" i="1"/>
  <c r="J178" i="1"/>
  <c r="K178" i="1"/>
  <c r="L178" i="1"/>
  <c r="M178" i="1"/>
  <c r="N178" i="1"/>
  <c r="O178" i="1"/>
  <c r="P178" i="1"/>
  <c r="Q178" i="1"/>
  <c r="R178" i="1"/>
  <c r="I179" i="1"/>
  <c r="J179" i="1"/>
  <c r="K179" i="1"/>
  <c r="L179" i="1"/>
  <c r="M179" i="1"/>
  <c r="N179" i="1"/>
  <c r="O179" i="1"/>
  <c r="P179" i="1"/>
  <c r="Q179" i="1"/>
  <c r="R90" i="1" s="1"/>
  <c r="R179" i="1"/>
  <c r="I180" i="1"/>
  <c r="J180" i="1"/>
  <c r="K180" i="1"/>
  <c r="L180" i="1"/>
  <c r="M180" i="1"/>
  <c r="N180" i="1"/>
  <c r="O180" i="1"/>
  <c r="P180" i="1"/>
  <c r="Q180" i="1"/>
  <c r="R180" i="1"/>
  <c r="I181" i="1"/>
  <c r="J181" i="1"/>
  <c r="K181" i="1"/>
  <c r="L181" i="1"/>
  <c r="M181" i="1"/>
  <c r="N181" i="1"/>
  <c r="O181" i="1"/>
  <c r="P181" i="1"/>
  <c r="Q181" i="1"/>
  <c r="R91" i="1" s="1"/>
  <c r="R181" i="1"/>
  <c r="I182" i="1"/>
  <c r="J182" i="1"/>
  <c r="K182" i="1"/>
  <c r="L182" i="1"/>
  <c r="M182" i="1"/>
  <c r="N182" i="1"/>
  <c r="O182" i="1"/>
  <c r="P182" i="1"/>
  <c r="Q182" i="1"/>
  <c r="R182" i="1"/>
  <c r="I183" i="1"/>
  <c r="J183" i="1"/>
  <c r="K183" i="1"/>
  <c r="L183" i="1"/>
  <c r="M183" i="1"/>
  <c r="N183" i="1"/>
  <c r="O183" i="1"/>
  <c r="P183" i="1"/>
  <c r="Q183" i="1"/>
  <c r="R92" i="1" s="1"/>
  <c r="R183" i="1"/>
  <c r="I184" i="1"/>
  <c r="J184" i="1"/>
  <c r="K184" i="1"/>
  <c r="L184" i="1"/>
  <c r="M184" i="1"/>
  <c r="N184" i="1"/>
  <c r="O184" i="1"/>
  <c r="P184" i="1"/>
  <c r="Q184" i="1"/>
  <c r="R184" i="1"/>
  <c r="I185" i="1"/>
  <c r="J185" i="1"/>
  <c r="K185" i="1"/>
  <c r="L185" i="1"/>
  <c r="M185" i="1"/>
  <c r="N185" i="1"/>
  <c r="O185" i="1"/>
  <c r="P185" i="1"/>
  <c r="Q185" i="1"/>
  <c r="R93" i="1" s="1"/>
  <c r="R185" i="1"/>
  <c r="I186" i="1"/>
  <c r="J186" i="1"/>
  <c r="K186" i="1"/>
  <c r="L186" i="1"/>
  <c r="M186" i="1"/>
  <c r="N186" i="1"/>
  <c r="O186" i="1"/>
  <c r="P186" i="1"/>
  <c r="Q186" i="1"/>
  <c r="R186" i="1"/>
  <c r="I187" i="1"/>
  <c r="J187" i="1"/>
  <c r="K187" i="1"/>
  <c r="L187" i="1"/>
  <c r="M187" i="1"/>
  <c r="N187" i="1"/>
  <c r="O187" i="1"/>
  <c r="P187" i="1"/>
  <c r="Q187" i="1"/>
  <c r="R94" i="1" s="1"/>
  <c r="R187" i="1"/>
  <c r="I188" i="1"/>
  <c r="J188" i="1"/>
  <c r="K188" i="1"/>
  <c r="L188" i="1"/>
  <c r="M188" i="1"/>
  <c r="N188" i="1"/>
  <c r="O188" i="1"/>
  <c r="P188" i="1"/>
  <c r="Q188" i="1"/>
  <c r="R188" i="1"/>
  <c r="I189" i="1"/>
  <c r="J189" i="1"/>
  <c r="K189" i="1"/>
  <c r="L189" i="1"/>
  <c r="M189" i="1"/>
  <c r="N189" i="1"/>
  <c r="O189" i="1"/>
  <c r="P189" i="1"/>
  <c r="Q189" i="1"/>
  <c r="R95" i="1" s="1"/>
  <c r="R189" i="1"/>
  <c r="I190" i="1"/>
  <c r="J190" i="1"/>
  <c r="K190" i="1"/>
  <c r="L190" i="1"/>
  <c r="M190" i="1"/>
  <c r="N190" i="1"/>
  <c r="O190" i="1"/>
  <c r="P190" i="1"/>
  <c r="Q190" i="1"/>
  <c r="R190" i="1"/>
  <c r="I191" i="1"/>
  <c r="J191" i="1"/>
  <c r="K191" i="1"/>
  <c r="L191" i="1"/>
  <c r="M191" i="1"/>
  <c r="N191" i="1"/>
  <c r="O191" i="1"/>
  <c r="P191" i="1"/>
  <c r="Q191" i="1"/>
  <c r="R96" i="1" s="1"/>
  <c r="R191" i="1"/>
  <c r="I192" i="1"/>
  <c r="J192" i="1"/>
  <c r="K192" i="1"/>
  <c r="L192" i="1"/>
  <c r="M192" i="1"/>
  <c r="N192" i="1"/>
  <c r="O192" i="1"/>
  <c r="P192" i="1"/>
  <c r="Q192" i="1"/>
  <c r="R192" i="1"/>
  <c r="I193" i="1"/>
  <c r="J193" i="1"/>
  <c r="K193" i="1"/>
  <c r="L193" i="1"/>
  <c r="M193" i="1"/>
  <c r="N193" i="1"/>
  <c r="O193" i="1"/>
  <c r="P193" i="1"/>
  <c r="Q193" i="1"/>
  <c r="R97" i="1" s="1"/>
  <c r="R193" i="1"/>
  <c r="I194" i="1"/>
  <c r="J194" i="1"/>
  <c r="K194" i="1"/>
  <c r="L194" i="1"/>
  <c r="M194" i="1"/>
  <c r="N194" i="1"/>
  <c r="O194" i="1"/>
  <c r="P194" i="1"/>
  <c r="Q194" i="1"/>
  <c r="R194" i="1"/>
  <c r="I195" i="1"/>
  <c r="J195" i="1"/>
  <c r="K195" i="1"/>
  <c r="L195" i="1"/>
  <c r="M195" i="1"/>
  <c r="N195" i="1"/>
  <c r="O195" i="1"/>
  <c r="P195" i="1"/>
  <c r="Q195" i="1"/>
  <c r="R98" i="1" s="1"/>
  <c r="R195" i="1"/>
  <c r="I196" i="1"/>
  <c r="J196" i="1"/>
  <c r="K196" i="1"/>
  <c r="L196" i="1"/>
  <c r="M196" i="1"/>
  <c r="N196" i="1"/>
  <c r="O196" i="1"/>
  <c r="P196" i="1"/>
  <c r="Q196" i="1"/>
  <c r="R196" i="1"/>
  <c r="I197" i="1"/>
  <c r="J197" i="1"/>
  <c r="K197" i="1"/>
  <c r="L197" i="1"/>
  <c r="M197" i="1"/>
  <c r="N197" i="1"/>
  <c r="O197" i="1"/>
  <c r="P197" i="1"/>
  <c r="Q197" i="1"/>
  <c r="R99" i="1" s="1"/>
  <c r="R197" i="1"/>
  <c r="I198" i="1"/>
  <c r="J198" i="1"/>
  <c r="K198" i="1"/>
  <c r="L198" i="1"/>
  <c r="M198" i="1"/>
  <c r="N198" i="1"/>
  <c r="O198" i="1"/>
  <c r="P198" i="1"/>
  <c r="Q198" i="1"/>
  <c r="R198" i="1"/>
  <c r="I199" i="1"/>
  <c r="J199" i="1"/>
  <c r="K199" i="1"/>
  <c r="L199" i="1"/>
  <c r="M199" i="1"/>
  <c r="N199" i="1"/>
  <c r="O199" i="1"/>
  <c r="P199" i="1"/>
  <c r="Q199" i="1"/>
  <c r="R100" i="1" s="1"/>
  <c r="R199" i="1"/>
  <c r="I200" i="1"/>
  <c r="J200" i="1"/>
  <c r="K200" i="1"/>
  <c r="L200" i="1"/>
  <c r="M200" i="1"/>
  <c r="N200" i="1"/>
  <c r="O200" i="1"/>
  <c r="P200" i="1"/>
  <c r="Q200" i="1"/>
  <c r="R200" i="1"/>
  <c r="I201" i="1"/>
  <c r="J201" i="1"/>
  <c r="K201" i="1"/>
  <c r="L201" i="1"/>
  <c r="M201" i="1"/>
  <c r="N201" i="1"/>
  <c r="O201" i="1"/>
  <c r="P201" i="1"/>
  <c r="Q201" i="1"/>
  <c r="R101" i="1" s="1"/>
  <c r="R201" i="1"/>
  <c r="I202" i="1"/>
  <c r="J202" i="1"/>
  <c r="K202" i="1"/>
  <c r="L202" i="1"/>
  <c r="M202" i="1"/>
  <c r="N202" i="1"/>
  <c r="O202" i="1"/>
  <c r="P202" i="1"/>
  <c r="Q202" i="1"/>
  <c r="R202" i="1"/>
  <c r="I203" i="1"/>
  <c r="J203" i="1"/>
  <c r="K203" i="1"/>
  <c r="L203" i="1"/>
  <c r="M203" i="1"/>
  <c r="N203" i="1"/>
  <c r="O203" i="1"/>
  <c r="P203" i="1"/>
  <c r="Q203" i="1"/>
  <c r="R102" i="1" s="1"/>
  <c r="R203" i="1"/>
  <c r="I204" i="1"/>
  <c r="J204" i="1"/>
  <c r="K204" i="1"/>
  <c r="L204" i="1"/>
  <c r="M204" i="1"/>
  <c r="N204" i="1"/>
  <c r="O204" i="1"/>
  <c r="P204" i="1"/>
  <c r="Q204" i="1"/>
  <c r="R204" i="1"/>
  <c r="I205" i="1"/>
  <c r="J205" i="1"/>
  <c r="K205" i="1"/>
  <c r="L205" i="1"/>
  <c r="M205" i="1"/>
  <c r="N205" i="1"/>
  <c r="O205" i="1"/>
  <c r="P205" i="1"/>
  <c r="Q205" i="1"/>
  <c r="R103" i="1" s="1"/>
  <c r="R205" i="1"/>
  <c r="I206" i="1"/>
  <c r="J206" i="1"/>
  <c r="K206" i="1"/>
  <c r="L206" i="1"/>
  <c r="M206" i="1"/>
  <c r="N206" i="1"/>
  <c r="O206" i="1"/>
  <c r="P206" i="1"/>
  <c r="Q206" i="1"/>
  <c r="R206" i="1"/>
  <c r="I207" i="1"/>
  <c r="J207" i="1"/>
  <c r="K207" i="1"/>
  <c r="L207" i="1"/>
  <c r="M207" i="1"/>
  <c r="N207" i="1"/>
  <c r="O207" i="1"/>
  <c r="P207" i="1"/>
  <c r="Q207" i="1"/>
  <c r="R104" i="1" s="1"/>
  <c r="R207" i="1"/>
  <c r="I208" i="1"/>
  <c r="J208" i="1"/>
  <c r="K208" i="1"/>
  <c r="L208" i="1"/>
  <c r="M208" i="1"/>
  <c r="N208" i="1"/>
  <c r="O208" i="1"/>
  <c r="P208" i="1"/>
  <c r="Q208" i="1"/>
  <c r="R208" i="1"/>
  <c r="I209" i="1"/>
  <c r="J209" i="1"/>
  <c r="K209" i="1"/>
  <c r="L209" i="1"/>
  <c r="M209" i="1"/>
  <c r="N209" i="1"/>
  <c r="O209" i="1"/>
  <c r="P209" i="1"/>
  <c r="Q209" i="1"/>
  <c r="R105" i="1" s="1"/>
  <c r="R209" i="1"/>
  <c r="I210" i="1"/>
  <c r="J210" i="1"/>
  <c r="K210" i="1"/>
  <c r="L210" i="1"/>
  <c r="M210" i="1"/>
  <c r="N210" i="1"/>
  <c r="O210" i="1"/>
  <c r="P210" i="1"/>
  <c r="Q210" i="1"/>
  <c r="R210" i="1"/>
  <c r="I211" i="1"/>
  <c r="J211" i="1"/>
  <c r="K211" i="1"/>
  <c r="L211" i="1"/>
  <c r="M211" i="1"/>
  <c r="N211" i="1"/>
  <c r="O211" i="1"/>
  <c r="P211" i="1"/>
  <c r="Q211" i="1"/>
  <c r="R106" i="1" s="1"/>
  <c r="R211" i="1"/>
  <c r="I212" i="1"/>
  <c r="J212" i="1"/>
  <c r="K212" i="1"/>
  <c r="L212" i="1"/>
  <c r="M212" i="1"/>
  <c r="N212" i="1"/>
  <c r="O212" i="1"/>
  <c r="P212" i="1"/>
  <c r="Q212" i="1"/>
  <c r="R212" i="1"/>
  <c r="I213" i="1"/>
  <c r="J213" i="1"/>
  <c r="K213" i="1"/>
  <c r="L213" i="1"/>
  <c r="M213" i="1"/>
  <c r="N213" i="1"/>
  <c r="O213" i="1"/>
  <c r="P213" i="1"/>
  <c r="Q213" i="1"/>
  <c r="R107" i="1" s="1"/>
  <c r="R213" i="1"/>
  <c r="I214" i="1"/>
  <c r="J214" i="1"/>
  <c r="K214" i="1"/>
  <c r="L214" i="1"/>
  <c r="M214" i="1"/>
  <c r="N214" i="1"/>
  <c r="O214" i="1"/>
  <c r="P214" i="1"/>
  <c r="Q214" i="1"/>
  <c r="R214" i="1"/>
  <c r="I215" i="1"/>
  <c r="J215" i="1"/>
  <c r="K215" i="1"/>
  <c r="L215" i="1"/>
  <c r="M215" i="1"/>
  <c r="N215" i="1"/>
  <c r="O215" i="1"/>
  <c r="P215" i="1"/>
  <c r="Q215" i="1"/>
  <c r="R108" i="1" s="1"/>
  <c r="R215" i="1"/>
  <c r="I216" i="1"/>
  <c r="J216" i="1"/>
  <c r="K216" i="1"/>
  <c r="L216" i="1"/>
  <c r="M216" i="1"/>
  <c r="N216" i="1"/>
  <c r="O216" i="1"/>
  <c r="P216" i="1"/>
  <c r="Q216" i="1"/>
  <c r="R216" i="1"/>
  <c r="I217" i="1"/>
  <c r="J217" i="1"/>
  <c r="K217" i="1"/>
  <c r="L217" i="1"/>
  <c r="M217" i="1"/>
  <c r="N217" i="1"/>
  <c r="O217" i="1"/>
  <c r="P217" i="1"/>
  <c r="Q217" i="1"/>
  <c r="R109" i="1" s="1"/>
  <c r="R217" i="1"/>
  <c r="I218" i="1"/>
  <c r="J218" i="1"/>
  <c r="K218" i="1"/>
  <c r="L218" i="1"/>
  <c r="M218" i="1"/>
  <c r="N218" i="1"/>
  <c r="O218" i="1"/>
  <c r="P218" i="1"/>
  <c r="Q218" i="1"/>
  <c r="R218" i="1"/>
  <c r="I219" i="1"/>
  <c r="J219" i="1"/>
  <c r="K219" i="1"/>
  <c r="L219" i="1"/>
  <c r="M219" i="1"/>
  <c r="N219" i="1"/>
  <c r="O219" i="1"/>
  <c r="P219" i="1"/>
  <c r="Q219" i="1"/>
  <c r="R110" i="1" s="1"/>
  <c r="R219" i="1"/>
  <c r="I220" i="1"/>
  <c r="J220" i="1"/>
  <c r="K220" i="1"/>
  <c r="L220" i="1"/>
  <c r="M220" i="1"/>
  <c r="N220" i="1"/>
  <c r="O220" i="1"/>
  <c r="P220" i="1"/>
  <c r="Q220" i="1"/>
  <c r="R220" i="1"/>
  <c r="I221" i="1"/>
  <c r="J221" i="1"/>
  <c r="K221" i="1"/>
  <c r="L221" i="1"/>
  <c r="M221" i="1"/>
  <c r="N221" i="1"/>
  <c r="O221" i="1"/>
  <c r="P221" i="1"/>
  <c r="Q221" i="1"/>
  <c r="R111" i="1" s="1"/>
  <c r="R221" i="1"/>
  <c r="I222" i="1"/>
  <c r="J222" i="1"/>
  <c r="K222" i="1"/>
  <c r="L222" i="1"/>
  <c r="M222" i="1"/>
  <c r="N222" i="1"/>
  <c r="O222" i="1"/>
  <c r="P222" i="1"/>
  <c r="Q222" i="1"/>
  <c r="R222" i="1"/>
  <c r="I223" i="1"/>
  <c r="J223" i="1"/>
  <c r="K223" i="1"/>
  <c r="L223" i="1"/>
  <c r="M223" i="1"/>
  <c r="N223" i="1"/>
  <c r="O223" i="1"/>
  <c r="P223" i="1"/>
  <c r="Q223" i="1"/>
  <c r="R112" i="1" s="1"/>
  <c r="R223" i="1"/>
  <c r="I224" i="1"/>
  <c r="J224" i="1"/>
  <c r="K224" i="1"/>
  <c r="L224" i="1"/>
  <c r="M224" i="1"/>
  <c r="N224" i="1"/>
  <c r="O224" i="1"/>
  <c r="P224" i="1"/>
  <c r="Q224" i="1"/>
  <c r="R224" i="1"/>
  <c r="I225" i="1"/>
  <c r="J225" i="1"/>
  <c r="K225" i="1"/>
  <c r="L225" i="1"/>
  <c r="M225" i="1"/>
  <c r="N225" i="1"/>
  <c r="O225" i="1"/>
  <c r="P225" i="1"/>
  <c r="Q225" i="1"/>
  <c r="R113" i="1" s="1"/>
  <c r="R225" i="1"/>
  <c r="I226" i="1"/>
  <c r="J226" i="1"/>
  <c r="K226" i="1"/>
  <c r="L226" i="1"/>
  <c r="M226" i="1"/>
  <c r="N226" i="1"/>
  <c r="O226" i="1"/>
  <c r="P226" i="1"/>
  <c r="Q226" i="1"/>
  <c r="R226" i="1"/>
  <c r="I227" i="1"/>
  <c r="J227" i="1"/>
  <c r="K227" i="1"/>
  <c r="L227" i="1"/>
  <c r="M227" i="1"/>
  <c r="N227" i="1"/>
  <c r="O227" i="1"/>
  <c r="P227" i="1"/>
  <c r="Q227" i="1"/>
  <c r="R114" i="1" s="1"/>
  <c r="R227" i="1"/>
  <c r="I228" i="1"/>
  <c r="J228" i="1"/>
  <c r="K228" i="1"/>
  <c r="L228" i="1"/>
  <c r="M228" i="1"/>
  <c r="N228" i="1"/>
  <c r="O228" i="1"/>
  <c r="P228" i="1"/>
  <c r="Q228" i="1"/>
  <c r="R228" i="1"/>
  <c r="I229" i="1"/>
  <c r="J229" i="1"/>
  <c r="K229" i="1"/>
  <c r="L229" i="1"/>
  <c r="M229" i="1"/>
  <c r="N229" i="1"/>
  <c r="O229" i="1"/>
  <c r="P229" i="1"/>
  <c r="Q229" i="1"/>
  <c r="R115" i="1" s="1"/>
  <c r="R229" i="1"/>
  <c r="I230" i="1"/>
  <c r="J230" i="1"/>
  <c r="K230" i="1"/>
  <c r="L230" i="1"/>
  <c r="M230" i="1"/>
  <c r="N230" i="1"/>
  <c r="O230" i="1"/>
  <c r="P230" i="1"/>
  <c r="Q230" i="1"/>
  <c r="R230" i="1"/>
  <c r="I231" i="1"/>
  <c r="J231" i="1"/>
  <c r="K231" i="1"/>
  <c r="L231" i="1"/>
  <c r="M231" i="1"/>
  <c r="N231" i="1"/>
  <c r="O231" i="1"/>
  <c r="P231" i="1"/>
  <c r="Q231" i="1"/>
  <c r="R116" i="1" s="1"/>
  <c r="R231" i="1"/>
  <c r="I232" i="1"/>
  <c r="J232" i="1"/>
  <c r="K232" i="1"/>
  <c r="L232" i="1"/>
  <c r="M232" i="1"/>
  <c r="N232" i="1"/>
  <c r="O232" i="1"/>
  <c r="P232" i="1"/>
  <c r="Q232" i="1"/>
  <c r="R232" i="1"/>
  <c r="I233" i="1"/>
  <c r="J233" i="1"/>
  <c r="K233" i="1"/>
  <c r="L233" i="1"/>
  <c r="M233" i="1"/>
  <c r="N233" i="1"/>
  <c r="O233" i="1"/>
  <c r="P233" i="1"/>
  <c r="Q233" i="1"/>
  <c r="R117" i="1" s="1"/>
  <c r="R233" i="1"/>
  <c r="I234" i="1"/>
  <c r="J234" i="1"/>
  <c r="K234" i="1"/>
  <c r="L234" i="1"/>
  <c r="M234" i="1"/>
  <c r="N234" i="1"/>
  <c r="O234" i="1"/>
  <c r="P234" i="1"/>
  <c r="Q234" i="1"/>
  <c r="R234" i="1"/>
  <c r="I235" i="1"/>
  <c r="J235" i="1"/>
  <c r="K235" i="1"/>
  <c r="L235" i="1"/>
  <c r="M235" i="1"/>
  <c r="N235" i="1"/>
  <c r="O235" i="1"/>
  <c r="P235" i="1"/>
  <c r="Q235" i="1"/>
  <c r="R118" i="1" s="1"/>
  <c r="R235" i="1"/>
  <c r="I236" i="1"/>
  <c r="J236" i="1"/>
  <c r="K236" i="1"/>
  <c r="L236" i="1"/>
  <c r="M236" i="1"/>
  <c r="N236" i="1"/>
  <c r="O236" i="1"/>
  <c r="P236" i="1"/>
  <c r="Q236" i="1"/>
  <c r="R236" i="1"/>
  <c r="I237" i="1"/>
  <c r="J237" i="1"/>
  <c r="K237" i="1"/>
  <c r="L237" i="1"/>
  <c r="M237" i="1"/>
  <c r="N237" i="1"/>
  <c r="O237" i="1"/>
  <c r="P237" i="1"/>
  <c r="Q237" i="1"/>
  <c r="R119" i="1" s="1"/>
  <c r="R237" i="1"/>
  <c r="I238" i="1"/>
  <c r="J238" i="1"/>
  <c r="K238" i="1"/>
  <c r="L238" i="1"/>
  <c r="M238" i="1"/>
  <c r="N238" i="1"/>
  <c r="O238" i="1"/>
  <c r="P238" i="1"/>
  <c r="Q238" i="1"/>
  <c r="R238" i="1"/>
  <c r="I239" i="1"/>
  <c r="J239" i="1"/>
  <c r="K239" i="1"/>
  <c r="L239" i="1"/>
  <c r="M239" i="1"/>
  <c r="N239" i="1"/>
  <c r="O239" i="1"/>
  <c r="P239" i="1"/>
  <c r="Q239" i="1"/>
  <c r="R120" i="1" s="1"/>
  <c r="R239" i="1"/>
  <c r="I240" i="1"/>
  <c r="J240" i="1"/>
  <c r="K240" i="1"/>
  <c r="L240" i="1"/>
  <c r="M240" i="1"/>
  <c r="N240" i="1"/>
  <c r="O240" i="1"/>
  <c r="P240" i="1"/>
  <c r="Q240" i="1"/>
  <c r="R240" i="1"/>
  <c r="I241" i="1"/>
  <c r="J241" i="1"/>
  <c r="K241" i="1"/>
  <c r="L241" i="1"/>
  <c r="M241" i="1"/>
  <c r="N241" i="1"/>
  <c r="O241" i="1"/>
  <c r="P241" i="1"/>
  <c r="Q241" i="1"/>
  <c r="R121" i="1" s="1"/>
  <c r="R241" i="1"/>
  <c r="I242" i="1"/>
  <c r="J242" i="1"/>
  <c r="K242" i="1"/>
  <c r="L242" i="1"/>
  <c r="M242" i="1"/>
  <c r="N242" i="1"/>
  <c r="O242" i="1"/>
  <c r="P242" i="1"/>
  <c r="Q242" i="1"/>
  <c r="R242" i="1"/>
  <c r="I243" i="1"/>
  <c r="J243" i="1"/>
  <c r="K243" i="1"/>
  <c r="L243" i="1"/>
  <c r="M243" i="1"/>
  <c r="N243" i="1"/>
  <c r="O243" i="1"/>
  <c r="P243" i="1"/>
  <c r="Q243" i="1"/>
  <c r="R122" i="1" s="1"/>
  <c r="R243" i="1"/>
  <c r="I244" i="1"/>
  <c r="J244" i="1"/>
  <c r="K244" i="1"/>
  <c r="L244" i="1"/>
  <c r="M244" i="1"/>
  <c r="N244" i="1"/>
  <c r="O244" i="1"/>
  <c r="P244" i="1"/>
  <c r="Q244" i="1"/>
  <c r="R244" i="1"/>
  <c r="I245" i="1"/>
  <c r="J245" i="1"/>
  <c r="K245" i="1"/>
  <c r="L245" i="1"/>
  <c r="M245" i="1"/>
  <c r="N245" i="1"/>
  <c r="O245" i="1"/>
  <c r="P245" i="1"/>
  <c r="Q245" i="1"/>
  <c r="R123" i="1" s="1"/>
  <c r="R245" i="1"/>
  <c r="I246" i="1"/>
  <c r="J246" i="1"/>
  <c r="K246" i="1"/>
  <c r="L246" i="1"/>
  <c r="M246" i="1"/>
  <c r="N246" i="1"/>
  <c r="O246" i="1"/>
  <c r="P246" i="1"/>
  <c r="Q246" i="1"/>
  <c r="R246" i="1"/>
  <c r="I247" i="1"/>
  <c r="J247" i="1"/>
  <c r="K247" i="1"/>
  <c r="L247" i="1"/>
  <c r="M247" i="1"/>
  <c r="N247" i="1"/>
  <c r="O247" i="1"/>
  <c r="P247" i="1"/>
  <c r="Q247" i="1"/>
  <c r="R124" i="1" s="1"/>
  <c r="R247" i="1"/>
  <c r="I248" i="1"/>
  <c r="J248" i="1"/>
  <c r="K248" i="1"/>
  <c r="L248" i="1"/>
  <c r="M248" i="1"/>
  <c r="N248" i="1"/>
  <c r="O248" i="1"/>
  <c r="P248" i="1"/>
  <c r="Q248" i="1"/>
  <c r="R248" i="1"/>
  <c r="I249" i="1"/>
  <c r="J249" i="1"/>
  <c r="K249" i="1"/>
  <c r="L249" i="1"/>
  <c r="M249" i="1"/>
  <c r="N249" i="1"/>
  <c r="O249" i="1"/>
  <c r="P249" i="1"/>
  <c r="Q249" i="1"/>
  <c r="R125" i="1" s="1"/>
  <c r="R249" i="1"/>
  <c r="I250" i="1"/>
  <c r="J250" i="1"/>
  <c r="K250" i="1"/>
  <c r="L250" i="1"/>
  <c r="M250" i="1"/>
  <c r="N250" i="1"/>
  <c r="O250" i="1"/>
  <c r="P250" i="1"/>
  <c r="Q250" i="1"/>
  <c r="R250" i="1"/>
  <c r="I251" i="1"/>
  <c r="J251" i="1"/>
  <c r="K251" i="1"/>
  <c r="L251" i="1"/>
  <c r="M251" i="1"/>
  <c r="N251" i="1"/>
  <c r="O251" i="1"/>
  <c r="P251" i="1"/>
  <c r="Q251" i="1"/>
  <c r="R126" i="1" s="1"/>
  <c r="R251" i="1"/>
  <c r="I252" i="1"/>
  <c r="J252" i="1"/>
  <c r="K252" i="1"/>
  <c r="L252" i="1"/>
  <c r="M252" i="1"/>
  <c r="N252" i="1"/>
  <c r="O252" i="1"/>
  <c r="P252" i="1"/>
  <c r="Q252" i="1"/>
  <c r="R252" i="1"/>
  <c r="I253" i="1"/>
  <c r="J253" i="1"/>
  <c r="K253" i="1"/>
  <c r="L253" i="1"/>
  <c r="M253" i="1"/>
  <c r="N253" i="1"/>
  <c r="O253" i="1"/>
  <c r="P253" i="1"/>
  <c r="Q253" i="1"/>
  <c r="R127" i="1" s="1"/>
  <c r="R253" i="1"/>
  <c r="I254" i="1"/>
  <c r="J254" i="1"/>
  <c r="K254" i="1"/>
  <c r="L254" i="1"/>
  <c r="M254" i="1"/>
  <c r="N254" i="1"/>
  <c r="O254" i="1"/>
  <c r="P254" i="1"/>
  <c r="Q254" i="1"/>
  <c r="R254" i="1"/>
  <c r="I255" i="1"/>
  <c r="J255" i="1"/>
  <c r="K255" i="1"/>
  <c r="L255" i="1"/>
  <c r="M255" i="1"/>
  <c r="N255" i="1"/>
  <c r="O255" i="1"/>
  <c r="P255" i="1"/>
  <c r="Q255" i="1"/>
  <c r="R128" i="1" s="1"/>
  <c r="R255" i="1"/>
  <c r="I256" i="1"/>
  <c r="J256" i="1"/>
  <c r="K256" i="1"/>
  <c r="L256" i="1"/>
  <c r="M256" i="1"/>
  <c r="N256" i="1"/>
  <c r="O256" i="1"/>
  <c r="P256" i="1"/>
  <c r="Q256" i="1"/>
  <c r="R256" i="1"/>
  <c r="I257" i="1"/>
  <c r="J257" i="1"/>
  <c r="K257" i="1"/>
  <c r="L257" i="1"/>
  <c r="M257" i="1"/>
  <c r="N257" i="1"/>
  <c r="O257" i="1"/>
  <c r="P257" i="1"/>
  <c r="Q257" i="1"/>
  <c r="R129" i="1" s="1"/>
  <c r="R257" i="1"/>
  <c r="I258" i="1"/>
  <c r="J258" i="1"/>
  <c r="K258" i="1"/>
  <c r="L258" i="1"/>
  <c r="M258" i="1"/>
  <c r="N258" i="1"/>
  <c r="O258" i="1"/>
  <c r="P258" i="1"/>
  <c r="Q258" i="1"/>
  <c r="R258" i="1"/>
  <c r="I259" i="1"/>
  <c r="J259" i="1"/>
  <c r="K259" i="1"/>
  <c r="L259" i="1"/>
  <c r="M259" i="1"/>
  <c r="N259" i="1"/>
  <c r="O259" i="1"/>
  <c r="P259" i="1"/>
  <c r="Q259" i="1"/>
  <c r="R130" i="1" s="1"/>
  <c r="R259" i="1"/>
  <c r="I260" i="1"/>
  <c r="J260" i="1"/>
  <c r="K260" i="1"/>
  <c r="L260" i="1"/>
  <c r="M260" i="1"/>
  <c r="N260" i="1"/>
  <c r="O260" i="1"/>
  <c r="P260" i="1"/>
  <c r="Q260" i="1"/>
  <c r="R260" i="1"/>
  <c r="I261" i="1"/>
  <c r="J261" i="1"/>
  <c r="K261" i="1"/>
  <c r="L261" i="1"/>
  <c r="M261" i="1"/>
  <c r="N261" i="1"/>
  <c r="O261" i="1"/>
  <c r="P261" i="1"/>
  <c r="Q261" i="1"/>
  <c r="R131" i="1" s="1"/>
  <c r="R261" i="1"/>
  <c r="I262" i="1"/>
  <c r="J262" i="1"/>
  <c r="K262" i="1"/>
  <c r="L262" i="1"/>
  <c r="M262" i="1"/>
  <c r="N262" i="1"/>
  <c r="O262" i="1"/>
  <c r="P262" i="1"/>
  <c r="Q262" i="1"/>
  <c r="R262" i="1"/>
  <c r="I263" i="1"/>
  <c r="J263" i="1"/>
  <c r="K263" i="1"/>
  <c r="L263" i="1"/>
  <c r="M263" i="1"/>
  <c r="N263" i="1"/>
  <c r="O263" i="1"/>
  <c r="P263" i="1"/>
  <c r="Q263" i="1"/>
  <c r="R132" i="1" s="1"/>
  <c r="R263" i="1"/>
  <c r="I264" i="1"/>
  <c r="J264" i="1"/>
  <c r="K264" i="1"/>
  <c r="L264" i="1"/>
  <c r="M264" i="1"/>
  <c r="N264" i="1"/>
  <c r="O264" i="1"/>
  <c r="P264" i="1"/>
  <c r="Q264" i="1"/>
  <c r="R264" i="1"/>
  <c r="I265" i="1"/>
  <c r="J265" i="1"/>
  <c r="K265" i="1"/>
  <c r="L265" i="1"/>
  <c r="M265" i="1"/>
  <c r="N265" i="1"/>
  <c r="O265" i="1"/>
  <c r="P265" i="1"/>
  <c r="Q265" i="1"/>
  <c r="R133" i="1" s="1"/>
  <c r="R265" i="1"/>
  <c r="I266" i="1"/>
  <c r="J266" i="1"/>
  <c r="K266" i="1"/>
  <c r="L266" i="1"/>
  <c r="M266" i="1"/>
  <c r="N266" i="1"/>
  <c r="O266" i="1"/>
  <c r="P266" i="1"/>
  <c r="Q266" i="1"/>
  <c r="R266" i="1"/>
  <c r="I267" i="1"/>
  <c r="J267" i="1"/>
  <c r="K267" i="1"/>
  <c r="L267" i="1"/>
  <c r="M267" i="1"/>
  <c r="N267" i="1"/>
  <c r="O267" i="1"/>
  <c r="P267" i="1"/>
  <c r="Q267" i="1"/>
  <c r="R134" i="1" s="1"/>
  <c r="R267" i="1"/>
  <c r="I268" i="1"/>
  <c r="J268" i="1"/>
  <c r="K268" i="1"/>
  <c r="L268" i="1"/>
  <c r="M268" i="1"/>
  <c r="N268" i="1"/>
  <c r="O268" i="1"/>
  <c r="P268" i="1"/>
  <c r="Q268" i="1"/>
  <c r="R268" i="1"/>
  <c r="I269" i="1"/>
  <c r="J269" i="1"/>
  <c r="K269" i="1"/>
  <c r="L269" i="1"/>
  <c r="M269" i="1"/>
  <c r="N269" i="1"/>
  <c r="O269" i="1"/>
  <c r="P269" i="1"/>
  <c r="Q269" i="1"/>
  <c r="R135" i="1" s="1"/>
  <c r="R269" i="1"/>
  <c r="I270" i="1"/>
  <c r="J270" i="1"/>
  <c r="K270" i="1"/>
  <c r="L270" i="1"/>
  <c r="M270" i="1"/>
  <c r="N270" i="1"/>
  <c r="O270" i="1"/>
  <c r="P270" i="1"/>
  <c r="Q270" i="1"/>
  <c r="R270" i="1"/>
  <c r="J2" i="1"/>
  <c r="K2" i="1"/>
  <c r="L2" i="1"/>
  <c r="M2" i="1"/>
  <c r="N2" i="1"/>
  <c r="O2" i="1"/>
  <c r="P2" i="1"/>
  <c r="Q2" i="1"/>
  <c r="R2" i="1"/>
  <c r="I2" i="1"/>
</calcChain>
</file>

<file path=xl/sharedStrings.xml><?xml version="1.0" encoding="utf-8"?>
<sst xmlns="http://purl.oclc.org/ooxml/spreadsheetml/main" count="20" uniqueCount="13">
  <si>
    <t>acc_x</t>
  </si>
  <si>
    <t>acc_y</t>
  </si>
  <si>
    <t>acc_z</t>
  </si>
  <si>
    <t>gyro_x</t>
  </si>
  <si>
    <t>gyro_y</t>
  </si>
  <si>
    <t>gyro_z</t>
  </si>
  <si>
    <t>datetime</t>
  </si>
  <si>
    <t>elapsed</t>
  </si>
  <si>
    <t>Row #</t>
  </si>
  <si>
    <t>IGNORE</t>
  </si>
  <si>
    <t>Elapsed</t>
  </si>
  <si>
    <t>Label</t>
  </si>
  <si>
    <t>the video continued and the senors were collecting data in it for like 20 seconds but the data stops here for some reason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</si>
</sst>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0"/>
  <sheetViews>
    <sheetView tabSelected="1" topLeftCell="C1" workbookViewId="0">
      <selection activeCell="J2" sqref="J2:O1048576"/>
    </sheetView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2" t="s">
        <v>9</v>
      </c>
      <c r="R1" t="s">
        <v>10</v>
      </c>
      <c r="S1" t="s">
        <v>11</v>
      </c>
    </row>
    <row r="2" spans="1:19" x14ac:dyDescent="0.3">
      <c r="A2">
        <v>8.4856068715452992E-3</v>
      </c>
      <c r="B2">
        <v>0.68880248069763095</v>
      </c>
      <c r="C2">
        <v>0.67991417646408003</v>
      </c>
      <c r="D2">
        <v>5.1685623824596398E-2</v>
      </c>
      <c r="E2">
        <v>1.72741338610649E-2</v>
      </c>
      <c r="F2">
        <v>3.0364746227860399E-2</v>
      </c>
      <c r="G2" s="1" t="d">
        <v>2022-06-29T16:21:24.90300010889768700</v>
      </c>
      <c r="H2">
        <v>112.7</v>
      </c>
      <c r="I2">
        <f>ROW(I2)-1</f>
        <v>1</v>
      </c>
      <c r="J2">
        <f ca="1">AVERAGE(OFFSET($A$2,(ROW()-ROW($J$2))*2,,2,))</f>
        <v>8.4856068715452992E-3</v>
      </c>
      <c r="K2">
        <f ca="1">AVERAGE(OFFSET($B$2,(ROW()-ROW($K$2))*2,,2,))</f>
        <v>0.69050204753875644</v>
      </c>
      <c r="L2">
        <f ca="1">AVERAGE(OFFSET($C$2,(ROW()-ROW($L$2))*2,,2,))</f>
        <v>0.67991417646408003</v>
      </c>
      <c r="M2">
        <f ca="1">AVERAGE(OFFSET($D$2,(ROW()-ROW($M$2))*2,,2,))</f>
        <v>-3.9031170308589519E-3</v>
      </c>
      <c r="N2">
        <f ca="1">AVERAGE(OFFSET($E$2,(ROW()-ROW($N$2))*2,,2,))</f>
        <v>9.7910347394645145E-3</v>
      </c>
      <c r="O2">
        <f ca="1">AVERAGE(OFFSET($F$2,(ROW()-ROW($O$2))*2,,2,))</f>
        <v>1.4024100848473584E-2</v>
      </c>
      <c r="P2" s="1" t="d">
        <f ca="1">OFFSET(G2,ROW(I2)-1,0)</f>
        <v>2022-06-29T16:21:25.43100028764456375</v>
      </c>
      <c r="Q2" s="2">
        <f>(H2)-($H$2)</f>
        <v>0</v>
      </c>
      <c r="R2">
        <f ca="1">OFFSET(Q2,ROW(I2)-1,0)</f>
        <v>0.59999999999999432</v>
      </c>
      <c r="S2" s="3">
        <v>5</v>
      </c>
    </row>
    <row r="3" spans="1:19" x14ac:dyDescent="0.3">
      <c r="A3">
        <v>8.4856068715452992E-3</v>
      </c>
      <c r="B3">
        <v>0.69220161437988204</v>
      </c>
      <c r="C3">
        <v>0.67991417646408003</v>
      </c>
      <c r="D3">
        <v>-5.9491857886314302E-2</v>
      </c>
      <c r="E3">
        <v>2.3079356178641302E-3</v>
      </c>
      <c r="F3">
        <v>-2.3165445309132299E-3</v>
      </c>
      <c r="G3" s="1" t="d">
        <v>2022-06-29T16:21:25.43100028764456375</v>
      </c>
      <c r="H3">
        <v>113.3</v>
      </c>
      <c r="I3">
        <f t="shared" ref="I3:I66" si="0">ROW(I3)-1</f>
        <v>2</v>
      </c>
      <c r="J3">
        <f t="shared" ref="J3:J66" ca="1" si="1">AVERAGE(OFFSET($A$2,(ROW()-ROW($J$2))*2,,2,))</f>
        <v>7.5158234685659495E-3</v>
      </c>
      <c r="K3">
        <f t="shared" ref="K3:K66" ca="1" si="2">AVERAGE(OFFSET($B$2,(ROW()-ROW($K$2))*2,,2,))</f>
        <v>0.68710300326347296</v>
      </c>
      <c r="L3">
        <f t="shared" ref="L3:L66" ca="1" si="3">AVERAGE(OFFSET($C$2,(ROW()-ROW($L$2))*2,,2,))</f>
        <v>0.68320411443710305</v>
      </c>
      <c r="M3">
        <f t="shared" ref="M3:M66" ca="1" si="4">AVERAGE(OFFSET($D$2,(ROW()-ROW($M$2))*2,,2,))</f>
        <v>-5.8270126581192003E-2</v>
      </c>
      <c r="N3">
        <f t="shared" ref="N3:N66" ca="1" si="5">AVERAGE(OFFSET($E$2,(ROW()-ROW($N$2))*2,,2,))</f>
        <v>7.1948571130633302E-3</v>
      </c>
      <c r="O3">
        <f t="shared" ref="O3:O66" ca="1" si="6">AVERAGE(OFFSET($F$2,(ROW()-ROW($O$2))*2,,2,))</f>
        <v>-3.9964242605492403E-3</v>
      </c>
      <c r="P3" s="1" t="d">
        <f t="shared" ref="P3:P66" ca="1" si="7">OFFSET(G3,ROW(I3)-1,0)</f>
        <v>2022-06-29T16:21:26.53299969155341200</v>
      </c>
      <c r="Q3" s="2">
        <f t="shared" ref="Q3:Q66" si="8">(H3)-($H$2)</f>
        <v>0.59999999999999432</v>
      </c>
      <c r="R3">
        <f t="shared" ref="R3:R66" ca="1" si="9">OFFSET(Q3,ROW(I3)-1,0)</f>
        <v>1.7000000000000028</v>
      </c>
      <c r="S3" s="3">
        <v>5</v>
      </c>
    </row>
    <row r="4" spans="1:19" x14ac:dyDescent="0.3">
      <c r="A4">
        <v>7.2733773849904997E-3</v>
      </c>
      <c r="B4">
        <v>0.68588906526565496</v>
      </c>
      <c r="C4">
        <v>0.68600660562515203</v>
      </c>
      <c r="D4">
        <v>-5.79646974802017E-2</v>
      </c>
      <c r="E4">
        <v>5.9731267392635302E-3</v>
      </c>
      <c r="F4">
        <v>-5.37087116390466E-3</v>
      </c>
      <c r="G4" s="1" t="d">
        <v>2022-06-29T16:21:25.98099981900304275</v>
      </c>
      <c r="H4">
        <v>113.8</v>
      </c>
      <c r="I4">
        <f t="shared" si="0"/>
        <v>3</v>
      </c>
      <c r="J4">
        <f t="shared" ca="1" si="1"/>
        <v>7.2733776178211E-3</v>
      </c>
      <c r="K4">
        <f t="shared" ca="1" si="2"/>
        <v>0.68601042032241799</v>
      </c>
      <c r="L4">
        <f t="shared" ca="1" si="3"/>
        <v>0.71342250704765298</v>
      </c>
      <c r="M4">
        <f t="shared" ca="1" si="4"/>
        <v>-5.7201109826564747E-2</v>
      </c>
      <c r="N4">
        <f t="shared" ca="1" si="5"/>
        <v>1.54435401782393E-3</v>
      </c>
      <c r="O4">
        <f t="shared" ca="1" si="6"/>
        <v>-1.2475305702537259E-3</v>
      </c>
      <c r="P4" s="1" t="d">
        <f t="shared" ca="1" si="7"/>
        <v>2022-06-29T16:21:27.63199984095990450</v>
      </c>
      <c r="Q4" s="2">
        <f t="shared" si="8"/>
        <v>1.0999999999999943</v>
      </c>
      <c r="R4">
        <f t="shared" ca="1" si="9"/>
        <v>2.7999999999999972</v>
      </c>
      <c r="S4" s="3">
        <v>5</v>
      </c>
    </row>
    <row r="5" spans="1:19" x14ac:dyDescent="0.3">
      <c r="A5">
        <v>7.7582695521414002E-3</v>
      </c>
      <c r="B5">
        <v>0.68831694126129095</v>
      </c>
      <c r="C5">
        <v>0.68040162324905396</v>
      </c>
      <c r="D5">
        <v>-5.8575555682182298E-2</v>
      </c>
      <c r="E5">
        <v>8.4165874868631294E-3</v>
      </c>
      <c r="F5">
        <v>-2.6219773571938198E-3</v>
      </c>
      <c r="G5" s="1" t="d">
        <v>2022-06-29T16:21:26.53299969155341200</v>
      </c>
      <c r="H5">
        <v>114.4</v>
      </c>
      <c r="I5">
        <f t="shared" si="0"/>
        <v>4</v>
      </c>
      <c r="J5">
        <f t="shared" ca="1" si="1"/>
        <v>6.0611478984355996E-3</v>
      </c>
      <c r="K5">
        <f t="shared" ca="1" si="2"/>
        <v>0.68649601936340243</v>
      </c>
      <c r="L5">
        <f t="shared" ca="1" si="3"/>
        <v>0.68101087212562494</v>
      </c>
      <c r="M5">
        <f t="shared" ca="1" si="4"/>
        <v>-5.88809847831726E-2</v>
      </c>
      <c r="N5">
        <f t="shared" ca="1" si="5"/>
        <v>3.529665991663925E-3</v>
      </c>
      <c r="O5">
        <f t="shared" ca="1" si="6"/>
        <v>-2.3165447637438752E-3</v>
      </c>
      <c r="P5" s="1" t="d">
        <f t="shared" ca="1" si="7"/>
        <v>2022-06-29T16:21:28.74099981039762375</v>
      </c>
      <c r="Q5" s="2">
        <f t="shared" si="8"/>
        <v>1.7000000000000028</v>
      </c>
      <c r="R5">
        <f t="shared" ca="1" si="9"/>
        <v>3.8999999999999915</v>
      </c>
      <c r="S5" s="3">
        <v>5</v>
      </c>
    </row>
    <row r="6" spans="1:19" x14ac:dyDescent="0.3">
      <c r="A6">
        <v>5.8187018148601003E-3</v>
      </c>
      <c r="B6">
        <v>0.68491786718368497</v>
      </c>
      <c r="C6">
        <v>0.744981229305267</v>
      </c>
      <c r="D6">
        <v>-5.7353824377059902E-2</v>
      </c>
      <c r="E6">
        <v>1.69707043096423E-3</v>
      </c>
      <c r="F6">
        <v>-4.8394897021353201E-4</v>
      </c>
      <c r="G6" s="1" t="d">
        <v>2022-06-29T16:21:27.08400002215057425</v>
      </c>
      <c r="H6">
        <v>114.9</v>
      </c>
      <c r="I6">
        <f t="shared" si="0"/>
        <v>5</v>
      </c>
      <c r="J6">
        <f t="shared" ca="1" si="1"/>
        <v>6.0611478984355996E-3</v>
      </c>
      <c r="K6">
        <f t="shared" ca="1" si="2"/>
        <v>0.68649598956108049</v>
      </c>
      <c r="L6">
        <f t="shared" ca="1" si="3"/>
        <v>0.68235120177268949</v>
      </c>
      <c r="M6">
        <f t="shared" ca="1" si="4"/>
        <v>-5.9644572436809498E-2</v>
      </c>
      <c r="N6">
        <f t="shared" ca="1" si="5"/>
        <v>3.07151698507368E-3</v>
      </c>
      <c r="O6">
        <f t="shared" ca="1" si="6"/>
        <v>-1.8583957571536251E-3</v>
      </c>
      <c r="P6" s="1" t="d">
        <f t="shared" ca="1" si="7"/>
        <v>2022-06-29T16:21:29.853000291623175</v>
      </c>
      <c r="Q6" s="2">
        <f t="shared" si="8"/>
        <v>2.2000000000000028</v>
      </c>
      <c r="R6">
        <f t="shared" ca="1" si="9"/>
        <v>5</v>
      </c>
      <c r="S6" s="3">
        <v>5</v>
      </c>
    </row>
    <row r="7" spans="1:19" x14ac:dyDescent="0.3">
      <c r="A7">
        <v>8.7280534207820996E-3</v>
      </c>
      <c r="B7">
        <v>0.68710297346115101</v>
      </c>
      <c r="C7">
        <v>0.68186378479003895</v>
      </c>
      <c r="D7">
        <v>-5.7048395276069599E-2</v>
      </c>
      <c r="E7">
        <v>1.39163760468363E-3</v>
      </c>
      <c r="F7">
        <v>-2.0111121702939198E-3</v>
      </c>
      <c r="G7" s="1" t="d">
        <v>2022-06-29T16:21:27.63199984095990450</v>
      </c>
      <c r="H7">
        <v>115.5</v>
      </c>
      <c r="I7">
        <f t="shared" si="0"/>
        <v>6</v>
      </c>
      <c r="J7">
        <f t="shared" ca="1" si="1"/>
        <v>7.6370462775230494E-3</v>
      </c>
      <c r="K7">
        <f t="shared" ca="1" si="2"/>
        <v>0.68783137202262856</v>
      </c>
      <c r="L7">
        <f t="shared" ca="1" si="3"/>
        <v>0.68149822950363093</v>
      </c>
      <c r="M7">
        <f t="shared" ca="1" si="4"/>
        <v>-5.7506538927555001E-2</v>
      </c>
      <c r="N7">
        <f t="shared" ca="1" si="5"/>
        <v>2.61336821131408E-3</v>
      </c>
      <c r="O7">
        <f t="shared" ca="1" si="6"/>
        <v>-4.1491404408588953E-3</v>
      </c>
      <c r="P7" s="1" t="d">
        <f t="shared" ca="1" si="7"/>
        <v>2022-06-29T16:21:30.96200026106089425</v>
      </c>
      <c r="Q7" s="2">
        <f t="shared" si="8"/>
        <v>2.7999999999999972</v>
      </c>
      <c r="R7">
        <f t="shared" ca="1" si="9"/>
        <v>6.0999999999999943</v>
      </c>
      <c r="S7" s="3">
        <v>5</v>
      </c>
    </row>
    <row r="8" spans="1:19" x14ac:dyDescent="0.3">
      <c r="A8">
        <v>5.5762561969458996E-3</v>
      </c>
      <c r="B8">
        <v>0.68661743402481001</v>
      </c>
      <c r="C8">
        <v>0.68113273382186801</v>
      </c>
      <c r="D8">
        <v>-5.9186413884162903E-2</v>
      </c>
      <c r="E8">
        <v>3.8350988179445202E-3</v>
      </c>
      <c r="F8">
        <v>-2.9274101834744202E-3</v>
      </c>
      <c r="G8" s="1" t="d">
        <v>2022-06-29T16:21:28.19000010844320300</v>
      </c>
      <c r="H8">
        <v>116</v>
      </c>
      <c r="I8">
        <f t="shared" si="0"/>
        <v>7</v>
      </c>
      <c r="J8">
        <f t="shared" ca="1" si="1"/>
        <v>3.2851422671228647E-2</v>
      </c>
      <c r="K8">
        <f t="shared" ca="1" si="2"/>
        <v>0.67969781160354592</v>
      </c>
      <c r="L8">
        <f t="shared" ca="1" si="3"/>
        <v>0.68210747838020303</v>
      </c>
      <c r="M8">
        <f t="shared" ca="1" si="4"/>
        <v>-5.5521227419376346E-2</v>
      </c>
      <c r="N8">
        <f t="shared" ca="1" si="5"/>
        <v>3.529665991663925E-3</v>
      </c>
      <c r="O8">
        <f t="shared" ca="1" si="6"/>
        <v>-5.0654379883780997E-3</v>
      </c>
      <c r="P8" s="1" t="d">
        <f t="shared" ca="1" si="7"/>
        <v>2022-06-29T16:21:32.06700017675757450</v>
      </c>
      <c r="Q8" s="2">
        <f t="shared" si="8"/>
        <v>3.2999999999999972</v>
      </c>
      <c r="R8">
        <f t="shared" ca="1" si="9"/>
        <v>7.2000000000000028</v>
      </c>
      <c r="S8" s="3">
        <v>5</v>
      </c>
    </row>
    <row r="9" spans="1:19" x14ac:dyDescent="0.3">
      <c r="A9">
        <v>6.5460395999252996E-3</v>
      </c>
      <c r="B9">
        <v>0.68637460470199496</v>
      </c>
      <c r="C9">
        <v>0.68088901042938199</v>
      </c>
      <c r="D9">
        <v>-5.8575555682182298E-2</v>
      </c>
      <c r="E9">
        <v>3.2242331653833298E-3</v>
      </c>
      <c r="F9">
        <v>-1.7056793440133301E-3</v>
      </c>
      <c r="G9" s="1" t="d">
        <v>2022-06-29T16:21:28.74099981039762375</v>
      </c>
      <c r="H9">
        <v>116.6</v>
      </c>
      <c r="I9">
        <f t="shared" si="0"/>
        <v>8</v>
      </c>
      <c r="J9">
        <f t="shared" ca="1" si="1"/>
        <v>6.5460398327559493E-3</v>
      </c>
      <c r="K9">
        <f t="shared" ca="1" si="2"/>
        <v>0.68382528424263</v>
      </c>
      <c r="L9">
        <f t="shared" ca="1" si="3"/>
        <v>0.71439734101295449</v>
      </c>
      <c r="M9">
        <f t="shared" ca="1" si="4"/>
        <v>-5.8270119130611399E-2</v>
      </c>
      <c r="N9">
        <f t="shared" ca="1" si="5"/>
        <v>3.22423339821398E-3</v>
      </c>
      <c r="O9">
        <f t="shared" ca="1" si="6"/>
        <v>-3.69099155068397E-3</v>
      </c>
      <c r="P9" s="1" t="d">
        <f t="shared" ca="1" si="7"/>
        <v>2022-06-29T16:21:33.17499997559934525</v>
      </c>
      <c r="Q9" s="2">
        <f t="shared" si="8"/>
        <v>3.8999999999999915</v>
      </c>
      <c r="R9">
        <f t="shared" ca="1" si="9"/>
        <v>8.2999999999999972</v>
      </c>
      <c r="S9" s="3">
        <v>5</v>
      </c>
    </row>
    <row r="10" spans="1:19" x14ac:dyDescent="0.3">
      <c r="A10">
        <v>6.7884856835007997E-3</v>
      </c>
      <c r="B10">
        <v>0.68613177537918002</v>
      </c>
      <c r="C10">
        <v>0.68088901042938199</v>
      </c>
      <c r="D10">
        <v>-5.79646974802017E-2</v>
      </c>
      <c r="E10">
        <v>2.6133679784834298E-3</v>
      </c>
      <c r="F10">
        <v>-2.6219773571938198E-3</v>
      </c>
      <c r="G10" s="1" t="d">
        <v>2022-06-29T16:21:29.30000024847686400</v>
      </c>
      <c r="H10">
        <v>117.1</v>
      </c>
      <c r="I10">
        <f t="shared" si="0"/>
        <v>9</v>
      </c>
      <c r="J10">
        <f t="shared" ca="1" si="1"/>
        <v>7.0309315342455998E-3</v>
      </c>
      <c r="K10">
        <f t="shared" ca="1" si="2"/>
        <v>0.68564623594283991</v>
      </c>
      <c r="L10">
        <f t="shared" ca="1" si="3"/>
        <v>0.68027976155281045</v>
      </c>
      <c r="M10">
        <f t="shared" ca="1" si="4"/>
        <v>-5.7964690029621097E-2</v>
      </c>
      <c r="N10">
        <f t="shared" ca="1" si="5"/>
        <v>3.5296659916639302E-3</v>
      </c>
      <c r="O10">
        <f t="shared" ca="1" si="6"/>
        <v>-2.92740995064377E-3</v>
      </c>
      <c r="P10" s="1" t="d">
        <f t="shared" ca="1" si="7"/>
        <v>2022-06-29T16:21:34.28600028622895475</v>
      </c>
      <c r="Q10" s="2">
        <f t="shared" si="8"/>
        <v>4.3999999999999915</v>
      </c>
      <c r="R10">
        <f t="shared" ca="1" si="9"/>
        <v>9.3999999999999915</v>
      </c>
      <c r="S10" s="3">
        <v>5</v>
      </c>
    </row>
    <row r="11" spans="1:19" x14ac:dyDescent="0.3">
      <c r="A11">
        <v>5.3338101133704003E-3</v>
      </c>
      <c r="B11">
        <v>0.68686020374298096</v>
      </c>
      <c r="C11">
        <v>0.68381339311599698</v>
      </c>
      <c r="D11">
        <v>-6.1324447393417303E-2</v>
      </c>
      <c r="E11">
        <v>3.5296659916639302E-3</v>
      </c>
      <c r="F11">
        <v>-1.0948141571134301E-3</v>
      </c>
      <c r="G11" s="1" t="d">
        <v>2022-06-29T16:21:29.853000291623175</v>
      </c>
      <c r="H11">
        <v>117.7</v>
      </c>
      <c r="I11">
        <f t="shared" si="0"/>
        <v>10</v>
      </c>
      <c r="J11">
        <f t="shared" ca="1" si="1"/>
        <v>6.5460395999253004E-3</v>
      </c>
      <c r="K11">
        <f t="shared" ca="1" si="2"/>
        <v>0.68686020374298051</v>
      </c>
      <c r="L11">
        <f t="shared" ca="1" si="3"/>
        <v>0.681741923093795</v>
      </c>
      <c r="M11">
        <f t="shared" ca="1" si="4"/>
        <v>-5.6895673274993855E-2</v>
      </c>
      <c r="N11">
        <f t="shared" ca="1" si="5"/>
        <v>4.1405311785638246E-3</v>
      </c>
      <c r="O11">
        <f t="shared" ca="1" si="6"/>
        <v>-2.0111119374632801E-3</v>
      </c>
      <c r="P11" s="1" t="d">
        <f t="shared" ca="1" si="7"/>
        <v>2022-06-29T16:21:35.39400008507073225</v>
      </c>
      <c r="Q11" s="2">
        <f t="shared" si="8"/>
        <v>5</v>
      </c>
      <c r="R11">
        <f t="shared" ca="1" si="9"/>
        <v>10.5</v>
      </c>
      <c r="S11" s="3">
        <v>5</v>
      </c>
    </row>
    <row r="12" spans="1:19" x14ac:dyDescent="0.3">
      <c r="A12">
        <v>9.2129446566104993E-3</v>
      </c>
      <c r="B12">
        <v>0.68710297346115101</v>
      </c>
      <c r="C12">
        <v>0.68064528703689497</v>
      </c>
      <c r="D12">
        <v>-5.5215790867805398E-2</v>
      </c>
      <c r="E12">
        <v>1.69707043096423E-3</v>
      </c>
      <c r="F12">
        <v>-3.2328425440937198E-3</v>
      </c>
      <c r="G12" s="1" t="d">
        <v>2022-06-29T16:21:30.41099993046373200</v>
      </c>
      <c r="H12">
        <v>118.2</v>
      </c>
      <c r="I12">
        <f t="shared" si="0"/>
        <v>11</v>
      </c>
      <c r="J12">
        <f t="shared" ca="1" si="1"/>
        <v>6.6672628745436998E-3</v>
      </c>
      <c r="K12">
        <f t="shared" ca="1" si="2"/>
        <v>0.68783134222030595</v>
      </c>
      <c r="L12">
        <f t="shared" ca="1" si="3"/>
        <v>0.68052345514297441</v>
      </c>
      <c r="M12">
        <f t="shared" ca="1" si="4"/>
        <v>-5.7506546378135653E-2</v>
      </c>
      <c r="N12">
        <f t="shared" ca="1" si="5"/>
        <v>3.9878147654235346E-3</v>
      </c>
      <c r="O12">
        <f t="shared" ca="1" si="6"/>
        <v>-2.4692609440535246E-3</v>
      </c>
      <c r="P12" s="1" t="d">
        <f t="shared" ca="1" si="7"/>
        <v>2022-06-29T16:21:36.493999776430425</v>
      </c>
      <c r="Q12" s="2">
        <f t="shared" si="8"/>
        <v>5.5</v>
      </c>
      <c r="R12">
        <f t="shared" ca="1" si="9"/>
        <v>11.599999999999994</v>
      </c>
      <c r="S12" s="3">
        <v>5</v>
      </c>
    </row>
    <row r="13" spans="1:19" x14ac:dyDescent="0.3">
      <c r="A13">
        <v>6.0611478984355996E-3</v>
      </c>
      <c r="B13">
        <v>0.688559770584106</v>
      </c>
      <c r="C13">
        <v>0.68235117197036699</v>
      </c>
      <c r="D13">
        <v>-5.9797286987304597E-2</v>
      </c>
      <c r="E13">
        <v>3.5296659916639302E-3</v>
      </c>
      <c r="F13">
        <v>-5.0654383376240704E-3</v>
      </c>
      <c r="G13" s="1" t="d">
        <v>2022-06-29T16:21:30.96200026106089425</v>
      </c>
      <c r="H13">
        <v>118.8</v>
      </c>
      <c r="I13">
        <f t="shared" si="0"/>
        <v>12</v>
      </c>
      <c r="J13">
        <f t="shared" ca="1" si="1"/>
        <v>7.1521545760333998E-3</v>
      </c>
      <c r="K13">
        <f t="shared" ca="1" si="2"/>
        <v>0.68637463450431802</v>
      </c>
      <c r="L13">
        <f t="shared" ca="1" si="3"/>
        <v>0.6802797317504875</v>
      </c>
      <c r="M13">
        <f t="shared" ca="1" si="4"/>
        <v>-5.7506546378135598E-2</v>
      </c>
      <c r="N13">
        <f t="shared" ca="1" si="5"/>
        <v>2.46065179817378E-3</v>
      </c>
      <c r="O13">
        <f t="shared" ca="1" si="6"/>
        <v>-1.70567957684397E-3</v>
      </c>
      <c r="P13" s="1" t="d">
        <f t="shared" ca="1" si="7"/>
        <v>2022-06-29T16:21:37.57300028577447075</v>
      </c>
      <c r="Q13" s="2">
        <f t="shared" si="8"/>
        <v>6.0999999999999943</v>
      </c>
      <c r="R13">
        <f t="shared" ca="1" si="9"/>
        <v>12.700000000000003</v>
      </c>
      <c r="S13" s="4">
        <v>1</v>
      </c>
    </row>
    <row r="14" spans="1:19" x14ac:dyDescent="0.3">
      <c r="A14">
        <v>6.7884856835007997E-3</v>
      </c>
      <c r="B14">
        <v>0.69632905721664395</v>
      </c>
      <c r="C14">
        <v>0.67260330915451005</v>
      </c>
      <c r="D14">
        <v>-5.3383201360702501E-2</v>
      </c>
      <c r="E14">
        <v>3.2242331653833298E-3</v>
      </c>
      <c r="F14">
        <v>-3.2328425440937198E-3</v>
      </c>
      <c r="G14" s="1" t="d">
        <v>2022-06-29T16:21:31.51599984616041225</v>
      </c>
      <c r="H14">
        <v>119.3</v>
      </c>
      <c r="I14">
        <f t="shared" si="0"/>
        <v>13</v>
      </c>
      <c r="J14">
        <f t="shared" ca="1" si="1"/>
        <v>8.3643840625882496E-3</v>
      </c>
      <c r="K14">
        <f t="shared" ca="1" si="2"/>
        <v>0.67763406038284257</v>
      </c>
      <c r="L14">
        <f t="shared" ca="1" si="3"/>
        <v>0.68954020738601596</v>
      </c>
      <c r="M14">
        <f t="shared" ca="1" si="4"/>
        <v>-5.6590244174003546E-2</v>
      </c>
      <c r="N14">
        <f t="shared" ca="1" si="5"/>
        <v>3.3769495785236298E-3</v>
      </c>
      <c r="O14">
        <f t="shared" ca="1" si="6"/>
        <v>-3.9964237948879548E-3</v>
      </c>
      <c r="P14" s="1" t="d">
        <f t="shared" ca="1" si="7"/>
        <v>2022-06-29T16:21:38.64999982528388475</v>
      </c>
      <c r="Q14" s="2">
        <f t="shared" si="8"/>
        <v>6.5999999999999943</v>
      </c>
      <c r="R14">
        <f t="shared" ca="1" si="9"/>
        <v>13.799999999999997</v>
      </c>
      <c r="S14" s="4">
        <v>1</v>
      </c>
    </row>
    <row r="15" spans="1:19" x14ac:dyDescent="0.3">
      <c r="A15">
        <v>5.89143596589565E-2</v>
      </c>
      <c r="B15">
        <v>0.663066565990448</v>
      </c>
      <c r="C15">
        <v>0.691611647605896</v>
      </c>
      <c r="D15">
        <v>-5.7659253478050197E-2</v>
      </c>
      <c r="E15">
        <v>3.8350988179445202E-3</v>
      </c>
      <c r="F15">
        <v>-6.8980334326624801E-3</v>
      </c>
      <c r="G15" s="1" t="d">
        <v>2022-06-29T16:21:32.06700017675757450</v>
      </c>
      <c r="H15">
        <v>119.9</v>
      </c>
      <c r="I15">
        <f t="shared" si="0"/>
        <v>14</v>
      </c>
      <c r="J15">
        <f t="shared" ca="1" si="1"/>
        <v>1.0297366767190399E-2</v>
      </c>
      <c r="K15">
        <f t="shared" ca="1" si="2"/>
        <v>0.73590430617332392</v>
      </c>
      <c r="L15">
        <f t="shared" ca="1" si="3"/>
        <v>0.64043530821800199</v>
      </c>
      <c r="M15">
        <f t="shared" ca="1" si="4"/>
        <v>-6.2851607799530002E-2</v>
      </c>
      <c r="N15">
        <f t="shared" ca="1" si="5"/>
        <v>-1.2963695451617225E-2</v>
      </c>
      <c r="O15">
        <f t="shared" ca="1" si="6"/>
        <v>-2.07952177152037E-2</v>
      </c>
      <c r="P15" s="1" t="d">
        <f t="shared" ca="1" si="7"/>
        <v>2022-06-29T16:21:39.72699999343604025</v>
      </c>
      <c r="Q15" s="2">
        <f t="shared" si="8"/>
        <v>7.2000000000000028</v>
      </c>
      <c r="R15">
        <f t="shared" ca="1" si="9"/>
        <v>14.899999999999991</v>
      </c>
      <c r="S15" s="4">
        <v>1</v>
      </c>
    </row>
    <row r="16" spans="1:19" x14ac:dyDescent="0.3">
      <c r="A16">
        <v>7.0309317670762999E-3</v>
      </c>
      <c r="B16">
        <v>0.68079036474227905</v>
      </c>
      <c r="C16">
        <v>0.74693089723587003</v>
      </c>
      <c r="D16">
        <v>-5.88809847831726E-2</v>
      </c>
      <c r="E16">
        <v>3.5296659916639302E-3</v>
      </c>
      <c r="F16">
        <v>-3.8437077309936198E-3</v>
      </c>
      <c r="G16" s="1" t="d">
        <v>2022-06-29T16:21:32.62499981559813150</v>
      </c>
      <c r="H16">
        <v>120.5</v>
      </c>
      <c r="I16">
        <f t="shared" si="0"/>
        <v>15</v>
      </c>
      <c r="J16">
        <f t="shared" ca="1" si="1"/>
        <v>-4.3208077549934006E-3</v>
      </c>
      <c r="K16">
        <f t="shared" ca="1" si="2"/>
        <v>0.72036558389663652</v>
      </c>
      <c r="L16">
        <f t="shared" ca="1" si="3"/>
        <v>0.63629251718521052</v>
      </c>
      <c r="M16">
        <f t="shared" ca="1" si="4"/>
        <v>-6.804396957159034E-2</v>
      </c>
      <c r="N16">
        <f t="shared" ca="1" si="5"/>
        <v>5.4842347279190948E-2</v>
      </c>
      <c r="O16">
        <f t="shared" ca="1" si="6"/>
        <v>1.432953355833886E-2</v>
      </c>
      <c r="P16" s="1" t="d">
        <f t="shared" ca="1" si="7"/>
        <v>2022-06-29T16:21:40.80400016158818900</v>
      </c>
      <c r="Q16" s="2">
        <f t="shared" si="8"/>
        <v>7.7999999999999972</v>
      </c>
      <c r="R16">
        <f t="shared" ca="1" si="9"/>
        <v>15.899999999999991</v>
      </c>
      <c r="S16" s="4">
        <v>1</v>
      </c>
    </row>
    <row r="17" spans="1:19" x14ac:dyDescent="0.3">
      <c r="A17">
        <v>6.0611478984355996E-3</v>
      </c>
      <c r="B17">
        <v>0.68686020374298096</v>
      </c>
      <c r="C17">
        <v>0.68186378479003895</v>
      </c>
      <c r="D17">
        <v>-5.7659253478050197E-2</v>
      </c>
      <c r="E17">
        <v>2.9188008047640302E-3</v>
      </c>
      <c r="F17">
        <v>-3.5382753703743202E-3</v>
      </c>
      <c r="G17" s="1" t="d">
        <v>2022-06-29T16:21:33.17499997559934525</v>
      </c>
      <c r="H17">
        <v>121</v>
      </c>
      <c r="I17">
        <f t="shared" si="0"/>
        <v>16</v>
      </c>
      <c r="J17">
        <f t="shared" ca="1" si="1"/>
        <v>3.6427158862352399E-2</v>
      </c>
      <c r="K17">
        <f t="shared" ca="1" si="2"/>
        <v>0.71878740191459645</v>
      </c>
      <c r="L17">
        <f t="shared" ca="1" si="3"/>
        <v>0.68356966972351052</v>
      </c>
      <c r="M17">
        <f t="shared" ca="1" si="4"/>
        <v>-2.6199698448181097E-2</v>
      </c>
      <c r="N17">
        <f t="shared" ca="1" si="5"/>
        <v>-9.2985033988952498E-3</v>
      </c>
      <c r="O17">
        <f t="shared" ca="1" si="6"/>
        <v>-5.7905280031263703E-2</v>
      </c>
      <c r="P17" s="1" t="d">
        <f t="shared" ca="1" si="7"/>
        <v>2022-06-29T16:21:41.88199987169355150</v>
      </c>
      <c r="Q17" s="2">
        <f t="shared" si="8"/>
        <v>8.2999999999999972</v>
      </c>
      <c r="R17">
        <f t="shared" ca="1" si="9"/>
        <v>16.999999999999986</v>
      </c>
      <c r="S17" s="4">
        <v>1</v>
      </c>
    </row>
    <row r="18" spans="1:19" x14ac:dyDescent="0.3">
      <c r="A18">
        <v>7.5158234685659001E-3</v>
      </c>
      <c r="B18">
        <v>0.68637460470199496</v>
      </c>
      <c r="C18">
        <v>0.68088901042938199</v>
      </c>
      <c r="D18">
        <v>-5.8270126581192003E-2</v>
      </c>
      <c r="E18">
        <v>4.1405311785638298E-3</v>
      </c>
      <c r="F18">
        <v>-2.6219773571938198E-3</v>
      </c>
      <c r="G18" s="1" t="d">
        <v>2022-06-29T16:21:33.73799983877688975</v>
      </c>
      <c r="H18">
        <v>121.6</v>
      </c>
      <c r="I18">
        <f t="shared" si="0"/>
        <v>17</v>
      </c>
      <c r="J18">
        <f t="shared" ca="1" si="1"/>
        <v>0.28135849535465196</v>
      </c>
      <c r="K18">
        <f t="shared" ca="1" si="2"/>
        <v>0.73238381743431047</v>
      </c>
      <c r="L18">
        <f t="shared" ca="1" si="3"/>
        <v>0.78543493151664645</v>
      </c>
      <c r="M18">
        <f t="shared" ca="1" si="4"/>
        <v>-4.9412578344345051E-2</v>
      </c>
      <c r="N18">
        <f t="shared" ca="1" si="5"/>
        <v>-0.61161164939403301</v>
      </c>
      <c r="O18">
        <f t="shared" ca="1" si="6"/>
        <v>-0.56324355304241147</v>
      </c>
      <c r="P18" s="1" t="d">
        <f t="shared" ca="1" si="7"/>
        <v>2022-06-29T16:21:42.95900003984570700</v>
      </c>
      <c r="Q18" s="2">
        <f t="shared" si="8"/>
        <v>8.8999999999999915</v>
      </c>
      <c r="R18">
        <f t="shared" ca="1" si="9"/>
        <v>18.100000000000009</v>
      </c>
      <c r="S18" s="4">
        <v>3</v>
      </c>
    </row>
    <row r="19" spans="1:19" x14ac:dyDescent="0.3">
      <c r="A19">
        <v>6.5460395999252996E-3</v>
      </c>
      <c r="B19">
        <v>0.68491786718368497</v>
      </c>
      <c r="C19">
        <v>0.67967051267623901</v>
      </c>
      <c r="D19">
        <v>-5.7659253478050197E-2</v>
      </c>
      <c r="E19">
        <v>2.9188008047640302E-3</v>
      </c>
      <c r="F19">
        <v>-3.2328425440937198E-3</v>
      </c>
      <c r="G19" s="1" t="d">
        <v>2022-06-29T16:21:34.28600028622895475</v>
      </c>
      <c r="H19">
        <v>122.1</v>
      </c>
      <c r="I19">
        <f t="shared" si="0"/>
        <v>18</v>
      </c>
      <c r="J19">
        <f t="shared" ca="1" si="1"/>
        <v>0.28608617186546303</v>
      </c>
      <c r="K19">
        <f t="shared" ca="1" si="2"/>
        <v>0.59726971387863104</v>
      </c>
      <c r="L19">
        <f t="shared" ca="1" si="3"/>
        <v>0.74961152672767595</v>
      </c>
      <c r="M19">
        <f t="shared" ca="1" si="4"/>
        <v>-9.9656239151954248E-2</v>
      </c>
      <c r="N19">
        <f t="shared" ca="1" si="5"/>
        <v>-0.98668289184570002</v>
      </c>
      <c r="O19">
        <f t="shared" ca="1" si="6"/>
        <v>-0.96015322208404408</v>
      </c>
      <c r="P19" s="1" t="d">
        <f t="shared" ca="1" si="7"/>
        <v>2022-06-29T16:21:44.04199997428804350</v>
      </c>
      <c r="Q19" s="2">
        <f t="shared" si="8"/>
        <v>9.3999999999999915</v>
      </c>
      <c r="R19">
        <f t="shared" ca="1" si="9"/>
        <v>19.200000000000003</v>
      </c>
      <c r="S19" s="4">
        <v>3</v>
      </c>
    </row>
    <row r="20" spans="1:19" x14ac:dyDescent="0.3">
      <c r="A20">
        <v>7.2733773849904997E-3</v>
      </c>
      <c r="B20">
        <v>0.68710297346115101</v>
      </c>
      <c r="C20">
        <v>0.68283855915069502</v>
      </c>
      <c r="D20">
        <v>-5.6437522172927801E-2</v>
      </c>
      <c r="E20">
        <v>3.2242331653833298E-3</v>
      </c>
      <c r="F20">
        <v>-1.7056793440133301E-3</v>
      </c>
      <c r="G20" s="1" t="d">
        <v>2022-06-29T16:21:34.83899970073253100</v>
      </c>
      <c r="H20">
        <v>122.7</v>
      </c>
      <c r="I20">
        <f t="shared" si="0"/>
        <v>19</v>
      </c>
      <c r="J20">
        <f t="shared" ca="1" si="1"/>
        <v>2.8972287895157899E-2</v>
      </c>
      <c r="K20">
        <f t="shared" ca="1" si="2"/>
        <v>0.60819539427757197</v>
      </c>
      <c r="L20">
        <f t="shared" ca="1" si="3"/>
        <v>0.65676301717758157</v>
      </c>
      <c r="M20">
        <f t="shared" ca="1" si="4"/>
        <v>-2.360352128744125E-2</v>
      </c>
      <c r="N20">
        <f t="shared" ca="1" si="5"/>
        <v>-0.10871682688593831</v>
      </c>
      <c r="O20">
        <f t="shared" ca="1" si="6"/>
        <v>-0.16053063981235016</v>
      </c>
      <c r="P20" s="1" t="d">
        <f t="shared" ca="1" si="7"/>
        <v>2022-06-29T16:21:45.14699988998472375</v>
      </c>
      <c r="Q20" s="2">
        <f t="shared" si="8"/>
        <v>10</v>
      </c>
      <c r="R20">
        <f t="shared" ca="1" si="9"/>
        <v>20.299999999999997</v>
      </c>
      <c r="S20" s="4">
        <v>3</v>
      </c>
    </row>
    <row r="21" spans="1:19" x14ac:dyDescent="0.3">
      <c r="A21">
        <v>5.8187018148601003E-3</v>
      </c>
      <c r="B21">
        <v>0.68661743402481001</v>
      </c>
      <c r="C21">
        <v>0.68064528703689497</v>
      </c>
      <c r="D21">
        <v>-5.7353824377059902E-2</v>
      </c>
      <c r="E21">
        <v>5.0568291917443197E-3</v>
      </c>
      <c r="F21">
        <v>-2.3165445309132299E-3</v>
      </c>
      <c r="G21" s="1" t="d">
        <v>2022-06-29T16:21:35.39400008507073225</v>
      </c>
      <c r="H21">
        <v>123.2</v>
      </c>
      <c r="I21">
        <f t="shared" si="0"/>
        <v>20</v>
      </c>
      <c r="J21">
        <f t="shared" ca="1" si="1"/>
        <v>-6.6645625047386005E-3</v>
      </c>
      <c r="K21">
        <f t="shared" ca="1" si="2"/>
        <v>0.72072973847389155</v>
      </c>
      <c r="L21">
        <f t="shared" ca="1" si="3"/>
        <v>0.57354053854942255</v>
      </c>
      <c r="M21">
        <f t="shared" ca="1" si="4"/>
        <v>-1.33715271949768E-2</v>
      </c>
      <c r="N21">
        <f t="shared" ca="1" si="5"/>
        <v>-1.31164122140035E-2</v>
      </c>
      <c r="O21">
        <f t="shared" ca="1" si="6"/>
        <v>-3.5303268581628751E-2</v>
      </c>
      <c r="P21" s="1" t="d">
        <f t="shared" ca="1" si="7"/>
        <v>2022-06-29T16:21:46.22800011187791825</v>
      </c>
      <c r="Q21" s="2">
        <f t="shared" si="8"/>
        <v>10.5</v>
      </c>
      <c r="R21">
        <f t="shared" ca="1" si="9"/>
        <v>21.399999999999991</v>
      </c>
      <c r="S21" s="4">
        <v>5</v>
      </c>
    </row>
    <row r="22" spans="1:19" x14ac:dyDescent="0.3">
      <c r="A22">
        <v>7.0309317670762999E-3</v>
      </c>
      <c r="B22">
        <v>0.68783134222030595</v>
      </c>
      <c r="C22">
        <v>0.68064528703689497</v>
      </c>
      <c r="D22">
        <v>-5.8270126581192003E-2</v>
      </c>
      <c r="E22">
        <v>3.5296659916639302E-3</v>
      </c>
      <c r="F22">
        <v>-2.3165445309132299E-3</v>
      </c>
      <c r="G22" s="1" t="d">
        <v>2022-06-29T16:21:35.9419999038800625</v>
      </c>
      <c r="H22">
        <v>123.8</v>
      </c>
      <c r="I22">
        <f t="shared" si="0"/>
        <v>21</v>
      </c>
      <c r="J22">
        <f t="shared" ca="1" si="1"/>
        <v>-4.8503205762244747E-2</v>
      </c>
      <c r="K22">
        <f t="shared" ca="1" si="2"/>
        <v>0.76892408728599504</v>
      </c>
      <c r="L22">
        <f t="shared" ca="1" si="3"/>
        <v>0.77568706870078996</v>
      </c>
      <c r="M22">
        <f t="shared" ca="1" si="4"/>
        <v>-3.82642894983291E-2</v>
      </c>
      <c r="N22">
        <f t="shared" ca="1" si="5"/>
        <v>-2.5333717465400647E-2</v>
      </c>
      <c r="O22">
        <f t="shared" ca="1" si="6"/>
        <v>-3.1027212738990749E-2</v>
      </c>
      <c r="P22" s="1" t="d">
        <f t="shared" ca="1" si="7"/>
        <v>2022-06-29T16:21:47.30800016317516425</v>
      </c>
      <c r="Q22" s="2">
        <f t="shared" si="8"/>
        <v>11.099999999999994</v>
      </c>
      <c r="R22">
        <f t="shared" ca="1" si="9"/>
        <v>22.399999999999991</v>
      </c>
      <c r="S22" s="4">
        <v>5</v>
      </c>
    </row>
    <row r="23" spans="1:19" x14ac:dyDescent="0.3">
      <c r="A23">
        <v>6.3035939820110997E-3</v>
      </c>
      <c r="B23">
        <v>0.68783134222030595</v>
      </c>
      <c r="C23">
        <v>0.68040162324905396</v>
      </c>
      <c r="D23">
        <v>-5.6742966175079297E-2</v>
      </c>
      <c r="E23">
        <v>4.4459635391831398E-3</v>
      </c>
      <c r="F23">
        <v>-2.6219773571938198E-3</v>
      </c>
      <c r="G23" s="1" t="d">
        <v>2022-06-29T16:21:36.493999776430425</v>
      </c>
      <c r="H23">
        <v>124.3</v>
      </c>
      <c r="I23">
        <f t="shared" si="0"/>
        <v>22</v>
      </c>
      <c r="J23">
        <f t="shared" ca="1" si="1"/>
        <v>-2.4313312256708752E-2</v>
      </c>
      <c r="K23">
        <f t="shared" ca="1" si="2"/>
        <v>0.66767960786819402</v>
      </c>
      <c r="L23">
        <f t="shared" ca="1" si="3"/>
        <v>0.60509929060935952</v>
      </c>
      <c r="M23">
        <f t="shared" ca="1" si="4"/>
        <v>-6.7574836313724296E-2</v>
      </c>
      <c r="N23">
        <f t="shared" ca="1" si="5"/>
        <v>-3.9974093437194748E-2</v>
      </c>
      <c r="O23">
        <f t="shared" ca="1" si="6"/>
        <v>-6.9066189229488345E-2</v>
      </c>
      <c r="P23" s="1" t="d">
        <f t="shared" ca="1" si="7"/>
        <v>2022-06-29T16:21:48.38199981953948775</v>
      </c>
      <c r="Q23" s="2">
        <f t="shared" si="8"/>
        <v>11.599999999999994</v>
      </c>
      <c r="R23">
        <f t="shared" ca="1" si="9"/>
        <v>23.499999999999986</v>
      </c>
      <c r="S23" s="4">
        <v>5</v>
      </c>
    </row>
    <row r="24" spans="1:19" x14ac:dyDescent="0.3">
      <c r="A24">
        <v>7.0309317670762999E-3</v>
      </c>
      <c r="B24">
        <v>0.68686020374298096</v>
      </c>
      <c r="C24">
        <v>0.68064528703689497</v>
      </c>
      <c r="D24">
        <v>-5.5521234869956901E-2</v>
      </c>
      <c r="E24">
        <v>2.6133679784834298E-3</v>
      </c>
      <c r="F24">
        <v>-1.40024698339402E-3</v>
      </c>
      <c r="G24" s="1" t="d">
        <v>2022-06-29T16:21:37.04500010702758725</v>
      </c>
      <c r="H24">
        <v>124.9</v>
      </c>
      <c r="I24">
        <f t="shared" si="0"/>
        <v>23</v>
      </c>
      <c r="J24">
        <f t="shared" ca="1" si="1"/>
        <v>-0.19351914525031999</v>
      </c>
      <c r="K24">
        <f t="shared" ca="1" si="2"/>
        <v>0.71842321753501848</v>
      </c>
      <c r="L24">
        <f t="shared" ca="1" si="3"/>
        <v>0.72317039966583252</v>
      </c>
      <c r="M24">
        <f t="shared" ca="1" si="4"/>
        <v>-6.0997053980827304E-2</v>
      </c>
      <c r="N24">
        <f t="shared" ca="1" si="5"/>
        <v>0.40750508010387398</v>
      </c>
      <c r="O24">
        <f t="shared" ca="1" si="6"/>
        <v>0.34417153894901248</v>
      </c>
      <c r="P24" s="1" t="d">
        <f t="shared" ca="1" si="7"/>
        <v>2022-06-29T16:21:49.46899980772286325</v>
      </c>
      <c r="Q24" s="2">
        <f t="shared" si="8"/>
        <v>12.200000000000003</v>
      </c>
      <c r="R24">
        <f t="shared" ca="1" si="9"/>
        <v>24.600000000000009</v>
      </c>
      <c r="S24" s="4">
        <v>5</v>
      </c>
    </row>
    <row r="25" spans="1:19" x14ac:dyDescent="0.3">
      <c r="A25">
        <v>7.2733773849904997E-3</v>
      </c>
      <c r="B25">
        <v>0.68588906526565496</v>
      </c>
      <c r="C25">
        <v>0.67991417646408003</v>
      </c>
      <c r="D25">
        <v>-5.9491857886314302E-2</v>
      </c>
      <c r="E25">
        <v>2.3079356178641302E-3</v>
      </c>
      <c r="F25">
        <v>-2.0111121702939198E-3</v>
      </c>
      <c r="G25" s="1" t="d">
        <v>2022-06-29T16:21:37.57300028577447075</v>
      </c>
      <c r="H25">
        <v>125.4</v>
      </c>
      <c r="I25">
        <f t="shared" si="0"/>
        <v>24</v>
      </c>
      <c r="J25">
        <f t="shared" ca="1" si="1"/>
        <v>0.18304666504263858</v>
      </c>
      <c r="K25">
        <f t="shared" ca="1" si="2"/>
        <v>0.58549430966377203</v>
      </c>
      <c r="L25">
        <f t="shared" ca="1" si="3"/>
        <v>0.75911566615104598</v>
      </c>
      <c r="M25">
        <f t="shared" ca="1" si="4"/>
        <v>-4.1143938899040201E-2</v>
      </c>
      <c r="N25">
        <f t="shared" ca="1" si="5"/>
        <v>-0.53643441945313997</v>
      </c>
      <c r="O25">
        <f t="shared" ca="1" si="6"/>
        <v>-0.49454642087220657</v>
      </c>
      <c r="P25" s="1" t="d">
        <f t="shared" ca="1" si="7"/>
        <v>2022-06-29T16:21:50.55100020021199950</v>
      </c>
      <c r="Q25" s="2">
        <f t="shared" si="8"/>
        <v>12.700000000000003</v>
      </c>
      <c r="R25">
        <f t="shared" ca="1" si="9"/>
        <v>25.700000000000003</v>
      </c>
      <c r="S25" s="4">
        <v>3</v>
      </c>
    </row>
    <row r="26" spans="1:19" x14ac:dyDescent="0.3">
      <c r="A26">
        <v>6.7884856835007997E-3</v>
      </c>
      <c r="B26">
        <v>0.68710297346115101</v>
      </c>
      <c r="C26">
        <v>0.68503183126449496</v>
      </c>
      <c r="D26">
        <v>-5.79646974802017E-2</v>
      </c>
      <c r="E26">
        <v>3.5296659916639302E-3</v>
      </c>
      <c r="F26">
        <v>-2.3165445309132299E-3</v>
      </c>
      <c r="G26" s="1" t="d">
        <v>2022-06-29T16:21:38.1250001583248400</v>
      </c>
      <c r="H26">
        <v>126</v>
      </c>
      <c r="I26">
        <f t="shared" si="0"/>
        <v>25</v>
      </c>
      <c r="J26">
        <f t="shared" ca="1" si="1"/>
        <v>0.15371070057153668</v>
      </c>
      <c r="K26">
        <f t="shared" ca="1" si="2"/>
        <v>0.60795259475708008</v>
      </c>
      <c r="L26">
        <f t="shared" ca="1" si="3"/>
        <v>0.64262861013412398</v>
      </c>
      <c r="M26">
        <f t="shared" ca="1" si="4"/>
        <v>-8.6653396487235898E-2</v>
      </c>
      <c r="N26">
        <f t="shared" ca="1" si="5"/>
        <v>-0.96953788399696106</v>
      </c>
      <c r="O26">
        <f t="shared" ca="1" si="6"/>
        <v>-0.98934727907180497</v>
      </c>
      <c r="P26" s="1" t="d">
        <f t="shared" ca="1" si="7"/>
        <v>2022-06-29T16:21:51.63000008091330375</v>
      </c>
      <c r="Q26" s="2">
        <f t="shared" si="8"/>
        <v>13.299999999999997</v>
      </c>
      <c r="R26">
        <f t="shared" ca="1" si="9"/>
        <v>26.799999999999997</v>
      </c>
      <c r="S26" s="4">
        <v>3</v>
      </c>
    </row>
    <row r="27" spans="1:19" x14ac:dyDescent="0.3">
      <c r="A27">
        <v>9.9402824416756994E-3</v>
      </c>
      <c r="B27">
        <v>0.66816514730453402</v>
      </c>
      <c r="C27">
        <v>0.69404858350753695</v>
      </c>
      <c r="D27">
        <v>-5.5215790867805398E-2</v>
      </c>
      <c r="E27">
        <v>3.2242331653833298E-3</v>
      </c>
      <c r="F27">
        <v>-5.6763030588626801E-3</v>
      </c>
      <c r="G27" s="1" t="d">
        <v>2022-06-29T16:21:38.64999982528388475</v>
      </c>
      <c r="H27">
        <v>126.5</v>
      </c>
      <c r="I27">
        <f t="shared" si="0"/>
        <v>26</v>
      </c>
      <c r="J27">
        <f t="shared" ca="1" si="1"/>
        <v>-5.4674096405506148E-2</v>
      </c>
      <c r="K27">
        <f t="shared" ca="1" si="2"/>
        <v>0.70579797029495195</v>
      </c>
      <c r="L27">
        <f t="shared" ca="1" si="3"/>
        <v>0.78762820363044694</v>
      </c>
      <c r="M27">
        <f t="shared" ca="1" si="4"/>
        <v>-4.4350974261760677E-2</v>
      </c>
      <c r="N27">
        <f t="shared" ca="1" si="5"/>
        <v>2.5867018848657296E-2</v>
      </c>
      <c r="O27">
        <f t="shared" ca="1" si="6"/>
        <v>-1.5628103166818404E-2</v>
      </c>
      <c r="P27" s="1" t="d">
        <f t="shared" ca="1" si="7"/>
        <v>2022-06-29T16:21:52.70700024906545925</v>
      </c>
      <c r="Q27" s="2">
        <f t="shared" si="8"/>
        <v>13.799999999999997</v>
      </c>
      <c r="R27">
        <f t="shared" ca="1" si="9"/>
        <v>27.799999999999997</v>
      </c>
      <c r="S27" s="4">
        <v>5</v>
      </c>
    </row>
    <row r="28" spans="1:19" x14ac:dyDescent="0.3">
      <c r="A28">
        <v>2.1335240453481698E-2</v>
      </c>
      <c r="B28">
        <v>0.72789216041564897</v>
      </c>
      <c r="C28">
        <v>0.62605720758438099</v>
      </c>
      <c r="D28">
        <v>-6.65168017148971E-2</v>
      </c>
      <c r="E28">
        <v>-4.7170147299766497E-3</v>
      </c>
      <c r="F28">
        <v>-1.6366444528102798E-2</v>
      </c>
      <c r="G28" s="1" t="d">
        <v>2022-06-29T16:21:39.20199969783425400</v>
      </c>
      <c r="H28">
        <v>127</v>
      </c>
      <c r="I28">
        <f t="shared" si="0"/>
        <v>27</v>
      </c>
      <c r="J28">
        <f t="shared" ca="1" si="1"/>
        <v>-3.7395602092146901E-2</v>
      </c>
      <c r="K28">
        <f t="shared" ca="1" si="2"/>
        <v>0.65991020202636652</v>
      </c>
      <c r="L28">
        <f t="shared" ca="1" si="3"/>
        <v>0.62227988243103005</v>
      </c>
      <c r="M28">
        <f t="shared" ca="1" si="4"/>
        <v>-7.6115965843200351E-2</v>
      </c>
      <c r="N28">
        <f t="shared" ca="1" si="5"/>
        <v>-4.7284089960157698E-2</v>
      </c>
      <c r="O28">
        <f t="shared" ca="1" si="6"/>
        <v>-2.3569347336888296E-2</v>
      </c>
      <c r="P28" s="1" t="d">
        <f t="shared" ca="1" si="7"/>
        <v>2022-06-29T16:21:53.78099990542978275</v>
      </c>
      <c r="Q28" s="2">
        <f t="shared" si="8"/>
        <v>14.299999999999997</v>
      </c>
      <c r="R28">
        <f t="shared" ca="1" si="9"/>
        <v>28.899999999999991</v>
      </c>
      <c r="S28" s="4">
        <v>5</v>
      </c>
    </row>
    <row r="29" spans="1:19" x14ac:dyDescent="0.3">
      <c r="A29">
        <v>-7.4050691910090003E-4</v>
      </c>
      <c r="B29">
        <v>0.74391645193099898</v>
      </c>
      <c r="C29">
        <v>0.65481340885162298</v>
      </c>
      <c r="D29">
        <v>-5.9186413884162903E-2</v>
      </c>
      <c r="E29">
        <v>-2.12103761732578E-2</v>
      </c>
      <c r="F29">
        <v>-2.5223990902304601E-2</v>
      </c>
      <c r="G29" s="1" t="d">
        <v>2022-06-29T16:21:39.72699999343604025</v>
      </c>
      <c r="H29">
        <v>127.6</v>
      </c>
      <c r="I29">
        <f t="shared" si="0"/>
        <v>28</v>
      </c>
      <c r="J29">
        <f t="shared" ca="1" si="1"/>
        <v>0.15455926954746216</v>
      </c>
      <c r="K29">
        <f t="shared" ca="1" si="2"/>
        <v>0.6755703389644615</v>
      </c>
      <c r="L29">
        <f t="shared" ca="1" si="3"/>
        <v>0.62764123082160905</v>
      </c>
      <c r="M29">
        <f t="shared" ca="1" si="4"/>
        <v>-5.1223210990428925E-2</v>
      </c>
      <c r="N29">
        <f t="shared" ca="1" si="5"/>
        <v>-0.47977668792009298</v>
      </c>
      <c r="O29">
        <f t="shared" ca="1" si="6"/>
        <v>-0.49500461667776047</v>
      </c>
      <c r="P29" s="1" t="d">
        <f t="shared" ca="1" si="7"/>
        <v>2022-06-29T16:21:54.85999978613108700</v>
      </c>
      <c r="Q29" s="2">
        <f t="shared" si="8"/>
        <v>14.899999999999991</v>
      </c>
      <c r="R29">
        <f t="shared" ca="1" si="9"/>
        <v>29.999999999999986</v>
      </c>
      <c r="S29" s="4">
        <v>5</v>
      </c>
    </row>
    <row r="30" spans="1:19" x14ac:dyDescent="0.3">
      <c r="A30">
        <v>-3.6038003861904103E-2</v>
      </c>
      <c r="B30">
        <v>0.71842324733734098</v>
      </c>
      <c r="C30">
        <v>0.67016637325286799</v>
      </c>
      <c r="D30">
        <v>-7.5374349951743996E-2</v>
      </c>
      <c r="E30">
        <v>3.0407737940549798E-2</v>
      </c>
      <c r="F30">
        <v>4.3234881013631799E-4</v>
      </c>
      <c r="G30" s="1" t="d">
        <v>2022-06-29T16:21:40.27899986598640950</v>
      </c>
      <c r="H30">
        <v>128.1</v>
      </c>
      <c r="I30">
        <f t="shared" si="0"/>
        <v>29</v>
      </c>
      <c r="J30">
        <f t="shared" ca="1" si="1"/>
        <v>4.4450830668210803E-2</v>
      </c>
      <c r="K30">
        <f t="shared" ca="1" si="2"/>
        <v>0.56849883496761255</v>
      </c>
      <c r="L30">
        <f t="shared" ca="1" si="3"/>
        <v>0.50640206038951852</v>
      </c>
      <c r="M30">
        <f t="shared" ca="1" si="4"/>
        <v>-0.1045212149620056</v>
      </c>
      <c r="N30">
        <f t="shared" ca="1" si="5"/>
        <v>-0.45427305996417955</v>
      </c>
      <c r="O30">
        <f t="shared" ca="1" si="6"/>
        <v>-0.46858468651771501</v>
      </c>
      <c r="P30" s="1" t="d">
        <f t="shared" ca="1" si="7"/>
        <v>2022-06-29T16:21:55.93699995428323575</v>
      </c>
      <c r="Q30" s="2">
        <f t="shared" si="8"/>
        <v>15.399999999999991</v>
      </c>
      <c r="R30">
        <f t="shared" ca="1" si="9"/>
        <v>31.100000000000009</v>
      </c>
      <c r="S30">
        <v>5</v>
      </c>
    </row>
    <row r="31" spans="1:19" x14ac:dyDescent="0.3">
      <c r="A31">
        <v>2.7396388351917302E-2</v>
      </c>
      <c r="B31">
        <v>0.72230792045593195</v>
      </c>
      <c r="C31">
        <v>0.60241866111755304</v>
      </c>
      <c r="D31">
        <v>-6.0713589191436698E-2</v>
      </c>
      <c r="E31">
        <v>7.9276956617832101E-2</v>
      </c>
      <c r="F31">
        <v>2.8226718306541401E-2</v>
      </c>
      <c r="G31" s="1" t="d">
        <v>2022-06-29T16:21:40.80400016158818900</v>
      </c>
      <c r="H31">
        <v>128.6</v>
      </c>
      <c r="I31">
        <f t="shared" si="0"/>
        <v>30</v>
      </c>
      <c r="J31">
        <f t="shared" ca="1" si="1"/>
        <v>-0.13859821297228331</v>
      </c>
      <c r="K31">
        <f t="shared" ca="1" si="2"/>
        <v>0.62264156341552701</v>
      </c>
      <c r="L31">
        <f t="shared" ca="1" si="3"/>
        <v>0.74522495269775346</v>
      </c>
      <c r="M31">
        <f t="shared" ca="1" si="4"/>
        <v>-0.10650651901960355</v>
      </c>
      <c r="N31">
        <f t="shared" ca="1" si="5"/>
        <v>0.30045093595981598</v>
      </c>
      <c r="O31">
        <f t="shared" ca="1" si="6"/>
        <v>0.29850935004651508</v>
      </c>
      <c r="P31" s="1" t="d">
        <f t="shared" ca="1" si="7"/>
        <v>2022-06-29T16:21:57.02100005932152075</v>
      </c>
      <c r="Q31" s="2">
        <f t="shared" si="8"/>
        <v>15.899999999999991</v>
      </c>
      <c r="R31">
        <f t="shared" ca="1" si="9"/>
        <v>32.200000000000003</v>
      </c>
      <c r="S31">
        <v>2</v>
      </c>
    </row>
    <row r="32" spans="1:19" x14ac:dyDescent="0.3">
      <c r="A32">
        <v>9.33416783809662E-2</v>
      </c>
      <c r="B32">
        <v>0.71429574489593495</v>
      </c>
      <c r="C32">
        <v>0.71744352579116799</v>
      </c>
      <c r="D32">
        <v>-3.1697481870651197E-2</v>
      </c>
      <c r="E32">
        <v>4.1097879409789997E-2</v>
      </c>
      <c r="F32">
        <v>-1.45338494330644E-2</v>
      </c>
      <c r="G32" s="1" t="d">
        <v>2022-06-29T16:21:41.35700020473450675</v>
      </c>
      <c r="H32">
        <v>129.19999999999999</v>
      </c>
      <c r="I32">
        <f t="shared" si="0"/>
        <v>31</v>
      </c>
      <c r="J32">
        <f t="shared" ca="1" si="1"/>
        <v>-0.13106972724199284</v>
      </c>
      <c r="K32">
        <f t="shared" ca="1" si="2"/>
        <v>0.66610142588615395</v>
      </c>
      <c r="L32">
        <f t="shared" ca="1" si="3"/>
        <v>0.60375893115997248</v>
      </c>
      <c r="M32">
        <f t="shared" ca="1" si="4"/>
        <v>-7.7643133699893757E-2</v>
      </c>
      <c r="N32">
        <f t="shared" ca="1" si="5"/>
        <v>0.44721131771802847</v>
      </c>
      <c r="O32">
        <f t="shared" ca="1" si="6"/>
        <v>0.45580714195966698</v>
      </c>
      <c r="P32" s="1" t="d">
        <f t="shared" ca="1" si="7"/>
        <v>2022-06-29T16:21:58.09899976942688325</v>
      </c>
      <c r="Q32" s="2">
        <f t="shared" si="8"/>
        <v>16.499999999999986</v>
      </c>
      <c r="R32">
        <f t="shared" ca="1" si="9"/>
        <v>33.200000000000003</v>
      </c>
      <c r="S32">
        <v>2</v>
      </c>
    </row>
    <row r="33" spans="1:19" x14ac:dyDescent="0.3">
      <c r="A33">
        <v>-2.0487360656261399E-2</v>
      </c>
      <c r="B33">
        <v>0.72327905893325795</v>
      </c>
      <c r="C33">
        <v>0.64969581365585305</v>
      </c>
      <c r="D33">
        <v>-2.0701915025711001E-2</v>
      </c>
      <c r="E33">
        <v>-5.9694886207580497E-2</v>
      </c>
      <c r="F33">
        <v>-0.101276710629463</v>
      </c>
      <c r="G33" s="1" t="d">
        <v>2022-06-29T16:21:41.88199987169355150</v>
      </c>
      <c r="H33">
        <v>129.69999999999999</v>
      </c>
      <c r="I33">
        <f t="shared" si="0"/>
        <v>32</v>
      </c>
      <c r="J33">
        <f t="shared" ca="1" si="1"/>
        <v>0.14118237048387505</v>
      </c>
      <c r="K33">
        <f t="shared" ca="1" si="2"/>
        <v>0.60831677913665705</v>
      </c>
      <c r="L33">
        <f t="shared" ca="1" si="3"/>
        <v>0.64750251173972995</v>
      </c>
      <c r="M33">
        <f t="shared" ca="1" si="4"/>
        <v>-5.4735690355300848E-2</v>
      </c>
      <c r="N33">
        <f t="shared" ca="1" si="5"/>
        <v>-0.56346518918871857</v>
      </c>
      <c r="O33">
        <f t="shared" ca="1" si="6"/>
        <v>-0.57182087190448816</v>
      </c>
      <c r="P33" s="1" t="d">
        <f t="shared" ca="1" si="7"/>
        <v>2022-06-29T16:21:59.17300005443394150</v>
      </c>
      <c r="Q33" s="2">
        <f t="shared" si="8"/>
        <v>16.999999999999986</v>
      </c>
      <c r="R33">
        <f t="shared" ca="1" si="9"/>
        <v>34.299999999999997</v>
      </c>
      <c r="S33">
        <v>3</v>
      </c>
    </row>
    <row r="34" spans="1:19" x14ac:dyDescent="0.3">
      <c r="A34">
        <v>0.20971572399139399</v>
      </c>
      <c r="B34">
        <v>0.81991052627563399</v>
      </c>
      <c r="C34">
        <v>0.76983833312988204</v>
      </c>
      <c r="D34">
        <v>-2.7116000652313201E-2</v>
      </c>
      <c r="E34">
        <v>-0.14216169714927601</v>
      </c>
      <c r="F34">
        <v>-0.17671856284141499</v>
      </c>
      <c r="G34" s="1" t="d">
        <v>2022-06-29T16:21:42.43300020229071375</v>
      </c>
      <c r="H34">
        <v>130.30000000000001</v>
      </c>
      <c r="I34">
        <f t="shared" si="0"/>
        <v>33</v>
      </c>
      <c r="J34">
        <f t="shared" ca="1" si="1"/>
        <v>-4.8056999221444009E-3</v>
      </c>
      <c r="K34">
        <f t="shared" ca="1" si="2"/>
        <v>0.68103316426277094</v>
      </c>
      <c r="L34">
        <f t="shared" ca="1" si="3"/>
        <v>0.6628554463386529</v>
      </c>
      <c r="M34">
        <f t="shared" ca="1" si="4"/>
        <v>-6.0691624879836994E-2</v>
      </c>
      <c r="N34">
        <f t="shared" ca="1" si="5"/>
        <v>-0.18350704014301286</v>
      </c>
      <c r="O34">
        <f t="shared" ca="1" si="6"/>
        <v>-0.196291489526629</v>
      </c>
      <c r="P34" s="1" t="d">
        <f t="shared" ca="1" si="7"/>
        <v>2022-06-29T16:22:00.2530001057311875</v>
      </c>
      <c r="Q34" s="2">
        <f t="shared" si="8"/>
        <v>17.600000000000009</v>
      </c>
      <c r="R34">
        <f t="shared" ca="1" si="9"/>
        <v>35.399999999999991</v>
      </c>
      <c r="S34">
        <v>3</v>
      </c>
    </row>
    <row r="35" spans="1:19" x14ac:dyDescent="0.3">
      <c r="A35">
        <v>0.35300126671790999</v>
      </c>
      <c r="B35">
        <v>0.64485710859298695</v>
      </c>
      <c r="C35">
        <v>0.80103152990341098</v>
      </c>
      <c r="D35">
        <v>-7.1709156036376898E-2</v>
      </c>
      <c r="E35">
        <v>-1.0810616016387899</v>
      </c>
      <c r="F35">
        <v>-0.94976854324340798</v>
      </c>
      <c r="G35" s="1" t="d">
        <v>2022-06-29T16:21:42.95900003984570700</v>
      </c>
      <c r="H35">
        <v>130.80000000000001</v>
      </c>
      <c r="I35">
        <f t="shared" si="0"/>
        <v>34</v>
      </c>
      <c r="J35">
        <f t="shared" ca="1" si="1"/>
        <v>-1.7648749519139501E-2</v>
      </c>
      <c r="K35">
        <f t="shared" ca="1" si="2"/>
        <v>0.60479632019996599</v>
      </c>
      <c r="L35">
        <f t="shared" ca="1" si="3"/>
        <v>0.65517899394035295</v>
      </c>
      <c r="M35">
        <f t="shared" ca="1" si="4"/>
        <v>-1.2585990130901337E-2</v>
      </c>
      <c r="N35">
        <f t="shared" ca="1" si="5"/>
        <v>4.6394579112529494E-3</v>
      </c>
      <c r="O35">
        <f t="shared" ca="1" si="6"/>
        <v>-2.7081819484010308E-2</v>
      </c>
      <c r="P35" s="1" t="d">
        <f t="shared" ca="1" si="7"/>
        <v>2022-06-29T16:22:01.32799993269145275</v>
      </c>
      <c r="Q35" s="2">
        <f t="shared" si="8"/>
        <v>18.100000000000009</v>
      </c>
      <c r="R35">
        <f t="shared" ca="1" si="9"/>
        <v>36.499999999999986</v>
      </c>
      <c r="S35">
        <v>5</v>
      </c>
    </row>
    <row r="36" spans="1:19" x14ac:dyDescent="0.3">
      <c r="A36">
        <v>0.27105453610420199</v>
      </c>
      <c r="B36">
        <v>0.57080531120300204</v>
      </c>
      <c r="C36">
        <v>0.80639290809631303</v>
      </c>
      <c r="D36">
        <v>-7.9344972968101501E-2</v>
      </c>
      <c r="E36">
        <v>-1.0300543308257999</v>
      </c>
      <c r="F36">
        <v>-1.03376245498657</v>
      </c>
      <c r="G36" s="1" t="d">
        <v>2022-06-29T16:21:43.51700030732899875</v>
      </c>
      <c r="H36">
        <v>131.30000000000001</v>
      </c>
      <c r="I36">
        <f t="shared" si="0"/>
        <v>35</v>
      </c>
      <c r="J36">
        <f t="shared" ca="1" si="1"/>
        <v>-2.1351283881813302E-2</v>
      </c>
      <c r="K36">
        <f t="shared" ca="1" si="2"/>
        <v>0.70409846305847146</v>
      </c>
      <c r="L36">
        <f t="shared" ca="1" si="3"/>
        <v>0.58755308389663652</v>
      </c>
      <c r="M36">
        <f t="shared" ca="1" si="4"/>
        <v>-2.7704901993274647E-2</v>
      </c>
      <c r="N36">
        <f t="shared" ca="1" si="5"/>
        <v>-8.1887119449675048E-3</v>
      </c>
      <c r="O36">
        <f t="shared" ca="1" si="6"/>
        <v>-2.387477643787856E-2</v>
      </c>
      <c r="P36" s="1" t="d">
        <f t="shared" ca="1" si="7"/>
        <v>2022-06-29T16:22:02.40699981339275700</v>
      </c>
      <c r="Q36" s="2">
        <f t="shared" si="8"/>
        <v>18.600000000000009</v>
      </c>
      <c r="R36">
        <f t="shared" ca="1" si="9"/>
        <v>37.499999999999986</v>
      </c>
      <c r="S36">
        <v>5</v>
      </c>
    </row>
    <row r="37" spans="1:19" x14ac:dyDescent="0.3">
      <c r="A37">
        <v>0.30111780762672402</v>
      </c>
      <c r="B37">
        <v>0.62373411655426003</v>
      </c>
      <c r="C37">
        <v>0.69283014535903897</v>
      </c>
      <c r="D37">
        <v>-0.119967505335807</v>
      </c>
      <c r="E37">
        <v>-0.94331145286560003</v>
      </c>
      <c r="F37">
        <v>-0.886543989181518</v>
      </c>
      <c r="G37" s="1" t="d">
        <v>2022-06-29T16:21:44.04199997428804350</v>
      </c>
      <c r="H37">
        <v>131.9</v>
      </c>
      <c r="I37">
        <f t="shared" si="0"/>
        <v>36</v>
      </c>
      <c r="J37">
        <f t="shared" ca="1" si="1"/>
        <v>-8.1702599301933798E-2</v>
      </c>
      <c r="K37">
        <f t="shared" ca="1" si="2"/>
        <v>0.65578272938728299</v>
      </c>
      <c r="L37">
        <f t="shared" ca="1" si="3"/>
        <v>0.73620817065238908</v>
      </c>
      <c r="M37">
        <f t="shared" ca="1" si="4"/>
        <v>-6.8021997809410054E-2</v>
      </c>
      <c r="N37">
        <f t="shared" ca="1" si="5"/>
        <v>-4.3924332596361547E-2</v>
      </c>
      <c r="O37">
        <f t="shared" ca="1" si="6"/>
        <v>-4.3269749730825403E-2</v>
      </c>
      <c r="P37" s="1" t="d">
        <f t="shared" ca="1" si="7"/>
        <v>2022-06-29T16:22:03.49099991843104200</v>
      </c>
      <c r="Q37" s="2">
        <f t="shared" si="8"/>
        <v>19.200000000000003</v>
      </c>
      <c r="R37">
        <f t="shared" ca="1" si="9"/>
        <v>38.600000000000009</v>
      </c>
      <c r="S37">
        <v>4</v>
      </c>
    </row>
    <row r="38" spans="1:19" x14ac:dyDescent="0.3">
      <c r="A38">
        <v>4.8489184118807004E-3</v>
      </c>
      <c r="B38">
        <v>0.54239863157272294</v>
      </c>
      <c r="C38">
        <v>0.67504030466079701</v>
      </c>
      <c r="D38">
        <v>6.1761587858200004E-3</v>
      </c>
      <c r="E38">
        <v>-0.18675486743450101</v>
      </c>
      <c r="F38">
        <v>-0.26071253418922402</v>
      </c>
      <c r="G38" s="1" t="d">
        <v>2022-06-29T16:21:44.5969997299835100</v>
      </c>
      <c r="H38">
        <v>132.4</v>
      </c>
      <c r="I38">
        <f t="shared" si="0"/>
        <v>37</v>
      </c>
      <c r="J38">
        <f t="shared" ca="1" si="1"/>
        <v>-2.40664752200246E-2</v>
      </c>
      <c r="K38">
        <f t="shared" ca="1" si="2"/>
        <v>0.68212571740150452</v>
      </c>
      <c r="L38">
        <f t="shared" ca="1" si="3"/>
        <v>0.74632161855697599</v>
      </c>
      <c r="M38">
        <f t="shared" ca="1" si="4"/>
        <v>-2.6635885238647437E-2</v>
      </c>
      <c r="N38">
        <f t="shared" ca="1" si="5"/>
        <v>-3.980099037289616E-2</v>
      </c>
      <c r="O38">
        <f t="shared" ca="1" si="6"/>
        <v>-7.9922813456505502E-3</v>
      </c>
      <c r="P38" s="1" t="d">
        <f t="shared" ca="1" si="7"/>
        <v>2022-06-29T16:22:04.56900025717913925</v>
      </c>
      <c r="Q38" s="2">
        <f t="shared" si="8"/>
        <v>19.700000000000003</v>
      </c>
      <c r="R38">
        <f t="shared" ca="1" si="9"/>
        <v>39.700000000000003</v>
      </c>
      <c r="S38">
        <v>4</v>
      </c>
    </row>
    <row r="39" spans="1:19" x14ac:dyDescent="0.3">
      <c r="A39">
        <v>5.30956573784351E-2</v>
      </c>
      <c r="B39">
        <v>0.67399215698242099</v>
      </c>
      <c r="C39">
        <v>0.63848572969436601</v>
      </c>
      <c r="D39">
        <v>-5.3383201360702501E-2</v>
      </c>
      <c r="E39">
        <v>-3.0678786337375599E-2</v>
      </c>
      <c r="F39">
        <v>-6.0348745435476303E-2</v>
      </c>
      <c r="G39" s="1" t="d">
        <v>2022-06-29T16:21:45.14699988998472375</v>
      </c>
      <c r="H39">
        <v>133</v>
      </c>
      <c r="I39">
        <f t="shared" si="0"/>
        <v>38</v>
      </c>
      <c r="J39">
        <f t="shared" ca="1" si="1"/>
        <v>-2.6534831151366248E-2</v>
      </c>
      <c r="K39">
        <f t="shared" ca="1" si="2"/>
        <v>0.71065387129783597</v>
      </c>
      <c r="L39">
        <f t="shared" ca="1" si="3"/>
        <v>0.6573722362518305</v>
      </c>
      <c r="M39">
        <f t="shared" ca="1" si="4"/>
        <v>-5.9928037226200048E-2</v>
      </c>
      <c r="N39">
        <f t="shared" ca="1" si="5"/>
        <v>5.7084718719124751E-3</v>
      </c>
      <c r="O39">
        <f t="shared" ca="1" si="6"/>
        <v>-4.3270897585898603E-3</v>
      </c>
      <c r="P39" s="1" t="d">
        <f t="shared" ca="1" si="7"/>
        <v>2022-06-29T16:22:05.65500007476657300</v>
      </c>
      <c r="Q39" s="2">
        <f t="shared" si="8"/>
        <v>20.299999999999997</v>
      </c>
      <c r="R39">
        <f t="shared" ca="1" si="9"/>
        <v>40.799999999999997</v>
      </c>
      <c r="S39">
        <v>1</v>
      </c>
    </row>
    <row r="40" spans="1:19" x14ac:dyDescent="0.3">
      <c r="A40">
        <v>-6.1708912253380004E-3</v>
      </c>
      <c r="B40">
        <v>0.61280846595764105</v>
      </c>
      <c r="C40">
        <v>0.59145224094390803</v>
      </c>
      <c r="D40">
        <v>-3.2922476530075E-3</v>
      </c>
      <c r="E40">
        <v>-3.8007169496267999E-3</v>
      </c>
      <c r="F40">
        <v>-1.7588175833225202E-2</v>
      </c>
      <c r="G40" s="1" t="d">
        <v>2022-06-29T16:21:45.6720001855865100</v>
      </c>
      <c r="H40">
        <v>133.5</v>
      </c>
      <c r="I40">
        <f t="shared" si="0"/>
        <v>39</v>
      </c>
      <c r="J40">
        <f t="shared" ca="1" si="1"/>
        <v>-3.24588883668184E-2</v>
      </c>
      <c r="K40">
        <f t="shared" ca="1" si="2"/>
        <v>0.73432615399360601</v>
      </c>
      <c r="L40">
        <f t="shared" ca="1" si="3"/>
        <v>0.63568320870399397</v>
      </c>
      <c r="M40">
        <f t="shared" ca="1" si="4"/>
        <v>-0.10070330649614329</v>
      </c>
      <c r="N40">
        <f t="shared" ca="1" si="5"/>
        <v>-1.292291795834895E-2</v>
      </c>
      <c r="O40">
        <f t="shared" ca="1" si="6"/>
        <v>-1.6697110841050699E-2</v>
      </c>
      <c r="P40" s="1" t="d">
        <f t="shared" ca="1" si="7"/>
        <v>2022-06-29T16:22:06.74700028728693600</v>
      </c>
      <c r="Q40" s="2">
        <f t="shared" si="8"/>
        <v>20.799999999999997</v>
      </c>
      <c r="R40">
        <f t="shared" ca="1" si="9"/>
        <v>41.899999999999991</v>
      </c>
      <c r="S40">
        <v>1</v>
      </c>
    </row>
    <row r="41" spans="1:19" x14ac:dyDescent="0.3">
      <c r="A41">
        <v>-7.1582337841391997E-3</v>
      </c>
      <c r="B41">
        <v>0.82865101099014205</v>
      </c>
      <c r="C41">
        <v>0.55562883615493697</v>
      </c>
      <c r="D41">
        <v>-2.3450806736946099E-2</v>
      </c>
      <c r="E41">
        <v>-2.24321074783802E-2</v>
      </c>
      <c r="F41">
        <v>-5.30183613300323E-2</v>
      </c>
      <c r="G41" s="1" t="d">
        <v>2022-06-29T16:21:46.22800011187791825</v>
      </c>
      <c r="H41">
        <v>134.1</v>
      </c>
      <c r="I41">
        <f t="shared" si="0"/>
        <v>40</v>
      </c>
      <c r="J41">
        <f t="shared" ca="1" si="1"/>
        <v>-2.2230571950785802E-2</v>
      </c>
      <c r="K41">
        <f t="shared" ca="1" si="2"/>
        <v>0.7478011250495904</v>
      </c>
      <c r="L41">
        <f t="shared" ca="1" si="3"/>
        <v>0.64433443546295099</v>
      </c>
      <c r="M41">
        <f t="shared" ca="1" si="4"/>
        <v>-6.374594569206235E-2</v>
      </c>
      <c r="N41">
        <f t="shared" ca="1" si="5"/>
        <v>-8.9433792978524954E-2</v>
      </c>
      <c r="O41">
        <f t="shared" ca="1" si="6"/>
        <v>-8.7099336087703289E-2</v>
      </c>
      <c r="P41" s="1" t="d">
        <f t="shared" ca="1" si="7"/>
        <v>2022-06-29T16:22:07.82200011424720125</v>
      </c>
      <c r="Q41" s="2">
        <f t="shared" si="8"/>
        <v>21.399999999999991</v>
      </c>
      <c r="R41">
        <f t="shared" ca="1" si="9"/>
        <v>42.999999999999986</v>
      </c>
      <c r="S41">
        <v>1</v>
      </c>
    </row>
    <row r="42" spans="1:19" x14ac:dyDescent="0.3">
      <c r="A42">
        <v>-7.4050691910090003E-4</v>
      </c>
      <c r="B42">
        <v>0.75727003812789895</v>
      </c>
      <c r="C42">
        <v>0.81346005201339699</v>
      </c>
      <c r="D42">
        <v>-4.69691157341003E-2</v>
      </c>
      <c r="E42">
        <v>-2.9762491583824099E-2</v>
      </c>
      <c r="F42">
        <v>-4.4771682471036897E-2</v>
      </c>
      <c r="G42" s="1" t="d">
        <v>2022-06-29T16:21:46.77800027187913875</v>
      </c>
      <c r="H42">
        <v>134.6</v>
      </c>
      <c r="I42">
        <f t="shared" si="0"/>
        <v>41</v>
      </c>
      <c r="J42">
        <f t="shared" ca="1" si="1"/>
        <v>-3.8876615464687347E-2</v>
      </c>
      <c r="K42">
        <f t="shared" ca="1" si="2"/>
        <v>0.7447662353515625</v>
      </c>
      <c r="L42">
        <f t="shared" ca="1" si="3"/>
        <v>0.66699826717376642</v>
      </c>
      <c r="M42">
        <f t="shared" ca="1" si="4"/>
        <v>-8.5737101733684151E-2</v>
      </c>
      <c r="N42">
        <f t="shared" ca="1" si="5"/>
        <v>-4.8200386576354448E-2</v>
      </c>
      <c r="O42">
        <f t="shared" ca="1" si="6"/>
        <v>-7.564560882747165E-2</v>
      </c>
      <c r="P42" s="1" t="d">
        <f t="shared" ca="1" si="7"/>
        <v>2022-06-29T16:22:08.89900028239935675</v>
      </c>
      <c r="Q42" s="2">
        <f t="shared" si="8"/>
        <v>21.899999999999991</v>
      </c>
      <c r="R42">
        <f t="shared" ca="1" si="9"/>
        <v>43.999999999999986</v>
      </c>
      <c r="S42">
        <v>1</v>
      </c>
    </row>
    <row r="43" spans="1:19" x14ac:dyDescent="0.3">
      <c r="A43">
        <v>-9.62659046053886E-2</v>
      </c>
      <c r="B43">
        <v>0.78057813644409102</v>
      </c>
      <c r="C43">
        <v>0.73791408538818304</v>
      </c>
      <c r="D43">
        <v>-2.95594632625579E-2</v>
      </c>
      <c r="E43">
        <v>-2.0904943346977199E-2</v>
      </c>
      <c r="F43">
        <v>-1.7282743006944601E-2</v>
      </c>
      <c r="G43" s="1" t="d">
        <v>2022-06-29T16:21:47.30800016317516425</v>
      </c>
      <c r="H43">
        <v>135.1</v>
      </c>
      <c r="I43">
        <f t="shared" si="0"/>
        <v>42</v>
      </c>
      <c r="J43">
        <f t="shared" ca="1" si="1"/>
        <v>-0.17958291247487043</v>
      </c>
      <c r="K43">
        <f t="shared" ca="1" si="2"/>
        <v>0.74755832552909807</v>
      </c>
      <c r="L43">
        <f t="shared" ca="1" si="3"/>
        <v>0.70257800817489546</v>
      </c>
      <c r="M43">
        <f t="shared" ca="1" si="4"/>
        <v>-2.4345144629478451E-2</v>
      </c>
      <c r="N43">
        <f t="shared" ca="1" si="5"/>
        <v>0.2159988330677147</v>
      </c>
      <c r="O43">
        <f t="shared" ca="1" si="6"/>
        <v>0.10349062667228269</v>
      </c>
      <c r="P43" s="1" t="d">
        <f t="shared" ca="1" si="7"/>
        <v>2022-06-29T16:22:09.97599982190877075</v>
      </c>
      <c r="Q43" s="2">
        <f t="shared" si="8"/>
        <v>22.399999999999991</v>
      </c>
      <c r="R43">
        <f t="shared" ca="1" si="9"/>
        <v>45.100000000000009</v>
      </c>
      <c r="S43">
        <v>1</v>
      </c>
    </row>
    <row r="44" spans="1:19" x14ac:dyDescent="0.3">
      <c r="A44">
        <v>-4.2949404567480101E-2</v>
      </c>
      <c r="B44">
        <v>0.63733053207397405</v>
      </c>
      <c r="C44">
        <v>0.54466247558593694</v>
      </c>
      <c r="D44">
        <v>-0.11599688231945</v>
      </c>
      <c r="E44">
        <v>-5.9694886207580497E-2</v>
      </c>
      <c r="F44">
        <v>-8.6005084216594696E-2</v>
      </c>
      <c r="G44" s="1" t="d">
        <v>2022-06-29T16:21:47.85700015258044300</v>
      </c>
      <c r="H44">
        <v>135.69999999999999</v>
      </c>
      <c r="I44">
        <f t="shared" si="0"/>
        <v>43</v>
      </c>
      <c r="J44">
        <f t="shared" ca="1" si="1"/>
        <v>-7.8508092090487105E-2</v>
      </c>
      <c r="K44">
        <f t="shared" ca="1" si="2"/>
        <v>0.65104830265045144</v>
      </c>
      <c r="L44">
        <f t="shared" ca="1" si="3"/>
        <v>0.65103614330291704</v>
      </c>
      <c r="M44">
        <f t="shared" ca="1" si="4"/>
        <v>-5.6873716413974706E-2</v>
      </c>
      <c r="N44">
        <f t="shared" ca="1" si="5"/>
        <v>0.39299703389406182</v>
      </c>
      <c r="O44">
        <f t="shared" ca="1" si="6"/>
        <v>0.37639467418193812</v>
      </c>
      <c r="P44" s="1" t="d">
        <f t="shared" ca="1" si="7"/>
        <v>2022-06-29T16:22:11.05400016065686800</v>
      </c>
      <c r="Q44" s="2">
        <f t="shared" si="8"/>
        <v>22.999999999999986</v>
      </c>
      <c r="R44">
        <f t="shared" ca="1" si="9"/>
        <v>46.2</v>
      </c>
      <c r="S44">
        <v>2</v>
      </c>
    </row>
    <row r="45" spans="1:19" x14ac:dyDescent="0.3">
      <c r="A45">
        <v>-5.6772199459374003E-3</v>
      </c>
      <c r="B45">
        <v>0.698028683662414</v>
      </c>
      <c r="C45">
        <v>0.66553610563278198</v>
      </c>
      <c r="D45">
        <v>-1.9152790307998602E-2</v>
      </c>
      <c r="E45">
        <v>-2.0253300666808999E-2</v>
      </c>
      <c r="F45">
        <v>-5.2127294242382001E-2</v>
      </c>
      <c r="G45" s="1" t="d">
        <v>2022-06-29T16:21:48.38199981953948775</v>
      </c>
      <c r="H45">
        <v>136.19999999999999</v>
      </c>
      <c r="I45">
        <f t="shared" si="0"/>
        <v>44</v>
      </c>
      <c r="J45">
        <f t="shared" ca="1" si="1"/>
        <v>3.2851422205567346E-2</v>
      </c>
      <c r="K45">
        <f t="shared" ca="1" si="2"/>
        <v>0.74476620554923945</v>
      </c>
      <c r="L45">
        <f t="shared" ca="1" si="3"/>
        <v>0.65603190660476651</v>
      </c>
      <c r="M45">
        <f t="shared" ca="1" si="4"/>
        <v>-9.2609338462352447E-2</v>
      </c>
      <c r="N45">
        <f t="shared" ca="1" si="5"/>
        <v>-4.2180881719104894E-3</v>
      </c>
      <c r="O45">
        <f t="shared" ca="1" si="6"/>
        <v>-1.349006756208836E-2</v>
      </c>
      <c r="P45" s="1" t="d">
        <f t="shared" ca="1" si="7"/>
        <v>2022-06-29T16:22:12.13099970016628200</v>
      </c>
      <c r="Q45" s="2">
        <f t="shared" si="8"/>
        <v>23.499999999999986</v>
      </c>
      <c r="R45">
        <f t="shared" ca="1" si="9"/>
        <v>47.3</v>
      </c>
      <c r="S45">
        <v>5</v>
      </c>
    </row>
    <row r="46" spans="1:19" x14ac:dyDescent="0.3">
      <c r="A46">
        <v>-0.231038153171539</v>
      </c>
      <c r="B46">
        <v>0.76212590932846003</v>
      </c>
      <c r="C46">
        <v>0.71086370944976796</v>
      </c>
      <c r="D46">
        <v>-6.77165687084198E-2</v>
      </c>
      <c r="E46">
        <v>0.28517934679985002</v>
      </c>
      <c r="F46">
        <v>0.167784184217453</v>
      </c>
      <c r="G46" s="1" t="d">
        <v>2022-06-29T16:21:48.93600003328174050</v>
      </c>
      <c r="H46">
        <v>136.80000000000001</v>
      </c>
      <c r="I46">
        <f t="shared" si="0"/>
        <v>45</v>
      </c>
      <c r="J46">
        <f t="shared" ca="1" si="1"/>
        <v>0.20838227705098669</v>
      </c>
      <c r="K46">
        <f t="shared" ca="1" si="2"/>
        <v>0.69280859827995256</v>
      </c>
      <c r="L46">
        <f t="shared" ca="1" si="3"/>
        <v>0.7236577570438385</v>
      </c>
      <c r="M46">
        <f t="shared" ca="1" si="4"/>
        <v>-5.7179152965545599E-2</v>
      </c>
      <c r="N46">
        <f t="shared" ca="1" si="5"/>
        <v>-0.35470203543081846</v>
      </c>
      <c r="O46">
        <f t="shared" ca="1" si="6"/>
        <v>-0.36992993950843783</v>
      </c>
      <c r="P46" s="1" t="d">
        <f t="shared" ca="1" si="7"/>
        <v>2022-06-29T16:22:13.20699969772249575</v>
      </c>
      <c r="Q46" s="2">
        <f t="shared" si="8"/>
        <v>24.100000000000009</v>
      </c>
      <c r="R46">
        <f t="shared" ca="1" si="9"/>
        <v>48.3</v>
      </c>
      <c r="S46">
        <v>3</v>
      </c>
    </row>
    <row r="47" spans="1:19" x14ac:dyDescent="0.3">
      <c r="A47">
        <v>-0.15600013732910101</v>
      </c>
      <c r="B47">
        <v>0.67472052574157704</v>
      </c>
      <c r="C47">
        <v>0.73547708988189697</v>
      </c>
      <c r="D47">
        <v>-5.4277539253234801E-2</v>
      </c>
      <c r="E47">
        <v>0.52983081340789795</v>
      </c>
      <c r="F47">
        <v>0.52055889368057195</v>
      </c>
      <c r="G47" s="1" t="d">
        <v>2022-06-29T16:21:49.46899980772286325</v>
      </c>
      <c r="H47">
        <v>137.30000000000001</v>
      </c>
      <c r="I47">
        <f t="shared" si="0"/>
        <v>46</v>
      </c>
      <c r="J47">
        <f t="shared" ca="1" si="1"/>
        <v>0.10529918596148452</v>
      </c>
      <c r="K47">
        <f t="shared" ca="1" si="2"/>
        <v>0.69365838170051553</v>
      </c>
      <c r="L47">
        <f t="shared" ca="1" si="3"/>
        <v>0.76593920588493303</v>
      </c>
      <c r="M47">
        <f t="shared" ca="1" si="4"/>
        <v>-2.5872297585010501E-2</v>
      </c>
      <c r="N47">
        <f t="shared" ca="1" si="5"/>
        <v>-0.62103927135467507</v>
      </c>
      <c r="O47">
        <f t="shared" ca="1" si="6"/>
        <v>-0.63550359010696345</v>
      </c>
      <c r="P47" s="1" t="d">
        <f t="shared" ca="1" si="7"/>
        <v>2022-06-29T16:22:14.28600020706653475</v>
      </c>
      <c r="Q47" s="2">
        <f t="shared" si="8"/>
        <v>24.600000000000009</v>
      </c>
      <c r="R47">
        <f t="shared" ca="1" si="9"/>
        <v>49.399999999999991</v>
      </c>
      <c r="S47">
        <v>3</v>
      </c>
    </row>
    <row r="48" spans="1:19" x14ac:dyDescent="0.3">
      <c r="A48">
        <v>9.0917222201824202E-2</v>
      </c>
      <c r="B48">
        <v>0.68394672870635898</v>
      </c>
      <c r="C48">
        <v>0.60266226530074996</v>
      </c>
      <c r="D48">
        <v>-3.1980961561203003E-2</v>
      </c>
      <c r="E48">
        <v>5.8548316359519903E-2</v>
      </c>
      <c r="F48">
        <v>6.9129452109336798E-2</v>
      </c>
      <c r="G48" s="1" t="d">
        <v>2022-06-29T16:21:50.02199985086918100</v>
      </c>
      <c r="H48">
        <v>137.9</v>
      </c>
      <c r="I48">
        <f t="shared" si="0"/>
        <v>47</v>
      </c>
      <c r="J48">
        <f t="shared" ca="1" si="1"/>
        <v>-5.8623467572033398E-2</v>
      </c>
      <c r="K48">
        <f t="shared" ca="1" si="2"/>
        <v>0.68443226814269953</v>
      </c>
      <c r="L48">
        <f t="shared" ca="1" si="3"/>
        <v>0.65554448962211598</v>
      </c>
      <c r="M48">
        <f t="shared" ca="1" si="4"/>
        <v>-6.0691624879836994E-2</v>
      </c>
      <c r="N48">
        <f t="shared" ca="1" si="5"/>
        <v>2.1743685007095302E-2</v>
      </c>
      <c r="O48">
        <f t="shared" ca="1" si="6"/>
        <v>-1.8987855874001959E-2</v>
      </c>
      <c r="P48" s="1" t="d">
        <f t="shared" ca="1" si="7"/>
        <v>2022-06-29T16:22:15.35800015088170950</v>
      </c>
      <c r="Q48" s="2">
        <f t="shared" si="8"/>
        <v>25.200000000000003</v>
      </c>
      <c r="R48">
        <f t="shared" ca="1" si="9"/>
        <v>50.499999999999986</v>
      </c>
      <c r="S48">
        <v>3</v>
      </c>
    </row>
    <row r="49" spans="1:19" x14ac:dyDescent="0.3">
      <c r="A49">
        <v>0.27517610788345298</v>
      </c>
      <c r="B49">
        <v>0.48704189062118503</v>
      </c>
      <c r="C49">
        <v>0.915569067001342</v>
      </c>
      <c r="D49">
        <v>-5.03069162368774E-2</v>
      </c>
      <c r="E49">
        <v>-1.1314171552657999</v>
      </c>
      <c r="F49">
        <v>-1.05822229385375</v>
      </c>
      <c r="G49" s="1" t="d">
        <v>2022-06-29T16:21:50.55100020021199950</v>
      </c>
      <c r="H49">
        <v>138.4</v>
      </c>
      <c r="I49">
        <f t="shared" si="0"/>
        <v>48</v>
      </c>
      <c r="J49">
        <f t="shared" ca="1" si="1"/>
        <v>-1.252446114085615E-2</v>
      </c>
      <c r="K49">
        <f t="shared" ca="1" si="2"/>
        <v>0.70725479722022999</v>
      </c>
      <c r="L49">
        <f t="shared" ca="1" si="3"/>
        <v>0.61862441897392251</v>
      </c>
      <c r="M49">
        <f t="shared" ca="1" si="4"/>
        <v>-4.7863461077213253E-2</v>
      </c>
      <c r="N49">
        <f t="shared" ca="1" si="5"/>
        <v>-4.9880264326930004E-2</v>
      </c>
      <c r="O49">
        <f t="shared" ca="1" si="6"/>
        <v>-0.11061764135956725</v>
      </c>
      <c r="P49" s="1" t="d">
        <f t="shared" ca="1" si="7"/>
        <v>2022-06-29T16:22:16.43700003158301375</v>
      </c>
      <c r="Q49" s="2">
        <f t="shared" si="8"/>
        <v>25.700000000000003</v>
      </c>
      <c r="R49">
        <f t="shared" ca="1" si="9"/>
        <v>51.600000000000009</v>
      </c>
      <c r="S49">
        <v>5</v>
      </c>
    </row>
    <row r="50" spans="1:19" x14ac:dyDescent="0.3">
      <c r="A50">
        <v>0.283176809549331</v>
      </c>
      <c r="B50">
        <v>0.62324851751327504</v>
      </c>
      <c r="C50">
        <v>0.67162853479385298</v>
      </c>
      <c r="D50">
        <v>-0.105590224266052</v>
      </c>
      <c r="E50">
        <v>-1.0724686384201001</v>
      </c>
      <c r="F50">
        <v>-1.09120905399322</v>
      </c>
      <c r="G50" s="1" t="d">
        <v>2022-06-29T16:21:51.10099973157048525</v>
      </c>
      <c r="H50">
        <v>138.9</v>
      </c>
      <c r="I50">
        <f t="shared" si="0"/>
        <v>49</v>
      </c>
      <c r="J50">
        <f t="shared" ca="1" si="1"/>
        <v>3.9397463202476501E-2</v>
      </c>
      <c r="K50">
        <f t="shared" ca="1" si="2"/>
        <v>0.97481217980384649</v>
      </c>
      <c r="L50">
        <f t="shared" ca="1" si="3"/>
        <v>0.733527511358261</v>
      </c>
      <c r="M50">
        <f t="shared" ca="1" si="4"/>
        <v>-0.2958747595548627</v>
      </c>
      <c r="N50">
        <f t="shared" ca="1" si="5"/>
        <v>-9.8902203142642642E-2</v>
      </c>
      <c r="O50">
        <f t="shared" ca="1" si="6"/>
        <v>-0.1961387805640695</v>
      </c>
      <c r="P50" s="1" t="d">
        <f t="shared" ca="1" si="7"/>
        <v>2022-06-29T16:22:17.51300002913922075</v>
      </c>
      <c r="Q50" s="2">
        <f t="shared" si="8"/>
        <v>26.200000000000003</v>
      </c>
      <c r="R50">
        <f t="shared" ca="1" si="9"/>
        <v>52.600000000000009</v>
      </c>
      <c r="S50">
        <v>5</v>
      </c>
    </row>
    <row r="51" spans="1:19" x14ac:dyDescent="0.3">
      <c r="A51">
        <v>2.4244591593742398E-2</v>
      </c>
      <c r="B51">
        <v>0.59265667200088501</v>
      </c>
      <c r="C51">
        <v>0.61362868547439497</v>
      </c>
      <c r="D51">
        <v>-6.77165687084198E-2</v>
      </c>
      <c r="E51">
        <v>-0.86660712957382202</v>
      </c>
      <c r="F51">
        <v>-0.88748550415038996</v>
      </c>
      <c r="G51" s="1" t="d">
        <v>2022-06-29T16:21:51.63000008091330375</v>
      </c>
      <c r="H51">
        <v>139.5</v>
      </c>
      <c r="I51">
        <f t="shared" si="0"/>
        <v>50</v>
      </c>
      <c r="J51">
        <f t="shared" ca="1" si="1"/>
        <v>0.17747041024267671</v>
      </c>
      <c r="K51">
        <f t="shared" ca="1" si="2"/>
        <v>0.64619243144988947</v>
      </c>
      <c r="L51">
        <f t="shared" ca="1" si="3"/>
        <v>0.69343936443328791</v>
      </c>
      <c r="M51">
        <f t="shared" ca="1" si="4"/>
        <v>-4.3281964957714053E-2</v>
      </c>
      <c r="N51">
        <f t="shared" ca="1" si="5"/>
        <v>-0.36065798252820952</v>
      </c>
      <c r="O51">
        <f t="shared" ca="1" si="6"/>
        <v>-0.380161933600902</v>
      </c>
      <c r="P51" s="1" t="d">
        <f t="shared" ca="1" si="7"/>
        <v>2022-06-29T16:22:18.59099973924458325</v>
      </c>
      <c r="Q51" s="2">
        <f t="shared" si="8"/>
        <v>26.799999999999997</v>
      </c>
      <c r="R51">
        <f t="shared" ca="1" si="9"/>
        <v>53.7</v>
      </c>
      <c r="S51">
        <v>5</v>
      </c>
    </row>
    <row r="52" spans="1:19" x14ac:dyDescent="0.3">
      <c r="A52">
        <v>-5.2082322537899003E-2</v>
      </c>
      <c r="B52">
        <v>0.65384036302566495</v>
      </c>
      <c r="C52">
        <v>0.87024146318435602</v>
      </c>
      <c r="D52">
        <v>-4.1865855455398499E-3</v>
      </c>
      <c r="E52">
        <v>-6.8817093968391405E-2</v>
      </c>
      <c r="F52">
        <v>-0.124514833092689</v>
      </c>
      <c r="G52" s="1" t="d">
        <v>2022-06-29T16:21:52.18199995346367300</v>
      </c>
      <c r="H52">
        <v>140</v>
      </c>
      <c r="I52">
        <f t="shared" si="0"/>
        <v>51</v>
      </c>
      <c r="J52">
        <f t="shared" ca="1" si="1"/>
        <v>5.9913692064582948E-2</v>
      </c>
      <c r="K52">
        <f t="shared" ca="1" si="2"/>
        <v>0.67654150724411</v>
      </c>
      <c r="L52">
        <f t="shared" ca="1" si="3"/>
        <v>0.64250674843788103</v>
      </c>
      <c r="M52">
        <f t="shared" ca="1" si="4"/>
        <v>-3.2133668661117498E-2</v>
      </c>
      <c r="N52">
        <f t="shared" ca="1" si="5"/>
        <v>-0.51383243501186349</v>
      </c>
      <c r="O52">
        <f t="shared" ca="1" si="6"/>
        <v>-0.57823500037193254</v>
      </c>
      <c r="P52" s="1" t="d">
        <f t="shared" ca="1" si="7"/>
        <v>2022-06-29T16:22:19.66600019484758325</v>
      </c>
      <c r="Q52" s="2">
        <f t="shared" si="8"/>
        <v>27.299999999999997</v>
      </c>
      <c r="R52">
        <f t="shared" ca="1" si="9"/>
        <v>54.8</v>
      </c>
      <c r="S52">
        <v>5</v>
      </c>
    </row>
    <row r="53" spans="1:19" x14ac:dyDescent="0.3">
      <c r="A53">
        <v>-5.7265870273113299E-2</v>
      </c>
      <c r="B53">
        <v>0.75775557756423895</v>
      </c>
      <c r="C53">
        <v>0.70501494407653797</v>
      </c>
      <c r="D53">
        <v>-8.4515362977981498E-2</v>
      </c>
      <c r="E53">
        <v>0.120551131665706</v>
      </c>
      <c r="F53">
        <v>9.3258626759052193E-2</v>
      </c>
      <c r="G53" s="1" t="d">
        <v>2022-06-29T16:21:52.70700024906545925</v>
      </c>
      <c r="H53">
        <v>140.5</v>
      </c>
      <c r="I53">
        <f t="shared" si="0"/>
        <v>52</v>
      </c>
      <c r="J53">
        <f t="shared" ca="1" si="1"/>
        <v>8.9704986661672537E-2</v>
      </c>
      <c r="K53">
        <f t="shared" ca="1" si="2"/>
        <v>0.6930514276027675</v>
      </c>
      <c r="L53">
        <f t="shared" ca="1" si="3"/>
        <v>0.63580507040023748</v>
      </c>
      <c r="M53">
        <f t="shared" ca="1" si="4"/>
        <v>-1.1516973376274074E-2</v>
      </c>
      <c r="N53">
        <f t="shared" ca="1" si="5"/>
        <v>-0.30919255316257399</v>
      </c>
      <c r="O53">
        <f t="shared" ca="1" si="6"/>
        <v>-0.32228246331214849</v>
      </c>
      <c r="P53" s="1" t="d">
        <f t="shared" ca="1" si="7"/>
        <v>2022-06-29T16:22:20.77100011054426350</v>
      </c>
      <c r="Q53" s="2">
        <f t="shared" si="8"/>
        <v>27.799999999999997</v>
      </c>
      <c r="R53">
        <f t="shared" ca="1" si="9"/>
        <v>55.899999999999991</v>
      </c>
      <c r="S53">
        <v>5</v>
      </c>
    </row>
    <row r="54" spans="1:19" x14ac:dyDescent="0.3">
      <c r="A54">
        <v>-4.8873461782932302E-2</v>
      </c>
      <c r="B54">
        <v>0.68297553062438898</v>
      </c>
      <c r="C54">
        <v>0.63507395982742298</v>
      </c>
      <c r="D54">
        <v>-0.103452175855636</v>
      </c>
      <c r="E54">
        <v>1.7620345577597601E-2</v>
      </c>
      <c r="F54">
        <v>3.3088404685258803E-2</v>
      </c>
      <c r="G54" s="1" t="d">
        <v>2022-06-29T16:21:53.25600023847073125</v>
      </c>
      <c r="H54">
        <v>141.1</v>
      </c>
      <c r="I54">
        <f t="shared" si="0"/>
        <v>53</v>
      </c>
      <c r="J54">
        <f t="shared" ca="1" si="1"/>
        <v>8.2674056291579798E-2</v>
      </c>
      <c r="K54">
        <f t="shared" ca="1" si="2"/>
        <v>0.72510001063346796</v>
      </c>
      <c r="L54">
        <f t="shared" ca="1" si="3"/>
        <v>0.67942681908607405</v>
      </c>
      <c r="M54">
        <f t="shared" ca="1" si="4"/>
        <v>-6.57312646508212E-2</v>
      </c>
      <c r="N54">
        <f t="shared" ca="1" si="5"/>
        <v>-0.46022899448871546</v>
      </c>
      <c r="O54">
        <f t="shared" ca="1" si="6"/>
        <v>-0.4572836756706235</v>
      </c>
      <c r="P54" s="1" t="d">
        <f t="shared" ca="1" si="7"/>
        <v>2022-06-29T16:22:21.85199970379471650</v>
      </c>
      <c r="Q54" s="2">
        <f t="shared" si="8"/>
        <v>28.399999999999991</v>
      </c>
      <c r="R54">
        <f t="shared" ca="1" si="9"/>
        <v>56.999999999999986</v>
      </c>
      <c r="S54">
        <v>2</v>
      </c>
    </row>
    <row r="55" spans="1:19" x14ac:dyDescent="0.3">
      <c r="A55">
        <v>-2.59177424013615E-2</v>
      </c>
      <c r="B55">
        <v>0.63684487342834395</v>
      </c>
      <c r="C55">
        <v>0.60948580503463701</v>
      </c>
      <c r="D55">
        <v>-4.8779755830764701E-2</v>
      </c>
      <c r="E55">
        <v>-0.112188525497913</v>
      </c>
      <c r="F55">
        <v>-8.0227099359035395E-2</v>
      </c>
      <c r="G55" s="1" t="d">
        <v>2022-06-29T16:21:53.78099990542978275</v>
      </c>
      <c r="H55">
        <v>141.6</v>
      </c>
      <c r="I55">
        <f t="shared" si="0"/>
        <v>54</v>
      </c>
      <c r="J55">
        <f t="shared" ca="1" si="1"/>
        <v>-5.9981063939630999E-2</v>
      </c>
      <c r="K55">
        <f t="shared" ca="1" si="2"/>
        <v>0.68601045012474049</v>
      </c>
      <c r="L55">
        <f t="shared" ca="1" si="3"/>
        <v>0.71183848381042458</v>
      </c>
      <c r="M55">
        <f t="shared" ca="1" si="4"/>
        <v>0.3473663404583931</v>
      </c>
      <c r="N55">
        <f t="shared" ca="1" si="5"/>
        <v>0.54113190993666416</v>
      </c>
      <c r="O55">
        <f t="shared" ca="1" si="6"/>
        <v>0.27208944037556648</v>
      </c>
      <c r="P55" s="1" t="d">
        <f t="shared" ca="1" si="7"/>
        <v>2022-06-29T16:22:22.92499981820583300</v>
      </c>
      <c r="Q55" s="2">
        <f t="shared" si="8"/>
        <v>28.899999999999991</v>
      </c>
      <c r="R55">
        <f t="shared" ca="1" si="9"/>
        <v>58.100000000000009</v>
      </c>
      <c r="S55">
        <v>2</v>
      </c>
    </row>
    <row r="56" spans="1:19" x14ac:dyDescent="0.3">
      <c r="A56">
        <v>6.6430181264877305E-2</v>
      </c>
      <c r="B56">
        <v>0.79563122987747104</v>
      </c>
      <c r="C56">
        <v>0.69819146394729603</v>
      </c>
      <c r="D56">
        <v>-4.1865855455398499E-3</v>
      </c>
      <c r="E56">
        <v>-0.15678168833255701</v>
      </c>
      <c r="F56">
        <v>-0.19812409579753801</v>
      </c>
      <c r="G56" s="1" t="d">
        <v>2022-06-29T16:21:54.33100006543099650</v>
      </c>
      <c r="H56">
        <v>142.19999999999999</v>
      </c>
      <c r="I56">
        <f t="shared" si="0"/>
        <v>55</v>
      </c>
      <c r="J56">
        <f t="shared" ca="1" si="1"/>
        <v>-3.8266282528638548E-2</v>
      </c>
      <c r="K56">
        <f t="shared" ca="1" si="2"/>
        <v>0.66476610302925099</v>
      </c>
      <c r="L56">
        <f t="shared" ca="1" si="3"/>
        <v>0.74108210206031755</v>
      </c>
      <c r="M56">
        <f t="shared" ca="1" si="4"/>
        <v>-6.3898667693138039E-2</v>
      </c>
      <c r="N56">
        <f t="shared" ca="1" si="5"/>
        <v>0.51623909175395899</v>
      </c>
      <c r="O56">
        <f t="shared" ca="1" si="6"/>
        <v>0.50834155082702603</v>
      </c>
      <c r="P56" s="1" t="d">
        <f t="shared" ca="1" si="7"/>
        <v>2022-06-29T16:22:24.00700021069496925</v>
      </c>
      <c r="Q56" s="2">
        <f t="shared" si="8"/>
        <v>29.499999999999986</v>
      </c>
      <c r="R56">
        <f t="shared" ca="1" si="9"/>
        <v>59.100000000000009</v>
      </c>
      <c r="S56">
        <v>2</v>
      </c>
    </row>
    <row r="57" spans="1:19" x14ac:dyDescent="0.3">
      <c r="A57">
        <v>0.242688357830047</v>
      </c>
      <c r="B57">
        <v>0.55550944805145197</v>
      </c>
      <c r="C57">
        <v>0.55709099769592196</v>
      </c>
      <c r="D57">
        <v>-9.8259836435317993E-2</v>
      </c>
      <c r="E57">
        <v>-0.80277168750762895</v>
      </c>
      <c r="F57">
        <v>-0.79188513755798295</v>
      </c>
      <c r="G57" s="1" t="d">
        <v>2022-06-29T16:21:54.85999978613108700</v>
      </c>
      <c r="H57">
        <v>142.69999999999999</v>
      </c>
      <c r="I57">
        <f t="shared" si="0"/>
        <v>56</v>
      </c>
      <c r="J57">
        <f t="shared" ca="1" si="1"/>
        <v>-8.2689940463751502E-3</v>
      </c>
      <c r="K57">
        <f t="shared" ca="1" si="2"/>
        <v>0.64000120759010248</v>
      </c>
      <c r="L57">
        <f t="shared" ca="1" si="3"/>
        <v>0.73608630895614602</v>
      </c>
      <c r="M57">
        <f t="shared" ca="1" si="4"/>
        <v>-6.6494837403297397E-2</v>
      </c>
      <c r="N57">
        <f t="shared" ca="1" si="5"/>
        <v>2.265998348593708E-2</v>
      </c>
      <c r="O57">
        <f t="shared" ca="1" si="6"/>
        <v>2.942321519367393E-2</v>
      </c>
      <c r="P57" s="1" t="d">
        <f t="shared" ca="1" si="7"/>
        <v>2022-06-29T16:22:25.09099968709051275</v>
      </c>
      <c r="Q57" s="2">
        <f t="shared" si="8"/>
        <v>29.999999999999986</v>
      </c>
      <c r="R57">
        <f t="shared" ca="1" si="9"/>
        <v>60.2</v>
      </c>
      <c r="S57">
        <v>4</v>
      </c>
    </row>
    <row r="58" spans="1:19" x14ac:dyDescent="0.3">
      <c r="A58">
        <v>0.13407258689403501</v>
      </c>
      <c r="B58">
        <v>0.65553998947143499</v>
      </c>
      <c r="C58">
        <v>0.641410112380981</v>
      </c>
      <c r="D58">
        <v>-9.1234892606735202E-2</v>
      </c>
      <c r="E58">
        <v>-0.61890125274658203</v>
      </c>
      <c r="F58">
        <v>-0.64802634716033902</v>
      </c>
      <c r="G58" s="1" t="d">
        <v>2022-06-29T16:21:55.41200028732419100</v>
      </c>
      <c r="H58">
        <v>143.19999999999999</v>
      </c>
      <c r="I58">
        <f t="shared" si="0"/>
        <v>57</v>
      </c>
      <c r="J58">
        <f t="shared" ca="1" si="1"/>
        <v>-1.6291152685880651E-2</v>
      </c>
      <c r="K58">
        <f t="shared" ca="1" si="2"/>
        <v>0.688559770584106</v>
      </c>
      <c r="L58">
        <f t="shared" ca="1" si="3"/>
        <v>0.67601504921913103</v>
      </c>
      <c r="M58">
        <f t="shared" ca="1" si="4"/>
        <v>-6.2829650938510853E-2</v>
      </c>
      <c r="N58">
        <f t="shared" ca="1" si="5"/>
        <v>2.8068621177226253E-3</v>
      </c>
      <c r="O58">
        <f t="shared" ca="1" si="6"/>
        <v>-6.0069689061492595E-3</v>
      </c>
      <c r="P58" s="1" t="d">
        <f t="shared" ca="1" si="7"/>
        <v>2022-06-29T16:22:26.16600014269351950</v>
      </c>
      <c r="Q58" s="2">
        <f t="shared" si="8"/>
        <v>30.499999999999986</v>
      </c>
      <c r="R58">
        <f t="shared" ca="1" si="9"/>
        <v>61.3</v>
      </c>
      <c r="S58">
        <v>4</v>
      </c>
    </row>
    <row r="59" spans="1:19" x14ac:dyDescent="0.3">
      <c r="A59">
        <v>-4.5170925557613401E-2</v>
      </c>
      <c r="B59">
        <v>0.48145768046379001</v>
      </c>
      <c r="C59">
        <v>0.37139400839805597</v>
      </c>
      <c r="D59">
        <v>-0.117807537317276</v>
      </c>
      <c r="E59">
        <v>-0.28964486718177701</v>
      </c>
      <c r="F59">
        <v>-0.289143025875091</v>
      </c>
      <c r="G59" s="1" t="d">
        <v>2022-06-29T16:21:55.93699995428323575</v>
      </c>
      <c r="H59">
        <v>143.80000000000001</v>
      </c>
      <c r="I59">
        <f t="shared" si="0"/>
        <v>58</v>
      </c>
      <c r="J59">
        <f t="shared" ca="1" si="1"/>
        <v>2.30301684932783E-2</v>
      </c>
      <c r="K59">
        <f t="shared" ca="1" si="2"/>
        <v>0.73893919587135248</v>
      </c>
      <c r="L59">
        <f t="shared" ca="1" si="3"/>
        <v>0.64859914779663042</v>
      </c>
      <c r="M59">
        <f t="shared" ca="1" si="4"/>
        <v>-5.7942725718021351E-2</v>
      </c>
      <c r="N59">
        <f t="shared" ca="1" si="5"/>
        <v>-6.9669818039983112E-3</v>
      </c>
      <c r="O59">
        <f t="shared" ca="1" si="6"/>
        <v>-1.043574209325011E-2</v>
      </c>
      <c r="P59" s="1" t="d">
        <f t="shared" ca="1" si="7"/>
        <v>2022-06-29T16:22:27.24600019399076550</v>
      </c>
      <c r="Q59" s="2">
        <f t="shared" si="8"/>
        <v>31.100000000000009</v>
      </c>
      <c r="R59">
        <f t="shared" ca="1" si="9"/>
        <v>62.399999999999991</v>
      </c>
      <c r="S59">
        <v>4</v>
      </c>
    </row>
    <row r="60" spans="1:19" x14ac:dyDescent="0.3">
      <c r="A60">
        <v>-3.4803826361894601E-2</v>
      </c>
      <c r="B60">
        <v>0.66063857078552202</v>
      </c>
      <c r="C60">
        <v>0.78738451004028298</v>
      </c>
      <c r="D60">
        <v>-5.4582968354225103E-2</v>
      </c>
      <c r="E60">
        <v>-0.119518905878067</v>
      </c>
      <c r="F60">
        <v>-3.8688261061906801E-2</v>
      </c>
      <c r="G60" s="1" t="d">
        <v>2022-06-29T16:21:56.49299988057464400</v>
      </c>
      <c r="H60">
        <v>144.30000000000001</v>
      </c>
      <c r="I60">
        <f t="shared" si="0"/>
        <v>59</v>
      </c>
      <c r="J60">
        <f t="shared" ca="1" si="1"/>
        <v>-2.28827784303576E-2</v>
      </c>
      <c r="K60">
        <f t="shared" ca="1" si="2"/>
        <v>0.73177680373191745</v>
      </c>
      <c r="L60">
        <f t="shared" ca="1" si="3"/>
        <v>0.60351523756980852</v>
      </c>
      <c r="M60">
        <f t="shared" ca="1" si="4"/>
        <v>-6.6189408302307046E-2</v>
      </c>
      <c r="N60">
        <f t="shared" ca="1" si="5"/>
        <v>-0.162584908306598</v>
      </c>
      <c r="O60">
        <f t="shared" ca="1" si="6"/>
        <v>-0.16009773313999151</v>
      </c>
      <c r="P60" s="1" t="d">
        <f t="shared" ca="1" si="7"/>
        <v>2022-06-29T16:22:28.32699978724121850</v>
      </c>
      <c r="Q60" s="2">
        <f t="shared" si="8"/>
        <v>31.600000000000009</v>
      </c>
      <c r="R60">
        <f t="shared" ca="1" si="9"/>
        <v>63.499999999999986</v>
      </c>
      <c r="S60">
        <v>1</v>
      </c>
    </row>
    <row r="61" spans="1:19" x14ac:dyDescent="0.3">
      <c r="A61">
        <v>-0.24239259958267201</v>
      </c>
      <c r="B61">
        <v>0.584644556045532</v>
      </c>
      <c r="C61">
        <v>0.70306539535522405</v>
      </c>
      <c r="D61">
        <v>-0.15843006968498199</v>
      </c>
      <c r="E61">
        <v>0.72042077779769897</v>
      </c>
      <c r="F61">
        <v>0.63570696115493697</v>
      </c>
      <c r="G61" s="1" t="d">
        <v>2022-06-29T16:21:57.02100005932152075</v>
      </c>
      <c r="H61">
        <v>144.9</v>
      </c>
      <c r="I61">
        <f t="shared" si="0"/>
        <v>60</v>
      </c>
      <c r="J61">
        <f t="shared" ca="1" si="1"/>
        <v>2.3638477083295598E-2</v>
      </c>
      <c r="K61">
        <f t="shared" ca="1" si="2"/>
        <v>0.69462954998016346</v>
      </c>
      <c r="L61">
        <f t="shared" ca="1" si="3"/>
        <v>0.62739753723144442</v>
      </c>
      <c r="M61">
        <f t="shared" ca="1" si="4"/>
        <v>-4.2518384754657704E-2</v>
      </c>
      <c r="N61">
        <f t="shared" ca="1" si="5"/>
        <v>-0.16899898648261952</v>
      </c>
      <c r="O61">
        <f t="shared" ca="1" si="6"/>
        <v>-0.19125185906886999</v>
      </c>
      <c r="P61" s="1" t="d">
        <f t="shared" ca="1" si="7"/>
        <v>2022-06-29T16:22:29.40399995539337400</v>
      </c>
      <c r="Q61" s="2">
        <f t="shared" si="8"/>
        <v>32.200000000000003</v>
      </c>
      <c r="R61">
        <f t="shared" ca="1" si="9"/>
        <v>64.499999999999986</v>
      </c>
      <c r="S61">
        <v>1</v>
      </c>
    </row>
    <row r="62" spans="1:19" x14ac:dyDescent="0.3">
      <c r="A62">
        <v>-0.16735456883907299</v>
      </c>
      <c r="B62">
        <v>0.66962194442749001</v>
      </c>
      <c r="C62">
        <v>0.63166218996047896</v>
      </c>
      <c r="D62">
        <v>-0.11566948890686</v>
      </c>
      <c r="E62">
        <v>0.70728719234466497</v>
      </c>
      <c r="F62">
        <v>0.71786832809448198</v>
      </c>
      <c r="G62" s="1" t="d">
        <v>2022-06-29T16:21:57.5729999318718900</v>
      </c>
      <c r="H62">
        <v>145.4</v>
      </c>
      <c r="I62">
        <f t="shared" si="0"/>
        <v>61</v>
      </c>
      <c r="J62">
        <f t="shared" ca="1" si="1"/>
        <v>6.4215071499347506E-2</v>
      </c>
      <c r="K62">
        <f t="shared" ca="1" si="2"/>
        <v>0.69414398074150041</v>
      </c>
      <c r="L62">
        <f t="shared" ca="1" si="3"/>
        <v>0.62471687793731645</v>
      </c>
      <c r="M62">
        <f t="shared" ca="1" si="4"/>
        <v>-8.8180556893348305E-2</v>
      </c>
      <c r="N62">
        <f t="shared" ca="1" si="5"/>
        <v>-0.36478129774332002</v>
      </c>
      <c r="O62">
        <f t="shared" ca="1" si="6"/>
        <v>-0.37115165963768915</v>
      </c>
      <c r="P62" s="1" t="d">
        <f t="shared" ca="1" si="7"/>
        <v>2022-06-29T16:22:30.4840000066906200</v>
      </c>
      <c r="Q62" s="2">
        <f t="shared" si="8"/>
        <v>32.700000000000003</v>
      </c>
      <c r="R62">
        <f t="shared" ca="1" si="9"/>
        <v>65.600000000000009</v>
      </c>
      <c r="S62">
        <v>1</v>
      </c>
    </row>
    <row r="63" spans="1:19" x14ac:dyDescent="0.3">
      <c r="A63">
        <v>-9.4784885644912706E-2</v>
      </c>
      <c r="B63">
        <v>0.662580907344818</v>
      </c>
      <c r="C63">
        <v>0.575855672359466</v>
      </c>
      <c r="D63">
        <v>-3.9616778492927503E-2</v>
      </c>
      <c r="E63">
        <v>0.18713544309139199</v>
      </c>
      <c r="F63">
        <v>0.19374595582485199</v>
      </c>
      <c r="G63" s="1" t="d">
        <v>2022-06-29T16:21:58.09899976942688325</v>
      </c>
      <c r="H63">
        <v>145.9</v>
      </c>
      <c r="I63">
        <f t="shared" si="0"/>
        <v>62</v>
      </c>
      <c r="J63">
        <f t="shared" ca="1" si="1"/>
        <v>-1.1529698967933606E-2</v>
      </c>
      <c r="K63">
        <f t="shared" ca="1" si="2"/>
        <v>0.70045658946037248</v>
      </c>
      <c r="L63">
        <f t="shared" ca="1" si="3"/>
        <v>0.68868729472160295</v>
      </c>
      <c r="M63">
        <f t="shared" ca="1" si="4"/>
        <v>-3.2439105212688397E-2</v>
      </c>
      <c r="N63">
        <f t="shared" ca="1" si="5"/>
        <v>-0.239095773547887</v>
      </c>
      <c r="O63">
        <f t="shared" ca="1" si="6"/>
        <v>-0.26104321330785751</v>
      </c>
      <c r="P63" s="1" t="d">
        <f t="shared" ca="1" si="7"/>
        <v>2022-06-29T16:22:31.5619997167959825</v>
      </c>
      <c r="Q63" s="2">
        <f t="shared" si="8"/>
        <v>33.200000000000003</v>
      </c>
      <c r="R63">
        <f t="shared" ca="1" si="9"/>
        <v>66.7</v>
      </c>
      <c r="S63">
        <v>5</v>
      </c>
    </row>
    <row r="64" spans="1:19" x14ac:dyDescent="0.3">
      <c r="A64">
        <v>-4.56645935773849E-2</v>
      </c>
      <c r="B64">
        <v>0.71332454681396396</v>
      </c>
      <c r="C64">
        <v>0.64335966110229403</v>
      </c>
      <c r="D64">
        <v>-5.03069162368774E-2</v>
      </c>
      <c r="E64">
        <v>-4.0411852300167E-2</v>
      </c>
      <c r="F64">
        <v>-5.9763107448816299E-2</v>
      </c>
      <c r="G64" s="1" t="d">
        <v>2022-06-29T16:21:58.64700021687894825</v>
      </c>
      <c r="H64">
        <v>146.5</v>
      </c>
      <c r="I64">
        <f t="shared" si="0"/>
        <v>63</v>
      </c>
      <c r="J64">
        <f t="shared" ca="1" si="1"/>
        <v>-9.8610840737819352E-2</v>
      </c>
      <c r="K64">
        <f t="shared" ca="1" si="2"/>
        <v>0.70931851863861051</v>
      </c>
      <c r="L64">
        <f t="shared" ca="1" si="3"/>
        <v>0.75424173474311751</v>
      </c>
      <c r="M64">
        <f t="shared" ca="1" si="4"/>
        <v>-2.8926625847816499E-2</v>
      </c>
      <c r="N64">
        <f t="shared" ca="1" si="5"/>
        <v>7.9470448195934254E-2</v>
      </c>
      <c r="O64">
        <f t="shared" ca="1" si="6"/>
        <v>6.4547967165708403E-2</v>
      </c>
      <c r="P64" s="1" t="d">
        <f t="shared" ca="1" si="7"/>
        <v>2022-06-29T16:22:32.64000005554407975</v>
      </c>
      <c r="Q64" s="2">
        <f t="shared" si="8"/>
        <v>33.799999999999997</v>
      </c>
      <c r="R64">
        <f t="shared" ca="1" si="9"/>
        <v>67.8</v>
      </c>
      <c r="S64">
        <v>5</v>
      </c>
    </row>
    <row r="65" spans="1:19" x14ac:dyDescent="0.3">
      <c r="A65">
        <v>0.328029334545135</v>
      </c>
      <c r="B65">
        <v>0.50330901145935003</v>
      </c>
      <c r="C65">
        <v>0.65164536237716597</v>
      </c>
      <c r="D65">
        <v>-5.9164464473724303E-2</v>
      </c>
      <c r="E65">
        <v>-1.0865185260772701</v>
      </c>
      <c r="F65">
        <v>-1.08387863636016</v>
      </c>
      <c r="G65" s="1" t="d">
        <v>2022-06-29T16:21:59.17300005443394150</v>
      </c>
      <c r="H65">
        <v>147</v>
      </c>
      <c r="I65">
        <f t="shared" si="0"/>
        <v>64</v>
      </c>
      <c r="J65">
        <f t="shared" ca="1" si="1"/>
        <v>-4.7886116430163397E-2</v>
      </c>
      <c r="K65">
        <f t="shared" ca="1" si="2"/>
        <v>0.72425025701522805</v>
      </c>
      <c r="L65">
        <f t="shared" ca="1" si="3"/>
        <v>0.71147295832633906</v>
      </c>
      <c r="M65">
        <f t="shared" ca="1" si="4"/>
        <v>2.3802146315574993E-3</v>
      </c>
      <c r="N65">
        <f t="shared" ca="1" si="5"/>
        <v>9.8318124655633905E-3</v>
      </c>
      <c r="O65">
        <f t="shared" ca="1" si="6"/>
        <v>-4.0216557681560482E-3</v>
      </c>
      <c r="P65" s="1" t="d">
        <f t="shared" ca="1" si="7"/>
        <v>2022-06-29T16:22:33.72400016058236475</v>
      </c>
      <c r="Q65" s="2">
        <f t="shared" si="8"/>
        <v>34.299999999999997</v>
      </c>
      <c r="R65">
        <f t="shared" ca="1" si="9"/>
        <v>68.899999999999991</v>
      </c>
      <c r="S65">
        <v>5</v>
      </c>
    </row>
    <row r="66" spans="1:19" x14ac:dyDescent="0.3">
      <c r="A66">
        <v>-3.6038003861904103E-2</v>
      </c>
      <c r="B66">
        <v>0.65602552890777499</v>
      </c>
      <c r="C66">
        <v>0.62703198194503695</v>
      </c>
      <c r="D66">
        <v>-4.9390614032745299E-2</v>
      </c>
      <c r="E66">
        <v>-0.29789155721664401</v>
      </c>
      <c r="F66">
        <v>-0.36214140057563698</v>
      </c>
      <c r="G66" s="1" t="d">
        <v>2022-06-29T16:21:59.72799981012940125</v>
      </c>
      <c r="H66">
        <v>147.6</v>
      </c>
      <c r="I66">
        <f t="shared" si="0"/>
        <v>65</v>
      </c>
      <c r="J66">
        <f t="shared" ca="1" si="1"/>
        <v>-7.9119103611447004E-3</v>
      </c>
      <c r="K66">
        <f t="shared" ca="1" si="2"/>
        <v>0.72667816281318642</v>
      </c>
      <c r="L66">
        <f t="shared" ca="1" si="3"/>
        <v>0.63373365998268105</v>
      </c>
      <c r="M66">
        <f t="shared" ca="1" si="4"/>
        <v>-4.4961839914321851E-2</v>
      </c>
      <c r="N66">
        <f t="shared" ca="1" si="5"/>
        <v>-2.9416279634460758E-2</v>
      </c>
      <c r="O66">
        <f t="shared" ca="1" si="6"/>
        <v>1.6288422048091958E-3</v>
      </c>
      <c r="P66" s="1" t="d">
        <f t="shared" ca="1" si="7"/>
        <v>2022-06-29T16:22:34.80099970009177875</v>
      </c>
      <c r="Q66" s="2">
        <f t="shared" si="8"/>
        <v>34.899999999999991</v>
      </c>
      <c r="R66">
        <f t="shared" ca="1" si="9"/>
        <v>69.899999999999991</v>
      </c>
      <c r="S66">
        <v>5</v>
      </c>
    </row>
    <row r="67" spans="1:19" x14ac:dyDescent="0.3">
      <c r="A67">
        <v>2.6426604017615301E-2</v>
      </c>
      <c r="B67">
        <v>0.706040799617767</v>
      </c>
      <c r="C67">
        <v>0.69867891073226895</v>
      </c>
      <c r="D67">
        <v>-7.1992635726928697E-2</v>
      </c>
      <c r="E67">
        <v>-6.91225230693817E-2</v>
      </c>
      <c r="F67">
        <v>-3.0441578477620999E-2</v>
      </c>
      <c r="G67" s="1" t="d">
        <v>2022-06-29T16:22:00.2530001057311875</v>
      </c>
      <c r="H67">
        <v>148.1</v>
      </c>
      <c r="I67">
        <f t="shared" ref="I67:I130" si="10">ROW(I67)-1</f>
        <v>66</v>
      </c>
      <c r="J67">
        <f t="shared" ref="J67:J130" ca="1" si="11">AVERAGE(OFFSET($A$2,(ROW()-ROW($J$2))*2,,2,))</f>
        <v>-7.7158088213763798E-2</v>
      </c>
      <c r="K67">
        <f t="shared" ref="K67:K130" ca="1" si="12">AVERAGE(OFFSET($B$2,(ROW()-ROW($K$2))*2,,2,))</f>
        <v>0.72291490435600192</v>
      </c>
      <c r="L67">
        <f t="shared" ref="L67:L130" ca="1" si="13">AVERAGE(OFFSET($C$2,(ROW()-ROW($L$2))*2,,2,))</f>
        <v>0.61752784252166704</v>
      </c>
      <c r="M67">
        <f t="shared" ref="M67:M130" ca="1" si="14">AVERAGE(OFFSET($D$2,(ROW()-ROW($M$2))*2,,2,))</f>
        <v>-5.5041126906871754E-2</v>
      </c>
      <c r="N67">
        <f t="shared" ref="N67:N130" ca="1" si="15">AVERAGE(OFFSET($E$2,(ROW()-ROW($N$2))*2,,2,))</f>
        <v>1.9452940672636004E-2</v>
      </c>
      <c r="O67">
        <f t="shared" ref="O67:O130" ca="1" si="16">AVERAGE(OFFSET($F$2,(ROW()-ROW($O$2))*2,,2,))</f>
        <v>7.8902151435613493E-3</v>
      </c>
      <c r="P67" s="1" t="d">
        <f t="shared" ref="P67:P130" ca="1" si="17">OFFSET(G67,ROW(I67)-1,0)</f>
        <v>2022-06-29T16:22:35.87900003883987600</v>
      </c>
      <c r="Q67" s="2">
        <f t="shared" ref="Q67:Q130" si="18">(H67)-($H$2)</f>
        <v>35.399999999999991</v>
      </c>
      <c r="R67">
        <f t="shared" ref="R67:R130" ca="1" si="19">OFFSET(Q67,ROW(I67)-1,0)</f>
        <v>70.999999999999986</v>
      </c>
      <c r="S67">
        <v>5</v>
      </c>
    </row>
    <row r="68" spans="1:19" x14ac:dyDescent="0.3">
      <c r="A68">
        <v>-2.1474702283739999E-2</v>
      </c>
      <c r="B68">
        <v>0.56157922744750899</v>
      </c>
      <c r="C68">
        <v>0.703796505928039</v>
      </c>
      <c r="D68">
        <v>6.8089812994003296E-3</v>
      </c>
      <c r="E68">
        <v>1.3344287872314399E-2</v>
      </c>
      <c r="F68">
        <v>-4.6629507094621603E-2</v>
      </c>
      <c r="G68" s="1" t="d">
        <v>2022-06-29T16:22:00.80300026573240800</v>
      </c>
      <c r="H68">
        <v>148.6</v>
      </c>
      <c r="I68">
        <f t="shared" si="10"/>
        <v>67</v>
      </c>
      <c r="J68">
        <f t="shared" ca="1" si="11"/>
        <v>-0.1210728837177155</v>
      </c>
      <c r="K68">
        <f t="shared" ca="1" si="12"/>
        <v>0.65566134452819758</v>
      </c>
      <c r="L68">
        <f t="shared" ca="1" si="13"/>
        <v>0.64372521638870195</v>
      </c>
      <c r="M68">
        <f t="shared" ca="1" si="14"/>
        <v>-3.3966265618801117E-2</v>
      </c>
      <c r="N68">
        <f t="shared" ca="1" si="15"/>
        <v>0.48752842843532501</v>
      </c>
      <c r="O68">
        <f t="shared" ca="1" si="16"/>
        <v>0.53002727031707697</v>
      </c>
      <c r="P68" s="1" t="d">
        <f t="shared" ca="1" si="17"/>
        <v>2022-06-29T16:22:36.95799991954118025</v>
      </c>
      <c r="Q68" s="2">
        <f t="shared" si="18"/>
        <v>35.899999999999991</v>
      </c>
      <c r="R68">
        <f t="shared" ca="1" si="19"/>
        <v>72.100000000000009</v>
      </c>
      <c r="S68">
        <v>5</v>
      </c>
    </row>
    <row r="69" spans="1:19" x14ac:dyDescent="0.3">
      <c r="A69">
        <v>-1.3822796754539001E-2</v>
      </c>
      <c r="B69">
        <v>0.64801341295242298</v>
      </c>
      <c r="C69">
        <v>0.60656148195266701</v>
      </c>
      <c r="D69">
        <v>-3.1980961561203003E-2</v>
      </c>
      <c r="E69">
        <v>-4.0653720498084996E-3</v>
      </c>
      <c r="F69">
        <v>-7.5341318733990097E-3</v>
      </c>
      <c r="G69" s="1" t="d">
        <v>2022-06-29T16:22:01.32799993269145275</v>
      </c>
      <c r="H69">
        <v>149.19999999999999</v>
      </c>
      <c r="I69">
        <f t="shared" si="10"/>
        <v>68</v>
      </c>
      <c r="J69">
        <f t="shared" ca="1" si="11"/>
        <v>6.2793493270873996E-2</v>
      </c>
      <c r="K69">
        <f t="shared" ca="1" si="12"/>
        <v>0.73602569103240945</v>
      </c>
      <c r="L69">
        <f t="shared" ca="1" si="13"/>
        <v>0.64957392215728693</v>
      </c>
      <c r="M69">
        <f t="shared" ca="1" si="14"/>
        <v>-5.0154194235801655E-2</v>
      </c>
      <c r="N69">
        <f t="shared" ca="1" si="15"/>
        <v>-4.6215074136853149E-2</v>
      </c>
      <c r="O69">
        <f t="shared" ca="1" si="16"/>
        <v>-0.12023876979947065</v>
      </c>
      <c r="P69" s="1" t="d">
        <f t="shared" ca="1" si="17"/>
        <v>2022-06-29T16:22:38.03200020454823850</v>
      </c>
      <c r="Q69" s="2">
        <f t="shared" si="18"/>
        <v>36.499999999999986</v>
      </c>
      <c r="R69">
        <f t="shared" ca="1" si="19"/>
        <v>73.2</v>
      </c>
      <c r="S69">
        <v>5</v>
      </c>
    </row>
    <row r="70" spans="1:19" x14ac:dyDescent="0.3">
      <c r="A70">
        <v>-1.35759608820081E-2</v>
      </c>
      <c r="B70">
        <v>0.73056286573410001</v>
      </c>
      <c r="C70">
        <v>0.66041845083236606</v>
      </c>
      <c r="D70">
        <v>-3.5951584577560397E-2</v>
      </c>
      <c r="E70">
        <v>-2.2327760234475101E-3</v>
      </c>
      <c r="F70">
        <v>-2.9526427388191201E-3</v>
      </c>
      <c r="G70" s="1" t="d">
        <v>2022-06-29T16:22:01.88200014643371225</v>
      </c>
      <c r="H70">
        <v>149.69999999999999</v>
      </c>
      <c r="I70">
        <f t="shared" si="10"/>
        <v>69</v>
      </c>
      <c r="J70">
        <f t="shared" ca="1" si="11"/>
        <v>2.46082619996741E-2</v>
      </c>
      <c r="K70">
        <f t="shared" ca="1" si="12"/>
        <v>0.692323058843612</v>
      </c>
      <c r="L70">
        <f t="shared" ca="1" si="13"/>
        <v>0.69965365529060353</v>
      </c>
      <c r="M70">
        <f t="shared" ca="1" si="14"/>
        <v>-0.1153640598058697</v>
      </c>
      <c r="N70">
        <f t="shared" ca="1" si="15"/>
        <v>-5.4398179054260011E-3</v>
      </c>
      <c r="O70">
        <f t="shared" ca="1" si="16"/>
        <v>-2.9983432963490451E-2</v>
      </c>
      <c r="P70" s="1" t="d">
        <f t="shared" ca="1" si="17"/>
        <v>2022-06-29T16:22:39.11200025584548450</v>
      </c>
      <c r="Q70" s="2">
        <f t="shared" si="18"/>
        <v>36.999999999999986</v>
      </c>
      <c r="R70">
        <f t="shared" ca="1" si="19"/>
        <v>74.2</v>
      </c>
      <c r="S70">
        <v>2</v>
      </c>
    </row>
    <row r="71" spans="1:19" x14ac:dyDescent="0.3">
      <c r="A71">
        <v>-2.91266068816185E-2</v>
      </c>
      <c r="B71">
        <v>0.67763406038284302</v>
      </c>
      <c r="C71">
        <v>0.51468771696090698</v>
      </c>
      <c r="D71">
        <v>-1.9458219408988901E-2</v>
      </c>
      <c r="E71">
        <v>-1.41446478664875E-2</v>
      </c>
      <c r="F71">
        <v>-4.4796910136937998E-2</v>
      </c>
      <c r="G71" s="1" t="d">
        <v>2022-06-29T16:22:02.40699981339275700</v>
      </c>
      <c r="H71">
        <v>150.19999999999999</v>
      </c>
      <c r="I71">
        <f t="shared" si="10"/>
        <v>70</v>
      </c>
      <c r="J71">
        <f t="shared" ca="1" si="11"/>
        <v>0.40985482931137052</v>
      </c>
      <c r="K71">
        <f t="shared" ca="1" si="12"/>
        <v>0.60783118009567194</v>
      </c>
      <c r="L71">
        <f t="shared" ca="1" si="13"/>
        <v>0.68369150161743097</v>
      </c>
      <c r="M71">
        <f t="shared" ca="1" si="14"/>
        <v>-3.9769485592842053E-2</v>
      </c>
      <c r="N71">
        <f t="shared" ca="1" si="15"/>
        <v>-0.82262483239173845</v>
      </c>
      <c r="O71">
        <f t="shared" ca="1" si="16"/>
        <v>-0.82838428020477095</v>
      </c>
      <c r="P71" s="1" t="d">
        <f t="shared" ca="1" si="17"/>
        <v>2022-06-29T16:22:40.19400001969188600</v>
      </c>
      <c r="Q71" s="2">
        <f t="shared" si="18"/>
        <v>37.499999999999986</v>
      </c>
      <c r="R71">
        <f t="shared" ca="1" si="19"/>
        <v>75.3</v>
      </c>
      <c r="S71">
        <v>2</v>
      </c>
    </row>
    <row r="72" spans="1:19" x14ac:dyDescent="0.3">
      <c r="A72">
        <v>-0.11379123479127801</v>
      </c>
      <c r="B72">
        <v>0.73032003641128496</v>
      </c>
      <c r="C72">
        <v>0.62508243322372403</v>
      </c>
      <c r="D72">
        <v>-4.6947151422500603E-2</v>
      </c>
      <c r="E72">
        <v>-7.5231179594993494E-2</v>
      </c>
      <c r="F72">
        <v>-6.7398928105831105E-2</v>
      </c>
      <c r="G72" s="1" t="d">
        <v>2022-06-29T16:22:02.95899968594312625</v>
      </c>
      <c r="H72">
        <v>150.80000000000001</v>
      </c>
      <c r="I72">
        <f t="shared" si="10"/>
        <v>71</v>
      </c>
      <c r="J72">
        <f t="shared" ca="1" si="11"/>
        <v>0.15855962410569149</v>
      </c>
      <c r="K72">
        <f t="shared" ca="1" si="12"/>
        <v>0.61523634195327703</v>
      </c>
      <c r="L72">
        <f t="shared" ca="1" si="13"/>
        <v>0.7860441505908965</v>
      </c>
      <c r="M72">
        <f t="shared" ca="1" si="14"/>
        <v>-6.8327441811561501E-2</v>
      </c>
      <c r="N72">
        <f t="shared" ca="1" si="15"/>
        <v>-1.024363011121745</v>
      </c>
      <c r="O72">
        <f t="shared" ca="1" si="16"/>
        <v>-1.005229771137234</v>
      </c>
      <c r="P72" s="1" t="d">
        <f t="shared" ca="1" si="17"/>
        <v>2022-06-29T16:22:41.27100018784403475</v>
      </c>
      <c r="Q72" s="2">
        <f t="shared" si="18"/>
        <v>38.100000000000009</v>
      </c>
      <c r="R72">
        <f t="shared" ca="1" si="19"/>
        <v>76.399999999999991</v>
      </c>
      <c r="S72">
        <v>5</v>
      </c>
    </row>
    <row r="73" spans="1:19" x14ac:dyDescent="0.3">
      <c r="A73">
        <v>-4.9613963812589597E-2</v>
      </c>
      <c r="B73">
        <v>0.58124542236328103</v>
      </c>
      <c r="C73">
        <v>0.84733390808105402</v>
      </c>
      <c r="D73">
        <v>-8.9096844196319497E-2</v>
      </c>
      <c r="E73">
        <v>-1.26174855977296E-2</v>
      </c>
      <c r="F73">
        <v>-1.9140571355819699E-2</v>
      </c>
      <c r="G73" s="1" t="d">
        <v>2022-06-29T16:22:03.49099991843104200</v>
      </c>
      <c r="H73">
        <v>151.30000000000001</v>
      </c>
      <c r="I73">
        <f t="shared" si="10"/>
        <v>72</v>
      </c>
      <c r="J73">
        <f t="shared" ca="1" si="11"/>
        <v>-4.2702567763626548E-2</v>
      </c>
      <c r="K73">
        <f t="shared" ca="1" si="12"/>
        <v>0.73566150665283159</v>
      </c>
      <c r="L73">
        <f t="shared" ca="1" si="13"/>
        <v>0.70367461442947354</v>
      </c>
      <c r="M73">
        <f t="shared" ca="1" si="14"/>
        <v>-5.9317179024219499E-2</v>
      </c>
      <c r="N73">
        <f t="shared" ca="1" si="15"/>
        <v>-9.0044651180506002E-2</v>
      </c>
      <c r="O73">
        <f t="shared" ca="1" si="16"/>
        <v>-0.10664701461791999</v>
      </c>
      <c r="P73" s="1" t="d">
        <f t="shared" ca="1" si="17"/>
        <v>2022-06-29T16:22:42.35000006854533900</v>
      </c>
      <c r="Q73" s="2">
        <f t="shared" si="18"/>
        <v>38.600000000000009</v>
      </c>
      <c r="R73">
        <f t="shared" ca="1" si="19"/>
        <v>77.499999999999986</v>
      </c>
      <c r="S73">
        <v>3</v>
      </c>
    </row>
    <row r="74" spans="1:19" x14ac:dyDescent="0.3">
      <c r="A74">
        <v>-2.0981028676032999E-2</v>
      </c>
      <c r="B74">
        <v>0.68079036474227905</v>
      </c>
      <c r="C74">
        <v>0.80078786611556996</v>
      </c>
      <c r="D74">
        <v>6.8089812994003296E-3</v>
      </c>
      <c r="E74">
        <v>-8.1339828670024802E-2</v>
      </c>
      <c r="F74">
        <v>-9.9775940179824794E-3</v>
      </c>
      <c r="G74" s="1" t="d">
        <v>2022-06-29T16:22:04.04299979098141125</v>
      </c>
      <c r="H74">
        <v>151.9</v>
      </c>
      <c r="I74">
        <f t="shared" si="10"/>
        <v>73</v>
      </c>
      <c r="J74">
        <f t="shared" ca="1" si="11"/>
        <v>-5.6278528645634651E-2</v>
      </c>
      <c r="K74">
        <f t="shared" ca="1" si="12"/>
        <v>0.63053232431411699</v>
      </c>
      <c r="L74">
        <f t="shared" ca="1" si="13"/>
        <v>0.61533457040786699</v>
      </c>
      <c r="M74">
        <f t="shared" ca="1" si="14"/>
        <v>-6.6800273954868289E-2</v>
      </c>
      <c r="N74">
        <f t="shared" ca="1" si="15"/>
        <v>-2.4746358394624884E-4</v>
      </c>
      <c r="O74">
        <f t="shared" ca="1" si="16"/>
        <v>3.7211744813248501E-2</v>
      </c>
      <c r="P74" s="1" t="d">
        <f t="shared" ca="1" si="17"/>
        <v>2022-06-29T16:22:43.42600006610155275</v>
      </c>
      <c r="Q74" s="2">
        <f t="shared" si="18"/>
        <v>39.200000000000003</v>
      </c>
      <c r="R74">
        <f t="shared" ca="1" si="19"/>
        <v>78.600000000000009</v>
      </c>
      <c r="S74">
        <v>3</v>
      </c>
    </row>
    <row r="75" spans="1:19" x14ac:dyDescent="0.3">
      <c r="A75">
        <v>-2.71519217640162E-2</v>
      </c>
      <c r="B75">
        <v>0.68346107006072998</v>
      </c>
      <c r="C75">
        <v>0.69185537099838201</v>
      </c>
      <c r="D75">
        <v>-6.0080751776695203E-2</v>
      </c>
      <c r="E75">
        <v>1.7378479242324801E-3</v>
      </c>
      <c r="F75">
        <v>-6.0069686733186202E-3</v>
      </c>
      <c r="G75" s="1" t="d">
        <v>2022-06-29T16:22:04.56900025717913925</v>
      </c>
      <c r="H75">
        <v>152.4</v>
      </c>
      <c r="I75">
        <f t="shared" si="10"/>
        <v>74</v>
      </c>
      <c r="J75">
        <f t="shared" ca="1" si="11"/>
        <v>2.4244591593742398E-2</v>
      </c>
      <c r="K75">
        <f t="shared" ca="1" si="12"/>
        <v>0.65262642502784707</v>
      </c>
      <c r="L75">
        <f t="shared" ca="1" si="13"/>
        <v>0.706964552402496</v>
      </c>
      <c r="M75">
        <f t="shared" ca="1" si="14"/>
        <v>-4.3587401509284904E-2</v>
      </c>
      <c r="N75">
        <f t="shared" ca="1" si="15"/>
        <v>-9.0960957109928048E-2</v>
      </c>
      <c r="O75">
        <f t="shared" ca="1" si="16"/>
        <v>-0.11810074374079699</v>
      </c>
      <c r="P75" s="1" t="d">
        <f t="shared" ca="1" si="17"/>
        <v>2022-06-29T16:22:44.51300005428492825</v>
      </c>
      <c r="Q75" s="2">
        <f t="shared" si="18"/>
        <v>39.700000000000003</v>
      </c>
      <c r="R75">
        <f t="shared" ca="1" si="19"/>
        <v>79.600000000000009</v>
      </c>
      <c r="S75">
        <v>5</v>
      </c>
    </row>
    <row r="76" spans="1:19" x14ac:dyDescent="0.3">
      <c r="A76">
        <v>-2.6164578273892399E-2</v>
      </c>
      <c r="B76">
        <v>0.71381014585494995</v>
      </c>
      <c r="C76">
        <v>0.65383863449096602</v>
      </c>
      <c r="D76">
        <v>-6.0997053980827297E-2</v>
      </c>
      <c r="E76">
        <v>6.0139042325317799E-3</v>
      </c>
      <c r="F76">
        <v>-5.3961039520800096E-3</v>
      </c>
      <c r="G76" s="1" t="d">
        <v>2022-06-29T16:22:05.12900023721158650</v>
      </c>
      <c r="H76">
        <v>153</v>
      </c>
      <c r="I76">
        <f t="shared" si="10"/>
        <v>75</v>
      </c>
      <c r="J76">
        <f t="shared" ca="1" si="11"/>
        <v>-1.851267367601395E-2</v>
      </c>
      <c r="K76">
        <f t="shared" ca="1" si="12"/>
        <v>0.73736104369163491</v>
      </c>
      <c r="L76">
        <f t="shared" ca="1" si="13"/>
        <v>0.71975865960121099</v>
      </c>
      <c r="M76">
        <f t="shared" ca="1" si="14"/>
        <v>-4.7558024525642353E-2</v>
      </c>
      <c r="N76">
        <f t="shared" ca="1" si="15"/>
        <v>-0.13249979168176601</v>
      </c>
      <c r="O76">
        <f t="shared" ca="1" si="16"/>
        <v>-0.13215064257383299</v>
      </c>
      <c r="P76" s="1" t="d">
        <f t="shared" ca="1" si="17"/>
        <v>2022-06-29T16:22:45.62600007746368650</v>
      </c>
      <c r="Q76" s="2">
        <f t="shared" si="18"/>
        <v>40.299999999999997</v>
      </c>
      <c r="R76">
        <f t="shared" ca="1" si="19"/>
        <v>80.8</v>
      </c>
      <c r="S76">
        <v>5</v>
      </c>
    </row>
    <row r="77" spans="1:19" x14ac:dyDescent="0.3">
      <c r="A77">
        <v>-2.69050840288401E-2</v>
      </c>
      <c r="B77">
        <v>0.70749759674072199</v>
      </c>
      <c r="C77">
        <v>0.66090583801269498</v>
      </c>
      <c r="D77">
        <v>-5.88590204715728E-2</v>
      </c>
      <c r="E77">
        <v>5.4030395112931702E-3</v>
      </c>
      <c r="F77">
        <v>-3.2580755650997101E-3</v>
      </c>
      <c r="G77" s="1" t="d">
        <v>2022-06-29T16:22:05.65500007476657300</v>
      </c>
      <c r="H77">
        <v>153.5</v>
      </c>
      <c r="I77">
        <f t="shared" si="10"/>
        <v>76</v>
      </c>
      <c r="J77">
        <f t="shared" ca="1" si="11"/>
        <v>1.096544275060295E-2</v>
      </c>
      <c r="K77">
        <f t="shared" ca="1" si="12"/>
        <v>0.73493310809135393</v>
      </c>
      <c r="L77">
        <f t="shared" ca="1" si="13"/>
        <v>0.68722510337829545</v>
      </c>
      <c r="M77">
        <f t="shared" ca="1" si="14"/>
        <v>-3.1313844025135033E-2</v>
      </c>
      <c r="N77">
        <f t="shared" ca="1" si="15"/>
        <v>2.9170626774430199E-2</v>
      </c>
      <c r="O77">
        <f t="shared" ca="1" si="16"/>
        <v>2.0172698423265977E-3</v>
      </c>
      <c r="P77" s="1" t="d">
        <f t="shared" ca="1" si="17"/>
        <v>2022-06-29T16:22:46.7060001287609325</v>
      </c>
      <c r="Q77" s="2">
        <f t="shared" si="18"/>
        <v>40.799999999999997</v>
      </c>
      <c r="R77">
        <f t="shared" ca="1" si="19"/>
        <v>81.8</v>
      </c>
      <c r="S77">
        <v>5</v>
      </c>
    </row>
    <row r="78" spans="1:19" x14ac:dyDescent="0.3">
      <c r="A78">
        <v>-3.2582305371761301E-2</v>
      </c>
      <c r="B78">
        <v>0.72740656137466397</v>
      </c>
      <c r="C78">
        <v>0.65164536237716597</v>
      </c>
      <c r="D78">
        <v>-0.13216286897659299</v>
      </c>
      <c r="E78">
        <v>-2.5382088497281001E-3</v>
      </c>
      <c r="F78">
        <v>-5.7015367783606E-3</v>
      </c>
      <c r="G78" s="1" t="d">
        <v>2022-06-29T16:22:06.21500005479902025</v>
      </c>
      <c r="H78">
        <v>154</v>
      </c>
      <c r="I78">
        <f t="shared" si="10"/>
        <v>77</v>
      </c>
      <c r="J78">
        <f t="shared" ca="1" si="11"/>
        <v>-4.8626622185110997E-2</v>
      </c>
      <c r="K78">
        <f t="shared" ca="1" si="12"/>
        <v>0.69280862808227495</v>
      </c>
      <c r="L78">
        <f t="shared" ca="1" si="13"/>
        <v>0.65993106365203802</v>
      </c>
      <c r="M78">
        <f t="shared" ca="1" si="14"/>
        <v>-4.2920291423797545E-2</v>
      </c>
      <c r="N78">
        <f t="shared" ca="1" si="15"/>
        <v>-1.6796982497908151E-2</v>
      </c>
      <c r="O78">
        <f t="shared" ca="1" si="16"/>
        <v>-5.1603968022391053E-3</v>
      </c>
      <c r="P78" s="1" t="d">
        <f t="shared" ca="1" si="17"/>
        <v>2022-06-29T16:22:47.78300029691308800</v>
      </c>
      <c r="Q78" s="2">
        <f t="shared" si="18"/>
        <v>41.3</v>
      </c>
      <c r="R78">
        <f t="shared" ca="1" si="19"/>
        <v>82.899999999999991</v>
      </c>
      <c r="S78">
        <v>5</v>
      </c>
    </row>
    <row r="79" spans="1:19" x14ac:dyDescent="0.3">
      <c r="A79">
        <v>-3.2335471361875499E-2</v>
      </c>
      <c r="B79">
        <v>0.74124574661254805</v>
      </c>
      <c r="C79">
        <v>0.61972105503082198</v>
      </c>
      <c r="D79">
        <v>-6.9243744015693595E-2</v>
      </c>
      <c r="E79">
        <v>-2.3307627066969799E-2</v>
      </c>
      <c r="F79">
        <v>-2.76926849037408E-2</v>
      </c>
      <c r="G79" s="1" t="d">
        <v>2022-06-29T16:22:06.74700028728693600</v>
      </c>
      <c r="H79">
        <v>154.6</v>
      </c>
      <c r="I79">
        <f t="shared" si="10"/>
        <v>78</v>
      </c>
      <c r="J79">
        <f t="shared" ca="1" si="11"/>
        <v>-0.19390258478233549</v>
      </c>
      <c r="K79">
        <f t="shared" ca="1" si="12"/>
        <v>0.63757333159446694</v>
      </c>
      <c r="L79">
        <f t="shared" ca="1" si="13"/>
        <v>0.66370838880538896</v>
      </c>
      <c r="M79">
        <f t="shared" ca="1" si="14"/>
        <v>-9.3927532434463445E-2</v>
      </c>
      <c r="N79">
        <f t="shared" ca="1" si="15"/>
        <v>0.30344910919666268</v>
      </c>
      <c r="O79">
        <f t="shared" ca="1" si="16"/>
        <v>0.28698592819273455</v>
      </c>
      <c r="P79" s="1" t="d">
        <f t="shared" ca="1" si="17"/>
        <v>2022-06-29T16:22:48.86299971956759925</v>
      </c>
      <c r="Q79" s="2">
        <f t="shared" si="18"/>
        <v>41.899999999999991</v>
      </c>
      <c r="R79">
        <f t="shared" ca="1" si="19"/>
        <v>83.999999999999986</v>
      </c>
      <c r="S79">
        <v>5</v>
      </c>
    </row>
    <row r="80" spans="1:19" x14ac:dyDescent="0.3">
      <c r="A80">
        <v>-4.6158265322446802E-2</v>
      </c>
      <c r="B80">
        <v>0.75775557756423895</v>
      </c>
      <c r="C80">
        <v>0.59730094671249301</v>
      </c>
      <c r="D80">
        <v>-6.0997053980827297E-2</v>
      </c>
      <c r="E80">
        <v>-6.9733388721942902E-2</v>
      </c>
      <c r="F80">
        <v>-6.6482633352279594E-2</v>
      </c>
      <c r="G80" s="1" t="d">
        <v>2022-06-29T16:22:07.29399993550032450</v>
      </c>
      <c r="H80">
        <v>155.1</v>
      </c>
      <c r="I80">
        <f t="shared" si="10"/>
        <v>79</v>
      </c>
      <c r="J80">
        <f t="shared" ca="1" si="11"/>
        <v>-0.12971214018762064</v>
      </c>
      <c r="K80">
        <f t="shared" ca="1" si="12"/>
        <v>0.72777071595191956</v>
      </c>
      <c r="L80">
        <f t="shared" ca="1" si="13"/>
        <v>0.72012421488761902</v>
      </c>
      <c r="M80">
        <f t="shared" ca="1" si="14"/>
        <v>-6.0940809547901098E-2</v>
      </c>
      <c r="N80">
        <f t="shared" ca="1" si="15"/>
        <v>0.54428274929523446</v>
      </c>
      <c r="O80">
        <f t="shared" ca="1" si="16"/>
        <v>0.52491790056228549</v>
      </c>
      <c r="P80" s="1" t="d">
        <f t="shared" ca="1" si="17"/>
        <v>2022-06-29T16:22:49.94900016579776775</v>
      </c>
      <c r="Q80" s="2">
        <f t="shared" si="18"/>
        <v>42.399999999999991</v>
      </c>
      <c r="R80">
        <f t="shared" ca="1" si="19"/>
        <v>85.100000000000009</v>
      </c>
      <c r="S80">
        <v>5</v>
      </c>
    </row>
    <row r="81" spans="1:19" x14ac:dyDescent="0.3">
      <c r="A81">
        <v>1.6971214208751999E-3</v>
      </c>
      <c r="B81">
        <v>0.73784667253494196</v>
      </c>
      <c r="C81">
        <v>0.69136792421340898</v>
      </c>
      <c r="D81">
        <v>-6.6494837403297397E-2</v>
      </c>
      <c r="E81">
        <v>-0.10913419723510701</v>
      </c>
      <c r="F81">
        <v>-0.107716038823127</v>
      </c>
      <c r="G81" s="1" t="d">
        <v>2022-06-29T16:22:07.82200011424720125</v>
      </c>
      <c r="H81">
        <v>155.69999999999999</v>
      </c>
      <c r="I81">
        <f t="shared" si="10"/>
        <v>80</v>
      </c>
      <c r="J81">
        <f t="shared" ca="1" si="11"/>
        <v>-6.9484236650168896E-2</v>
      </c>
      <c r="K81">
        <f t="shared" ca="1" si="12"/>
        <v>0.70385569334030096</v>
      </c>
      <c r="L81">
        <f t="shared" ca="1" si="13"/>
        <v>0.62422949075698808</v>
      </c>
      <c r="M81">
        <f t="shared" ca="1" si="14"/>
        <v>-9.759272634983035E-2</v>
      </c>
      <c r="N81">
        <f t="shared" ca="1" si="15"/>
        <v>0.19135535508394202</v>
      </c>
      <c r="O81">
        <f t="shared" ca="1" si="16"/>
        <v>0.15091567486524499</v>
      </c>
      <c r="P81" s="1" t="d">
        <f t="shared" ca="1" si="17"/>
        <v>2022-06-29T16:22:51.02500016335398150</v>
      </c>
      <c r="Q81" s="2">
        <f t="shared" si="18"/>
        <v>42.999999999999986</v>
      </c>
      <c r="R81">
        <f t="shared" ca="1" si="19"/>
        <v>86.2</v>
      </c>
      <c r="S81">
        <v>2</v>
      </c>
    </row>
    <row r="82" spans="1:19" x14ac:dyDescent="0.3">
      <c r="A82">
        <v>-3.9000034332275398E-2</v>
      </c>
      <c r="B82">
        <v>0.71113944053649902</v>
      </c>
      <c r="C82">
        <v>0.63775467872619596</v>
      </c>
      <c r="D82">
        <v>-0.10070329904556199</v>
      </c>
      <c r="E82">
        <v>-8.2866989076137501E-2</v>
      </c>
      <c r="F82">
        <v>-9.5498733222484505E-2</v>
      </c>
      <c r="G82" s="1" t="d">
        <v>2022-06-29T16:22:08.37500015739351225</v>
      </c>
      <c r="H82">
        <v>156.19999999999999</v>
      </c>
      <c r="I82">
        <f t="shared" si="10"/>
        <v>81</v>
      </c>
      <c r="J82">
        <f t="shared" ca="1" si="11"/>
        <v>-0.18759509176015798</v>
      </c>
      <c r="K82">
        <f t="shared" ca="1" si="12"/>
        <v>0.70167052745819047</v>
      </c>
      <c r="L82">
        <f t="shared" ca="1" si="13"/>
        <v>0.67918312549590998</v>
      </c>
      <c r="M82">
        <f t="shared" ca="1" si="14"/>
        <v>-6.0940816998481535E-2</v>
      </c>
      <c r="N82">
        <f t="shared" ca="1" si="15"/>
        <v>0.52412419021129542</v>
      </c>
      <c r="O82">
        <f t="shared" ca="1" si="16"/>
        <v>0.48536440730094899</v>
      </c>
      <c r="P82" s="1" t="d">
        <f t="shared" ca="1" si="17"/>
        <v>2022-06-29T16:22:52.09899981971829825</v>
      </c>
      <c r="Q82" s="2">
        <f t="shared" si="18"/>
        <v>43.499999999999986</v>
      </c>
      <c r="R82">
        <f t="shared" ca="1" si="19"/>
        <v>87.2</v>
      </c>
      <c r="S82">
        <v>2</v>
      </c>
    </row>
    <row r="83" spans="1:19" x14ac:dyDescent="0.3">
      <c r="A83">
        <v>-3.8753196597099297E-2</v>
      </c>
      <c r="B83">
        <v>0.77839303016662598</v>
      </c>
      <c r="C83">
        <v>0.696241855621337</v>
      </c>
      <c r="D83">
        <v>-7.0770904421806294E-2</v>
      </c>
      <c r="E83">
        <v>-1.35337840765714E-2</v>
      </c>
      <c r="F83">
        <v>-5.5792484432458801E-2</v>
      </c>
      <c r="G83" s="1" t="d">
        <v>2022-06-29T16:22:08.89900028239935675</v>
      </c>
      <c r="H83">
        <v>156.69999999999999</v>
      </c>
      <c r="I83">
        <f t="shared" si="10"/>
        <v>82</v>
      </c>
      <c r="J83">
        <f t="shared" ca="1" si="11"/>
        <v>-9.0835521928966004E-2</v>
      </c>
      <c r="K83">
        <f t="shared" ca="1" si="12"/>
        <v>0.69013789296150152</v>
      </c>
      <c r="L83">
        <f t="shared" ca="1" si="13"/>
        <v>0.62227991223335199</v>
      </c>
      <c r="M83">
        <f t="shared" ca="1" si="14"/>
        <v>-3.2841019332408898E-2</v>
      </c>
      <c r="N83">
        <f t="shared" ca="1" si="15"/>
        <v>0.46792459487915</v>
      </c>
      <c r="O83">
        <f t="shared" ca="1" si="16"/>
        <v>0.49162577837705601</v>
      </c>
      <c r="P83" s="1" t="d">
        <f t="shared" ca="1" si="17"/>
        <v>2022-06-29T16:22:53.1779997004196025</v>
      </c>
      <c r="Q83" s="2">
        <f t="shared" si="18"/>
        <v>43.999999999999986</v>
      </c>
      <c r="R83">
        <f t="shared" ca="1" si="19"/>
        <v>88.3</v>
      </c>
      <c r="S83">
        <v>2</v>
      </c>
    </row>
    <row r="84" spans="1:19" x14ac:dyDescent="0.3">
      <c r="A84">
        <v>2.8366170823574101E-2</v>
      </c>
      <c r="B84">
        <v>0.78154927492141701</v>
      </c>
      <c r="C84">
        <v>0.75351065397262496</v>
      </c>
      <c r="D84">
        <v>-5.1528647541999803E-2</v>
      </c>
      <c r="E84">
        <v>1.54823157936334E-2</v>
      </c>
      <c r="F84">
        <v>-3.8689407519996101E-3</v>
      </c>
      <c r="G84" s="1" t="d">
        <v>2022-06-29T16:22:09.44700010120868700</v>
      </c>
      <c r="H84">
        <v>157.30000000000001</v>
      </c>
      <c r="I84">
        <f t="shared" si="10"/>
        <v>83</v>
      </c>
      <c r="J84">
        <f t="shared" ca="1" si="11"/>
        <v>-5.6648779660463347E-2</v>
      </c>
      <c r="K84">
        <f t="shared" ca="1" si="12"/>
        <v>0.71854460239410345</v>
      </c>
      <c r="L84">
        <f t="shared" ca="1" si="13"/>
        <v>0.59583878517150857</v>
      </c>
      <c r="M84">
        <f t="shared" ca="1" si="14"/>
        <v>-8.7360732257366042E-2</v>
      </c>
      <c r="N84">
        <f t="shared" ca="1" si="15"/>
        <v>0.19929660484194706</v>
      </c>
      <c r="O84">
        <f t="shared" ca="1" si="16"/>
        <v>0.15412271767854649</v>
      </c>
      <c r="P84" s="1" t="d">
        <f t="shared" ca="1" si="17"/>
        <v>2022-06-29T16:22:54.25499986857175800</v>
      </c>
      <c r="Q84" s="2">
        <f t="shared" si="18"/>
        <v>44.600000000000009</v>
      </c>
      <c r="R84">
        <f t="shared" ca="1" si="19"/>
        <v>89.399999999999991</v>
      </c>
      <c r="S84">
        <v>5</v>
      </c>
    </row>
    <row r="85" spans="1:19" x14ac:dyDescent="0.3">
      <c r="A85">
        <v>-0.38753199577331499</v>
      </c>
      <c r="B85">
        <v>0.71356737613677901</v>
      </c>
      <c r="C85">
        <v>0.65164536237716597</v>
      </c>
      <c r="D85">
        <v>2.8383582830428999E-3</v>
      </c>
      <c r="E85">
        <v>0.41651535034179599</v>
      </c>
      <c r="F85">
        <v>0.210850194096565</v>
      </c>
      <c r="G85" s="1" t="d">
        <v>2022-06-29T16:22:09.97599982190877075</v>
      </c>
      <c r="H85">
        <v>157.80000000000001</v>
      </c>
      <c r="I85">
        <f t="shared" si="10"/>
        <v>84</v>
      </c>
      <c r="J85">
        <f t="shared" ca="1" si="11"/>
        <v>-3.4556989558041096E-2</v>
      </c>
      <c r="K85">
        <f t="shared" ca="1" si="12"/>
        <v>0.57808911800384455</v>
      </c>
      <c r="L85">
        <f t="shared" ca="1" si="13"/>
        <v>0.67284697294235152</v>
      </c>
      <c r="M85">
        <f t="shared" ca="1" si="14"/>
        <v>-6.1786919832230005E-4</v>
      </c>
      <c r="N85">
        <f t="shared" ca="1" si="15"/>
        <v>3.6653727293014499E-2</v>
      </c>
      <c r="O85">
        <f t="shared" ca="1" si="16"/>
        <v>5.5297452490776795E-3</v>
      </c>
      <c r="P85" s="1" t="d">
        <f t="shared" ca="1" si="17"/>
        <v>2022-06-29T16:22:55.35999978426843825</v>
      </c>
      <c r="Q85" s="2">
        <f t="shared" si="18"/>
        <v>45.100000000000009</v>
      </c>
      <c r="R85">
        <f t="shared" ca="1" si="19"/>
        <v>90.499999999999986</v>
      </c>
      <c r="S85">
        <v>5</v>
      </c>
    </row>
    <row r="86" spans="1:19" x14ac:dyDescent="0.3">
      <c r="A86">
        <v>-0.185867249965667</v>
      </c>
      <c r="B86">
        <v>0.64461427927017201</v>
      </c>
      <c r="C86">
        <v>0.70818305015563898</v>
      </c>
      <c r="D86">
        <v>-5.4582968354225103E-2</v>
      </c>
      <c r="E86">
        <v>0.73385983705520597</v>
      </c>
      <c r="F86">
        <v>0.70473474264144897</v>
      </c>
      <c r="G86" s="1" t="d">
        <v>2022-06-29T16:22:10.5279996944591400</v>
      </c>
      <c r="H86">
        <v>158.4</v>
      </c>
      <c r="I86">
        <f t="shared" si="10"/>
        <v>85</v>
      </c>
      <c r="J86">
        <f t="shared" ca="1" si="11"/>
        <v>1.6004130709916353E-2</v>
      </c>
      <c r="K86">
        <f t="shared" ca="1" si="12"/>
        <v>0.71757343411445595</v>
      </c>
      <c r="L86">
        <f t="shared" ca="1" si="13"/>
        <v>0.69880068302154497</v>
      </c>
      <c r="M86">
        <f t="shared" ca="1" si="14"/>
        <v>-4.5516468584537451E-2</v>
      </c>
      <c r="N86">
        <f t="shared" ca="1" si="15"/>
        <v>4.8887338489294017E-3</v>
      </c>
      <c r="O86">
        <f t="shared" ca="1" si="16"/>
        <v>-1.3254362158477299E-2</v>
      </c>
      <c r="P86" s="1" t="d">
        <f t="shared" ca="1" si="17"/>
        <v>2022-06-29T16:22:56.44100000616163275</v>
      </c>
      <c r="Q86" s="2">
        <f t="shared" si="18"/>
        <v>45.7</v>
      </c>
      <c r="R86">
        <f t="shared" ca="1" si="19"/>
        <v>91.600000000000009</v>
      </c>
      <c r="S86">
        <v>5</v>
      </c>
    </row>
    <row r="87" spans="1:19" x14ac:dyDescent="0.3">
      <c r="A87">
        <v>2.8851065784692799E-2</v>
      </c>
      <c r="B87">
        <v>0.65748232603073098</v>
      </c>
      <c r="C87">
        <v>0.59388923645019498</v>
      </c>
      <c r="D87">
        <v>-5.9164464473724303E-2</v>
      </c>
      <c r="E87">
        <v>5.2134230732917702E-2</v>
      </c>
      <c r="F87">
        <v>4.8054605722427299E-2</v>
      </c>
      <c r="G87" s="1" t="d">
        <v>2022-06-29T16:22:11.05400016065686800</v>
      </c>
      <c r="H87">
        <v>158.9</v>
      </c>
      <c r="I87">
        <f t="shared" si="10"/>
        <v>86</v>
      </c>
      <c r="J87">
        <f t="shared" ca="1" si="11"/>
        <v>6.8349093198776037E-3</v>
      </c>
      <c r="K87">
        <f t="shared" ca="1" si="12"/>
        <v>0.6840680539607995</v>
      </c>
      <c r="L87">
        <f t="shared" ca="1" si="13"/>
        <v>0.66175878047943093</v>
      </c>
      <c r="M87">
        <f t="shared" ca="1" si="14"/>
        <v>-3.2077431678771945E-2</v>
      </c>
      <c r="N87">
        <f t="shared" ca="1" si="15"/>
        <v>-0.14874387159943575</v>
      </c>
      <c r="O87">
        <f t="shared" ca="1" si="16"/>
        <v>-0.15619682893156994</v>
      </c>
      <c r="P87" s="1" t="d">
        <f t="shared" ca="1" si="17"/>
        <v>2022-06-29T16:22:57.51899971626698850</v>
      </c>
      <c r="Q87" s="2">
        <f t="shared" si="18"/>
        <v>46.2</v>
      </c>
      <c r="R87">
        <f t="shared" ca="1" si="19"/>
        <v>92.600000000000009</v>
      </c>
      <c r="S87">
        <v>5</v>
      </c>
    </row>
    <row r="88" spans="1:19" x14ac:dyDescent="0.3">
      <c r="A88">
        <v>4.82467375695705E-2</v>
      </c>
      <c r="B88">
        <v>0.73080563545226995</v>
      </c>
      <c r="C88">
        <v>0.54051959514617898</v>
      </c>
      <c r="D88">
        <v>-0.113836914300918</v>
      </c>
      <c r="E88">
        <v>-6.5088327974080996E-3</v>
      </c>
      <c r="F88">
        <v>-6.0069686733186202E-3</v>
      </c>
      <c r="G88" s="1" t="d">
        <v>2022-06-29T16:22:11.60600003320723725</v>
      </c>
      <c r="H88">
        <v>159.4</v>
      </c>
      <c r="I88">
        <f t="shared" si="10"/>
        <v>87</v>
      </c>
      <c r="J88">
        <f t="shared" ca="1" si="11"/>
        <v>-5.9503942029550498E-3</v>
      </c>
      <c r="K88">
        <f t="shared" ca="1" si="12"/>
        <v>0.68321827054023698</v>
      </c>
      <c r="L88">
        <f t="shared" ca="1" si="13"/>
        <v>0.62946894764900152</v>
      </c>
      <c r="M88">
        <f t="shared" ca="1" si="14"/>
        <v>-4.3225720524787847E-2</v>
      </c>
      <c r="N88">
        <f t="shared" ca="1" si="15"/>
        <v>0.19013362377881948</v>
      </c>
      <c r="O88">
        <f t="shared" ca="1" si="16"/>
        <v>0.14740319550037351</v>
      </c>
      <c r="P88" s="1" t="d">
        <f t="shared" ca="1" si="17"/>
        <v>2022-06-29T16:22:58.59999993816018300</v>
      </c>
      <c r="Q88" s="2">
        <f t="shared" si="18"/>
        <v>46.7</v>
      </c>
      <c r="R88">
        <f t="shared" ca="1" si="19"/>
        <v>93.7</v>
      </c>
      <c r="S88">
        <v>5</v>
      </c>
    </row>
    <row r="89" spans="1:19" x14ac:dyDescent="0.3">
      <c r="A89">
        <v>1.7456106841564199E-2</v>
      </c>
      <c r="B89">
        <v>0.75872677564620905</v>
      </c>
      <c r="C89">
        <v>0.77154421806335405</v>
      </c>
      <c r="D89">
        <v>-7.1381762623786899E-2</v>
      </c>
      <c r="E89">
        <v>-1.92734354641288E-3</v>
      </c>
      <c r="F89">
        <v>-2.0973166450858099E-2</v>
      </c>
      <c r="G89" s="1" t="d">
        <v>2022-06-29T16:22:12.13099970016628200</v>
      </c>
      <c r="H89">
        <v>160</v>
      </c>
      <c r="I89">
        <f t="shared" si="10"/>
        <v>88</v>
      </c>
      <c r="J89">
        <f t="shared" ca="1" si="11"/>
        <v>-3.6088483640924096E-2</v>
      </c>
      <c r="K89">
        <f t="shared" ca="1" si="12"/>
        <v>0.65748229622840793</v>
      </c>
      <c r="L89">
        <f t="shared" ca="1" si="13"/>
        <v>0.63653615117072992</v>
      </c>
      <c r="M89">
        <f t="shared" ca="1" si="14"/>
        <v>3.7561208009719606E-2</v>
      </c>
      <c r="N89">
        <f t="shared" ca="1" si="15"/>
        <v>0.13011610880494101</v>
      </c>
      <c r="O89">
        <f t="shared" ca="1" si="16"/>
        <v>0.140530966222286</v>
      </c>
      <c r="P89" s="1" t="d">
        <f t="shared" ca="1" si="17"/>
        <v>2022-06-29T16:22:59.6759999357163900</v>
      </c>
      <c r="Q89" s="2">
        <f t="shared" si="18"/>
        <v>47.3</v>
      </c>
      <c r="R89">
        <f t="shared" ca="1" si="19"/>
        <v>94.8</v>
      </c>
      <c r="S89">
        <v>5</v>
      </c>
    </row>
    <row r="90" spans="1:19" x14ac:dyDescent="0.3">
      <c r="A90">
        <v>3.3942428417503999E-3</v>
      </c>
      <c r="B90">
        <v>0.74197411537170399</v>
      </c>
      <c r="C90">
        <v>0.65676295757293701</v>
      </c>
      <c r="D90">
        <v>-7.3519796133041299E-2</v>
      </c>
      <c r="E90">
        <v>-7.7305631712078996E-3</v>
      </c>
      <c r="F90">
        <v>-4.2353451251983601E-2</v>
      </c>
      <c r="G90" s="1" t="d">
        <v>2022-06-29T16:22:12.68200003076344425</v>
      </c>
      <c r="H90">
        <v>160.5</v>
      </c>
      <c r="I90">
        <f t="shared" si="10"/>
        <v>89</v>
      </c>
      <c r="J90">
        <f t="shared" ca="1" si="11"/>
        <v>-0.11290081217885051</v>
      </c>
      <c r="K90">
        <f t="shared" ca="1" si="12"/>
        <v>0.85365873575210194</v>
      </c>
      <c r="L90">
        <f t="shared" ca="1" si="13"/>
        <v>1.0124385654926256</v>
      </c>
      <c r="M90">
        <f t="shared" ca="1" si="14"/>
        <v>-2.9939398169517503E-2</v>
      </c>
      <c r="N90">
        <f t="shared" ca="1" si="15"/>
        <v>0.66049987077712946</v>
      </c>
      <c r="O90">
        <f t="shared" ca="1" si="16"/>
        <v>0.44031307846307749</v>
      </c>
      <c r="P90" s="1" t="d">
        <f t="shared" ca="1" si="17"/>
        <v>2022-06-29T16:23:00.75599998701363600</v>
      </c>
      <c r="Q90" s="2">
        <f t="shared" si="18"/>
        <v>47.8</v>
      </c>
      <c r="R90">
        <f t="shared" ca="1" si="19"/>
        <v>95.899999999999991</v>
      </c>
      <c r="S90">
        <v>5</v>
      </c>
    </row>
    <row r="91" spans="1:19" x14ac:dyDescent="0.3">
      <c r="A91">
        <v>0.413370311260223</v>
      </c>
      <c r="B91">
        <v>0.64364308118820102</v>
      </c>
      <c r="C91">
        <v>0.79055255651473999</v>
      </c>
      <c r="D91">
        <v>-4.0838509798049899E-2</v>
      </c>
      <c r="E91">
        <v>-0.70167350769042902</v>
      </c>
      <c r="F91">
        <v>-0.69750642776489202</v>
      </c>
      <c r="G91" s="1" t="d">
        <v>2022-06-29T16:22:13.20699969772249575</v>
      </c>
      <c r="H91">
        <v>161</v>
      </c>
      <c r="I91">
        <f t="shared" si="10"/>
        <v>90</v>
      </c>
      <c r="J91">
        <f t="shared" ca="1" si="11"/>
        <v>-8.1702597439289093E-2</v>
      </c>
      <c r="K91">
        <f t="shared" ca="1" si="12"/>
        <v>0.61329400539398149</v>
      </c>
      <c r="L91">
        <f t="shared" ca="1" si="13"/>
        <v>0.68527555465698198</v>
      </c>
      <c r="M91">
        <f t="shared" ca="1" si="14"/>
        <v>-5.2846848964691079E-2</v>
      </c>
      <c r="N91">
        <f t="shared" ca="1" si="15"/>
        <v>0.35949600487947403</v>
      </c>
      <c r="O91">
        <f t="shared" ca="1" si="16"/>
        <v>0.29095652699470448</v>
      </c>
      <c r="P91" s="1" t="d">
        <f t="shared" ca="1" si="17"/>
        <v>2022-06-29T16:23:01.83099981397390125</v>
      </c>
      <c r="Q91" s="2">
        <f t="shared" si="18"/>
        <v>48.3</v>
      </c>
      <c r="R91">
        <f t="shared" ca="1" si="19"/>
        <v>96.999999999999986</v>
      </c>
      <c r="S91">
        <v>5</v>
      </c>
    </row>
    <row r="92" spans="1:19" x14ac:dyDescent="0.3">
      <c r="A92">
        <v>0.28366172313690102</v>
      </c>
      <c r="B92">
        <v>0.63344579935073797</v>
      </c>
      <c r="C92">
        <v>0.78275430202484098</v>
      </c>
      <c r="D92">
        <v>-2.6483163237571699E-2</v>
      </c>
      <c r="E92">
        <v>-0.87668639421463002</v>
      </c>
      <c r="F92">
        <v>-0.87771165370941095</v>
      </c>
      <c r="G92" s="1" t="d">
        <v>2022-06-29T16:22:13.75900019891559975</v>
      </c>
      <c r="H92">
        <v>161.6</v>
      </c>
      <c r="I92">
        <f t="shared" si="10"/>
        <v>91</v>
      </c>
      <c r="J92">
        <f t="shared" ca="1" si="11"/>
        <v>-2.5053817778825802E-2</v>
      </c>
      <c r="K92">
        <f t="shared" ca="1" si="12"/>
        <v>0.70822590589523249</v>
      </c>
      <c r="L92">
        <f t="shared" ca="1" si="13"/>
        <v>0.72475442290306047</v>
      </c>
      <c r="M92">
        <f t="shared" ca="1" si="14"/>
        <v>-4.6585485339164651E-2</v>
      </c>
      <c r="N92">
        <f t="shared" ca="1" si="15"/>
        <v>4.1235217358916949E-2</v>
      </c>
      <c r="O92">
        <f t="shared" ca="1" si="16"/>
        <v>9.4563357532024203E-2</v>
      </c>
      <c r="P92" s="1" t="d">
        <f t="shared" ca="1" si="17"/>
        <v>2022-06-29T16:23:02.9130002064630375</v>
      </c>
      <c r="Q92" s="2">
        <f t="shared" si="18"/>
        <v>48.899999999999991</v>
      </c>
      <c r="R92">
        <f t="shared" ca="1" si="19"/>
        <v>97.999999999999986</v>
      </c>
      <c r="S92">
        <v>5</v>
      </c>
    </row>
    <row r="93" spans="1:19" x14ac:dyDescent="0.3">
      <c r="A93">
        <v>-7.3063351213931996E-2</v>
      </c>
      <c r="B93">
        <v>0.75387096405029297</v>
      </c>
      <c r="C93">
        <v>0.74912410974502497</v>
      </c>
      <c r="D93">
        <v>-2.5261431932449299E-2</v>
      </c>
      <c r="E93">
        <v>-0.36539214849472001</v>
      </c>
      <c r="F93">
        <v>-0.39329552650451599</v>
      </c>
      <c r="G93" s="1" t="d">
        <v>2022-06-29T16:22:14.28600020706653475</v>
      </c>
      <c r="H93">
        <v>162.1</v>
      </c>
      <c r="I93">
        <f t="shared" si="10"/>
        <v>92</v>
      </c>
      <c r="J93">
        <f t="shared" ca="1" si="11"/>
        <v>-9.6183684654533544E-2</v>
      </c>
      <c r="K93">
        <f t="shared" ca="1" si="12"/>
        <v>0.68770995736122054</v>
      </c>
      <c r="L93">
        <f t="shared" ca="1" si="13"/>
        <v>0.80907353758811906</v>
      </c>
      <c r="M93">
        <f t="shared" ca="1" si="14"/>
        <v>-8.9956916868686301E-2</v>
      </c>
      <c r="N93">
        <f t="shared" ca="1" si="15"/>
        <v>0.11927324859425405</v>
      </c>
      <c r="O93">
        <f t="shared" ca="1" si="16"/>
        <v>9.0898163849487679E-2</v>
      </c>
      <c r="P93" s="1" t="d">
        <f t="shared" ca="1" si="17"/>
        <v>2022-06-29T16:23:03.9970003115013225</v>
      </c>
      <c r="Q93" s="2">
        <f t="shared" si="18"/>
        <v>49.399999999999991</v>
      </c>
      <c r="R93">
        <f t="shared" ca="1" si="19"/>
        <v>99.100000000000009</v>
      </c>
      <c r="S93">
        <v>5</v>
      </c>
    </row>
    <row r="94" spans="1:19" x14ac:dyDescent="0.3">
      <c r="A94">
        <v>-8.6639314889907795E-2</v>
      </c>
      <c r="B94">
        <v>0.66792237758636397</v>
      </c>
      <c r="C94">
        <v>0.623132824897766</v>
      </c>
      <c r="D94">
        <v>-5.2139505743980401E-2</v>
      </c>
      <c r="E94">
        <v>1.9452940672636001E-2</v>
      </c>
      <c r="F94">
        <v>-3.7466529756784397E-2</v>
      </c>
      <c r="G94" s="1" t="d">
        <v>2022-06-29T16:22:14.83299985527992325</v>
      </c>
      <c r="H94">
        <v>162.69999999999999</v>
      </c>
      <c r="I94">
        <f t="shared" si="10"/>
        <v>93</v>
      </c>
      <c r="J94">
        <f t="shared" ca="1" si="11"/>
        <v>-0.11305072717368579</v>
      </c>
      <c r="K94">
        <f t="shared" ca="1" si="12"/>
        <v>0.61329406499862604</v>
      </c>
      <c r="L94">
        <f t="shared" ca="1" si="13"/>
        <v>0.69283014535903853</v>
      </c>
      <c r="M94">
        <f t="shared" ca="1" si="14"/>
        <v>-0.12844142317771901</v>
      </c>
      <c r="N94">
        <f t="shared" ca="1" si="15"/>
        <v>0.55237670242786407</v>
      </c>
      <c r="O94">
        <f t="shared" ca="1" si="16"/>
        <v>0.57164910435676497</v>
      </c>
      <c r="P94" s="1" t="d">
        <f t="shared" ca="1" si="17"/>
        <v>2022-06-29T16:23:05.07600019220262675</v>
      </c>
      <c r="Q94" s="2">
        <f t="shared" si="18"/>
        <v>49.999999999999986</v>
      </c>
      <c r="R94">
        <f t="shared" ca="1" si="19"/>
        <v>100.2</v>
      </c>
      <c r="S94">
        <v>5</v>
      </c>
    </row>
    <row r="95" spans="1:19" x14ac:dyDescent="0.3">
      <c r="A95">
        <v>-3.0607620254159001E-2</v>
      </c>
      <c r="B95">
        <v>0.70094215869903498</v>
      </c>
      <c r="C95">
        <v>0.68795615434646595</v>
      </c>
      <c r="D95">
        <v>-6.9243744015693595E-2</v>
      </c>
      <c r="E95">
        <v>2.40344293415546E-2</v>
      </c>
      <c r="F95">
        <v>-5.0918199121952003E-4</v>
      </c>
      <c r="G95" s="1" t="d">
        <v>2022-06-29T16:22:15.35800015088170950</v>
      </c>
      <c r="H95">
        <v>163.19999999999999</v>
      </c>
      <c r="I95">
        <f t="shared" si="10"/>
        <v>94</v>
      </c>
      <c r="J95">
        <f t="shared" ca="1" si="11"/>
        <v>2.3517253808677203E-2</v>
      </c>
      <c r="K95">
        <f t="shared" ca="1" si="12"/>
        <v>0.59896928071975652</v>
      </c>
      <c r="L95">
        <f t="shared" ca="1" si="13"/>
        <v>0.759481221437454</v>
      </c>
      <c r="M95">
        <f t="shared" ca="1" si="14"/>
        <v>-5.1319688558578457E-2</v>
      </c>
      <c r="N95">
        <f t="shared" ca="1" si="15"/>
        <v>-9.101710841059675E-2</v>
      </c>
      <c r="O95">
        <f t="shared" ca="1" si="16"/>
        <v>-7.8922371380030651E-2</v>
      </c>
      <c r="P95" s="1" t="d">
        <f t="shared" ca="1" si="17"/>
        <v>2022-06-29T16:23:06.16300018038600900</v>
      </c>
      <c r="Q95" s="2">
        <f t="shared" si="18"/>
        <v>50.499999999999986</v>
      </c>
      <c r="R95">
        <f t="shared" ca="1" si="19"/>
        <v>101.3</v>
      </c>
      <c r="S95">
        <v>2</v>
      </c>
    </row>
    <row r="96" spans="1:19" x14ac:dyDescent="0.3">
      <c r="A96">
        <v>6.5460395999252996E-3</v>
      </c>
      <c r="B96">
        <v>0.69948542118072499</v>
      </c>
      <c r="C96">
        <v>0.65676295757293701</v>
      </c>
      <c r="D96">
        <v>2.8383582830428999E-3</v>
      </c>
      <c r="E96">
        <v>-3.7662960588932003E-2</v>
      </c>
      <c r="F96">
        <v>-0.14986573159694599</v>
      </c>
      <c r="G96" s="1" t="d">
        <v>2022-06-29T16:22:15.90800031088292325</v>
      </c>
      <c r="H96">
        <v>163.69999999999999</v>
      </c>
      <c r="I96">
        <f t="shared" si="10"/>
        <v>95</v>
      </c>
      <c r="J96">
        <f t="shared" ca="1" si="11"/>
        <v>4.3025371152907596E-2</v>
      </c>
      <c r="K96">
        <f t="shared" ca="1" si="12"/>
        <v>0.61050191521644548</v>
      </c>
      <c r="L96">
        <f t="shared" ca="1" si="13"/>
        <v>0.73949810862541154</v>
      </c>
      <c r="M96">
        <f t="shared" ca="1" si="14"/>
        <v>-0.1026323586702345</v>
      </c>
      <c r="N96">
        <f t="shared" ca="1" si="15"/>
        <v>-3.7413686513900701E-2</v>
      </c>
      <c r="O96">
        <f t="shared" ca="1" si="16"/>
        <v>-4.7310099005699095E-2</v>
      </c>
      <c r="P96" s="1" t="d">
        <f t="shared" ca="1" si="17"/>
        <v>2022-06-29T16:23:07.24600011482834550</v>
      </c>
      <c r="Q96" s="2">
        <f t="shared" si="18"/>
        <v>50.999999999999986</v>
      </c>
      <c r="R96">
        <f t="shared" ca="1" si="19"/>
        <v>102.39999999999999</v>
      </c>
      <c r="S96">
        <v>2</v>
      </c>
    </row>
    <row r="97" spans="1:19" x14ac:dyDescent="0.3">
      <c r="A97">
        <v>-3.1594961881637601E-2</v>
      </c>
      <c r="B97">
        <v>0.715024173259735</v>
      </c>
      <c r="C97">
        <v>0.580485880374908</v>
      </c>
      <c r="D97">
        <v>-9.8565280437469399E-2</v>
      </c>
      <c r="E97">
        <v>-6.2097568064927999E-2</v>
      </c>
      <c r="F97">
        <v>-7.1369551122188499E-2</v>
      </c>
      <c r="G97" s="1" t="d">
        <v>2022-06-29T16:22:16.43700003158301375</v>
      </c>
      <c r="H97">
        <v>164.3</v>
      </c>
      <c r="I97">
        <f t="shared" si="10"/>
        <v>96</v>
      </c>
      <c r="J97">
        <f t="shared" ca="1" si="11"/>
        <v>-4.5664594508707506E-3</v>
      </c>
      <c r="K97">
        <f t="shared" ca="1" si="12"/>
        <v>0.69268718361854509</v>
      </c>
      <c r="L97">
        <f t="shared" ca="1" si="13"/>
        <v>0.68551921844482355</v>
      </c>
      <c r="M97">
        <f t="shared" ca="1" si="14"/>
        <v>-5.971907824277875E-2</v>
      </c>
      <c r="N97">
        <f t="shared" ca="1" si="15"/>
        <v>-6.090542301535601E-4</v>
      </c>
      <c r="O97">
        <f t="shared" ca="1" si="16"/>
        <v>-3.0223682988435E-3</v>
      </c>
      <c r="P97" s="1" t="d">
        <f t="shared" ca="1" si="17"/>
        <v>2022-06-29T16:23:08.32200011238455925</v>
      </c>
      <c r="Q97" s="2">
        <f t="shared" si="18"/>
        <v>51.600000000000009</v>
      </c>
      <c r="R97">
        <f t="shared" ca="1" si="19"/>
        <v>103.49999999999999</v>
      </c>
      <c r="S97">
        <v>4</v>
      </c>
    </row>
    <row r="98" spans="1:19" x14ac:dyDescent="0.3">
      <c r="A98">
        <v>2.6911497116088898E-2</v>
      </c>
      <c r="B98">
        <v>1.22513127326965</v>
      </c>
      <c r="C98">
        <v>0.76886355876922596</v>
      </c>
      <c r="D98">
        <v>-0.50815045833587602</v>
      </c>
      <c r="E98">
        <v>-0.112493954598903</v>
      </c>
      <c r="F98">
        <v>-0.287310421466827</v>
      </c>
      <c r="G98" s="1" t="d">
        <v>2022-06-29T16:22:16.98899990413337625</v>
      </c>
      <c r="H98">
        <v>164.8</v>
      </c>
      <c r="I98">
        <f t="shared" si="10"/>
        <v>97</v>
      </c>
      <c r="J98">
        <f t="shared" ca="1" si="11"/>
        <v>2.2790926741436497E-3</v>
      </c>
      <c r="K98">
        <f t="shared" ca="1" si="12"/>
        <v>0.70458403229713396</v>
      </c>
      <c r="L98">
        <f t="shared" ca="1" si="13"/>
        <v>0.66687643527984597</v>
      </c>
      <c r="M98">
        <f t="shared" ca="1" si="14"/>
        <v>-5.7428337633609702E-2</v>
      </c>
      <c r="N98">
        <f t="shared" ca="1" si="15"/>
        <v>-2.5349096977151906E-2</v>
      </c>
      <c r="O98">
        <f t="shared" ca="1" si="16"/>
        <v>-2.9595005791634321E-2</v>
      </c>
      <c r="P98" s="1" t="d">
        <f t="shared" ca="1" si="17"/>
        <v>2022-06-29T16:23:09.40299970563501225</v>
      </c>
      <c r="Q98" s="2">
        <f t="shared" si="18"/>
        <v>52.100000000000009</v>
      </c>
      <c r="R98">
        <f t="shared" ca="1" si="19"/>
        <v>104.49999999999999</v>
      </c>
      <c r="S98">
        <v>4</v>
      </c>
    </row>
    <row r="99" spans="1:19" x14ac:dyDescent="0.3">
      <c r="A99">
        <v>5.1883429288864101E-2</v>
      </c>
      <c r="B99">
        <v>0.72449308633804299</v>
      </c>
      <c r="C99">
        <v>0.69819146394729603</v>
      </c>
      <c r="D99">
        <v>-8.3599060773849404E-2</v>
      </c>
      <c r="E99">
        <v>-8.5310451686382294E-2</v>
      </c>
      <c r="F99">
        <v>-0.10496713966131201</v>
      </c>
      <c r="G99" s="1" t="d">
        <v>2022-06-29T16:22:17.51300002913922075</v>
      </c>
      <c r="H99">
        <v>165.3</v>
      </c>
      <c r="I99">
        <f t="shared" si="10"/>
        <v>98</v>
      </c>
      <c r="J99">
        <f t="shared" ca="1" si="11"/>
        <v>2.3032362107187551E-2</v>
      </c>
      <c r="K99">
        <f t="shared" ca="1" si="12"/>
        <v>0.73857498168945246</v>
      </c>
      <c r="L99">
        <f t="shared" ca="1" si="13"/>
        <v>0.64993947744369451</v>
      </c>
      <c r="M99">
        <f t="shared" ca="1" si="14"/>
        <v>-4.5211032032966551E-2</v>
      </c>
      <c r="N99">
        <f t="shared" ca="1" si="15"/>
        <v>-0.22846178710460652</v>
      </c>
      <c r="O99">
        <f t="shared" ca="1" si="16"/>
        <v>-0.21499261260032598</v>
      </c>
      <c r="P99" s="1" t="d">
        <f t="shared" ca="1" si="17"/>
        <v>2022-06-29T16:23:10.47899970319121925</v>
      </c>
      <c r="Q99" s="2">
        <f t="shared" si="18"/>
        <v>52.600000000000009</v>
      </c>
      <c r="R99">
        <f t="shared" ca="1" si="19"/>
        <v>105.60000000000001</v>
      </c>
      <c r="S99">
        <v>1</v>
      </c>
    </row>
    <row r="100" spans="1:19" x14ac:dyDescent="0.3">
      <c r="A100">
        <v>6.2066156417131403E-2</v>
      </c>
      <c r="B100">
        <v>0.68661743402481001</v>
      </c>
      <c r="C100">
        <v>0.68527549505233698</v>
      </c>
      <c r="D100">
        <v>-3.4118980169296202E-2</v>
      </c>
      <c r="E100">
        <v>-0.108828768134117</v>
      </c>
      <c r="F100">
        <v>-0.10435627400875</v>
      </c>
      <c r="G100" s="1" t="d">
        <v>2022-06-29T16:22:18.06600007228553175</v>
      </c>
      <c r="H100">
        <v>165.9</v>
      </c>
      <c r="I100">
        <f t="shared" si="10"/>
        <v>99</v>
      </c>
      <c r="J100">
        <f t="shared" ca="1" si="11"/>
        <v>7.5764348730444908E-2</v>
      </c>
      <c r="K100">
        <f t="shared" ca="1" si="12"/>
        <v>0.67120006680488498</v>
      </c>
      <c r="L100">
        <f t="shared" ca="1" si="13"/>
        <v>0.60960766673087996</v>
      </c>
      <c r="M100">
        <f t="shared" ca="1" si="14"/>
        <v>-3.391002863645555E-2</v>
      </c>
      <c r="N100">
        <f t="shared" ca="1" si="15"/>
        <v>-0.34254087507724695</v>
      </c>
      <c r="O100">
        <f t="shared" ca="1" si="16"/>
        <v>-0.34251074492931349</v>
      </c>
      <c r="P100" s="1" t="d">
        <f t="shared" ca="1" si="17"/>
        <v>2022-06-29T16:23:11.55700004193931650</v>
      </c>
      <c r="Q100" s="2">
        <f t="shared" si="18"/>
        <v>53.2</v>
      </c>
      <c r="R100">
        <f t="shared" ca="1" si="19"/>
        <v>106.7</v>
      </c>
      <c r="S100">
        <v>1</v>
      </c>
    </row>
    <row r="101" spans="1:19" x14ac:dyDescent="0.3">
      <c r="A101">
        <v>0.29287466406822199</v>
      </c>
      <c r="B101">
        <v>0.60576742887496904</v>
      </c>
      <c r="C101">
        <v>0.70160323381423895</v>
      </c>
      <c r="D101">
        <v>-5.2444949746131897E-2</v>
      </c>
      <c r="E101">
        <v>-0.61248719692230202</v>
      </c>
      <c r="F101">
        <v>-0.65596759319305398</v>
      </c>
      <c r="G101" s="1" t="d">
        <v>2022-06-29T16:22:18.59099973924458325</v>
      </c>
      <c r="H101">
        <v>166.4</v>
      </c>
      <c r="I101">
        <f t="shared" si="10"/>
        <v>100</v>
      </c>
      <c r="J101">
        <f t="shared" ca="1" si="11"/>
        <v>-0.13736404106020889</v>
      </c>
      <c r="K101">
        <f t="shared" ca="1" si="12"/>
        <v>0.66500884294509843</v>
      </c>
      <c r="L101">
        <f t="shared" ca="1" si="13"/>
        <v>0.61923369765281655</v>
      </c>
      <c r="M101">
        <f t="shared" ca="1" si="14"/>
        <v>-2.5663346052169751E-2</v>
      </c>
      <c r="N101">
        <f t="shared" ca="1" si="15"/>
        <v>0.24205716699361751</v>
      </c>
      <c r="O101">
        <f t="shared" ca="1" si="16"/>
        <v>0.230022728443145</v>
      </c>
      <c r="P101" s="1" t="d">
        <f t="shared" ca="1" si="17"/>
        <v>2022-06-29T16:23:12.63899980578571800</v>
      </c>
      <c r="Q101" s="2">
        <f t="shared" si="18"/>
        <v>53.7</v>
      </c>
      <c r="R101">
        <f t="shared" ca="1" si="19"/>
        <v>107.8</v>
      </c>
      <c r="S101">
        <v>1</v>
      </c>
    </row>
    <row r="102" spans="1:19" x14ac:dyDescent="0.3">
      <c r="A102">
        <v>0.143770441412925</v>
      </c>
      <c r="B102">
        <v>0.68103319406509399</v>
      </c>
      <c r="C102">
        <v>0.66383022069930997</v>
      </c>
      <c r="D102">
        <v>-2.0069077610969498E-2</v>
      </c>
      <c r="E102">
        <v>-0.68853992223739602</v>
      </c>
      <c r="F102">
        <v>-0.73873984813690097</v>
      </c>
      <c r="G102" s="1" t="d">
        <v>2022-06-29T16:22:19.13800001610070650</v>
      </c>
      <c r="H102">
        <v>167</v>
      </c>
      <c r="I102">
        <f t="shared" si="10"/>
        <v>101</v>
      </c>
      <c r="J102">
        <f t="shared" ca="1" si="11"/>
        <v>-4.5788012444972999E-2</v>
      </c>
      <c r="K102">
        <f t="shared" ca="1" si="12"/>
        <v>0.71684506535530046</v>
      </c>
      <c r="L102">
        <f t="shared" ca="1" si="13"/>
        <v>0.66772937774658148</v>
      </c>
      <c r="M102">
        <f t="shared" ca="1" si="14"/>
        <v>-6.1551682651042848E-2</v>
      </c>
      <c r="N102">
        <f t="shared" ca="1" si="15"/>
        <v>6.1088334769010495E-2</v>
      </c>
      <c r="O102">
        <f t="shared" ca="1" si="16"/>
        <v>5.1039207726716954E-2</v>
      </c>
      <c r="P102" s="1" t="d">
        <f t="shared" ca="1" si="17"/>
        <v>2022-06-29T16:23:13.71700014453381525</v>
      </c>
      <c r="Q102" s="2">
        <f t="shared" si="18"/>
        <v>54.3</v>
      </c>
      <c r="R102">
        <f t="shared" ca="1" si="19"/>
        <v>108.8</v>
      </c>
      <c r="S102">
        <v>1</v>
      </c>
    </row>
    <row r="103" spans="1:19" x14ac:dyDescent="0.3">
      <c r="A103">
        <v>-2.39430572837591E-2</v>
      </c>
      <c r="B103">
        <v>0.672049820423126</v>
      </c>
      <c r="C103">
        <v>0.62118327617645197</v>
      </c>
      <c r="D103">
        <v>-4.4198259711265502E-2</v>
      </c>
      <c r="E103">
        <v>-0.33912494778633101</v>
      </c>
      <c r="F103">
        <v>-0.417730152606964</v>
      </c>
      <c r="G103" s="1" t="d">
        <v>2022-06-29T16:22:19.66600019484758325</v>
      </c>
      <c r="H103">
        <v>167.5</v>
      </c>
      <c r="I103">
        <f t="shared" si="10"/>
        <v>102</v>
      </c>
      <c r="J103">
        <f t="shared" ca="1" si="11"/>
        <v>1.2324050068855247E-2</v>
      </c>
      <c r="K103">
        <f t="shared" ca="1" si="12"/>
        <v>0.69426539540290799</v>
      </c>
      <c r="L103">
        <f t="shared" ca="1" si="13"/>
        <v>0.6041244864463805</v>
      </c>
      <c r="M103">
        <f t="shared" ca="1" si="14"/>
        <v>-7.8655906021594946E-2</v>
      </c>
      <c r="N103">
        <f t="shared" ca="1" si="15"/>
        <v>5.6048698723316151E-2</v>
      </c>
      <c r="O103">
        <f t="shared" ca="1" si="16"/>
        <v>7.3641221970319706E-2</v>
      </c>
      <c r="P103" s="1" t="d">
        <f t="shared" ca="1" si="17"/>
        <v>2022-06-29T16:23:14.79499985463917100</v>
      </c>
      <c r="Q103" s="2">
        <f t="shared" si="18"/>
        <v>54.8</v>
      </c>
      <c r="R103">
        <f t="shared" ca="1" si="19"/>
        <v>109.89999999999999</v>
      </c>
      <c r="S103">
        <v>1</v>
      </c>
    </row>
    <row r="104" spans="1:19" x14ac:dyDescent="0.3">
      <c r="A104">
        <v>3.3699981868267101E-2</v>
      </c>
      <c r="B104">
        <v>0.66573727130889804</v>
      </c>
      <c r="C104">
        <v>0.64823359251022294</v>
      </c>
      <c r="D104">
        <v>-1.3960435986518799E-2</v>
      </c>
      <c r="E104">
        <v>-0.27528953552245999</v>
      </c>
      <c r="F104">
        <v>-0.26501384377479498</v>
      </c>
      <c r="G104" s="1" t="d">
        <v>2022-06-29T16:22:20.2180000673979525</v>
      </c>
      <c r="H104">
        <v>168</v>
      </c>
      <c r="I104">
        <f t="shared" si="10"/>
        <v>103</v>
      </c>
      <c r="J104">
        <f t="shared" ca="1" si="11"/>
        <v>-8.4788043051957945E-2</v>
      </c>
      <c r="K104">
        <f t="shared" ca="1" si="12"/>
        <v>0.68176153302192644</v>
      </c>
      <c r="L104">
        <f t="shared" ca="1" si="13"/>
        <v>0.66590166091918901</v>
      </c>
      <c r="M104">
        <f t="shared" ca="1" si="14"/>
        <v>-2.9428519308567002E-2</v>
      </c>
      <c r="N104">
        <f t="shared" ca="1" si="15"/>
        <v>0.12474148906767341</v>
      </c>
      <c r="O104">
        <f t="shared" ca="1" si="16"/>
        <v>8.2119649276137352E-2</v>
      </c>
      <c r="P104" s="1" t="d">
        <f t="shared" ca="1" si="17"/>
        <v>2022-06-29T16:23:15.87300019338726825</v>
      </c>
      <c r="Q104" s="2">
        <f t="shared" si="18"/>
        <v>55.3</v>
      </c>
      <c r="R104">
        <f t="shared" ca="1" si="19"/>
        <v>110.99999999999999</v>
      </c>
      <c r="S104">
        <v>5</v>
      </c>
    </row>
    <row r="105" spans="1:19" x14ac:dyDescent="0.3">
      <c r="A105">
        <v>0.14570999145507799</v>
      </c>
      <c r="B105">
        <v>0.72036558389663696</v>
      </c>
      <c r="C105">
        <v>0.62337654829025202</v>
      </c>
      <c r="D105">
        <v>-9.0735107660293492E-3</v>
      </c>
      <c r="E105">
        <v>-0.34309557080268799</v>
      </c>
      <c r="F105">
        <v>-0.37955108284950201</v>
      </c>
      <c r="G105" s="1" t="d">
        <v>2022-06-29T16:22:20.77100011054426350</v>
      </c>
      <c r="H105">
        <v>168.6</v>
      </c>
      <c r="I105">
        <f t="shared" si="10"/>
        <v>104</v>
      </c>
      <c r="J105">
        <f t="shared" ca="1" si="11"/>
        <v>-0.18105393648147555</v>
      </c>
      <c r="K105">
        <f t="shared" ca="1" si="12"/>
        <v>0.65723946690559343</v>
      </c>
      <c r="L105">
        <f t="shared" ca="1" si="13"/>
        <v>0.69526708126068093</v>
      </c>
      <c r="M105">
        <f t="shared" ca="1" si="14"/>
        <v>-0.1377043873071665</v>
      </c>
      <c r="N105">
        <f t="shared" ca="1" si="15"/>
        <v>0.65237635374069147</v>
      </c>
      <c r="O105">
        <f t="shared" ca="1" si="16"/>
        <v>0.68825066089630105</v>
      </c>
      <c r="P105" s="1" t="d">
        <f t="shared" ca="1" si="17"/>
        <v>2022-06-29T16:23:16.95700029842555325</v>
      </c>
      <c r="Q105" s="2">
        <f t="shared" si="18"/>
        <v>55.899999999999991</v>
      </c>
      <c r="R105">
        <f t="shared" ca="1" si="19"/>
        <v>112.10000000000001</v>
      </c>
      <c r="S105">
        <v>5</v>
      </c>
    </row>
    <row r="106" spans="1:19" x14ac:dyDescent="0.3">
      <c r="A106">
        <v>0.10594886541366499</v>
      </c>
      <c r="B106">
        <v>0.73687547445297197</v>
      </c>
      <c r="C106">
        <v>0.69234275817871005</v>
      </c>
      <c r="D106">
        <v>-0.107117384672164</v>
      </c>
      <c r="E106">
        <v>-0.62470448017120295</v>
      </c>
      <c r="F106">
        <v>-0.60862553119659402</v>
      </c>
      <c r="G106" s="1" t="d">
        <v>2022-06-29T16:22:21.29999983124434725</v>
      </c>
      <c r="H106">
        <v>169.1</v>
      </c>
      <c r="I106">
        <f t="shared" si="10"/>
        <v>105</v>
      </c>
      <c r="J106">
        <f t="shared" ca="1" si="11"/>
        <v>-3.4063318744301803E-2</v>
      </c>
      <c r="K106">
        <f t="shared" ca="1" si="12"/>
        <v>0.64704221487045255</v>
      </c>
      <c r="L106">
        <f t="shared" ca="1" si="13"/>
        <v>0.60339340567588751</v>
      </c>
      <c r="M106">
        <f t="shared" ca="1" si="14"/>
        <v>-8.1962920725345598E-2</v>
      </c>
      <c r="N106">
        <f t="shared" ca="1" si="15"/>
        <v>0.2660040780901905</v>
      </c>
      <c r="O106">
        <f t="shared" ca="1" si="16"/>
        <v>0.2288800142705435</v>
      </c>
      <c r="P106" s="1" t="d">
        <f t="shared" ca="1" si="17"/>
        <v>2022-06-29T16:23:18.05699998978525275</v>
      </c>
      <c r="Q106" s="2">
        <f t="shared" si="18"/>
        <v>56.399999999999991</v>
      </c>
      <c r="R106">
        <f t="shared" ca="1" si="19"/>
        <v>113.2</v>
      </c>
      <c r="S106">
        <v>5</v>
      </c>
    </row>
    <row r="107" spans="1:19" x14ac:dyDescent="0.3">
      <c r="A107">
        <v>5.9399247169494601E-2</v>
      </c>
      <c r="B107">
        <v>0.71332454681396396</v>
      </c>
      <c r="C107">
        <v>0.66651087999343805</v>
      </c>
      <c r="D107">
        <v>-2.4345144629478399E-2</v>
      </c>
      <c r="E107">
        <v>-0.29575350880622803</v>
      </c>
      <c r="F107">
        <v>-0.30594182014465299</v>
      </c>
      <c r="G107" s="1" t="d">
        <v>2022-06-29T16:22:21.85199970379471650</v>
      </c>
      <c r="H107">
        <v>169.7</v>
      </c>
      <c r="I107">
        <f t="shared" si="10"/>
        <v>106</v>
      </c>
      <c r="J107">
        <f t="shared" ca="1" si="11"/>
        <v>-6.331334263086319E-2</v>
      </c>
      <c r="K107">
        <f t="shared" ca="1" si="12"/>
        <v>0.67472058534622148</v>
      </c>
      <c r="L107">
        <f t="shared" ca="1" si="13"/>
        <v>0.62325468659400896</v>
      </c>
      <c r="M107">
        <f t="shared" ca="1" si="14"/>
        <v>-5.7681031525134999E-2</v>
      </c>
      <c r="N107">
        <f t="shared" ca="1" si="15"/>
        <v>4.5787157490849453E-2</v>
      </c>
      <c r="O107">
        <f t="shared" ca="1" si="16"/>
        <v>0.124880215153098</v>
      </c>
      <c r="P107" s="1" t="d">
        <f t="shared" ca="1" si="17"/>
        <v>2022-06-29T16:23:19.13599987048655700</v>
      </c>
      <c r="Q107" s="2">
        <f t="shared" si="18"/>
        <v>56.999999999999986</v>
      </c>
      <c r="R107">
        <f t="shared" ca="1" si="19"/>
        <v>114.3</v>
      </c>
      <c r="S107">
        <v>2</v>
      </c>
    </row>
    <row r="108" spans="1:19" x14ac:dyDescent="0.3">
      <c r="A108">
        <v>-2.6164578273892399E-2</v>
      </c>
      <c r="B108">
        <v>0.67787688970565796</v>
      </c>
      <c r="C108">
        <v>0.671872198581695</v>
      </c>
      <c r="D108">
        <v>-6.5883979201316806E-2</v>
      </c>
      <c r="E108">
        <v>-4.8047669231891597E-2</v>
      </c>
      <c r="F108">
        <v>-3.7771962583064998E-2</v>
      </c>
      <c r="G108" s="1" t="d">
        <v>2022-06-29T16:22:22.37699999939650275</v>
      </c>
      <c r="H108">
        <v>170.2</v>
      </c>
      <c r="I108">
        <f t="shared" si="10"/>
        <v>107</v>
      </c>
      <c r="J108">
        <f t="shared" ca="1" si="11"/>
        <v>-2.8848759829998016E-3</v>
      </c>
      <c r="K108">
        <f t="shared" ca="1" si="12"/>
        <v>0.63405278325080849</v>
      </c>
      <c r="L108">
        <f t="shared" ca="1" si="13"/>
        <v>0.54003222286701147</v>
      </c>
      <c r="M108">
        <f t="shared" ca="1" si="14"/>
        <v>-6.5622270107269245E-2</v>
      </c>
      <c r="N108">
        <f t="shared" ca="1" si="15"/>
        <v>0.13359903357922984</v>
      </c>
      <c r="O108">
        <f t="shared" ca="1" si="16"/>
        <v>0.13526492565870235</v>
      </c>
      <c r="P108" s="1" t="d">
        <f t="shared" ca="1" si="17"/>
        <v>2022-06-29T16:23:20.21700009237975150</v>
      </c>
      <c r="Q108" s="2">
        <f t="shared" si="18"/>
        <v>57.499999999999986</v>
      </c>
      <c r="R108">
        <f t="shared" ca="1" si="19"/>
        <v>115.3</v>
      </c>
      <c r="S108">
        <v>2</v>
      </c>
    </row>
    <row r="109" spans="1:19" x14ac:dyDescent="0.3">
      <c r="A109">
        <v>-9.3797549605369596E-2</v>
      </c>
      <c r="B109">
        <v>0.69414401054382302</v>
      </c>
      <c r="C109">
        <v>0.75180476903915405</v>
      </c>
      <c r="D109">
        <v>0.76061666011810303</v>
      </c>
      <c r="E109">
        <v>1.1303114891052199</v>
      </c>
      <c r="F109">
        <v>0.581950843334198</v>
      </c>
      <c r="G109" s="1" t="d">
        <v>2022-06-29T16:22:22.92499981820583300</v>
      </c>
      <c r="H109">
        <v>170.8</v>
      </c>
      <c r="I109">
        <f t="shared" si="10"/>
        <v>108</v>
      </c>
      <c r="J109">
        <f t="shared" ca="1" si="11"/>
        <v>-0.20104763284325555</v>
      </c>
      <c r="K109">
        <f t="shared" ca="1" si="12"/>
        <v>0.667558193206787</v>
      </c>
      <c r="L109">
        <f t="shared" ca="1" si="13"/>
        <v>0.71902754902839594</v>
      </c>
      <c r="M109">
        <f t="shared" ca="1" si="14"/>
        <v>-8.4100954234599651E-2</v>
      </c>
      <c r="N109">
        <f t="shared" ca="1" si="15"/>
        <v>0.49156606942415149</v>
      </c>
      <c r="O109">
        <f t="shared" ca="1" si="16"/>
        <v>0.49445368349552099</v>
      </c>
      <c r="P109" s="1" t="d">
        <f t="shared" ca="1" si="17"/>
        <v>2022-06-29T16:23:21.29099974874406825</v>
      </c>
      <c r="Q109" s="2">
        <f t="shared" si="18"/>
        <v>58.100000000000009</v>
      </c>
      <c r="R109">
        <f t="shared" ca="1" si="19"/>
        <v>116.39999999999999</v>
      </c>
      <c r="S109">
        <v>5</v>
      </c>
    </row>
    <row r="110" spans="1:19" x14ac:dyDescent="0.3">
      <c r="A110">
        <v>-0.13181023299694</v>
      </c>
      <c r="B110">
        <v>0.66646564006805398</v>
      </c>
      <c r="C110">
        <v>0.66797304153442305</v>
      </c>
      <c r="D110">
        <v>-5.3972110152244498E-2</v>
      </c>
      <c r="E110">
        <v>0.75493466854095403</v>
      </c>
      <c r="F110">
        <v>0.74260836839675903</v>
      </c>
      <c r="G110" s="1" t="d">
        <v>2022-06-29T16:22:23.45400016754865825</v>
      </c>
      <c r="H110">
        <v>171.3</v>
      </c>
      <c r="I110">
        <f t="shared" si="10"/>
        <v>109</v>
      </c>
      <c r="J110">
        <f t="shared" ca="1" si="11"/>
        <v>-7.6889309100806352E-2</v>
      </c>
      <c r="K110">
        <f t="shared" ca="1" si="12"/>
        <v>0.70956131815910295</v>
      </c>
      <c r="L110">
        <f t="shared" ca="1" si="13"/>
        <v>0.66967892646789506</v>
      </c>
      <c r="M110">
        <f t="shared" ca="1" si="14"/>
        <v>-2.0570963621139551E-2</v>
      </c>
      <c r="N110">
        <f t="shared" ca="1" si="15"/>
        <v>0.36649142205715146</v>
      </c>
      <c r="O110">
        <f t="shared" ca="1" si="16"/>
        <v>0.36586655676364849</v>
      </c>
      <c r="P110" s="1" t="d">
        <f t="shared" ca="1" si="17"/>
        <v>2022-06-29T16:23:22.37600002437830175</v>
      </c>
      <c r="Q110" s="2">
        <f t="shared" si="18"/>
        <v>58.600000000000009</v>
      </c>
      <c r="R110">
        <f t="shared" ca="1" si="19"/>
        <v>117.49999999999999</v>
      </c>
      <c r="S110">
        <v>5</v>
      </c>
    </row>
    <row r="111" spans="1:19" x14ac:dyDescent="0.3">
      <c r="A111">
        <v>5.5277667939662899E-2</v>
      </c>
      <c r="B111">
        <v>0.663066565990448</v>
      </c>
      <c r="C111">
        <v>0.81419116258621205</v>
      </c>
      <c r="D111">
        <v>-7.3825225234031594E-2</v>
      </c>
      <c r="E111">
        <v>0.277543514966964</v>
      </c>
      <c r="F111">
        <v>0.27407473325729298</v>
      </c>
      <c r="G111" s="1" t="d">
        <v>2022-06-29T16:22:24.00700021069496925</v>
      </c>
      <c r="H111">
        <v>171.8</v>
      </c>
      <c r="I111">
        <f t="shared" si="10"/>
        <v>110</v>
      </c>
      <c r="J111">
        <f t="shared" ca="1" si="11"/>
        <v>-7.4594374746083988E-3</v>
      </c>
      <c r="K111">
        <f t="shared" ca="1" si="12"/>
        <v>0.71344596147537198</v>
      </c>
      <c r="L111">
        <f t="shared" ca="1" si="13"/>
        <v>0.72572922706603959</v>
      </c>
      <c r="M111">
        <f t="shared" ca="1" si="14"/>
        <v>-5.7070165872573797E-2</v>
      </c>
      <c r="N111">
        <f t="shared" ca="1" si="15"/>
        <v>0.20216866210102952</v>
      </c>
      <c r="O111">
        <f t="shared" ca="1" si="16"/>
        <v>0.20093293488025599</v>
      </c>
      <c r="P111" s="1" t="d">
        <f t="shared" ca="1" si="17"/>
        <v>2022-06-29T16:23:23.45499990507960600</v>
      </c>
      <c r="Q111" s="2">
        <f t="shared" si="18"/>
        <v>59.100000000000009</v>
      </c>
      <c r="R111">
        <f t="shared" ca="1" si="19"/>
        <v>118.60000000000001</v>
      </c>
      <c r="S111">
        <v>2</v>
      </c>
    </row>
    <row r="112" spans="1:19" x14ac:dyDescent="0.3">
      <c r="A112">
        <v>-1.60443168133497E-2</v>
      </c>
      <c r="B112">
        <v>0.62421971559524503</v>
      </c>
      <c r="C112">
        <v>0.76740133762359597</v>
      </c>
      <c r="D112">
        <v>-6.77165687084198E-2</v>
      </c>
      <c r="E112">
        <v>3.7473466247320099E-2</v>
      </c>
      <c r="F112">
        <v>5.2941527217626502E-2</v>
      </c>
      <c r="G112" s="1" t="d">
        <v>2022-06-29T16:22:24.53599993139505300</v>
      </c>
      <c r="H112">
        <v>172.4</v>
      </c>
      <c r="I112">
        <f t="shared" si="10"/>
        <v>111</v>
      </c>
      <c r="J112">
        <f t="shared" ca="1" si="11"/>
        <v>-5.3933590650558499E-2</v>
      </c>
      <c r="K112">
        <f t="shared" ca="1" si="12"/>
        <v>0.67642009258270197</v>
      </c>
      <c r="L112">
        <f t="shared" ca="1" si="13"/>
        <v>0.69051501154899553</v>
      </c>
      <c r="M112">
        <f t="shared" ca="1" si="14"/>
        <v>-6.3942402601241996E-2</v>
      </c>
      <c r="N112">
        <f t="shared" ca="1" si="15"/>
        <v>4.0289372205734197E-2</v>
      </c>
      <c r="O112">
        <f t="shared" ca="1" si="16"/>
        <v>2.1796702407300399E-2</v>
      </c>
      <c r="P112" s="1" t="d">
        <f t="shared" ca="1" si="17"/>
        <v>2022-06-29T16:23:24.53700029756873550</v>
      </c>
      <c r="Q112" s="2">
        <f t="shared" si="18"/>
        <v>59.7</v>
      </c>
      <c r="R112">
        <f t="shared" ca="1" si="19"/>
        <v>119.7</v>
      </c>
      <c r="S112">
        <v>2</v>
      </c>
    </row>
    <row r="113" spans="1:19" x14ac:dyDescent="0.3">
      <c r="A113">
        <v>-4.9367127940059998E-4</v>
      </c>
      <c r="B113">
        <v>0.65578269958496005</v>
      </c>
      <c r="C113">
        <v>0.70477128028869596</v>
      </c>
      <c r="D113">
        <v>-6.5273106098174993E-2</v>
      </c>
      <c r="E113">
        <v>7.8465007245540602E-3</v>
      </c>
      <c r="F113">
        <v>5.9049031697213598E-3</v>
      </c>
      <c r="G113" s="1" t="d">
        <v>2022-06-29T16:22:25.09099968709051275</v>
      </c>
      <c r="H113">
        <v>172.9</v>
      </c>
      <c r="I113">
        <f t="shared" si="10"/>
        <v>112</v>
      </c>
      <c r="J113">
        <f t="shared" ca="1" si="11"/>
        <v>1.8629333004355399E-2</v>
      </c>
      <c r="K113">
        <f t="shared" ca="1" si="12"/>
        <v>0.67168566584587053</v>
      </c>
      <c r="L113">
        <f t="shared" ca="1" si="13"/>
        <v>0.67211592197418146</v>
      </c>
      <c r="M113">
        <f t="shared" ca="1" si="14"/>
        <v>-8.8529720902442696E-2</v>
      </c>
      <c r="N113">
        <f t="shared" ca="1" si="15"/>
        <v>-1.804826036095615E-2</v>
      </c>
      <c r="O113">
        <f t="shared" ca="1" si="16"/>
        <v>2.1338554564863436E-2</v>
      </c>
      <c r="P113" s="1" t="d">
        <f t="shared" ca="1" si="17"/>
        <v>2022-06-29T16:23:25.61500000767409800</v>
      </c>
      <c r="Q113" s="2">
        <f t="shared" si="18"/>
        <v>60.2</v>
      </c>
      <c r="R113">
        <f t="shared" ca="1" si="19"/>
        <v>120.7</v>
      </c>
      <c r="S113">
        <v>2</v>
      </c>
    </row>
    <row r="114" spans="1:19" x14ac:dyDescent="0.3">
      <c r="A114">
        <v>-1.4810139313340199E-2</v>
      </c>
      <c r="B114">
        <v>0.67836248874664296</v>
      </c>
      <c r="C114">
        <v>0.68673771619796697</v>
      </c>
      <c r="D114">
        <v>-6.0691624879837001E-2</v>
      </c>
      <c r="E114">
        <v>4.1813091374933702E-3</v>
      </c>
      <c r="F114">
        <v>-4.4798059388995101E-3</v>
      </c>
      <c r="G114" s="1" t="d">
        <v>2022-06-29T16:22:25.61599998269229900</v>
      </c>
      <c r="H114">
        <v>173.4</v>
      </c>
      <c r="I114">
        <f t="shared" si="10"/>
        <v>113</v>
      </c>
      <c r="J114">
        <f t="shared" ca="1" si="11"/>
        <v>-2.9620279325172298E-2</v>
      </c>
      <c r="K114">
        <f t="shared" ca="1" si="12"/>
        <v>0.6418221592903135</v>
      </c>
      <c r="L114">
        <f t="shared" ca="1" si="13"/>
        <v>0.69429230690002397</v>
      </c>
      <c r="M114">
        <f t="shared" ca="1" si="14"/>
        <v>-6.2567956745624501E-2</v>
      </c>
      <c r="N114">
        <f t="shared" ca="1" si="15"/>
        <v>6.3863489776850007E-3</v>
      </c>
      <c r="O114">
        <f t="shared" ca="1" si="16"/>
        <v>1.5229901298880501E-2</v>
      </c>
      <c r="P114" s="1" t="d">
        <f t="shared" ca="1" si="17"/>
        <v>2022-06-29T16:23:26.68999983463436325</v>
      </c>
      <c r="Q114" s="2">
        <f t="shared" si="18"/>
        <v>60.7</v>
      </c>
      <c r="R114">
        <f t="shared" ca="1" si="19"/>
        <v>121.8</v>
      </c>
      <c r="S114">
        <v>5</v>
      </c>
    </row>
    <row r="115" spans="1:19" x14ac:dyDescent="0.3">
      <c r="A115">
        <v>-1.77721660584211E-2</v>
      </c>
      <c r="B115">
        <v>0.69875705242156905</v>
      </c>
      <c r="C115">
        <v>0.66529238224029497</v>
      </c>
      <c r="D115">
        <v>-6.4967676997184698E-2</v>
      </c>
      <c r="E115">
        <v>1.4324150979518799E-3</v>
      </c>
      <c r="F115">
        <v>-7.5341318733990097E-3</v>
      </c>
      <c r="G115" s="1" t="d">
        <v>2022-06-29T16:22:26.16600014269351950</v>
      </c>
      <c r="H115">
        <v>174</v>
      </c>
      <c r="I115">
        <f t="shared" si="10"/>
        <v>114</v>
      </c>
      <c r="J115">
        <f t="shared" ca="1" si="11"/>
        <v>-3.9506874105427449E-2</v>
      </c>
      <c r="K115">
        <f t="shared" ca="1" si="12"/>
        <v>0.69620770215988093</v>
      </c>
      <c r="L115">
        <f t="shared" ca="1" si="13"/>
        <v>0.64384707808494546</v>
      </c>
      <c r="M115">
        <f t="shared" ca="1" si="14"/>
        <v>2.0051572471857047E-2</v>
      </c>
      <c r="N115">
        <f t="shared" ca="1" si="15"/>
        <v>6.7014724016189547E-2</v>
      </c>
      <c r="O115">
        <f t="shared" ca="1" si="16"/>
        <v>4.9896503798663602E-2</v>
      </c>
      <c r="P115" s="1" t="d">
        <f t="shared" ca="1" si="17"/>
        <v>2022-06-29T16:23:27.76800017338246050</v>
      </c>
      <c r="Q115" s="2">
        <f t="shared" si="18"/>
        <v>61.3</v>
      </c>
      <c r="R115">
        <f t="shared" ca="1" si="19"/>
        <v>122.89999999999999</v>
      </c>
      <c r="S115">
        <v>5</v>
      </c>
    </row>
    <row r="116" spans="1:19" x14ac:dyDescent="0.3">
      <c r="A116">
        <v>4.6307172626256901E-2</v>
      </c>
      <c r="B116">
        <v>0.79247498512268</v>
      </c>
      <c r="C116">
        <v>0.67430919408798196</v>
      </c>
      <c r="D116">
        <v>-5.3666666150093002E-2</v>
      </c>
      <c r="E116">
        <v>6.0139042325317799E-3</v>
      </c>
      <c r="F116">
        <v>-1.1200471781194199E-3</v>
      </c>
      <c r="G116" s="1" t="d">
        <v>2022-06-29T16:22:26.69199998024851275</v>
      </c>
      <c r="H116">
        <v>174.5</v>
      </c>
      <c r="I116">
        <f t="shared" si="10"/>
        <v>115</v>
      </c>
      <c r="J116">
        <f t="shared" ca="1" si="11"/>
        <v>-4.4430417008697952E-2</v>
      </c>
      <c r="K116">
        <f t="shared" ca="1" si="12"/>
        <v>0.69596490263938904</v>
      </c>
      <c r="L116">
        <f t="shared" ca="1" si="13"/>
        <v>0.65785965323448159</v>
      </c>
      <c r="M116">
        <f t="shared" ca="1" si="14"/>
        <v>-8.8376998901367146E-2</v>
      </c>
      <c r="N116">
        <f t="shared" ca="1" si="15"/>
        <v>0.15894993394613199</v>
      </c>
      <c r="O116">
        <f t="shared" ca="1" si="16"/>
        <v>0.123963914811611</v>
      </c>
      <c r="P116" s="1" t="d">
        <f t="shared" ca="1" si="17"/>
        <v>2022-06-29T16:23:28.84100028779357700</v>
      </c>
      <c r="Q116" s="2">
        <f t="shared" si="18"/>
        <v>61.8</v>
      </c>
      <c r="R116">
        <f t="shared" ca="1" si="19"/>
        <v>123.99999999999999</v>
      </c>
      <c r="S116">
        <v>5</v>
      </c>
    </row>
    <row r="117" spans="1:19" x14ac:dyDescent="0.3">
      <c r="A117">
        <v>-2.4683563970029999E-4</v>
      </c>
      <c r="B117">
        <v>0.68540340662002497</v>
      </c>
      <c r="C117">
        <v>0.62288910150527899</v>
      </c>
      <c r="D117">
        <v>-6.22187852859497E-2</v>
      </c>
      <c r="E117">
        <v>-1.9947867840528401E-2</v>
      </c>
      <c r="F117">
        <v>-1.97514370083808E-2</v>
      </c>
      <c r="G117" s="1" t="d">
        <v>2022-06-29T16:22:27.24600019399076550</v>
      </c>
      <c r="H117">
        <v>175.1</v>
      </c>
      <c r="I117">
        <f t="shared" si="10"/>
        <v>116</v>
      </c>
      <c r="J117">
        <f t="shared" ca="1" si="11"/>
        <v>0.1275687594898042</v>
      </c>
      <c r="K117">
        <f t="shared" ca="1" si="12"/>
        <v>0.73214101791381747</v>
      </c>
      <c r="L117">
        <f t="shared" ca="1" si="13"/>
        <v>0.61338496208190851</v>
      </c>
      <c r="M117">
        <f t="shared" ca="1" si="14"/>
        <v>-4.1493102908134405E-2</v>
      </c>
      <c r="N117">
        <f t="shared" ca="1" si="15"/>
        <v>-0.17672050558030589</v>
      </c>
      <c r="O117">
        <f t="shared" ca="1" si="16"/>
        <v>-0.20376529172062835</v>
      </c>
      <c r="P117" s="1" t="d">
        <f t="shared" ca="1" si="17"/>
        <v>2022-06-29T16:23:29.92300005163997175</v>
      </c>
      <c r="Q117" s="2">
        <f t="shared" si="18"/>
        <v>62.399999999999991</v>
      </c>
      <c r="R117">
        <f t="shared" ca="1" si="19"/>
        <v>125.10000000000001</v>
      </c>
      <c r="S117">
        <v>5</v>
      </c>
    </row>
    <row r="118" spans="1:19" x14ac:dyDescent="0.3">
      <c r="A118">
        <v>5.5762561969458996E-3</v>
      </c>
      <c r="B118">
        <v>0.741002917289733</v>
      </c>
      <c r="C118">
        <v>0.62825047969818104</v>
      </c>
      <c r="D118">
        <v>-6.8632870912551797E-2</v>
      </c>
      <c r="E118">
        <v>-0.13356880843639299</v>
      </c>
      <c r="F118">
        <v>-0.15933415293693501</v>
      </c>
      <c r="G118" s="1" t="d">
        <v>2022-06-29T16:22:27.77799979783594650</v>
      </c>
      <c r="H118">
        <v>175.6</v>
      </c>
      <c r="I118">
        <f t="shared" si="10"/>
        <v>117</v>
      </c>
      <c r="J118">
        <f t="shared" ca="1" si="11"/>
        <v>-2.2107327356934499E-2</v>
      </c>
      <c r="K118">
        <f t="shared" ca="1" si="12"/>
        <v>0.69183745980262756</v>
      </c>
      <c r="L118">
        <f t="shared" ca="1" si="13"/>
        <v>0.66066217422485307</v>
      </c>
      <c r="M118">
        <f t="shared" ca="1" si="14"/>
        <v>-5.3252249956130947E-2</v>
      </c>
      <c r="N118">
        <f t="shared" ca="1" si="15"/>
        <v>-0.36914304271340348</v>
      </c>
      <c r="O118">
        <f t="shared" ca="1" si="16"/>
        <v>-0.34441702067852004</v>
      </c>
      <c r="P118" s="1" t="d">
        <f t="shared" ca="1" si="17"/>
        <v>2022-06-29T16:23:30.99699970800429525</v>
      </c>
      <c r="Q118" s="2">
        <f t="shared" si="18"/>
        <v>62.899999999999991</v>
      </c>
      <c r="R118">
        <f t="shared" ca="1" si="19"/>
        <v>126.10000000000001</v>
      </c>
      <c r="S118">
        <v>5</v>
      </c>
    </row>
    <row r="119" spans="1:19" x14ac:dyDescent="0.3">
      <c r="A119">
        <v>-5.1341813057661098E-2</v>
      </c>
      <c r="B119">
        <v>0.72255069017410201</v>
      </c>
      <c r="C119">
        <v>0.57877999544143599</v>
      </c>
      <c r="D119">
        <v>-6.3745945692062295E-2</v>
      </c>
      <c r="E119">
        <v>-0.19160100817680301</v>
      </c>
      <c r="F119">
        <v>-0.16086131334304801</v>
      </c>
      <c r="G119" s="1" t="d">
        <v>2022-06-29T16:22:28.32699978724121850</v>
      </c>
      <c r="H119">
        <v>176.2</v>
      </c>
      <c r="I119">
        <f t="shared" si="10"/>
        <v>118</v>
      </c>
      <c r="J119">
        <f t="shared" ca="1" si="11"/>
        <v>-0.30656986683607051</v>
      </c>
      <c r="K119">
        <f t="shared" ca="1" si="12"/>
        <v>0.61790710687637307</v>
      </c>
      <c r="L119">
        <f t="shared" ca="1" si="13"/>
        <v>0.72536367177963201</v>
      </c>
      <c r="M119">
        <f t="shared" ca="1" si="14"/>
        <v>-8.1504777073860141E-2</v>
      </c>
      <c r="N119">
        <f t="shared" ca="1" si="15"/>
        <v>0.68887555599212602</v>
      </c>
      <c r="O119">
        <f t="shared" ca="1" si="16"/>
        <v>0.6574019938707345</v>
      </c>
      <c r="P119" s="1" t="d">
        <f t="shared" ca="1" si="17"/>
        <v>2022-06-29T16:23:32.07299970556050225</v>
      </c>
      <c r="Q119" s="2">
        <f t="shared" si="18"/>
        <v>63.499999999999986</v>
      </c>
      <c r="R119">
        <f t="shared" ca="1" si="19"/>
        <v>127.2</v>
      </c>
      <c r="S119">
        <v>3</v>
      </c>
    </row>
    <row r="120" spans="1:19" x14ac:dyDescent="0.3">
      <c r="A120">
        <v>3.5639550536870998E-2</v>
      </c>
      <c r="B120">
        <v>0.71429574489593495</v>
      </c>
      <c r="C120">
        <v>0.63214963674545199</v>
      </c>
      <c r="D120">
        <v>-4.48091328144073E-2</v>
      </c>
      <c r="E120">
        <v>-0.181827157735824</v>
      </c>
      <c r="F120">
        <v>-0.179492697119712</v>
      </c>
      <c r="G120" s="1" t="d">
        <v>2022-06-29T16:22:28.85200008284300475</v>
      </c>
      <c r="H120">
        <v>176.7</v>
      </c>
      <c r="I120">
        <f t="shared" si="10"/>
        <v>119</v>
      </c>
      <c r="J120">
        <f t="shared" ca="1" si="11"/>
        <v>-0.23313627392053549</v>
      </c>
      <c r="K120">
        <f t="shared" ca="1" si="12"/>
        <v>0.64376449584960904</v>
      </c>
      <c r="L120">
        <f t="shared" ca="1" si="13"/>
        <v>0.69319567084312395</v>
      </c>
      <c r="M120">
        <f t="shared" ca="1" si="14"/>
        <v>-9.0209603309630987E-2</v>
      </c>
      <c r="N120">
        <f t="shared" ca="1" si="15"/>
        <v>0.83044359087943953</v>
      </c>
      <c r="O120">
        <f t="shared" ca="1" si="16"/>
        <v>0.80782756209373452</v>
      </c>
      <c r="P120" s="1" t="d">
        <f t="shared" ca="1" si="17"/>
        <v>2022-06-29T16:23:33.14699999056756725</v>
      </c>
      <c r="Q120" s="2">
        <f t="shared" si="18"/>
        <v>63.999999999999986</v>
      </c>
      <c r="R120">
        <f t="shared" ca="1" si="19"/>
        <v>128.30000000000001</v>
      </c>
      <c r="S120">
        <v>3</v>
      </c>
    </row>
    <row r="121" spans="1:19" x14ac:dyDescent="0.3">
      <c r="A121">
        <v>1.1637403629720201E-2</v>
      </c>
      <c r="B121">
        <v>0.67496335506439198</v>
      </c>
      <c r="C121">
        <v>0.62264543771743697</v>
      </c>
      <c r="D121">
        <v>-4.02276366949081E-2</v>
      </c>
      <c r="E121">
        <v>-0.15617081522941501</v>
      </c>
      <c r="F121">
        <v>-0.20301102101802801</v>
      </c>
      <c r="G121" s="1" t="d">
        <v>2022-06-29T16:22:29.40399995539337400</v>
      </c>
      <c r="H121">
        <v>177.2</v>
      </c>
      <c r="I121">
        <f t="shared" si="10"/>
        <v>120</v>
      </c>
      <c r="J121">
        <f t="shared" ca="1" si="11"/>
        <v>-0.17636406421661366</v>
      </c>
      <c r="K121">
        <f t="shared" ca="1" si="12"/>
        <v>0.63805890083312899</v>
      </c>
      <c r="L121">
        <f t="shared" ca="1" si="13"/>
        <v>0.73767036199569658</v>
      </c>
      <c r="M121">
        <f t="shared" ca="1" si="14"/>
        <v>-7.2647228837013203E-2</v>
      </c>
      <c r="N121">
        <f t="shared" ca="1" si="15"/>
        <v>0.71010312438011103</v>
      </c>
      <c r="O121">
        <f t="shared" ca="1" si="16"/>
        <v>0.68840338289737657</v>
      </c>
      <c r="P121" s="1" t="d">
        <f t="shared" ca="1" si="17"/>
        <v>2022-06-29T16:23:34.22700004186481325</v>
      </c>
      <c r="Q121" s="2">
        <f t="shared" si="18"/>
        <v>64.499999999999986</v>
      </c>
      <c r="R121">
        <f t="shared" ca="1" si="19"/>
        <v>129.39999999999998</v>
      </c>
      <c r="S121">
        <v>2</v>
      </c>
    </row>
    <row r="122" spans="1:19" x14ac:dyDescent="0.3">
      <c r="A122">
        <v>-5.8253213763237E-2</v>
      </c>
      <c r="B122">
        <v>0.77329432964324896</v>
      </c>
      <c r="C122">
        <v>0.636779844760894</v>
      </c>
      <c r="D122">
        <v>-4.78634536266326E-2</v>
      </c>
      <c r="E122">
        <v>-0.106385305523872</v>
      </c>
      <c r="F122">
        <v>-9.9774785339832306E-2</v>
      </c>
      <c r="G122" s="1" t="d">
        <v>2022-06-29T16:22:29.92900025099516025</v>
      </c>
      <c r="H122">
        <v>177.8</v>
      </c>
      <c r="I122">
        <f t="shared" si="10"/>
        <v>121</v>
      </c>
      <c r="J122">
        <f t="shared" ca="1" si="11"/>
        <v>1.2728410598356299E-2</v>
      </c>
      <c r="K122">
        <f t="shared" ca="1" si="12"/>
        <v>0.66173115372657698</v>
      </c>
      <c r="L122">
        <f t="shared" ca="1" si="13"/>
        <v>0.69124609231948808</v>
      </c>
      <c r="M122">
        <f t="shared" ca="1" si="14"/>
        <v>-5.1725089550018255E-2</v>
      </c>
      <c r="N122">
        <f t="shared" ca="1" si="15"/>
        <v>0.10687367897480701</v>
      </c>
      <c r="O122">
        <f t="shared" ca="1" si="16"/>
        <v>0.12029872462153421</v>
      </c>
      <c r="P122" s="1" t="d">
        <f t="shared" ca="1" si="17"/>
        <v>2022-06-29T16:23:35.3059999225661175</v>
      </c>
      <c r="Q122" s="2">
        <f t="shared" si="18"/>
        <v>65.100000000000009</v>
      </c>
      <c r="R122">
        <f t="shared" ca="1" si="19"/>
        <v>130.39999999999998</v>
      </c>
      <c r="S122">
        <v>2</v>
      </c>
    </row>
    <row r="123" spans="1:19" x14ac:dyDescent="0.3">
      <c r="A123">
        <v>0.18668335676193201</v>
      </c>
      <c r="B123">
        <v>0.61499363183975198</v>
      </c>
      <c r="C123">
        <v>0.61265391111373901</v>
      </c>
      <c r="D123">
        <v>-0.128497660160064</v>
      </c>
      <c r="E123">
        <v>-0.623177289962768</v>
      </c>
      <c r="F123">
        <v>-0.64252853393554599</v>
      </c>
      <c r="G123" s="1" t="d">
        <v>2022-06-29T16:22:30.4840000066906200</v>
      </c>
      <c r="H123">
        <v>178.3</v>
      </c>
      <c r="I123">
        <f t="shared" si="10"/>
        <v>122</v>
      </c>
      <c r="J123">
        <f t="shared" ca="1" si="11"/>
        <v>2.9016687534749504E-2</v>
      </c>
      <c r="K123">
        <f t="shared" ca="1" si="12"/>
        <v>0.66173115372657754</v>
      </c>
      <c r="L123">
        <f t="shared" ca="1" si="13"/>
        <v>0.60972949862480141</v>
      </c>
      <c r="M123">
        <f t="shared" ca="1" si="14"/>
        <v>-5.1572374999523149E-2</v>
      </c>
      <c r="N123">
        <f t="shared" ca="1" si="15"/>
        <v>-9.3490121886133815E-2</v>
      </c>
      <c r="O123">
        <f t="shared" ca="1" si="16"/>
        <v>-4.3718593195080702E-2</v>
      </c>
      <c r="P123" s="1" t="d">
        <f t="shared" ca="1" si="17"/>
        <v>2022-06-29T16:23:36.38700014445930525</v>
      </c>
      <c r="Q123" s="2">
        <f t="shared" si="18"/>
        <v>65.600000000000009</v>
      </c>
      <c r="R123">
        <f t="shared" ca="1" si="19"/>
        <v>131.5</v>
      </c>
      <c r="S123">
        <v>2</v>
      </c>
    </row>
    <row r="124" spans="1:19" x14ac:dyDescent="0.3">
      <c r="A124">
        <v>8.7522976100444794E-2</v>
      </c>
      <c r="B124">
        <v>0.70069938898086503</v>
      </c>
      <c r="C124">
        <v>0.69185537099838201</v>
      </c>
      <c r="D124">
        <v>-1.5793025493621798E-2</v>
      </c>
      <c r="E124">
        <v>-0.37363883852958601</v>
      </c>
      <c r="F124">
        <v>-0.388103187084198</v>
      </c>
      <c r="G124" s="1" t="d">
        <v>2022-06-29T16:22:31.03700004983693100</v>
      </c>
      <c r="H124">
        <v>178.9</v>
      </c>
      <c r="I124">
        <f t="shared" si="10"/>
        <v>123</v>
      </c>
      <c r="J124">
        <f t="shared" ca="1" si="11"/>
        <v>-8.2566527649760107E-2</v>
      </c>
      <c r="K124">
        <f t="shared" ca="1" si="12"/>
        <v>0.68042615056037847</v>
      </c>
      <c r="L124">
        <f t="shared" ca="1" si="13"/>
        <v>0.64762437343597401</v>
      </c>
      <c r="M124">
        <f t="shared" ca="1" si="14"/>
        <v>-7.3716253042221042E-2</v>
      </c>
      <c r="N124">
        <f t="shared" ca="1" si="15"/>
        <v>-4.5842630323022604E-2</v>
      </c>
      <c r="O124">
        <f t="shared" ca="1" si="16"/>
        <v>-5.9142939746379797E-2</v>
      </c>
      <c r="P124" s="1" t="d">
        <f t="shared" ca="1" si="17"/>
        <v>2022-06-29T16:23:37.46799973770975825</v>
      </c>
      <c r="Q124" s="2">
        <f t="shared" si="18"/>
        <v>66.2</v>
      </c>
      <c r="R124">
        <f t="shared" ca="1" si="19"/>
        <v>132.60000000000002</v>
      </c>
      <c r="S124">
        <v>5</v>
      </c>
    </row>
    <row r="125" spans="1:19" x14ac:dyDescent="0.3">
      <c r="A125">
        <v>-0.11058237403631201</v>
      </c>
      <c r="B125">
        <v>0.70021378993988004</v>
      </c>
      <c r="C125">
        <v>0.685519218444824</v>
      </c>
      <c r="D125">
        <v>-4.9085184931754997E-2</v>
      </c>
      <c r="E125">
        <v>-0.10455270856618799</v>
      </c>
      <c r="F125">
        <v>-0.133983239531517</v>
      </c>
      <c r="G125" s="1" t="d">
        <v>2022-06-29T16:22:31.5619997167959825</v>
      </c>
      <c r="H125">
        <v>179.4</v>
      </c>
      <c r="I125">
        <f t="shared" si="10"/>
        <v>124</v>
      </c>
      <c r="J125">
        <f t="shared" ca="1" si="11"/>
        <v>-1.710969954729049E-3</v>
      </c>
      <c r="K125">
        <f t="shared" ca="1" si="12"/>
        <v>0.63575235009193398</v>
      </c>
      <c r="L125">
        <f t="shared" ca="1" si="13"/>
        <v>0.67650243639945951</v>
      </c>
      <c r="M125">
        <f t="shared" ca="1" si="14"/>
        <v>-6.9287471473216955E-2</v>
      </c>
      <c r="N125">
        <f t="shared" ca="1" si="15"/>
        <v>-7.8065775334834997E-2</v>
      </c>
      <c r="O125">
        <f t="shared" ca="1" si="16"/>
        <v>-9.2282380908727396E-2</v>
      </c>
      <c r="P125" s="1" t="d">
        <f t="shared" ca="1" si="17"/>
        <v>2022-06-29T16:23:38.54700024705380400</v>
      </c>
      <c r="Q125" s="2">
        <f t="shared" si="18"/>
        <v>66.7</v>
      </c>
      <c r="R125">
        <f t="shared" ca="1" si="19"/>
        <v>133.69999999999999</v>
      </c>
      <c r="S125">
        <v>5</v>
      </c>
    </row>
    <row r="126" spans="1:19" x14ac:dyDescent="0.3">
      <c r="A126">
        <v>-9.4784885644912706E-2</v>
      </c>
      <c r="B126">
        <v>0.73736107349395696</v>
      </c>
      <c r="C126">
        <v>0.86366158723831099</v>
      </c>
      <c r="D126">
        <v>1.50556713342666E-2</v>
      </c>
      <c r="E126">
        <v>6.6489562392234802E-2</v>
      </c>
      <c r="F126">
        <v>1.44570171833038E-2</v>
      </c>
      <c r="G126" s="1" t="d">
        <v>2022-06-29T16:22:32.11499975994229350</v>
      </c>
      <c r="H126">
        <v>179.9</v>
      </c>
      <c r="I126">
        <f t="shared" si="10"/>
        <v>125</v>
      </c>
      <c r="J126">
        <f t="shared" ca="1" si="11"/>
        <v>2.6250509545206999E-2</v>
      </c>
      <c r="K126">
        <f t="shared" ca="1" si="12"/>
        <v>0.69620773196220354</v>
      </c>
      <c r="L126">
        <f t="shared" ca="1" si="13"/>
        <v>0.65140169858932451</v>
      </c>
      <c r="M126">
        <f t="shared" ca="1" si="14"/>
        <v>-1.7868652939796482E-3</v>
      </c>
      <c r="N126">
        <f t="shared" ca="1" si="15"/>
        <v>-1.88118424266576E-2</v>
      </c>
      <c r="O126">
        <f t="shared" ca="1" si="16"/>
        <v>-4.570390749722715E-2</v>
      </c>
      <c r="P126" s="1" t="d">
        <f t="shared" ca="1" si="17"/>
        <v>2022-06-29T16:23:39.62099990341812075</v>
      </c>
      <c r="Q126" s="2">
        <f t="shared" si="18"/>
        <v>67.2</v>
      </c>
      <c r="R126">
        <f t="shared" ca="1" si="19"/>
        <v>134.80000000000001</v>
      </c>
      <c r="S126">
        <v>5</v>
      </c>
    </row>
    <row r="127" spans="1:19" x14ac:dyDescent="0.3">
      <c r="A127">
        <v>-0.102436795830726</v>
      </c>
      <c r="B127">
        <v>0.68127596378326405</v>
      </c>
      <c r="C127">
        <v>0.64482188224792403</v>
      </c>
      <c r="D127">
        <v>-7.2908923029899597E-2</v>
      </c>
      <c r="E127">
        <v>9.2451333999633706E-2</v>
      </c>
      <c r="F127">
        <v>0.114638917148113</v>
      </c>
      <c r="G127" s="1" t="d">
        <v>2022-06-29T16:22:32.64000005554407975</v>
      </c>
      <c r="H127">
        <v>180.5</v>
      </c>
      <c r="I127">
        <f t="shared" si="10"/>
        <v>126</v>
      </c>
      <c r="J127">
        <f t="shared" ca="1" si="11"/>
        <v>0.20595780946314327</v>
      </c>
      <c r="K127">
        <f t="shared" ca="1" si="12"/>
        <v>0.65493297576904252</v>
      </c>
      <c r="L127">
        <f t="shared" ca="1" si="13"/>
        <v>0.71110737323760942</v>
      </c>
      <c r="M127">
        <f t="shared" ca="1" si="14"/>
        <v>-7.3868960142135592E-2</v>
      </c>
      <c r="N127">
        <f t="shared" ca="1" si="15"/>
        <v>-0.43236760795116419</v>
      </c>
      <c r="O127">
        <f t="shared" ca="1" si="16"/>
        <v>-0.40489265695214249</v>
      </c>
      <c r="P127" s="1" t="d">
        <f t="shared" ca="1" si="17"/>
        <v>2022-06-29T16:23:40.69599973037838600</v>
      </c>
      <c r="Q127" s="2">
        <f t="shared" si="18"/>
        <v>67.8</v>
      </c>
      <c r="R127">
        <f t="shared" ca="1" si="19"/>
        <v>135.80000000000001</v>
      </c>
      <c r="S127">
        <v>5</v>
      </c>
    </row>
    <row r="128" spans="1:19" x14ac:dyDescent="0.3">
      <c r="A128">
        <v>-5.0601307302713401E-2</v>
      </c>
      <c r="B128">
        <v>0.73736107349395696</v>
      </c>
      <c r="C128">
        <v>0.72304856777191095</v>
      </c>
      <c r="D128">
        <v>-3.8700476288795402E-2</v>
      </c>
      <c r="E128">
        <v>1.3649720698595E-2</v>
      </c>
      <c r="F128">
        <v>2.5452591478824602E-2</v>
      </c>
      <c r="G128" s="1" t="d">
        <v>2022-06-29T16:22:33.19499981123953950</v>
      </c>
      <c r="H128">
        <v>181</v>
      </c>
      <c r="I128">
        <f t="shared" si="10"/>
        <v>127</v>
      </c>
      <c r="J128">
        <f t="shared" ca="1" si="11"/>
        <v>0.175530835986137</v>
      </c>
      <c r="K128">
        <f t="shared" ca="1" si="12"/>
        <v>0.67544898390769892</v>
      </c>
      <c r="L128">
        <f t="shared" ca="1" si="13"/>
        <v>0.78214502334594704</v>
      </c>
      <c r="M128">
        <f t="shared" ca="1" si="14"/>
        <v>-4.6380020678043352E-2</v>
      </c>
      <c r="N128">
        <f t="shared" ca="1" si="15"/>
        <v>-0.88929480314254694</v>
      </c>
      <c r="O128">
        <f t="shared" ca="1" si="16"/>
        <v>-0.90671846270561196</v>
      </c>
      <c r="P128" s="1" t="d">
        <f t="shared" ca="1" si="17"/>
        <v>2022-06-29T16:23:41.77900029346347075</v>
      </c>
      <c r="Q128" s="2">
        <f t="shared" si="18"/>
        <v>68.3</v>
      </c>
      <c r="R128">
        <f t="shared" ca="1" si="19"/>
        <v>136.89999999999998</v>
      </c>
      <c r="S128">
        <v>5</v>
      </c>
    </row>
    <row r="129" spans="1:20" x14ac:dyDescent="0.3">
      <c r="A129">
        <v>-4.5170925557613401E-2</v>
      </c>
      <c r="B129">
        <v>0.71113944053649902</v>
      </c>
      <c r="C129">
        <v>0.69989734888076705</v>
      </c>
      <c r="D129">
        <v>4.34609055519104E-2</v>
      </c>
      <c r="E129">
        <v>6.0139042325317799E-3</v>
      </c>
      <c r="F129">
        <v>-3.3495903015136698E-2</v>
      </c>
      <c r="G129" s="1" t="d">
        <v>2022-06-29T16:22:33.72400016058236475</v>
      </c>
      <c r="H129">
        <v>181.6</v>
      </c>
      <c r="I129">
        <f t="shared" si="10"/>
        <v>128</v>
      </c>
      <c r="J129">
        <f t="shared" ca="1" si="11"/>
        <v>-4.9326614476739999E-2</v>
      </c>
      <c r="K129">
        <f t="shared" ca="1" si="12"/>
        <v>0.71696648001670749</v>
      </c>
      <c r="L129">
        <f t="shared" ca="1" si="13"/>
        <v>0.70538055896759</v>
      </c>
      <c r="M129">
        <f t="shared" ca="1" si="14"/>
        <v>-8.0741189420222806E-2</v>
      </c>
      <c r="N129">
        <f t="shared" ca="1" si="15"/>
        <v>-0.17549877520650617</v>
      </c>
      <c r="O129">
        <f t="shared" ca="1" si="16"/>
        <v>-0.1924642771482466</v>
      </c>
      <c r="P129" s="1" t="d">
        <f t="shared" ca="1" si="17"/>
        <v>2022-06-29T16:23:42.858000174164775</v>
      </c>
      <c r="Q129" s="2">
        <f t="shared" si="18"/>
        <v>68.899999999999991</v>
      </c>
      <c r="R129">
        <f t="shared" ca="1" si="19"/>
        <v>138</v>
      </c>
      <c r="S129">
        <v>3</v>
      </c>
    </row>
    <row r="130" spans="1:20" x14ac:dyDescent="0.3">
      <c r="A130">
        <v>-1.7278496176004399E-2</v>
      </c>
      <c r="B130">
        <v>0.73954617977142301</v>
      </c>
      <c r="C130">
        <v>0.58657830953598</v>
      </c>
      <c r="D130">
        <v>-2.3734271526336601E-2</v>
      </c>
      <c r="E130">
        <v>1.1269827373325801E-3</v>
      </c>
      <c r="F130">
        <v>7.3710940778255393E-2</v>
      </c>
      <c r="G130" s="1" t="d">
        <v>2022-06-29T16:22:34.27499986253678550</v>
      </c>
      <c r="H130">
        <v>182.1</v>
      </c>
      <c r="I130">
        <f t="shared" si="10"/>
        <v>129</v>
      </c>
      <c r="J130">
        <f t="shared" ca="1" si="11"/>
        <v>-1.4021713286638468E-3</v>
      </c>
      <c r="K130">
        <f t="shared" ca="1" si="12"/>
        <v>0.70506960153579701</v>
      </c>
      <c r="L130">
        <f t="shared" ca="1" si="13"/>
        <v>0.73316195607185297</v>
      </c>
      <c r="M130">
        <f t="shared" ca="1" si="14"/>
        <v>-1.201885193586345E-2</v>
      </c>
      <c r="N130">
        <f t="shared" ca="1" si="15"/>
        <v>3.2806268427520942E-2</v>
      </c>
      <c r="O130">
        <f t="shared" ca="1" si="16"/>
        <v>-1.69932395219803E-2</v>
      </c>
      <c r="P130" s="1" t="d">
        <f t="shared" ca="1" si="17"/>
        <v>2022-06-29T16:23:43.9420002792030600</v>
      </c>
      <c r="Q130" s="2">
        <f t="shared" si="18"/>
        <v>69.399999999999991</v>
      </c>
      <c r="R130">
        <f t="shared" ca="1" si="19"/>
        <v>139.10000000000002</v>
      </c>
      <c r="S130">
        <v>3</v>
      </c>
    </row>
    <row r="131" spans="1:20" x14ac:dyDescent="0.3">
      <c r="A131">
        <v>1.4546754537149999E-3</v>
      </c>
      <c r="B131">
        <v>0.71381014585494995</v>
      </c>
      <c r="C131">
        <v>0.68088901042938199</v>
      </c>
      <c r="D131">
        <v>-6.6189408302307101E-2</v>
      </c>
      <c r="E131">
        <v>-5.9959542006254099E-2</v>
      </c>
      <c r="F131">
        <v>-7.0453256368637002E-2</v>
      </c>
      <c r="G131" s="1" t="d">
        <v>2022-06-29T16:22:34.80099970009177875</v>
      </c>
      <c r="H131">
        <v>182.6</v>
      </c>
      <c r="I131">
        <f t="shared" ref="I131:I194" si="20">ROW(I131)-1</f>
        <v>130</v>
      </c>
      <c r="J131">
        <f t="shared" ref="J131:J194" ca="1" si="21">AVERAGE(OFFSET($A$2,(ROW()-ROW($J$2))*2,,2,))</f>
        <v>5.6853568879887149E-2</v>
      </c>
      <c r="K131">
        <f t="shared" ref="K131:K194" ca="1" si="22">AVERAGE(OFFSET($B$2,(ROW()-ROW($K$2))*2,,2,))</f>
        <v>0.684068083763122</v>
      </c>
      <c r="L131">
        <f t="shared" ref="L131:L194" ca="1" si="23">AVERAGE(OFFSET($C$2,(ROW()-ROW($L$2))*2,,2,))</f>
        <v>0.65944364666938704</v>
      </c>
      <c r="M131">
        <f t="shared" ref="M131:M194" ca="1" si="24">AVERAGE(OFFSET($D$2,(ROW()-ROW($M$2))*2,,2,))</f>
        <v>-6.1193510890006943E-2</v>
      </c>
      <c r="N131">
        <f t="shared" ref="N131:N194" ca="1" si="25">AVERAGE(OFFSET($E$2,(ROW()-ROW($N$2))*2,,2,))</f>
        <v>-0.15091145783662749</v>
      </c>
      <c r="O131">
        <f t="shared" ref="O131:O194" ca="1" si="26">AVERAGE(OFFSET($F$2,(ROW()-ROW($O$2))*2,,2,))</f>
        <v>-0.1532161869108675</v>
      </c>
      <c r="P131" s="1" t="d">
        <f t="shared" ref="P131:P194" ca="1" si="27">OFFSET(G131,ROW(I131)-1,0)</f>
        <v>2022-06-29T16:23:45.0210001599043575</v>
      </c>
      <c r="Q131" s="2">
        <f t="shared" ref="Q131:Q194" si="28">(H131)-($H$2)</f>
        <v>69.899999999999991</v>
      </c>
      <c r="R131">
        <f t="shared" ref="R131:R194" ca="1" si="29">OFFSET(Q131,ROW(I131)-1,0)</f>
        <v>140.19999999999999</v>
      </c>
      <c r="S131">
        <v>5</v>
      </c>
    </row>
    <row r="132" spans="1:20" x14ac:dyDescent="0.3">
      <c r="A132">
        <v>2.4244592059404001E-3</v>
      </c>
      <c r="B132">
        <v>0.72643542289733798</v>
      </c>
      <c r="C132">
        <v>0.58755314350128096</v>
      </c>
      <c r="D132">
        <v>-6.4051389694213798E-2</v>
      </c>
      <c r="E132">
        <v>-6.3624732196330996E-2</v>
      </c>
      <c r="F132">
        <v>-5.18218614161014E-2</v>
      </c>
      <c r="G132" s="1" t="d">
        <v>2022-06-29T16:22:35.35300020128488275</v>
      </c>
      <c r="H132">
        <v>183.2</v>
      </c>
      <c r="I132">
        <f t="shared" si="20"/>
        <v>131</v>
      </c>
      <c r="J132">
        <f t="shared" ca="1" si="21"/>
        <v>4.6064723283052451E-2</v>
      </c>
      <c r="K132">
        <f t="shared" ca="1" si="22"/>
        <v>0.70215612649917558</v>
      </c>
      <c r="L132">
        <f t="shared" ca="1" si="23"/>
        <v>0.67881757020950295</v>
      </c>
      <c r="M132">
        <f t="shared" ca="1" si="24"/>
        <v>-7.4937969446182195E-2</v>
      </c>
      <c r="N132">
        <f t="shared" ca="1" si="25"/>
        <v>-0.19199214130639952</v>
      </c>
      <c r="O132">
        <f t="shared" ca="1" si="26"/>
        <v>-0.19872564822435351</v>
      </c>
      <c r="P132" s="1" t="d">
        <f t="shared" ca="1" si="27"/>
        <v>2022-06-29T16:23:46.09700015746057125</v>
      </c>
      <c r="Q132" s="2">
        <f t="shared" si="28"/>
        <v>70.499999999999986</v>
      </c>
      <c r="R132">
        <f t="shared" ca="1" si="29"/>
        <v>141.19999999999999</v>
      </c>
      <c r="S132">
        <v>5</v>
      </c>
    </row>
    <row r="133" spans="1:20" x14ac:dyDescent="0.3">
      <c r="A133">
        <v>-0.15674063563346799</v>
      </c>
      <c r="B133">
        <v>0.71939438581466597</v>
      </c>
      <c r="C133">
        <v>0.647502541542053</v>
      </c>
      <c r="D133">
        <v>-4.6030864119529703E-2</v>
      </c>
      <c r="E133">
        <v>0.10253061354160301</v>
      </c>
      <c r="F133">
        <v>6.7602291703224099E-2</v>
      </c>
      <c r="G133" s="1" t="d">
        <v>2022-06-29T16:22:35.87900003883987600</v>
      </c>
      <c r="H133">
        <v>183.7</v>
      </c>
      <c r="I133">
        <f t="shared" si="20"/>
        <v>132</v>
      </c>
      <c r="J133">
        <f t="shared" ca="1" si="21"/>
        <v>-3.1882998533546952E-2</v>
      </c>
      <c r="K133">
        <f t="shared" ca="1" si="22"/>
        <v>0.72340047359466508</v>
      </c>
      <c r="L133">
        <f t="shared" ca="1" si="23"/>
        <v>0.71281328797340349</v>
      </c>
      <c r="M133">
        <f t="shared" ca="1" si="24"/>
        <v>-3.0039377510547634E-2</v>
      </c>
      <c r="N133">
        <f t="shared" ca="1" si="25"/>
        <v>-3.6374220158904756E-2</v>
      </c>
      <c r="O133">
        <f t="shared" ca="1" si="26"/>
        <v>-7.5178153812885257E-2</v>
      </c>
      <c r="P133" s="1" t="d">
        <f t="shared" ca="1" si="27"/>
        <v>2022-06-29T16:23:47.20200007315725150</v>
      </c>
      <c r="Q133" s="2">
        <f t="shared" si="28"/>
        <v>70.999999999999986</v>
      </c>
      <c r="R133">
        <f t="shared" ca="1" si="29"/>
        <v>142.30000000000001</v>
      </c>
      <c r="S133">
        <v>5</v>
      </c>
    </row>
    <row r="134" spans="1:20" x14ac:dyDescent="0.3">
      <c r="A134">
        <v>-0.21450017392635301</v>
      </c>
      <c r="B134">
        <v>0.57978868484497004</v>
      </c>
      <c r="C134">
        <v>0.60802364349365201</v>
      </c>
      <c r="D134">
        <v>-6.77165687084198E-2</v>
      </c>
      <c r="E134">
        <v>0.71614474058151201</v>
      </c>
      <c r="F134">
        <v>0.76612669229507402</v>
      </c>
      <c r="G134" s="1" t="d">
        <v>2022-06-29T16:22:36.43300025258213550</v>
      </c>
      <c r="H134">
        <v>184.3</v>
      </c>
      <c r="I134">
        <f t="shared" si="20"/>
        <v>133</v>
      </c>
      <c r="J134">
        <f t="shared" ca="1" si="21"/>
        <v>0.1464373245835302</v>
      </c>
      <c r="K134">
        <f t="shared" ca="1" si="22"/>
        <v>0.6840680539607995</v>
      </c>
      <c r="L134">
        <f t="shared" ca="1" si="23"/>
        <v>0.6414100825786585</v>
      </c>
      <c r="M134">
        <f t="shared" ca="1" si="24"/>
        <v>-4.8212617635726845E-2</v>
      </c>
      <c r="N134">
        <f t="shared" ca="1" si="25"/>
        <v>-0.4899416565895075</v>
      </c>
      <c r="O134">
        <f t="shared" ca="1" si="26"/>
        <v>-0.47315685451030698</v>
      </c>
      <c r="P134" s="1" t="d">
        <f t="shared" ca="1" si="27"/>
        <v>2022-06-29T16:23:48.28300029505043925</v>
      </c>
      <c r="Q134" s="2">
        <f t="shared" si="28"/>
        <v>71.600000000000009</v>
      </c>
      <c r="R134">
        <f t="shared" ca="1" si="29"/>
        <v>143.40000000000003</v>
      </c>
      <c r="S134">
        <v>5</v>
      </c>
    </row>
    <row r="135" spans="1:20" x14ac:dyDescent="0.3">
      <c r="A135">
        <v>-2.7645593509078002E-2</v>
      </c>
      <c r="B135">
        <v>0.731534004211425</v>
      </c>
      <c r="C135">
        <v>0.679426789283752</v>
      </c>
      <c r="D135">
        <v>-2.15962529182434E-4</v>
      </c>
      <c r="E135">
        <v>0.25891211628913802</v>
      </c>
      <c r="F135">
        <v>0.29392784833907998</v>
      </c>
      <c r="G135" s="1" t="d">
        <v>2022-06-29T16:22:36.95799991954118025</v>
      </c>
      <c r="H135">
        <v>184.8</v>
      </c>
      <c r="I135">
        <f t="shared" si="20"/>
        <v>134</v>
      </c>
      <c r="J135">
        <f t="shared" ca="1" si="21"/>
        <v>-2.4061580654233649E-2</v>
      </c>
      <c r="K135">
        <f t="shared" ca="1" si="22"/>
        <v>0.6890453398227685</v>
      </c>
      <c r="L135">
        <f t="shared" ca="1" si="23"/>
        <v>0.67747724056243852</v>
      </c>
      <c r="M135">
        <f t="shared" ca="1" si="24"/>
        <v>-6.8523883819579606E-2</v>
      </c>
      <c r="N135">
        <f t="shared" ca="1" si="25"/>
        <v>-0.10112593322992317</v>
      </c>
      <c r="O135">
        <f t="shared" ca="1" si="26"/>
        <v>-8.678459282964425E-2</v>
      </c>
      <c r="P135" s="1" t="d">
        <f t="shared" ca="1" si="27"/>
        <v>2022-06-29T16:23:49.3599998345598600</v>
      </c>
      <c r="Q135" s="2">
        <f t="shared" si="28"/>
        <v>72.100000000000009</v>
      </c>
      <c r="R135">
        <f t="shared" ca="1" si="29"/>
        <v>144.5</v>
      </c>
      <c r="S135">
        <v>5</v>
      </c>
      <c r="T135" t="s">
        <v>12</v>
      </c>
    </row>
    <row r="136" spans="1:20" x14ac:dyDescent="0.3">
      <c r="A136">
        <v>6.0611478984355899E-2</v>
      </c>
      <c r="B136">
        <v>0.69390118122100797</v>
      </c>
      <c r="C136">
        <v>0.60290598869323697</v>
      </c>
      <c r="D136">
        <v>-6.6189408302307101E-2</v>
      </c>
      <c r="E136">
        <v>-3.1554307788610403E-2</v>
      </c>
      <c r="F136">
        <v>-8.8168345391750294E-2</v>
      </c>
      <c r="G136" s="1" t="d">
        <v>2022-06-29T16:22:37.50699990894645225</v>
      </c>
      <c r="H136">
        <v>185.3</v>
      </c>
      <c r="I136">
        <f t="shared" si="20"/>
        <v>135</v>
      </c>
      <c r="J136">
        <f t="shared" ca="1" si="21"/>
        <v>8.3401396870613098E-2</v>
      </c>
      <c r="K136">
        <f t="shared" ca="1" si="22"/>
        <v>0.73954617977142301</v>
      </c>
      <c r="L136">
        <f t="shared" ca="1" si="23"/>
        <v>0.73304009437561002</v>
      </c>
      <c r="M136">
        <f t="shared" ca="1" si="24"/>
        <v>-0.13907881081104201</v>
      </c>
      <c r="N136">
        <f t="shared" ca="1" si="25"/>
        <v>-0.12754584848880701</v>
      </c>
      <c r="O136">
        <f t="shared" ca="1" si="26"/>
        <v>-8.7700888514518696E-2</v>
      </c>
      <c r="P136" s="1" t="d">
        <f t="shared" ca="1" si="27"/>
        <v>1899-12-30</v>
      </c>
      <c r="Q136" s="2">
        <f t="shared" si="28"/>
        <v>72.600000000000009</v>
      </c>
      <c r="R136">
        <f t="shared" ca="1" si="29"/>
        <v>0</v>
      </c>
      <c r="S136">
        <v>5</v>
      </c>
    </row>
    <row r="137" spans="1:20" x14ac:dyDescent="0.3">
      <c r="A137">
        <v>6.4975507557392106E-2</v>
      </c>
      <c r="B137">
        <v>0.77815020084381104</v>
      </c>
      <c r="C137">
        <v>0.696241855621337</v>
      </c>
      <c r="D137">
        <v>-3.4118980169296202E-2</v>
      </c>
      <c r="E137">
        <v>-6.0875840485095901E-2</v>
      </c>
      <c r="F137">
        <v>-0.152309194207191</v>
      </c>
      <c r="G137" s="1" t="d">
        <v>2022-06-29T16:22:38.03200020454823850</v>
      </c>
      <c r="H137">
        <v>185.9</v>
      </c>
      <c r="I137">
        <f t="shared" si="20"/>
        <v>136</v>
      </c>
      <c r="J137" t="e">
        <f t="shared" ca="1" si="21"/>
        <v>#DIV/0!</v>
      </c>
      <c r="K137" t="e">
        <f t="shared" ca="1" si="22"/>
        <v>#DIV/0!</v>
      </c>
      <c r="L137" t="e">
        <f t="shared" ca="1" si="23"/>
        <v>#DIV/0!</v>
      </c>
      <c r="M137" t="e">
        <f t="shared" ca="1" si="24"/>
        <v>#DIV/0!</v>
      </c>
      <c r="N137" t="e">
        <f t="shared" ca="1" si="25"/>
        <v>#DIV/0!</v>
      </c>
      <c r="O137" t="e">
        <f t="shared" ca="1" si="26"/>
        <v>#DIV/0!</v>
      </c>
      <c r="P137" s="1" t="d">
        <f t="shared" ca="1" si="27"/>
        <v>1899-12-30</v>
      </c>
      <c r="Q137" s="2">
        <f t="shared" si="28"/>
        <v>73.2</v>
      </c>
      <c r="R137">
        <f t="shared" ca="1" si="29"/>
        <v>0</v>
      </c>
      <c r="S137">
        <v>5</v>
      </c>
    </row>
    <row r="138" spans="1:20" x14ac:dyDescent="0.3">
      <c r="A138">
        <v>4.6064727008342701E-2</v>
      </c>
      <c r="B138">
        <v>0.72643542289733798</v>
      </c>
      <c r="C138">
        <v>0.62532609701156605</v>
      </c>
      <c r="D138">
        <v>-0.14804536104202201</v>
      </c>
      <c r="E138">
        <v>-2.7889115735888401E-2</v>
      </c>
      <c r="F138">
        <v>-0.111686661839485</v>
      </c>
      <c r="G138" s="1" t="d">
        <v>2022-06-29T16:22:38.5869999602437050</v>
      </c>
      <c r="H138">
        <v>186.4</v>
      </c>
      <c r="I138">
        <f t="shared" si="20"/>
        <v>137</v>
      </c>
      <c r="J138" t="e">
        <f t="shared" ca="1" si="21"/>
        <v>#DIV/0!</v>
      </c>
      <c r="K138" t="e">
        <f t="shared" ca="1" si="22"/>
        <v>#DIV/0!</v>
      </c>
      <c r="L138" t="e">
        <f t="shared" ca="1" si="23"/>
        <v>#DIV/0!</v>
      </c>
      <c r="M138" t="e">
        <f t="shared" ca="1" si="24"/>
        <v>#DIV/0!</v>
      </c>
      <c r="N138" t="e">
        <f t="shared" ca="1" si="25"/>
        <v>#DIV/0!</v>
      </c>
      <c r="O138" t="e">
        <f t="shared" ca="1" si="26"/>
        <v>#DIV/0!</v>
      </c>
      <c r="P138" s="1" t="d">
        <f t="shared" ca="1" si="27"/>
        <v>1899-12-30</v>
      </c>
      <c r="Q138" s="2">
        <f t="shared" si="28"/>
        <v>73.7</v>
      </c>
      <c r="R138">
        <f t="shared" ca="1" si="29"/>
        <v>0</v>
      </c>
      <c r="S138">
        <v>5</v>
      </c>
    </row>
    <row r="139" spans="1:20" x14ac:dyDescent="0.3">
      <c r="A139">
        <v>3.1517969910055E-3</v>
      </c>
      <c r="B139">
        <v>0.65821069478988603</v>
      </c>
      <c r="C139">
        <v>0.773981213569641</v>
      </c>
      <c r="D139">
        <v>-8.2682758569717393E-2</v>
      </c>
      <c r="E139">
        <v>1.7009479925036399E-2</v>
      </c>
      <c r="F139">
        <v>5.1719795912504099E-2</v>
      </c>
      <c r="G139" s="1" t="d">
        <v>2022-06-29T16:22:39.11200025584548450</v>
      </c>
      <c r="H139">
        <v>186.9</v>
      </c>
      <c r="I139">
        <f t="shared" si="20"/>
        <v>138</v>
      </c>
      <c r="J139" t="e">
        <f t="shared" ca="1" si="21"/>
        <v>#DIV/0!</v>
      </c>
      <c r="K139" t="e">
        <f t="shared" ca="1" si="22"/>
        <v>#DIV/0!</v>
      </c>
      <c r="L139" t="e">
        <f t="shared" ca="1" si="23"/>
        <v>#DIV/0!</v>
      </c>
      <c r="M139" t="e">
        <f t="shared" ca="1" si="24"/>
        <v>#DIV/0!</v>
      </c>
      <c r="N139" t="e">
        <f t="shared" ca="1" si="25"/>
        <v>#DIV/0!</v>
      </c>
      <c r="O139" t="e">
        <f t="shared" ca="1" si="26"/>
        <v>#DIV/0!</v>
      </c>
      <c r="P139" s="1" t="d">
        <f t="shared" ca="1" si="27"/>
        <v>1899-12-30</v>
      </c>
      <c r="Q139" s="2">
        <f t="shared" si="28"/>
        <v>74.2</v>
      </c>
      <c r="R139">
        <f t="shared" ca="1" si="29"/>
        <v>0</v>
      </c>
      <c r="S139">
        <v>5</v>
      </c>
    </row>
    <row r="140" spans="1:20" x14ac:dyDescent="0.3">
      <c r="A140">
        <v>0.52828967571258501</v>
      </c>
      <c r="B140">
        <v>0.645585417747497</v>
      </c>
      <c r="C140">
        <v>0.62630087137222201</v>
      </c>
      <c r="D140">
        <v>-6.6189408302307101E-2</v>
      </c>
      <c r="E140">
        <v>-0.65708035230636597</v>
      </c>
      <c r="F140">
        <v>-0.58724522590637196</v>
      </c>
      <c r="G140" s="1" t="d">
        <v>2022-06-29T16:22:39.66500029899180225</v>
      </c>
      <c r="H140">
        <v>187.5</v>
      </c>
      <c r="I140">
        <f t="shared" si="20"/>
        <v>139</v>
      </c>
      <c r="J140" t="e">
        <f t="shared" ca="1" si="21"/>
        <v>#DIV/0!</v>
      </c>
      <c r="K140" t="e">
        <f t="shared" ca="1" si="22"/>
        <v>#DIV/0!</v>
      </c>
      <c r="L140" t="e">
        <f t="shared" ca="1" si="23"/>
        <v>#DIV/0!</v>
      </c>
      <c r="M140" t="e">
        <f t="shared" ca="1" si="24"/>
        <v>#DIV/0!</v>
      </c>
      <c r="N140" t="e">
        <f t="shared" ca="1" si="25"/>
        <v>#DIV/0!</v>
      </c>
      <c r="O140" t="e">
        <f t="shared" ca="1" si="26"/>
        <v>#DIV/0!</v>
      </c>
      <c r="P140" s="1" t="d">
        <f t="shared" ca="1" si="27"/>
        <v>1899-12-30</v>
      </c>
      <c r="Q140" s="2">
        <f t="shared" si="28"/>
        <v>74.8</v>
      </c>
      <c r="R140">
        <f t="shared" ca="1" si="29"/>
        <v>0</v>
      </c>
      <c r="S140">
        <v>5</v>
      </c>
    </row>
    <row r="141" spans="1:20" x14ac:dyDescent="0.3">
      <c r="A141">
        <v>0.29141998291015597</v>
      </c>
      <c r="B141">
        <v>0.57007694244384699</v>
      </c>
      <c r="C141">
        <v>0.74108213186264005</v>
      </c>
      <c r="D141">
        <v>-1.3349562883377001E-2</v>
      </c>
      <c r="E141">
        <v>-0.98816931247711104</v>
      </c>
      <c r="F141">
        <v>-1.0695233345031701</v>
      </c>
      <c r="G141" s="1" t="d">
        <v>2022-06-29T16:22:40.19400001969188600</v>
      </c>
      <c r="H141">
        <v>188</v>
      </c>
      <c r="I141">
        <f t="shared" si="20"/>
        <v>140</v>
      </c>
      <c r="J141" t="e">
        <f t="shared" ca="1" si="21"/>
        <v>#DIV/0!</v>
      </c>
      <c r="K141" t="e">
        <f t="shared" ca="1" si="22"/>
        <v>#DIV/0!</v>
      </c>
      <c r="L141" t="e">
        <f t="shared" ca="1" si="23"/>
        <v>#DIV/0!</v>
      </c>
      <c r="M141" t="e">
        <f t="shared" ca="1" si="24"/>
        <v>#DIV/0!</v>
      </c>
      <c r="N141" t="e">
        <f t="shared" ca="1" si="25"/>
        <v>#DIV/0!</v>
      </c>
      <c r="O141" t="e">
        <f t="shared" ca="1" si="26"/>
        <v>#DIV/0!</v>
      </c>
      <c r="P141" s="1" t="d">
        <f t="shared" ca="1" si="27"/>
        <v>1899-12-30</v>
      </c>
      <c r="Q141" s="2">
        <f t="shared" si="28"/>
        <v>75.3</v>
      </c>
      <c r="R141">
        <f t="shared" ca="1" si="29"/>
        <v>0</v>
      </c>
      <c r="S141">
        <v>5</v>
      </c>
    </row>
    <row r="142" spans="1:20" x14ac:dyDescent="0.3">
      <c r="A142">
        <v>0.19444161653518599</v>
      </c>
      <c r="B142">
        <v>0.60576742887496904</v>
      </c>
      <c r="C142">
        <v>0.75034254789352395</v>
      </c>
      <c r="D142">
        <v>-6.8632870912551797E-2</v>
      </c>
      <c r="E142">
        <v>-1.05536437034606</v>
      </c>
      <c r="F142">
        <v>-1.01821064949035</v>
      </c>
      <c r="G142" s="1" t="d">
        <v>2022-06-29T16:22:40.74199983850121625</v>
      </c>
      <c r="H142">
        <v>188.6</v>
      </c>
      <c r="I142">
        <f t="shared" si="20"/>
        <v>141</v>
      </c>
      <c r="J142" t="e">
        <f t="shared" ca="1" si="21"/>
        <v>#DIV/0!</v>
      </c>
      <c r="K142" t="e">
        <f t="shared" ca="1" si="22"/>
        <v>#DIV/0!</v>
      </c>
      <c r="L142" t="e">
        <f t="shared" ca="1" si="23"/>
        <v>#DIV/0!</v>
      </c>
      <c r="M142" t="e">
        <f t="shared" ca="1" si="24"/>
        <v>#DIV/0!</v>
      </c>
      <c r="N142" t="e">
        <f t="shared" ca="1" si="25"/>
        <v>#DIV/0!</v>
      </c>
      <c r="O142" t="e">
        <f t="shared" ca="1" si="26"/>
        <v>#DIV/0!</v>
      </c>
      <c r="P142" s="1" t="d">
        <f t="shared" ca="1" si="27"/>
        <v>1899-12-30</v>
      </c>
      <c r="Q142" s="2">
        <f t="shared" si="28"/>
        <v>75.899999999999991</v>
      </c>
      <c r="R142">
        <f t="shared" ca="1" si="29"/>
        <v>0</v>
      </c>
      <c r="S142">
        <v>5</v>
      </c>
    </row>
    <row r="143" spans="1:20" x14ac:dyDescent="0.3">
      <c r="A143">
        <v>0.122677631676197</v>
      </c>
      <c r="B143">
        <v>0.62470525503158503</v>
      </c>
      <c r="C143">
        <v>0.82174575328826904</v>
      </c>
      <c r="D143">
        <v>-6.8022012710571206E-2</v>
      </c>
      <c r="E143">
        <v>-0.99336165189742998</v>
      </c>
      <c r="F143">
        <v>-0.99224889278411799</v>
      </c>
      <c r="G143" s="1" t="d">
        <v>2022-06-29T16:22:41.27100018784403475</v>
      </c>
      <c r="H143">
        <v>189.1</v>
      </c>
      <c r="I143">
        <f t="shared" si="20"/>
        <v>142</v>
      </c>
      <c r="J143" t="e">
        <f t="shared" ca="1" si="21"/>
        <v>#DIV/0!</v>
      </c>
      <c r="K143" t="e">
        <f t="shared" ca="1" si="22"/>
        <v>#DIV/0!</v>
      </c>
      <c r="L143" t="e">
        <f t="shared" ca="1" si="23"/>
        <v>#DIV/0!</v>
      </c>
      <c r="M143" t="e">
        <f t="shared" ca="1" si="24"/>
        <v>#DIV/0!</v>
      </c>
      <c r="N143" t="e">
        <f t="shared" ca="1" si="25"/>
        <v>#DIV/0!</v>
      </c>
      <c r="O143" t="e">
        <f t="shared" ca="1" si="26"/>
        <v>#DIV/0!</v>
      </c>
      <c r="P143" s="1" t="d">
        <f t="shared" ca="1" si="27"/>
        <v>1899-12-30</v>
      </c>
      <c r="Q143" s="2">
        <f t="shared" si="28"/>
        <v>76.399999999999991</v>
      </c>
      <c r="R143">
        <f t="shared" ca="1" si="29"/>
        <v>0</v>
      </c>
      <c r="S143">
        <v>5</v>
      </c>
    </row>
    <row r="144" spans="1:20" x14ac:dyDescent="0.3">
      <c r="A144">
        <v>-5.9981063008308397E-2</v>
      </c>
      <c r="B144">
        <v>0.68928813934326105</v>
      </c>
      <c r="C144">
        <v>0.66772931814193703</v>
      </c>
      <c r="D144">
        <v>-4.6641722321510301E-2</v>
      </c>
      <c r="E144">
        <v>-0.30155673623085</v>
      </c>
      <c r="F144">
        <v>-0.32610034942626898</v>
      </c>
      <c r="G144" s="1" t="d">
        <v>2022-06-29T16:22:41.82499977294355950</v>
      </c>
      <c r="H144">
        <v>189.7</v>
      </c>
      <c r="I144">
        <f t="shared" si="20"/>
        <v>143</v>
      </c>
      <c r="J144" t="e">
        <f t="shared" ca="1" si="21"/>
        <v>#DIV/0!</v>
      </c>
      <c r="K144" t="e">
        <f t="shared" ca="1" si="22"/>
        <v>#DIV/0!</v>
      </c>
      <c r="L144" t="e">
        <f t="shared" ca="1" si="23"/>
        <v>#DIV/0!</v>
      </c>
      <c r="M144" t="e">
        <f t="shared" ca="1" si="24"/>
        <v>#DIV/0!</v>
      </c>
      <c r="N144" t="e">
        <f t="shared" ca="1" si="25"/>
        <v>#DIV/0!</v>
      </c>
      <c r="O144" t="e">
        <f t="shared" ca="1" si="26"/>
        <v>#DIV/0!</v>
      </c>
      <c r="P144" s="1" t="d">
        <f t="shared" ca="1" si="27"/>
        <v>1899-12-30</v>
      </c>
      <c r="Q144" s="2">
        <f t="shared" si="28"/>
        <v>76.999999999999986</v>
      </c>
      <c r="R144">
        <f t="shared" ca="1" si="29"/>
        <v>0</v>
      </c>
      <c r="S144">
        <v>5</v>
      </c>
    </row>
    <row r="145" spans="1:19" x14ac:dyDescent="0.3">
      <c r="A145">
        <v>-2.5424072518944699E-2</v>
      </c>
      <c r="B145">
        <v>0.78203487396240201</v>
      </c>
      <c r="C145">
        <v>0.73961991071701005</v>
      </c>
      <c r="D145">
        <v>-7.1992635726928697E-2</v>
      </c>
      <c r="E145">
        <v>0.12146743386983801</v>
      </c>
      <c r="F145">
        <v>0.11280632019042899</v>
      </c>
      <c r="G145" s="1" t="d">
        <v>2022-06-29T16:22:42.35000006854533900</v>
      </c>
      <c r="H145">
        <v>190.2</v>
      </c>
      <c r="I145">
        <f t="shared" si="20"/>
        <v>144</v>
      </c>
      <c r="J145" t="e">
        <f t="shared" ca="1" si="21"/>
        <v>#DIV/0!</v>
      </c>
      <c r="K145" t="e">
        <f t="shared" ca="1" si="22"/>
        <v>#DIV/0!</v>
      </c>
      <c r="L145" t="e">
        <f t="shared" ca="1" si="23"/>
        <v>#DIV/0!</v>
      </c>
      <c r="M145" t="e">
        <f t="shared" ca="1" si="24"/>
        <v>#DIV/0!</v>
      </c>
      <c r="N145" t="e">
        <f t="shared" ca="1" si="25"/>
        <v>#DIV/0!</v>
      </c>
      <c r="O145" t="e">
        <f t="shared" ca="1" si="26"/>
        <v>#DIV/0!</v>
      </c>
      <c r="P145" s="1" t="d">
        <f t="shared" ca="1" si="27"/>
        <v>1899-12-30</v>
      </c>
      <c r="Q145" s="2">
        <f t="shared" si="28"/>
        <v>77.499999999999986</v>
      </c>
      <c r="R145">
        <f t="shared" ca="1" si="29"/>
        <v>0</v>
      </c>
      <c r="S145">
        <v>5</v>
      </c>
    </row>
    <row r="146" spans="1:19" x14ac:dyDescent="0.3">
      <c r="A146">
        <v>-9.4538055360317202E-2</v>
      </c>
      <c r="B146">
        <v>0.63805890083312899</v>
      </c>
      <c r="C146">
        <v>0.57536828517913796</v>
      </c>
      <c r="D146">
        <v>-6.7105710506439195E-2</v>
      </c>
      <c r="E146">
        <v>3.6557167768478303E-2</v>
      </c>
      <c r="F146">
        <v>7.9514160752296406E-2</v>
      </c>
      <c r="G146" s="1" t="d">
        <v>2022-06-29T16:22:42.8969997167587275</v>
      </c>
      <c r="H146">
        <v>190.7</v>
      </c>
      <c r="I146">
        <f t="shared" si="20"/>
        <v>145</v>
      </c>
      <c r="J146" t="e">
        <f t="shared" ca="1" si="21"/>
        <v>#DIV/0!</v>
      </c>
      <c r="K146" t="e">
        <f t="shared" ca="1" si="22"/>
        <v>#DIV/0!</v>
      </c>
      <c r="L146" t="e">
        <f t="shared" ca="1" si="23"/>
        <v>#DIV/0!</v>
      </c>
      <c r="M146" t="e">
        <f t="shared" ca="1" si="24"/>
        <v>#DIV/0!</v>
      </c>
      <c r="N146" t="e">
        <f t="shared" ca="1" si="25"/>
        <v>#DIV/0!</v>
      </c>
      <c r="O146" t="e">
        <f t="shared" ca="1" si="26"/>
        <v>#DIV/0!</v>
      </c>
      <c r="P146" s="1" t="d">
        <f t="shared" ca="1" si="27"/>
        <v>1899-12-30</v>
      </c>
      <c r="Q146" s="2">
        <f t="shared" si="28"/>
        <v>77.999999999999986</v>
      </c>
      <c r="R146">
        <f t="shared" ca="1" si="29"/>
        <v>0</v>
      </c>
      <c r="S146">
        <v>5</v>
      </c>
    </row>
    <row r="147" spans="1:19" x14ac:dyDescent="0.3">
      <c r="A147">
        <v>-1.80190019309521E-2</v>
      </c>
      <c r="B147">
        <v>0.62300574779510498</v>
      </c>
      <c r="C147">
        <v>0.65530085563659601</v>
      </c>
      <c r="D147">
        <v>-6.6494837403297397E-2</v>
      </c>
      <c r="E147">
        <v>-3.7052094936370801E-2</v>
      </c>
      <c r="F147">
        <v>-5.0906711257994097E-3</v>
      </c>
      <c r="G147" s="1" t="d">
        <v>2022-06-29T16:22:43.42600006610155275</v>
      </c>
      <c r="H147">
        <v>191.3</v>
      </c>
      <c r="I147">
        <f t="shared" si="20"/>
        <v>146</v>
      </c>
      <c r="J147" t="e">
        <f t="shared" ca="1" si="21"/>
        <v>#DIV/0!</v>
      </c>
      <c r="K147" t="e">
        <f t="shared" ca="1" si="22"/>
        <v>#DIV/0!</v>
      </c>
      <c r="L147" t="e">
        <f t="shared" ca="1" si="23"/>
        <v>#DIV/0!</v>
      </c>
      <c r="M147" t="e">
        <f t="shared" ca="1" si="24"/>
        <v>#DIV/0!</v>
      </c>
      <c r="N147" t="e">
        <f t="shared" ca="1" si="25"/>
        <v>#DIV/0!</v>
      </c>
      <c r="O147" t="e">
        <f t="shared" ca="1" si="26"/>
        <v>#DIV/0!</v>
      </c>
      <c r="P147" s="1" t="d">
        <f t="shared" ca="1" si="27"/>
        <v>1899-12-30</v>
      </c>
      <c r="Q147" s="2">
        <f t="shared" si="28"/>
        <v>78.600000000000009</v>
      </c>
      <c r="R147">
        <f t="shared" ca="1" si="29"/>
        <v>0</v>
      </c>
      <c r="S147">
        <v>5</v>
      </c>
    </row>
    <row r="148" spans="1:19" x14ac:dyDescent="0.3">
      <c r="A148">
        <v>3.1275521963834797E-2</v>
      </c>
      <c r="B148">
        <v>0.65796786546707098</v>
      </c>
      <c r="C148">
        <v>0.66846042871475198</v>
      </c>
      <c r="D148">
        <v>-3.3202692866325302E-2</v>
      </c>
      <c r="E148">
        <v>-3.4608632326126099E-2</v>
      </c>
      <c r="F148">
        <v>-9.9469356238841997E-2</v>
      </c>
      <c r="G148" s="1" t="d">
        <v>2022-06-29T16:22:43.98000027984380550</v>
      </c>
      <c r="H148">
        <v>191.8</v>
      </c>
      <c r="I148">
        <f t="shared" si="20"/>
        <v>147</v>
      </c>
      <c r="J148" t="e">
        <f t="shared" ca="1" si="21"/>
        <v>#DIV/0!</v>
      </c>
      <c r="K148" t="e">
        <f t="shared" ca="1" si="22"/>
        <v>#DIV/0!</v>
      </c>
      <c r="L148" t="e">
        <f t="shared" ca="1" si="23"/>
        <v>#DIV/0!</v>
      </c>
      <c r="M148" t="e">
        <f t="shared" ca="1" si="24"/>
        <v>#DIV/0!</v>
      </c>
      <c r="N148" t="e">
        <f t="shared" ca="1" si="25"/>
        <v>#DIV/0!</v>
      </c>
      <c r="O148" t="e">
        <f t="shared" ca="1" si="26"/>
        <v>#DIV/0!</v>
      </c>
      <c r="P148" s="1" t="d">
        <f t="shared" ca="1" si="27"/>
        <v>1899-12-30</v>
      </c>
      <c r="Q148" s="2">
        <f t="shared" si="28"/>
        <v>79.100000000000009</v>
      </c>
      <c r="R148">
        <f t="shared" ca="1" si="29"/>
        <v>0</v>
      </c>
      <c r="S148">
        <v>5</v>
      </c>
    </row>
    <row r="149" spans="1:19" x14ac:dyDescent="0.3">
      <c r="A149">
        <v>1.7213661223649999E-2</v>
      </c>
      <c r="B149">
        <v>0.64728498458862305</v>
      </c>
      <c r="C149">
        <v>0.74546867609024003</v>
      </c>
      <c r="D149">
        <v>-5.3972110152244498E-2</v>
      </c>
      <c r="E149">
        <v>-0.14731328189373</v>
      </c>
      <c r="F149">
        <v>-0.13673213124275199</v>
      </c>
      <c r="G149" s="1" t="d">
        <v>2022-06-29T16:22:44.51300005428492825</v>
      </c>
      <c r="H149">
        <v>192.3</v>
      </c>
      <c r="I149">
        <f t="shared" si="20"/>
        <v>148</v>
      </c>
      <c r="J149" t="e">
        <f t="shared" ca="1" si="21"/>
        <v>#DIV/0!</v>
      </c>
      <c r="K149" t="e">
        <f t="shared" ca="1" si="22"/>
        <v>#DIV/0!</v>
      </c>
      <c r="L149" t="e">
        <f t="shared" ca="1" si="23"/>
        <v>#DIV/0!</v>
      </c>
      <c r="M149" t="e">
        <f t="shared" ca="1" si="24"/>
        <v>#DIV/0!</v>
      </c>
      <c r="N149" t="e">
        <f t="shared" ca="1" si="25"/>
        <v>#DIV/0!</v>
      </c>
      <c r="O149" t="e">
        <f t="shared" ca="1" si="26"/>
        <v>#DIV/0!</v>
      </c>
      <c r="P149" s="1" t="d">
        <f t="shared" ca="1" si="27"/>
        <v>1899-12-30</v>
      </c>
      <c r="Q149" s="2">
        <f t="shared" si="28"/>
        <v>79.600000000000009</v>
      </c>
      <c r="R149">
        <f t="shared" ca="1" si="29"/>
        <v>0</v>
      </c>
      <c r="S149">
        <v>5</v>
      </c>
    </row>
    <row r="150" spans="1:19" x14ac:dyDescent="0.3">
      <c r="A150">
        <v>-2.91266068816185E-2</v>
      </c>
      <c r="B150">
        <v>0.73590433597564697</v>
      </c>
      <c r="C150">
        <v>0.86024987697601296</v>
      </c>
      <c r="D150">
        <v>-5.9164464473724303E-2</v>
      </c>
      <c r="E150">
        <v>-0.14914587140083299</v>
      </c>
      <c r="F150">
        <v>-0.11199209094047501</v>
      </c>
      <c r="G150" s="1" t="d">
        <v>2022-06-29T16:22:45.07199986372142700</v>
      </c>
      <c r="H150">
        <v>192.9</v>
      </c>
      <c r="I150">
        <f t="shared" si="20"/>
        <v>149</v>
      </c>
      <c r="J150" t="e">
        <f t="shared" ca="1" si="21"/>
        <v>#DIV/0!</v>
      </c>
      <c r="K150" t="e">
        <f t="shared" ca="1" si="22"/>
        <v>#DIV/0!</v>
      </c>
      <c r="L150" t="e">
        <f t="shared" ca="1" si="23"/>
        <v>#DIV/0!</v>
      </c>
      <c r="M150" t="e">
        <f t="shared" ca="1" si="24"/>
        <v>#DIV/0!</v>
      </c>
      <c r="N150" t="e">
        <f t="shared" ca="1" si="25"/>
        <v>#DIV/0!</v>
      </c>
      <c r="O150" t="e">
        <f t="shared" ca="1" si="26"/>
        <v>#DIV/0!</v>
      </c>
      <c r="P150" s="1" t="d">
        <f t="shared" ca="1" si="27"/>
        <v>1899-12-30</v>
      </c>
      <c r="Q150" s="2">
        <f t="shared" si="28"/>
        <v>80.2</v>
      </c>
      <c r="R150">
        <f t="shared" ca="1" si="29"/>
        <v>0</v>
      </c>
      <c r="S150">
        <v>5</v>
      </c>
    </row>
    <row r="151" spans="1:19" x14ac:dyDescent="0.3">
      <c r="A151">
        <v>-7.8987404704094002E-3</v>
      </c>
      <c r="B151">
        <v>0.73881775140762296</v>
      </c>
      <c r="C151">
        <v>0.57926744222640902</v>
      </c>
      <c r="D151">
        <v>-3.5951584577560397E-2</v>
      </c>
      <c r="E151">
        <v>-0.115853711962699</v>
      </c>
      <c r="F151">
        <v>-0.152309194207191</v>
      </c>
      <c r="G151" s="1" t="d">
        <v>2022-06-29T16:22:45.62600007746368650</v>
      </c>
      <c r="H151">
        <v>193.5</v>
      </c>
      <c r="I151">
        <f t="shared" si="20"/>
        <v>150</v>
      </c>
      <c r="J151" t="e">
        <f t="shared" ca="1" si="21"/>
        <v>#DIV/0!</v>
      </c>
      <c r="K151" t="e">
        <f t="shared" ca="1" si="22"/>
        <v>#DIV/0!</v>
      </c>
      <c r="L151" t="e">
        <f t="shared" ca="1" si="23"/>
        <v>#DIV/0!</v>
      </c>
      <c r="M151" t="e">
        <f t="shared" ca="1" si="24"/>
        <v>#DIV/0!</v>
      </c>
      <c r="N151" t="e">
        <f t="shared" ca="1" si="25"/>
        <v>#DIV/0!</v>
      </c>
      <c r="O151" t="e">
        <f t="shared" ca="1" si="26"/>
        <v>#DIV/0!</v>
      </c>
      <c r="P151" s="1" t="d">
        <f t="shared" ca="1" si="27"/>
        <v>1899-12-30</v>
      </c>
      <c r="Q151" s="2">
        <f t="shared" si="28"/>
        <v>80.8</v>
      </c>
      <c r="R151">
        <f t="shared" ca="1" si="29"/>
        <v>0</v>
      </c>
      <c r="S151">
        <v>5</v>
      </c>
    </row>
    <row r="152" spans="1:19" x14ac:dyDescent="0.3">
      <c r="A152">
        <v>-7.4050696566700996E-3</v>
      </c>
      <c r="B152">
        <v>0.73638987541198697</v>
      </c>
      <c r="C152">
        <v>0.744981229305267</v>
      </c>
      <c r="D152">
        <v>2.1310299634933398E-3</v>
      </c>
      <c r="E152">
        <v>1.8022336065769098E-2</v>
      </c>
      <c r="F152">
        <v>-2.9442289844155301E-2</v>
      </c>
      <c r="G152" s="1" t="d">
        <v>2022-06-29T16:22:46.15099974442273125</v>
      </c>
      <c r="H152">
        <v>194</v>
      </c>
      <c r="I152">
        <f t="shared" si="20"/>
        <v>151</v>
      </c>
      <c r="J152" t="e">
        <f t="shared" ca="1" si="21"/>
        <v>#DIV/0!</v>
      </c>
      <c r="K152" t="e">
        <f t="shared" ca="1" si="22"/>
        <v>#DIV/0!</v>
      </c>
      <c r="L152" t="e">
        <f t="shared" ca="1" si="23"/>
        <v>#DIV/0!</v>
      </c>
      <c r="M152" t="e">
        <f t="shared" ca="1" si="24"/>
        <v>#DIV/0!</v>
      </c>
      <c r="N152" t="e">
        <f t="shared" ca="1" si="25"/>
        <v>#DIV/0!</v>
      </c>
      <c r="O152" t="e">
        <f t="shared" ca="1" si="26"/>
        <v>#DIV/0!</v>
      </c>
      <c r="P152" s="1" t="d">
        <f t="shared" ca="1" si="27"/>
        <v>1899-12-30</v>
      </c>
      <c r="Q152" s="2">
        <f t="shared" si="28"/>
        <v>81.3</v>
      </c>
      <c r="R152">
        <f t="shared" ca="1" si="29"/>
        <v>0</v>
      </c>
      <c r="S152">
        <v>5</v>
      </c>
    </row>
    <row r="153" spans="1:19" x14ac:dyDescent="0.3">
      <c r="A153">
        <v>2.9335955157876001E-2</v>
      </c>
      <c r="B153">
        <v>0.73347634077072099</v>
      </c>
      <c r="C153">
        <v>0.62946897745132402</v>
      </c>
      <c r="D153">
        <v>-6.47587180137634E-2</v>
      </c>
      <c r="E153">
        <v>4.0318917483091299E-2</v>
      </c>
      <c r="F153">
        <v>3.3476829528808497E-2</v>
      </c>
      <c r="G153" s="1" t="d">
        <v>2022-06-29T16:22:46.7060001287609325</v>
      </c>
      <c r="H153">
        <v>194.5</v>
      </c>
      <c r="I153">
        <f t="shared" si="20"/>
        <v>152</v>
      </c>
      <c r="J153" t="e">
        <f t="shared" ca="1" si="21"/>
        <v>#DIV/0!</v>
      </c>
      <c r="K153" t="e">
        <f t="shared" ca="1" si="22"/>
        <v>#DIV/0!</v>
      </c>
      <c r="L153" t="e">
        <f t="shared" ca="1" si="23"/>
        <v>#DIV/0!</v>
      </c>
      <c r="M153" t="e">
        <f t="shared" ca="1" si="24"/>
        <v>#DIV/0!</v>
      </c>
      <c r="N153" t="e">
        <f t="shared" ca="1" si="25"/>
        <v>#DIV/0!</v>
      </c>
      <c r="O153" t="e">
        <f t="shared" ca="1" si="26"/>
        <v>#DIV/0!</v>
      </c>
      <c r="P153" s="1" t="d">
        <f t="shared" ca="1" si="27"/>
        <v>1899-12-30</v>
      </c>
      <c r="Q153" s="2">
        <f t="shared" si="28"/>
        <v>81.8</v>
      </c>
      <c r="R153">
        <f t="shared" ca="1" si="29"/>
        <v>0</v>
      </c>
      <c r="S153">
        <v>5</v>
      </c>
    </row>
    <row r="154" spans="1:19" x14ac:dyDescent="0.3">
      <c r="A154">
        <v>-4.9613963812589597E-2</v>
      </c>
      <c r="B154">
        <v>0.64898455142974798</v>
      </c>
      <c r="C154">
        <v>0.58706569671630804</v>
      </c>
      <c r="D154">
        <v>-6.7813053727149894E-2</v>
      </c>
      <c r="E154">
        <v>-3.0525152105838E-3</v>
      </c>
      <c r="F154">
        <v>-1.0810900479555101E-2</v>
      </c>
      <c r="G154" s="1" t="d">
        <v>2022-06-29T16:22:47.25800000131130175</v>
      </c>
      <c r="H154">
        <v>195.1</v>
      </c>
      <c r="I154">
        <f t="shared" si="20"/>
        <v>153</v>
      </c>
      <c r="J154" t="e">
        <f t="shared" ca="1" si="21"/>
        <v>#DIV/0!</v>
      </c>
      <c r="K154" t="e">
        <f t="shared" ca="1" si="22"/>
        <v>#DIV/0!</v>
      </c>
      <c r="L154" t="e">
        <f t="shared" ca="1" si="23"/>
        <v>#DIV/0!</v>
      </c>
      <c r="M154" t="e">
        <f t="shared" ca="1" si="24"/>
        <v>#DIV/0!</v>
      </c>
      <c r="N154" t="e">
        <f t="shared" ca="1" si="25"/>
        <v>#DIV/0!</v>
      </c>
      <c r="O154" t="e">
        <f t="shared" ca="1" si="26"/>
        <v>#DIV/0!</v>
      </c>
      <c r="P154" s="1" t="d">
        <f t="shared" ca="1" si="27"/>
        <v>1899-12-30</v>
      </c>
      <c r="Q154" s="2">
        <f t="shared" si="28"/>
        <v>82.399999999999991</v>
      </c>
      <c r="R154">
        <f t="shared" ca="1" si="29"/>
        <v>0</v>
      </c>
      <c r="S154">
        <v>5</v>
      </c>
    </row>
    <row r="155" spans="1:19" x14ac:dyDescent="0.3">
      <c r="A155">
        <v>-4.7639280557632398E-2</v>
      </c>
      <c r="B155">
        <v>0.73663270473480202</v>
      </c>
      <c r="C155">
        <v>0.732796430587768</v>
      </c>
      <c r="D155">
        <v>-1.8027529120445199E-2</v>
      </c>
      <c r="E155">
        <v>-3.0541449785232499E-2</v>
      </c>
      <c r="F155">
        <v>4.9010687507688999E-4</v>
      </c>
      <c r="G155" s="1" t="d">
        <v>2022-06-29T16:22:47.78300029691308800</v>
      </c>
      <c r="H155">
        <v>195.6</v>
      </c>
      <c r="I155">
        <f t="shared" si="20"/>
        <v>154</v>
      </c>
      <c r="J155" t="e">
        <f t="shared" ca="1" si="21"/>
        <v>#DIV/0!</v>
      </c>
      <c r="K155" t="e">
        <f t="shared" ca="1" si="22"/>
        <v>#DIV/0!</v>
      </c>
      <c r="L155" t="e">
        <f t="shared" ca="1" si="23"/>
        <v>#DIV/0!</v>
      </c>
      <c r="M155" t="e">
        <f t="shared" ca="1" si="24"/>
        <v>#DIV/0!</v>
      </c>
      <c r="N155" t="e">
        <f t="shared" ca="1" si="25"/>
        <v>#DIV/0!</v>
      </c>
      <c r="O155" t="e">
        <f t="shared" ca="1" si="26"/>
        <v>#DIV/0!</v>
      </c>
      <c r="P155" s="1" t="d">
        <f t="shared" ca="1" si="27"/>
        <v>1899-12-30</v>
      </c>
      <c r="Q155" s="2">
        <f t="shared" si="28"/>
        <v>82.899999999999991</v>
      </c>
      <c r="R155">
        <f t="shared" ca="1" si="29"/>
        <v>0</v>
      </c>
      <c r="S155">
        <v>5</v>
      </c>
    </row>
    <row r="156" spans="1:19" x14ac:dyDescent="0.3">
      <c r="A156">
        <v>1.4546754537149999E-3</v>
      </c>
      <c r="B156">
        <v>0.68467509746551503</v>
      </c>
      <c r="C156">
        <v>0.66602349281311002</v>
      </c>
      <c r="D156">
        <v>-9.2247650027275002E-2</v>
      </c>
      <c r="E156">
        <v>7.0267617702484096E-3</v>
      </c>
      <c r="F156">
        <v>-1.0200034826993901E-2</v>
      </c>
      <c r="G156" s="1" t="d">
        <v>2022-06-29T16:22:48.33800005260854775</v>
      </c>
      <c r="H156">
        <v>196.2</v>
      </c>
      <c r="I156">
        <f t="shared" si="20"/>
        <v>155</v>
      </c>
      <c r="J156" t="e">
        <f t="shared" ca="1" si="21"/>
        <v>#DIV/0!</v>
      </c>
      <c r="K156" t="e">
        <f t="shared" ca="1" si="22"/>
        <v>#DIV/0!</v>
      </c>
      <c r="L156" t="e">
        <f t="shared" ca="1" si="23"/>
        <v>#DIV/0!</v>
      </c>
      <c r="M156" t="e">
        <f t="shared" ca="1" si="24"/>
        <v>#DIV/0!</v>
      </c>
      <c r="N156" t="e">
        <f t="shared" ca="1" si="25"/>
        <v>#DIV/0!</v>
      </c>
      <c r="O156" t="e">
        <f t="shared" ca="1" si="26"/>
        <v>#DIV/0!</v>
      </c>
      <c r="P156" s="1" t="d">
        <f t="shared" ca="1" si="27"/>
        <v>1899-12-30</v>
      </c>
      <c r="Q156" s="2">
        <f t="shared" si="28"/>
        <v>83.499999999999986</v>
      </c>
      <c r="R156">
        <f t="shared" ca="1" si="29"/>
        <v>0</v>
      </c>
      <c r="S156">
        <v>5</v>
      </c>
    </row>
    <row r="157" spans="1:19" x14ac:dyDescent="0.3">
      <c r="A157">
        <v>-0.38925984501838601</v>
      </c>
      <c r="B157">
        <v>0.59047156572341897</v>
      </c>
      <c r="C157">
        <v>0.66139328479766801</v>
      </c>
      <c r="D157">
        <v>-9.5607414841651903E-2</v>
      </c>
      <c r="E157">
        <v>0.59987145662307695</v>
      </c>
      <c r="F157">
        <v>0.58417189121246305</v>
      </c>
      <c r="G157" s="1" t="d">
        <v>2022-06-29T16:22:48.86299971956759925</v>
      </c>
      <c r="H157">
        <v>196.7</v>
      </c>
      <c r="I157">
        <f t="shared" si="20"/>
        <v>156</v>
      </c>
      <c r="J157" t="e">
        <f t="shared" ca="1" si="21"/>
        <v>#DIV/0!</v>
      </c>
      <c r="K157" t="e">
        <f t="shared" ca="1" si="22"/>
        <v>#DIV/0!</v>
      </c>
      <c r="L157" t="e">
        <f t="shared" ca="1" si="23"/>
        <v>#DIV/0!</v>
      </c>
      <c r="M157" t="e">
        <f t="shared" ca="1" si="24"/>
        <v>#DIV/0!</v>
      </c>
      <c r="N157" t="e">
        <f t="shared" ca="1" si="25"/>
        <v>#DIV/0!</v>
      </c>
      <c r="O157" t="e">
        <f t="shared" ca="1" si="26"/>
        <v>#DIV/0!</v>
      </c>
      <c r="P157" s="1" t="d">
        <f t="shared" ca="1" si="27"/>
        <v>1899-12-30</v>
      </c>
      <c r="Q157" s="2">
        <f t="shared" si="28"/>
        <v>83.999999999999986</v>
      </c>
      <c r="R157">
        <f t="shared" ca="1" si="29"/>
        <v>0</v>
      </c>
      <c r="S157">
        <v>5</v>
      </c>
    </row>
    <row r="158" spans="1:19" x14ac:dyDescent="0.3">
      <c r="A158">
        <v>-0.211291328072547</v>
      </c>
      <c r="B158">
        <v>0.72959166765213002</v>
      </c>
      <c r="C158">
        <v>0.75838464498519897</v>
      </c>
      <c r="D158">
        <v>-4.6738192439079201E-2</v>
      </c>
      <c r="E158">
        <v>0.74250853061676003</v>
      </c>
      <c r="F158">
        <v>0.71947848796844405</v>
      </c>
      <c r="G158" s="1" t="d">
        <v>2022-06-29T16:22:49.41500022076070325</v>
      </c>
      <c r="H158">
        <v>197.2</v>
      </c>
      <c r="I158">
        <f t="shared" si="20"/>
        <v>157</v>
      </c>
      <c r="J158" t="e">
        <f t="shared" ca="1" si="21"/>
        <v>#DIV/0!</v>
      </c>
      <c r="K158" t="e">
        <f t="shared" ca="1" si="22"/>
        <v>#DIV/0!</v>
      </c>
      <c r="L158" t="e">
        <f t="shared" ca="1" si="23"/>
        <v>#DIV/0!</v>
      </c>
      <c r="M158" t="e">
        <f t="shared" ca="1" si="24"/>
        <v>#DIV/0!</v>
      </c>
      <c r="N158" t="e">
        <f t="shared" ca="1" si="25"/>
        <v>#DIV/0!</v>
      </c>
      <c r="O158" t="e">
        <f t="shared" ca="1" si="26"/>
        <v>#DIV/0!</v>
      </c>
      <c r="P158" s="1" t="d">
        <f t="shared" ca="1" si="27"/>
        <v>1899-12-30</v>
      </c>
      <c r="Q158" s="2">
        <f t="shared" si="28"/>
        <v>84.499999999999986</v>
      </c>
      <c r="R158">
        <f t="shared" ca="1" si="29"/>
        <v>0</v>
      </c>
      <c r="S158">
        <v>5</v>
      </c>
    </row>
    <row r="159" spans="1:19" x14ac:dyDescent="0.3">
      <c r="A159">
        <v>-4.81329523026943E-2</v>
      </c>
      <c r="B159">
        <v>0.72594976425170898</v>
      </c>
      <c r="C159">
        <v>0.68186378479003895</v>
      </c>
      <c r="D159">
        <v>-7.5143426656722995E-2</v>
      </c>
      <c r="E159">
        <v>0.346056967973709</v>
      </c>
      <c r="F159">
        <v>0.33035731315612699</v>
      </c>
      <c r="G159" s="1" t="d">
        <v>2022-06-29T16:22:49.94900016579776775</v>
      </c>
      <c r="H159">
        <v>197.8</v>
      </c>
      <c r="I159">
        <f t="shared" si="20"/>
        <v>158</v>
      </c>
      <c r="J159" t="e">
        <f t="shared" ca="1" si="21"/>
        <v>#DIV/0!</v>
      </c>
      <c r="K159" t="e">
        <f t="shared" ca="1" si="22"/>
        <v>#DIV/0!</v>
      </c>
      <c r="L159" t="e">
        <f t="shared" ca="1" si="23"/>
        <v>#DIV/0!</v>
      </c>
      <c r="M159" t="e">
        <f t="shared" ca="1" si="24"/>
        <v>#DIV/0!</v>
      </c>
      <c r="N159" t="e">
        <f t="shared" ca="1" si="25"/>
        <v>#DIV/0!</v>
      </c>
      <c r="O159" t="e">
        <f t="shared" ca="1" si="26"/>
        <v>#DIV/0!</v>
      </c>
      <c r="P159" s="1" t="d">
        <f t="shared" ca="1" si="27"/>
        <v>1899-12-30</v>
      </c>
      <c r="Q159" s="2">
        <f t="shared" si="28"/>
        <v>85.100000000000009</v>
      </c>
      <c r="R159">
        <f t="shared" ca="1" si="29"/>
        <v>0</v>
      </c>
      <c r="S159">
        <v>5</v>
      </c>
    </row>
    <row r="160" spans="1:19" x14ac:dyDescent="0.3">
      <c r="A160">
        <v>-2.2462045773863799E-2</v>
      </c>
      <c r="B160">
        <v>0.70385569334030096</v>
      </c>
      <c r="C160">
        <v>0.58657830953598</v>
      </c>
      <c r="D160">
        <v>-4.7043636441230698E-2</v>
      </c>
      <c r="E160">
        <v>0.16829518973827301</v>
      </c>
      <c r="F160">
        <v>0.12144142389297399</v>
      </c>
      <c r="G160" s="1" t="d">
        <v>2022-06-29T16:22:50.49699998460709800</v>
      </c>
      <c r="H160">
        <v>198.3</v>
      </c>
      <c r="I160">
        <f t="shared" si="20"/>
        <v>159</v>
      </c>
      <c r="J160" t="e">
        <f t="shared" ca="1" si="21"/>
        <v>#DIV/0!</v>
      </c>
      <c r="K160" t="e">
        <f t="shared" ca="1" si="22"/>
        <v>#DIV/0!</v>
      </c>
      <c r="L160" t="e">
        <f t="shared" ca="1" si="23"/>
        <v>#DIV/0!</v>
      </c>
      <c r="M160" t="e">
        <f t="shared" ca="1" si="24"/>
        <v>#DIV/0!</v>
      </c>
      <c r="N160" t="e">
        <f t="shared" ca="1" si="25"/>
        <v>#DIV/0!</v>
      </c>
      <c r="O160" t="e">
        <f t="shared" ca="1" si="26"/>
        <v>#DIV/0!</v>
      </c>
      <c r="P160" s="1" t="d">
        <f t="shared" ca="1" si="27"/>
        <v>1899-12-30</v>
      </c>
      <c r="Q160" s="2">
        <f t="shared" si="28"/>
        <v>85.600000000000009</v>
      </c>
      <c r="R160">
        <f t="shared" ca="1" si="29"/>
        <v>0</v>
      </c>
      <c r="S160">
        <v>5</v>
      </c>
    </row>
    <row r="161" spans="1:19" x14ac:dyDescent="0.3">
      <c r="A161">
        <v>-0.116506427526474</v>
      </c>
      <c r="B161">
        <v>0.70385569334030096</v>
      </c>
      <c r="C161">
        <v>0.66188067197799605</v>
      </c>
      <c r="D161">
        <v>-0.14814181625843001</v>
      </c>
      <c r="E161">
        <v>0.21441552042961101</v>
      </c>
      <c r="F161">
        <v>0.18038992583751601</v>
      </c>
      <c r="G161" s="1" t="d">
        <v>2022-06-29T16:22:51.02500016335398150</v>
      </c>
      <c r="H161">
        <v>198.9</v>
      </c>
      <c r="I161">
        <f t="shared" si="20"/>
        <v>160</v>
      </c>
      <c r="J161" t="e">
        <f t="shared" ca="1" si="21"/>
        <v>#DIV/0!</v>
      </c>
      <c r="K161" t="e">
        <f t="shared" ca="1" si="22"/>
        <v>#DIV/0!</v>
      </c>
      <c r="L161" t="e">
        <f t="shared" ca="1" si="23"/>
        <v>#DIV/0!</v>
      </c>
      <c r="M161" t="e">
        <f t="shared" ca="1" si="24"/>
        <v>#DIV/0!</v>
      </c>
      <c r="N161" t="e">
        <f t="shared" ca="1" si="25"/>
        <v>#DIV/0!</v>
      </c>
      <c r="O161" t="e">
        <f t="shared" ca="1" si="26"/>
        <v>#DIV/0!</v>
      </c>
      <c r="P161" s="1" t="d">
        <f t="shared" ca="1" si="27"/>
        <v>1899-12-30</v>
      </c>
      <c r="Q161" s="2">
        <f t="shared" si="28"/>
        <v>86.2</v>
      </c>
      <c r="R161">
        <f t="shared" ca="1" si="29"/>
        <v>0</v>
      </c>
      <c r="S161">
        <v>5</v>
      </c>
    </row>
    <row r="162" spans="1:19" x14ac:dyDescent="0.3">
      <c r="A162">
        <v>-0.15032291412353499</v>
      </c>
      <c r="B162">
        <v>0.715509712696075</v>
      </c>
      <c r="C162">
        <v>0.65846890211105302</v>
      </c>
      <c r="D162">
        <v>-7.0319622755050598E-3</v>
      </c>
      <c r="E162">
        <v>0.36957529187202398</v>
      </c>
      <c r="F162">
        <v>0.32424867153167702</v>
      </c>
      <c r="G162" s="1" t="d">
        <v>2022-06-29T16:22:51.57400015275925350</v>
      </c>
      <c r="H162">
        <v>199.4</v>
      </c>
      <c r="I162">
        <f t="shared" si="20"/>
        <v>161</v>
      </c>
      <c r="J162" t="e">
        <f t="shared" ca="1" si="21"/>
        <v>#DIV/0!</v>
      </c>
      <c r="K162" t="e">
        <f t="shared" ca="1" si="22"/>
        <v>#DIV/0!</v>
      </c>
      <c r="L162" t="e">
        <f t="shared" ca="1" si="23"/>
        <v>#DIV/0!</v>
      </c>
      <c r="M162" t="e">
        <f t="shared" ca="1" si="24"/>
        <v>#DIV/0!</v>
      </c>
      <c r="N162" t="e">
        <f t="shared" ca="1" si="25"/>
        <v>#DIV/0!</v>
      </c>
      <c r="O162" t="e">
        <f t="shared" ca="1" si="26"/>
        <v>#DIV/0!</v>
      </c>
      <c r="P162" s="1" t="d">
        <f t="shared" ca="1" si="27"/>
        <v>1899-12-30</v>
      </c>
      <c r="Q162" s="2">
        <f t="shared" si="28"/>
        <v>86.7</v>
      </c>
      <c r="R162">
        <f t="shared" ca="1" si="29"/>
        <v>0</v>
      </c>
      <c r="S162">
        <v>5</v>
      </c>
    </row>
    <row r="163" spans="1:19" x14ac:dyDescent="0.3">
      <c r="A163">
        <v>-0.22486726939678101</v>
      </c>
      <c r="B163">
        <v>0.68783134222030595</v>
      </c>
      <c r="C163">
        <v>0.69989734888076705</v>
      </c>
      <c r="D163">
        <v>-0.114849671721458</v>
      </c>
      <c r="E163">
        <v>0.67867308855056696</v>
      </c>
      <c r="F163">
        <v>0.64648014307022095</v>
      </c>
      <c r="G163" s="1" t="d">
        <v>2022-06-29T16:22:52.09899981971829825</v>
      </c>
      <c r="H163">
        <v>199.9</v>
      </c>
      <c r="I163">
        <f t="shared" si="20"/>
        <v>162</v>
      </c>
      <c r="J163" t="e">
        <f t="shared" ca="1" si="21"/>
        <v>#DIV/0!</v>
      </c>
      <c r="K163" t="e">
        <f t="shared" ca="1" si="22"/>
        <v>#DIV/0!</v>
      </c>
      <c r="L163" t="e">
        <f t="shared" ca="1" si="23"/>
        <v>#DIV/0!</v>
      </c>
      <c r="M163" t="e">
        <f t="shared" ca="1" si="24"/>
        <v>#DIV/0!</v>
      </c>
      <c r="N163" t="e">
        <f t="shared" ca="1" si="25"/>
        <v>#DIV/0!</v>
      </c>
      <c r="O163" t="e">
        <f t="shared" ca="1" si="26"/>
        <v>#DIV/0!</v>
      </c>
      <c r="P163" s="1" t="d">
        <f t="shared" ca="1" si="27"/>
        <v>1899-12-30</v>
      </c>
      <c r="Q163" s="2">
        <f t="shared" si="28"/>
        <v>87.2</v>
      </c>
      <c r="R163">
        <f t="shared" ca="1" si="29"/>
        <v>0</v>
      </c>
      <c r="S163">
        <v>5</v>
      </c>
    </row>
    <row r="164" spans="1:19" x14ac:dyDescent="0.3">
      <c r="A164">
        <v>-0.15402545034885401</v>
      </c>
      <c r="B164">
        <v>0.70701199769973699</v>
      </c>
      <c r="C164">
        <v>0.57049435377120905</v>
      </c>
      <c r="D164">
        <v>1.8318951129913299E-2</v>
      </c>
      <c r="E164">
        <v>0.627971291542053</v>
      </c>
      <c r="F164">
        <v>0.73352843523025502</v>
      </c>
      <c r="G164" s="1" t="d">
        <v>2022-06-29T16:22:52.65199986286461600</v>
      </c>
      <c r="H164">
        <v>200.5</v>
      </c>
      <c r="I164">
        <f t="shared" si="20"/>
        <v>163</v>
      </c>
      <c r="J164" t="e">
        <f t="shared" ca="1" si="21"/>
        <v>#DIV/0!</v>
      </c>
      <c r="K164" t="e">
        <f t="shared" ca="1" si="22"/>
        <v>#DIV/0!</v>
      </c>
      <c r="L164" t="e">
        <f t="shared" ca="1" si="23"/>
        <v>#DIV/0!</v>
      </c>
      <c r="M164" t="e">
        <f t="shared" ca="1" si="24"/>
        <v>#DIV/0!</v>
      </c>
      <c r="N164" t="e">
        <f t="shared" ca="1" si="25"/>
        <v>#DIV/0!</v>
      </c>
      <c r="O164" t="e">
        <f t="shared" ca="1" si="26"/>
        <v>#DIV/0!</v>
      </c>
      <c r="P164" s="1" t="d">
        <f t="shared" ca="1" si="27"/>
        <v>1899-12-30</v>
      </c>
      <c r="Q164" s="2">
        <f t="shared" si="28"/>
        <v>87.8</v>
      </c>
      <c r="R164">
        <f t="shared" ca="1" si="29"/>
        <v>0</v>
      </c>
      <c r="S164">
        <v>5</v>
      </c>
    </row>
    <row r="165" spans="1:19" x14ac:dyDescent="0.3">
      <c r="A165">
        <v>-2.7645593509078002E-2</v>
      </c>
      <c r="B165">
        <v>0.67326378822326605</v>
      </c>
      <c r="C165">
        <v>0.67406547069549505</v>
      </c>
      <c r="D165">
        <v>-8.4000989794731099E-2</v>
      </c>
      <c r="E165">
        <v>0.307877898216247</v>
      </c>
      <c r="F165">
        <v>0.24972312152385701</v>
      </c>
      <c r="G165" s="1" t="d">
        <v>2022-06-29T16:22:53.1779997004196025</v>
      </c>
      <c r="H165">
        <v>201</v>
      </c>
      <c r="I165">
        <f t="shared" si="20"/>
        <v>164</v>
      </c>
      <c r="J165" t="e">
        <f t="shared" ca="1" si="21"/>
        <v>#DIV/0!</v>
      </c>
      <c r="K165" t="e">
        <f t="shared" ca="1" si="22"/>
        <v>#DIV/0!</v>
      </c>
      <c r="L165" t="e">
        <f t="shared" ca="1" si="23"/>
        <v>#DIV/0!</v>
      </c>
      <c r="M165" t="e">
        <f t="shared" ca="1" si="24"/>
        <v>#DIV/0!</v>
      </c>
      <c r="N165" t="e">
        <f t="shared" ca="1" si="25"/>
        <v>#DIV/0!</v>
      </c>
      <c r="O165" t="e">
        <f t="shared" ca="1" si="26"/>
        <v>#DIV/0!</v>
      </c>
      <c r="P165" s="1" t="d">
        <f t="shared" ca="1" si="27"/>
        <v>1899-12-30</v>
      </c>
      <c r="Q165" s="2">
        <f t="shared" si="28"/>
        <v>88.3</v>
      </c>
      <c r="R165">
        <f t="shared" ca="1" si="29"/>
        <v>0</v>
      </c>
      <c r="S165">
        <v>5</v>
      </c>
    </row>
    <row r="166" spans="1:19" x14ac:dyDescent="0.3">
      <c r="A166">
        <v>-7.6025374233722701E-2</v>
      </c>
      <c r="B166">
        <v>0.74925786256790095</v>
      </c>
      <c r="C166">
        <v>0.60948580503463701</v>
      </c>
      <c r="D166">
        <v>-0.108435586094856</v>
      </c>
      <c r="E166">
        <v>0.30726704001426602</v>
      </c>
      <c r="F166">
        <v>0.20146477222442599</v>
      </c>
      <c r="G166" s="1" t="d">
        <v>2022-06-29T16:22:53.72600014787167425</v>
      </c>
      <c r="H166">
        <v>201.6</v>
      </c>
      <c r="I166">
        <f t="shared" si="20"/>
        <v>165</v>
      </c>
      <c r="J166" t="e">
        <f t="shared" ca="1" si="21"/>
        <v>#DIV/0!</v>
      </c>
      <c r="K166" t="e">
        <f t="shared" ca="1" si="22"/>
        <v>#DIV/0!</v>
      </c>
      <c r="L166" t="e">
        <f t="shared" ca="1" si="23"/>
        <v>#DIV/0!</v>
      </c>
      <c r="M166" t="e">
        <f t="shared" ca="1" si="24"/>
        <v>#DIV/0!</v>
      </c>
      <c r="N166" t="e">
        <f t="shared" ca="1" si="25"/>
        <v>#DIV/0!</v>
      </c>
      <c r="O166" t="e">
        <f t="shared" ca="1" si="26"/>
        <v>#DIV/0!</v>
      </c>
      <c r="P166" s="1" t="d">
        <f t="shared" ca="1" si="27"/>
        <v>1899-12-30</v>
      </c>
      <c r="Q166" s="2">
        <f t="shared" si="28"/>
        <v>88.899999999999991</v>
      </c>
      <c r="R166">
        <f t="shared" ca="1" si="29"/>
        <v>0</v>
      </c>
      <c r="S166">
        <v>5</v>
      </c>
    </row>
    <row r="167" spans="1:19" x14ac:dyDescent="0.3">
      <c r="A167">
        <v>-3.7272185087204E-2</v>
      </c>
      <c r="B167">
        <v>0.68783134222030595</v>
      </c>
      <c r="C167">
        <v>0.58219176530838002</v>
      </c>
      <c r="D167">
        <v>-6.6285878419876099E-2</v>
      </c>
      <c r="E167">
        <v>9.1326169669628102E-2</v>
      </c>
      <c r="F167">
        <v>0.106780663132667</v>
      </c>
      <c r="G167" s="1" t="d">
        <v>2022-06-29T16:22:54.25499986857175800</v>
      </c>
      <c r="H167">
        <v>202.1</v>
      </c>
      <c r="I167">
        <f t="shared" si="20"/>
        <v>166</v>
      </c>
      <c r="J167" t="e">
        <f t="shared" ca="1" si="21"/>
        <v>#DIV/0!</v>
      </c>
      <c r="K167" t="e">
        <f t="shared" ca="1" si="22"/>
        <v>#DIV/0!</v>
      </c>
      <c r="L167" t="e">
        <f t="shared" ca="1" si="23"/>
        <v>#DIV/0!</v>
      </c>
      <c r="M167" t="e">
        <f t="shared" ca="1" si="24"/>
        <v>#DIV/0!</v>
      </c>
      <c r="N167" t="e">
        <f t="shared" ca="1" si="25"/>
        <v>#DIV/0!</v>
      </c>
      <c r="O167" t="e">
        <f t="shared" ca="1" si="26"/>
        <v>#DIV/0!</v>
      </c>
      <c r="P167" s="1" t="d">
        <f t="shared" ca="1" si="27"/>
        <v>1899-12-30</v>
      </c>
      <c r="Q167" s="2">
        <f t="shared" si="28"/>
        <v>89.399999999999991</v>
      </c>
      <c r="R167">
        <f t="shared" ca="1" si="29"/>
        <v>0</v>
      </c>
      <c r="S167">
        <v>5</v>
      </c>
    </row>
    <row r="168" spans="1:19" x14ac:dyDescent="0.3">
      <c r="A168">
        <v>-2.69050840288401E-2</v>
      </c>
      <c r="B168">
        <v>0.56400716304778997</v>
      </c>
      <c r="C168">
        <v>0.62045216560363703</v>
      </c>
      <c r="D168">
        <v>5.1853507757186803E-3</v>
      </c>
      <c r="E168">
        <v>3.6959160119295099E-2</v>
      </c>
      <c r="F168">
        <v>-2.8696521185338402E-3</v>
      </c>
      <c r="G168" s="1" t="d">
        <v>2022-06-29T16:22:54.8090000823140175</v>
      </c>
      <c r="H168">
        <v>202.6</v>
      </c>
      <c r="I168">
        <f t="shared" si="20"/>
        <v>167</v>
      </c>
      <c r="J168" t="e">
        <f t="shared" ca="1" si="21"/>
        <v>#DIV/0!</v>
      </c>
      <c r="K168" t="e">
        <f t="shared" ca="1" si="22"/>
        <v>#DIV/0!</v>
      </c>
      <c r="L168" t="e">
        <f t="shared" ca="1" si="23"/>
        <v>#DIV/0!</v>
      </c>
      <c r="M168" t="e">
        <f t="shared" ca="1" si="24"/>
        <v>#DIV/0!</v>
      </c>
      <c r="N168" t="e">
        <f t="shared" ca="1" si="25"/>
        <v>#DIV/0!</v>
      </c>
      <c r="O168" t="e">
        <f t="shared" ca="1" si="26"/>
        <v>#DIV/0!</v>
      </c>
      <c r="P168" s="1" t="d">
        <f t="shared" ca="1" si="27"/>
        <v>1899-12-30</v>
      </c>
      <c r="Q168" s="2">
        <f t="shared" si="28"/>
        <v>89.899999999999991</v>
      </c>
      <c r="R168">
        <f t="shared" ca="1" si="29"/>
        <v>0</v>
      </c>
      <c r="S168">
        <v>5</v>
      </c>
    </row>
    <row r="169" spans="1:19" x14ac:dyDescent="0.3">
      <c r="A169">
        <v>-4.2208895087242099E-2</v>
      </c>
      <c r="B169">
        <v>0.59217107295989901</v>
      </c>
      <c r="C169">
        <v>0.72524178028106601</v>
      </c>
      <c r="D169">
        <v>-6.4210891723632804E-3</v>
      </c>
      <c r="E169">
        <v>3.6348294466733898E-2</v>
      </c>
      <c r="F169">
        <v>1.39291426166892E-2</v>
      </c>
      <c r="G169" s="1" t="d">
        <v>2022-06-29T16:22:55.35999978426843825</v>
      </c>
      <c r="H169">
        <v>203.2</v>
      </c>
      <c r="I169">
        <f t="shared" si="20"/>
        <v>168</v>
      </c>
      <c r="J169" t="e">
        <f t="shared" ca="1" si="21"/>
        <v>#DIV/0!</v>
      </c>
      <c r="K169" t="e">
        <f t="shared" ca="1" si="22"/>
        <v>#DIV/0!</v>
      </c>
      <c r="L169" t="e">
        <f t="shared" ca="1" si="23"/>
        <v>#DIV/0!</v>
      </c>
      <c r="M169" t="e">
        <f t="shared" ca="1" si="24"/>
        <v>#DIV/0!</v>
      </c>
      <c r="N169" t="e">
        <f t="shared" ca="1" si="25"/>
        <v>#DIV/0!</v>
      </c>
      <c r="O169" t="e">
        <f t="shared" ca="1" si="26"/>
        <v>#DIV/0!</v>
      </c>
      <c r="P169" s="1" t="d">
        <f t="shared" ca="1" si="27"/>
        <v>1899-12-30</v>
      </c>
      <c r="Q169" s="2">
        <f t="shared" si="28"/>
        <v>90.499999999999986</v>
      </c>
      <c r="R169">
        <f t="shared" ca="1" si="29"/>
        <v>0</v>
      </c>
      <c r="S169">
        <v>5</v>
      </c>
    </row>
    <row r="170" spans="1:19" x14ac:dyDescent="0.3">
      <c r="A170">
        <v>-1.33291250094771E-2</v>
      </c>
      <c r="B170">
        <v>0.74148851633071899</v>
      </c>
      <c r="C170">
        <v>0.66285538673400801</v>
      </c>
      <c r="D170">
        <v>-7.1783676743507302E-2</v>
      </c>
      <c r="E170">
        <v>5.1314491778612102E-2</v>
      </c>
      <c r="F170">
        <v>2.7062745764851501E-2</v>
      </c>
      <c r="G170" s="1" t="d">
        <v>2022-06-29T16:22:55.88600025046616625</v>
      </c>
      <c r="H170">
        <v>203.7</v>
      </c>
      <c r="I170">
        <f t="shared" si="20"/>
        <v>169</v>
      </c>
      <c r="J170" t="e">
        <f t="shared" ca="1" si="21"/>
        <v>#DIV/0!</v>
      </c>
      <c r="K170" t="e">
        <f t="shared" ca="1" si="22"/>
        <v>#DIV/0!</v>
      </c>
      <c r="L170" t="e">
        <f t="shared" ca="1" si="23"/>
        <v>#DIV/0!</v>
      </c>
      <c r="M170" t="e">
        <f t="shared" ca="1" si="24"/>
        <v>#DIV/0!</v>
      </c>
      <c r="N170" t="e">
        <f t="shared" ca="1" si="25"/>
        <v>#DIV/0!</v>
      </c>
      <c r="O170" t="e">
        <f t="shared" ca="1" si="26"/>
        <v>#DIV/0!</v>
      </c>
      <c r="P170" s="1" t="d">
        <f t="shared" ca="1" si="27"/>
        <v>1899-12-30</v>
      </c>
      <c r="Q170" s="2">
        <f t="shared" si="28"/>
        <v>90.999999999999986</v>
      </c>
      <c r="R170">
        <f t="shared" ca="1" si="29"/>
        <v>0</v>
      </c>
      <c r="S170">
        <v>5</v>
      </c>
    </row>
    <row r="171" spans="1:19" x14ac:dyDescent="0.3">
      <c r="A171">
        <v>4.5337386429309803E-2</v>
      </c>
      <c r="B171">
        <v>0.69365835189819303</v>
      </c>
      <c r="C171">
        <v>0.73474597930908203</v>
      </c>
      <c r="D171">
        <v>-1.9249260425567599E-2</v>
      </c>
      <c r="E171">
        <v>-4.1537024080753299E-2</v>
      </c>
      <c r="F171">
        <v>-5.35714700818061E-2</v>
      </c>
      <c r="G171" s="1" t="d">
        <v>2022-06-29T16:22:56.44100000616163275</v>
      </c>
      <c r="H171">
        <v>204.3</v>
      </c>
      <c r="I171">
        <f t="shared" si="20"/>
        <v>170</v>
      </c>
      <c r="J171" t="e">
        <f t="shared" ca="1" si="21"/>
        <v>#DIV/0!</v>
      </c>
      <c r="K171" t="e">
        <f t="shared" ca="1" si="22"/>
        <v>#DIV/0!</v>
      </c>
      <c r="L171" t="e">
        <f t="shared" ca="1" si="23"/>
        <v>#DIV/0!</v>
      </c>
      <c r="M171" t="e">
        <f t="shared" ca="1" si="24"/>
        <v>#DIV/0!</v>
      </c>
      <c r="N171" t="e">
        <f t="shared" ca="1" si="25"/>
        <v>#DIV/0!</v>
      </c>
      <c r="O171" t="e">
        <f t="shared" ca="1" si="26"/>
        <v>#DIV/0!</v>
      </c>
      <c r="P171" s="1" t="d">
        <f t="shared" ca="1" si="27"/>
        <v>1899-12-30</v>
      </c>
      <c r="Q171" s="2">
        <f t="shared" si="28"/>
        <v>91.600000000000009</v>
      </c>
      <c r="R171">
        <f t="shared" ca="1" si="29"/>
        <v>0</v>
      </c>
      <c r="S171">
        <v>5</v>
      </c>
    </row>
    <row r="172" spans="1:19" x14ac:dyDescent="0.3">
      <c r="A172">
        <v>7.6612912118434906E-2</v>
      </c>
      <c r="B172">
        <v>0.69730025529861395</v>
      </c>
      <c r="C172">
        <v>0.70355278253555298</v>
      </c>
      <c r="D172">
        <v>-7.3310837149620001E-2</v>
      </c>
      <c r="E172">
        <v>-0.220825970172882</v>
      </c>
      <c r="F172">
        <v>-0.21331273019313801</v>
      </c>
      <c r="G172" s="1" t="d">
        <v>2022-06-29T16:22:56.96600030176341225</v>
      </c>
      <c r="H172">
        <v>204.8</v>
      </c>
      <c r="I172">
        <f t="shared" si="20"/>
        <v>171</v>
      </c>
      <c r="J172" t="e">
        <f t="shared" ca="1" si="21"/>
        <v>#DIV/0!</v>
      </c>
      <c r="K172" t="e">
        <f t="shared" ca="1" si="22"/>
        <v>#DIV/0!</v>
      </c>
      <c r="L172" t="e">
        <f t="shared" ca="1" si="23"/>
        <v>#DIV/0!</v>
      </c>
      <c r="M172" t="e">
        <f t="shared" ca="1" si="24"/>
        <v>#DIV/0!</v>
      </c>
      <c r="N172" t="e">
        <f t="shared" ca="1" si="25"/>
        <v>#DIV/0!</v>
      </c>
      <c r="O172" t="e">
        <f t="shared" ca="1" si="26"/>
        <v>#DIV/0!</v>
      </c>
      <c r="P172" s="1" t="d">
        <f t="shared" ca="1" si="27"/>
        <v>1899-12-30</v>
      </c>
      <c r="Q172" s="2">
        <f t="shared" si="28"/>
        <v>92.100000000000009</v>
      </c>
      <c r="R172">
        <f t="shared" ca="1" si="29"/>
        <v>0</v>
      </c>
      <c r="S172">
        <v>5</v>
      </c>
    </row>
    <row r="173" spans="1:19" x14ac:dyDescent="0.3">
      <c r="A173">
        <v>-6.2943093478679699E-2</v>
      </c>
      <c r="B173">
        <v>0.67083585262298495</v>
      </c>
      <c r="C173">
        <v>0.61996477842330899</v>
      </c>
      <c r="D173">
        <v>9.1559737920761108E-3</v>
      </c>
      <c r="E173">
        <v>-7.6661773025989505E-2</v>
      </c>
      <c r="F173">
        <v>-9.90809276700019E-2</v>
      </c>
      <c r="G173" s="1" t="d">
        <v>2022-06-29T16:22:57.51899971626698850</v>
      </c>
      <c r="H173">
        <v>205.3</v>
      </c>
      <c r="I173">
        <f t="shared" si="20"/>
        <v>172</v>
      </c>
      <c r="J173" t="e">
        <f t="shared" ca="1" si="21"/>
        <v>#DIV/0!</v>
      </c>
      <c r="K173" t="e">
        <f t="shared" ca="1" si="22"/>
        <v>#DIV/0!</v>
      </c>
      <c r="L173" t="e">
        <f t="shared" ca="1" si="23"/>
        <v>#DIV/0!</v>
      </c>
      <c r="M173" t="e">
        <f t="shared" ca="1" si="24"/>
        <v>#DIV/0!</v>
      </c>
      <c r="N173" t="e">
        <f t="shared" ca="1" si="25"/>
        <v>#DIV/0!</v>
      </c>
      <c r="O173" t="e">
        <f t="shared" ca="1" si="26"/>
        <v>#DIV/0!</v>
      </c>
      <c r="P173" s="1" t="d">
        <f t="shared" ca="1" si="27"/>
        <v>1899-12-30</v>
      </c>
      <c r="Q173" s="2">
        <f t="shared" si="28"/>
        <v>92.600000000000009</v>
      </c>
      <c r="R173">
        <f t="shared" ca="1" si="29"/>
        <v>0</v>
      </c>
      <c r="S173">
        <v>5</v>
      </c>
    </row>
    <row r="174" spans="1:19" x14ac:dyDescent="0.3">
      <c r="A174">
        <v>2.9093509074301E-3</v>
      </c>
      <c r="B174">
        <v>0.68224710226058904</v>
      </c>
      <c r="C174">
        <v>0.65408229827880804</v>
      </c>
      <c r="D174">
        <v>-4.4600173830986002E-2</v>
      </c>
      <c r="E174">
        <v>0.14905293285846699</v>
      </c>
      <c r="F174">
        <v>0.112278446555137</v>
      </c>
      <c r="G174" s="1" t="d">
        <v>2022-06-29T16:22:58.05099994875490425</v>
      </c>
      <c r="H174">
        <v>205.9</v>
      </c>
      <c r="I174">
        <f t="shared" si="20"/>
        <v>173</v>
      </c>
      <c r="J174" t="e">
        <f t="shared" ca="1" si="21"/>
        <v>#DIV/0!</v>
      </c>
      <c r="K174" t="e">
        <f t="shared" ca="1" si="22"/>
        <v>#DIV/0!</v>
      </c>
      <c r="L174" t="e">
        <f t="shared" ca="1" si="23"/>
        <v>#DIV/0!</v>
      </c>
      <c r="M174" t="e">
        <f t="shared" ca="1" si="24"/>
        <v>#DIV/0!</v>
      </c>
      <c r="N174" t="e">
        <f t="shared" ca="1" si="25"/>
        <v>#DIV/0!</v>
      </c>
      <c r="O174" t="e">
        <f t="shared" ca="1" si="26"/>
        <v>#DIV/0!</v>
      </c>
      <c r="P174" s="1" t="d">
        <f t="shared" ca="1" si="27"/>
        <v>1899-12-30</v>
      </c>
      <c r="Q174" s="2">
        <f t="shared" si="28"/>
        <v>93.2</v>
      </c>
      <c r="R174">
        <f t="shared" ca="1" si="29"/>
        <v>0</v>
      </c>
      <c r="S174">
        <v>5</v>
      </c>
    </row>
    <row r="175" spans="1:19" x14ac:dyDescent="0.3">
      <c r="A175">
        <v>-1.4810139313340199E-2</v>
      </c>
      <c r="B175">
        <v>0.68418943881988503</v>
      </c>
      <c r="C175">
        <v>0.604855597019195</v>
      </c>
      <c r="D175">
        <v>-4.1851267218589699E-2</v>
      </c>
      <c r="E175">
        <v>0.231214314699172</v>
      </c>
      <c r="F175">
        <v>0.18252794444560999</v>
      </c>
      <c r="G175" s="1" t="d">
        <v>2022-06-29T16:22:58.59999993816018300</v>
      </c>
      <c r="H175">
        <v>206.4</v>
      </c>
      <c r="I175">
        <f t="shared" si="20"/>
        <v>174</v>
      </c>
      <c r="J175" t="e">
        <f t="shared" ca="1" si="21"/>
        <v>#DIV/0!</v>
      </c>
      <c r="K175" t="e">
        <f t="shared" ca="1" si="22"/>
        <v>#DIV/0!</v>
      </c>
      <c r="L175" t="e">
        <f t="shared" ca="1" si="23"/>
        <v>#DIV/0!</v>
      </c>
      <c r="M175" t="e">
        <f t="shared" ca="1" si="24"/>
        <v>#DIV/0!</v>
      </c>
      <c r="N175" t="e">
        <f t="shared" ca="1" si="25"/>
        <v>#DIV/0!</v>
      </c>
      <c r="O175" t="e">
        <f t="shared" ca="1" si="26"/>
        <v>#DIV/0!</v>
      </c>
      <c r="P175" s="1" t="d">
        <f t="shared" ca="1" si="27"/>
        <v>1899-12-30</v>
      </c>
      <c r="Q175" s="2">
        <f t="shared" si="28"/>
        <v>93.7</v>
      </c>
      <c r="R175">
        <f t="shared" ca="1" si="29"/>
        <v>0</v>
      </c>
      <c r="S175">
        <v>5</v>
      </c>
    </row>
    <row r="176" spans="1:19" x14ac:dyDescent="0.3">
      <c r="A176">
        <v>5.5762561969458996E-3</v>
      </c>
      <c r="B176">
        <v>0.63490259647369296</v>
      </c>
      <c r="C176">
        <v>0.48130124807357699</v>
      </c>
      <c r="D176">
        <v>0.13927027583122201</v>
      </c>
      <c r="E176">
        <v>0.11637163907289499</v>
      </c>
      <c r="F176">
        <v>0.13060440123081199</v>
      </c>
      <c r="G176" s="1" t="d">
        <v>2022-06-29T16:22:59.12900028750300150</v>
      </c>
      <c r="H176">
        <v>207</v>
      </c>
      <c r="I176">
        <f t="shared" si="20"/>
        <v>175</v>
      </c>
      <c r="J176" t="e">
        <f t="shared" ca="1" si="21"/>
        <v>#DIV/0!</v>
      </c>
      <c r="K176" t="e">
        <f t="shared" ca="1" si="22"/>
        <v>#DIV/0!</v>
      </c>
      <c r="L176" t="e">
        <f t="shared" ca="1" si="23"/>
        <v>#DIV/0!</v>
      </c>
      <c r="M176" t="e">
        <f t="shared" ca="1" si="24"/>
        <v>#DIV/0!</v>
      </c>
      <c r="N176" t="e">
        <f t="shared" ca="1" si="25"/>
        <v>#DIV/0!</v>
      </c>
      <c r="O176" t="e">
        <f t="shared" ca="1" si="26"/>
        <v>#DIV/0!</v>
      </c>
      <c r="P176" s="1" t="d">
        <f t="shared" ca="1" si="27"/>
        <v>1899-12-30</v>
      </c>
      <c r="Q176" s="2">
        <f t="shared" si="28"/>
        <v>94.3</v>
      </c>
      <c r="R176">
        <f t="shared" ca="1" si="29"/>
        <v>0</v>
      </c>
      <c r="S176">
        <v>5</v>
      </c>
    </row>
    <row r="177" spans="1:19" x14ac:dyDescent="0.3">
      <c r="A177">
        <v>-7.7753223478794098E-2</v>
      </c>
      <c r="B177">
        <v>0.680061995983123</v>
      </c>
      <c r="C177">
        <v>0.79177105426788297</v>
      </c>
      <c r="D177">
        <v>-6.4147859811782795E-2</v>
      </c>
      <c r="E177">
        <v>0.143860578536987</v>
      </c>
      <c r="F177">
        <v>0.15045753121375999</v>
      </c>
      <c r="G177" s="1" t="d">
        <v>2022-06-29T16:22:59.6759999357163900</v>
      </c>
      <c r="H177">
        <v>207.5</v>
      </c>
      <c r="I177">
        <f t="shared" si="20"/>
        <v>176</v>
      </c>
      <c r="J177" t="e">
        <f t="shared" ca="1" si="21"/>
        <v>#DIV/0!</v>
      </c>
      <c r="K177" t="e">
        <f t="shared" ca="1" si="22"/>
        <v>#DIV/0!</v>
      </c>
      <c r="L177" t="e">
        <f t="shared" ca="1" si="23"/>
        <v>#DIV/0!</v>
      </c>
      <c r="M177" t="e">
        <f t="shared" ca="1" si="24"/>
        <v>#DIV/0!</v>
      </c>
      <c r="N177" t="e">
        <f t="shared" ca="1" si="25"/>
        <v>#DIV/0!</v>
      </c>
      <c r="O177" t="e">
        <f t="shared" ca="1" si="26"/>
        <v>#DIV/0!</v>
      </c>
      <c r="P177" s="1" t="d">
        <f t="shared" ca="1" si="27"/>
        <v>1899-12-30</v>
      </c>
      <c r="Q177" s="2">
        <f t="shared" si="28"/>
        <v>94.8</v>
      </c>
      <c r="R177">
        <f t="shared" ca="1" si="29"/>
        <v>0</v>
      </c>
      <c r="S177">
        <v>5</v>
      </c>
    </row>
    <row r="178" spans="1:19" x14ac:dyDescent="0.3">
      <c r="A178">
        <v>0.119768284261226</v>
      </c>
      <c r="B178">
        <v>1.07144367694854</v>
      </c>
      <c r="C178">
        <v>1.30402183532714</v>
      </c>
      <c r="D178">
        <v>0.13224531710147799</v>
      </c>
      <c r="E178">
        <v>0.77427351474761896</v>
      </c>
      <c r="F178">
        <v>0.244225338101387</v>
      </c>
      <c r="G178" s="1" t="d">
        <v>2022-06-29T16:23:00.20400011446326675</v>
      </c>
      <c r="H178">
        <v>208</v>
      </c>
      <c r="I178">
        <f t="shared" si="20"/>
        <v>177</v>
      </c>
      <c r="J178" t="e">
        <f t="shared" ca="1" si="21"/>
        <v>#DIV/0!</v>
      </c>
      <c r="K178" t="e">
        <f t="shared" ca="1" si="22"/>
        <v>#DIV/0!</v>
      </c>
      <c r="L178" t="e">
        <f t="shared" ca="1" si="23"/>
        <v>#DIV/0!</v>
      </c>
      <c r="M178" t="e">
        <f t="shared" ca="1" si="24"/>
        <v>#DIV/0!</v>
      </c>
      <c r="N178" t="e">
        <f t="shared" ca="1" si="25"/>
        <v>#DIV/0!</v>
      </c>
      <c r="O178" t="e">
        <f t="shared" ca="1" si="26"/>
        <v>#DIV/0!</v>
      </c>
      <c r="P178" s="1" t="d">
        <f t="shared" ca="1" si="27"/>
        <v>1899-12-30</v>
      </c>
      <c r="Q178" s="2">
        <f t="shared" si="28"/>
        <v>95.3</v>
      </c>
      <c r="R178">
        <f t="shared" ca="1" si="29"/>
        <v>0</v>
      </c>
      <c r="S178">
        <v>5</v>
      </c>
    </row>
    <row r="179" spans="1:19" x14ac:dyDescent="0.3">
      <c r="A179">
        <v>-0.345569908618927</v>
      </c>
      <c r="B179">
        <v>0.63587379455566395</v>
      </c>
      <c r="C179">
        <v>0.72085529565811102</v>
      </c>
      <c r="D179">
        <v>-0.192124113440513</v>
      </c>
      <c r="E179">
        <v>0.54672622680663996</v>
      </c>
      <c r="F179">
        <v>0.63640081882476796</v>
      </c>
      <c r="G179" s="1" t="d">
        <v>2022-06-29T16:23:00.75599998701363600</v>
      </c>
      <c r="H179">
        <v>208.6</v>
      </c>
      <c r="I179">
        <f t="shared" si="20"/>
        <v>178</v>
      </c>
      <c r="J179" t="e">
        <f t="shared" ca="1" si="21"/>
        <v>#DIV/0!</v>
      </c>
      <c r="K179" t="e">
        <f t="shared" ca="1" si="22"/>
        <v>#DIV/0!</v>
      </c>
      <c r="L179" t="e">
        <f t="shared" ca="1" si="23"/>
        <v>#DIV/0!</v>
      </c>
      <c r="M179" t="e">
        <f t="shared" ca="1" si="24"/>
        <v>#DIV/0!</v>
      </c>
      <c r="N179" t="e">
        <f t="shared" ca="1" si="25"/>
        <v>#DIV/0!</v>
      </c>
      <c r="O179" t="e">
        <f t="shared" ca="1" si="26"/>
        <v>#DIV/0!</v>
      </c>
      <c r="P179" s="1" t="d">
        <f t="shared" ca="1" si="27"/>
        <v>1899-12-30</v>
      </c>
      <c r="Q179" s="2">
        <f t="shared" si="28"/>
        <v>95.899999999999991</v>
      </c>
      <c r="R179">
        <f t="shared" ca="1" si="29"/>
        <v>0</v>
      </c>
      <c r="S179">
        <v>5</v>
      </c>
    </row>
    <row r="180" spans="1:19" x14ac:dyDescent="0.3">
      <c r="A180">
        <v>-7.2076007723808302E-2</v>
      </c>
      <c r="B180">
        <v>0.58974313735961903</v>
      </c>
      <c r="C180">
        <v>0.63312441110610895</v>
      </c>
      <c r="D180">
        <v>-2.75589525699615E-3</v>
      </c>
      <c r="E180">
        <v>0.49877327680587702</v>
      </c>
      <c r="F180">
        <v>0.39969053864478998</v>
      </c>
      <c r="G180" s="1" t="d">
        <v>2022-06-29T16:23:01.28100028261542225</v>
      </c>
      <c r="H180">
        <v>209.1</v>
      </c>
      <c r="I180">
        <f t="shared" si="20"/>
        <v>179</v>
      </c>
      <c r="J180" t="e">
        <f t="shared" ca="1" si="21"/>
        <v>#DIV/0!</v>
      </c>
      <c r="K180" t="e">
        <f t="shared" ca="1" si="22"/>
        <v>#DIV/0!</v>
      </c>
      <c r="L180" t="e">
        <f t="shared" ca="1" si="23"/>
        <v>#DIV/0!</v>
      </c>
      <c r="M180" t="e">
        <f t="shared" ca="1" si="24"/>
        <v>#DIV/0!</v>
      </c>
      <c r="N180" t="e">
        <f t="shared" ca="1" si="25"/>
        <v>#DIV/0!</v>
      </c>
      <c r="O180" t="e">
        <f t="shared" ca="1" si="26"/>
        <v>#DIV/0!</v>
      </c>
      <c r="P180" s="1" t="d">
        <f t="shared" ca="1" si="27"/>
        <v>1899-12-30</v>
      </c>
      <c r="Q180" s="2">
        <f t="shared" si="28"/>
        <v>96.399999999999991</v>
      </c>
      <c r="R180">
        <f t="shared" ca="1" si="29"/>
        <v>0</v>
      </c>
      <c r="S180">
        <v>5</v>
      </c>
    </row>
    <row r="181" spans="1:19" x14ac:dyDescent="0.3">
      <c r="A181">
        <v>-9.1329187154769897E-2</v>
      </c>
      <c r="B181">
        <v>0.63684487342834395</v>
      </c>
      <c r="C181">
        <v>0.737426698207855</v>
      </c>
      <c r="D181">
        <v>-0.102937802672386</v>
      </c>
      <c r="E181">
        <v>0.22021873295307101</v>
      </c>
      <c r="F181">
        <v>0.182222515344619</v>
      </c>
      <c r="G181" s="1" t="d">
        <v>2022-06-29T16:23:01.83099981397390125</v>
      </c>
      <c r="H181">
        <v>209.7</v>
      </c>
      <c r="I181">
        <f t="shared" si="20"/>
        <v>180</v>
      </c>
      <c r="J181" t="e">
        <f t="shared" ca="1" si="21"/>
        <v>#DIV/0!</v>
      </c>
      <c r="K181" t="e">
        <f t="shared" ca="1" si="22"/>
        <v>#DIV/0!</v>
      </c>
      <c r="L181" t="e">
        <f t="shared" ca="1" si="23"/>
        <v>#DIV/0!</v>
      </c>
      <c r="M181" t="e">
        <f t="shared" ca="1" si="24"/>
        <v>#DIV/0!</v>
      </c>
      <c r="N181" t="e">
        <f t="shared" ca="1" si="25"/>
        <v>#DIV/0!</v>
      </c>
      <c r="O181" t="e">
        <f t="shared" ca="1" si="26"/>
        <v>#DIV/0!</v>
      </c>
      <c r="P181" s="1" t="d">
        <f t="shared" ca="1" si="27"/>
        <v>1899-12-30</v>
      </c>
      <c r="Q181" s="2">
        <f t="shared" si="28"/>
        <v>96.999999999999986</v>
      </c>
      <c r="R181">
        <f t="shared" ca="1" si="29"/>
        <v>0</v>
      </c>
      <c r="S181">
        <v>5</v>
      </c>
    </row>
    <row r="182" spans="1:19" x14ac:dyDescent="0.3">
      <c r="A182">
        <v>-3.38164828717709E-2</v>
      </c>
      <c r="B182">
        <v>0.74925786256790095</v>
      </c>
      <c r="C182">
        <v>0.72499811649322499</v>
      </c>
      <c r="D182">
        <v>-5.1014259457588099E-2</v>
      </c>
      <c r="E182">
        <v>6.8724155426025293E-2</v>
      </c>
      <c r="F182">
        <v>0.136102199554443</v>
      </c>
      <c r="G182" s="1" t="d">
        <v>2022-06-29T16:23:02.35899999272078475</v>
      </c>
      <c r="H182">
        <v>210.2</v>
      </c>
      <c r="I182">
        <f t="shared" si="20"/>
        <v>181</v>
      </c>
      <c r="J182" t="e">
        <f t="shared" ca="1" si="21"/>
        <v>#DIV/0!</v>
      </c>
      <c r="K182" t="e">
        <f t="shared" ca="1" si="22"/>
        <v>#DIV/0!</v>
      </c>
      <c r="L182" t="e">
        <f t="shared" ca="1" si="23"/>
        <v>#DIV/0!</v>
      </c>
      <c r="M182" t="e">
        <f t="shared" ca="1" si="24"/>
        <v>#DIV/0!</v>
      </c>
      <c r="N182" t="e">
        <f t="shared" ca="1" si="25"/>
        <v>#DIV/0!</v>
      </c>
      <c r="O182" t="e">
        <f t="shared" ca="1" si="26"/>
        <v>#DIV/0!</v>
      </c>
      <c r="P182" s="1" t="d">
        <f t="shared" ca="1" si="27"/>
        <v>1899-12-30</v>
      </c>
      <c r="Q182" s="2">
        <f t="shared" si="28"/>
        <v>97.499999999999986</v>
      </c>
      <c r="R182">
        <f t="shared" ca="1" si="29"/>
        <v>0</v>
      </c>
      <c r="S182">
        <v>5</v>
      </c>
    </row>
    <row r="183" spans="1:19" x14ac:dyDescent="0.3">
      <c r="A183">
        <v>-1.6291152685880699E-2</v>
      </c>
      <c r="B183">
        <v>0.66719394922256403</v>
      </c>
      <c r="C183">
        <v>0.72451072931289595</v>
      </c>
      <c r="D183">
        <v>-4.2156711220741203E-2</v>
      </c>
      <c r="E183">
        <v>1.37462792918086E-2</v>
      </c>
      <c r="F183">
        <v>5.3024515509605401E-2</v>
      </c>
      <c r="G183" s="1" t="d">
        <v>2022-06-29T16:23:02.9130002064630375</v>
      </c>
      <c r="H183">
        <v>210.7</v>
      </c>
      <c r="I183">
        <f t="shared" si="20"/>
        <v>182</v>
      </c>
      <c r="J183" t="e">
        <f t="shared" ca="1" si="21"/>
        <v>#DIV/0!</v>
      </c>
      <c r="K183" t="e">
        <f t="shared" ca="1" si="22"/>
        <v>#DIV/0!</v>
      </c>
      <c r="L183" t="e">
        <f t="shared" ca="1" si="23"/>
        <v>#DIV/0!</v>
      </c>
      <c r="M183" t="e">
        <f t="shared" ca="1" si="24"/>
        <v>#DIV/0!</v>
      </c>
      <c r="N183" t="e">
        <f t="shared" ca="1" si="25"/>
        <v>#DIV/0!</v>
      </c>
      <c r="O183" t="e">
        <f t="shared" ca="1" si="26"/>
        <v>#DIV/0!</v>
      </c>
      <c r="P183" s="1" t="d">
        <f t="shared" ca="1" si="27"/>
        <v>1899-12-30</v>
      </c>
      <c r="Q183" s="2">
        <f t="shared" si="28"/>
        <v>97.999999999999986</v>
      </c>
      <c r="R183">
        <f t="shared" ca="1" si="29"/>
        <v>0</v>
      </c>
      <c r="S183">
        <v>5</v>
      </c>
    </row>
    <row r="184" spans="1:19" x14ac:dyDescent="0.3">
      <c r="A184">
        <v>1.8183445557951899E-2</v>
      </c>
      <c r="B184">
        <v>0.75872677564620905</v>
      </c>
      <c r="C184">
        <v>0.84075409173965399</v>
      </c>
      <c r="D184">
        <v>-0.10782472789287501</v>
      </c>
      <c r="E184">
        <v>1.40517121180891E-2</v>
      </c>
      <c r="F184">
        <v>-1.20758544653654E-4</v>
      </c>
      <c r="G184" s="1" t="d">
        <v>2022-06-29T16:23:03.44199992716312125</v>
      </c>
      <c r="H184">
        <v>211.3</v>
      </c>
      <c r="I184">
        <f t="shared" si="20"/>
        <v>183</v>
      </c>
      <c r="J184" t="e">
        <f t="shared" ca="1" si="21"/>
        <v>#DIV/0!</v>
      </c>
      <c r="K184" t="e">
        <f t="shared" ca="1" si="22"/>
        <v>#DIV/0!</v>
      </c>
      <c r="L184" t="e">
        <f t="shared" ca="1" si="23"/>
        <v>#DIV/0!</v>
      </c>
      <c r="M184" t="e">
        <f t="shared" ca="1" si="24"/>
        <v>#DIV/0!</v>
      </c>
      <c r="N184" t="e">
        <f t="shared" ca="1" si="25"/>
        <v>#DIV/0!</v>
      </c>
      <c r="O184" t="e">
        <f t="shared" ca="1" si="26"/>
        <v>#DIV/0!</v>
      </c>
      <c r="P184" s="1" t="d">
        <f t="shared" ca="1" si="27"/>
        <v>1899-12-30</v>
      </c>
      <c r="Q184" s="2">
        <f t="shared" si="28"/>
        <v>98.600000000000009</v>
      </c>
      <c r="R184">
        <f t="shared" ca="1" si="29"/>
        <v>0</v>
      </c>
      <c r="S184">
        <v>5</v>
      </c>
    </row>
    <row r="185" spans="1:19" x14ac:dyDescent="0.3">
      <c r="A185">
        <v>-0.21055081486701899</v>
      </c>
      <c r="B185">
        <v>0.61669313907623202</v>
      </c>
      <c r="C185">
        <v>0.77739298343658403</v>
      </c>
      <c r="D185">
        <v>-7.2089105844497597E-2</v>
      </c>
      <c r="E185">
        <v>0.22449478507041901</v>
      </c>
      <c r="F185">
        <v>0.18191708624362901</v>
      </c>
      <c r="G185" s="1" t="d">
        <v>2022-06-29T16:23:03.9970003115013225</v>
      </c>
      <c r="H185">
        <v>211.8</v>
      </c>
      <c r="I185">
        <f t="shared" si="20"/>
        <v>184</v>
      </c>
      <c r="J185" t="e">
        <f t="shared" ca="1" si="21"/>
        <v>#DIV/0!</v>
      </c>
      <c r="K185" t="e">
        <f t="shared" ca="1" si="22"/>
        <v>#DIV/0!</v>
      </c>
      <c r="L185" t="e">
        <f t="shared" ca="1" si="23"/>
        <v>#DIV/0!</v>
      </c>
      <c r="M185" t="e">
        <f t="shared" ca="1" si="24"/>
        <v>#DIV/0!</v>
      </c>
      <c r="N185" t="e">
        <f t="shared" ca="1" si="25"/>
        <v>#DIV/0!</v>
      </c>
      <c r="O185" t="e">
        <f t="shared" ca="1" si="26"/>
        <v>#DIV/0!</v>
      </c>
      <c r="P185" s="1" t="d">
        <f t="shared" ca="1" si="27"/>
        <v>1899-12-30</v>
      </c>
      <c r="Q185" s="2">
        <f t="shared" si="28"/>
        <v>99.100000000000009</v>
      </c>
      <c r="R185">
        <f t="shared" ca="1" si="29"/>
        <v>0</v>
      </c>
      <c r="S185">
        <v>5</v>
      </c>
    </row>
    <row r="186" spans="1:19" x14ac:dyDescent="0.3">
      <c r="A186">
        <v>-0.17648749053478199</v>
      </c>
      <c r="B186">
        <v>0.65626835823059004</v>
      </c>
      <c r="C186">
        <v>0.79420804977416903</v>
      </c>
      <c r="D186">
        <v>-9.2247650027275002E-2</v>
      </c>
      <c r="E186">
        <v>0.79809725284576405</v>
      </c>
      <c r="F186">
        <v>0.793393194675445</v>
      </c>
      <c r="G186" s="1" t="d">
        <v>2022-06-29T16:23:04.54999972600489875</v>
      </c>
      <c r="H186">
        <v>212.4</v>
      </c>
      <c r="I186">
        <f t="shared" si="20"/>
        <v>185</v>
      </c>
      <c r="J186" t="e">
        <f t="shared" ca="1" si="21"/>
        <v>#DIV/0!</v>
      </c>
      <c r="K186" t="e">
        <f t="shared" ca="1" si="22"/>
        <v>#DIV/0!</v>
      </c>
      <c r="L186" t="e">
        <f t="shared" ca="1" si="23"/>
        <v>#DIV/0!</v>
      </c>
      <c r="M186" t="e">
        <f t="shared" ca="1" si="24"/>
        <v>#DIV/0!</v>
      </c>
      <c r="N186" t="e">
        <f t="shared" ca="1" si="25"/>
        <v>#DIV/0!</v>
      </c>
      <c r="O186" t="e">
        <f t="shared" ca="1" si="26"/>
        <v>#DIV/0!</v>
      </c>
      <c r="P186" s="1" t="d">
        <f t="shared" ca="1" si="27"/>
        <v>1899-12-30</v>
      </c>
      <c r="Q186" s="2">
        <f t="shared" si="28"/>
        <v>99.7</v>
      </c>
      <c r="R186">
        <f t="shared" ca="1" si="29"/>
        <v>0</v>
      </c>
      <c r="S186">
        <v>5</v>
      </c>
    </row>
    <row r="187" spans="1:19" x14ac:dyDescent="0.3">
      <c r="A187">
        <v>-4.9613963812589597E-2</v>
      </c>
      <c r="B187">
        <v>0.57031977176666204</v>
      </c>
      <c r="C187">
        <v>0.59145224094390803</v>
      </c>
      <c r="D187">
        <v>-0.16463519632816301</v>
      </c>
      <c r="E187">
        <v>0.30665615200996399</v>
      </c>
      <c r="F187">
        <v>0.34990501403808499</v>
      </c>
      <c r="G187" s="1" t="d">
        <v>2022-06-29T16:23:05.07600019220262675</v>
      </c>
      <c r="H187">
        <v>212.9</v>
      </c>
      <c r="I187">
        <f t="shared" si="20"/>
        <v>186</v>
      </c>
      <c r="J187" t="e">
        <f t="shared" ca="1" si="21"/>
        <v>#DIV/0!</v>
      </c>
      <c r="K187" t="e">
        <f t="shared" ca="1" si="22"/>
        <v>#DIV/0!</v>
      </c>
      <c r="L187" t="e">
        <f t="shared" ca="1" si="23"/>
        <v>#DIV/0!</v>
      </c>
      <c r="M187" t="e">
        <f t="shared" ca="1" si="24"/>
        <v>#DIV/0!</v>
      </c>
      <c r="N187" t="e">
        <f t="shared" ca="1" si="25"/>
        <v>#DIV/0!</v>
      </c>
      <c r="O187" t="e">
        <f t="shared" ca="1" si="26"/>
        <v>#DIV/0!</v>
      </c>
      <c r="P187" s="1" t="d">
        <f t="shared" ca="1" si="27"/>
        <v>1899-12-30</v>
      </c>
      <c r="Q187" s="2">
        <f t="shared" si="28"/>
        <v>100.2</v>
      </c>
      <c r="R187">
        <f t="shared" ca="1" si="29"/>
        <v>0</v>
      </c>
      <c r="S187">
        <v>5</v>
      </c>
    </row>
    <row r="188" spans="1:19" x14ac:dyDescent="0.3">
      <c r="A188">
        <v>1.9880564883351302E-2</v>
      </c>
      <c r="B188">
        <v>0.637087702751159</v>
      </c>
      <c r="C188">
        <v>0.67723351716995195</v>
      </c>
      <c r="D188">
        <v>-4.5884996652603097E-3</v>
      </c>
      <c r="E188">
        <v>-6.8109661340713501E-2</v>
      </c>
      <c r="F188">
        <v>-1.35597940534353E-2</v>
      </c>
      <c r="G188" s="1" t="d">
        <v>2022-06-29T16:23:05.62999977730214475</v>
      </c>
      <c r="H188">
        <v>213.5</v>
      </c>
      <c r="I188">
        <f t="shared" si="20"/>
        <v>187</v>
      </c>
      <c r="J188" t="e">
        <f t="shared" ca="1" si="21"/>
        <v>#DIV/0!</v>
      </c>
      <c r="K188" t="e">
        <f t="shared" ca="1" si="22"/>
        <v>#DIV/0!</v>
      </c>
      <c r="L188" t="e">
        <f t="shared" ca="1" si="23"/>
        <v>#DIV/0!</v>
      </c>
      <c r="M188" t="e">
        <f t="shared" ca="1" si="24"/>
        <v>#DIV/0!</v>
      </c>
      <c r="N188" t="e">
        <f t="shared" ca="1" si="25"/>
        <v>#DIV/0!</v>
      </c>
      <c r="O188" t="e">
        <f t="shared" ca="1" si="26"/>
        <v>#DIV/0!</v>
      </c>
      <c r="P188" s="1" t="d">
        <f t="shared" ca="1" si="27"/>
        <v>1899-12-30</v>
      </c>
      <c r="Q188" s="2">
        <f t="shared" si="28"/>
        <v>100.8</v>
      </c>
      <c r="R188">
        <f t="shared" ca="1" si="29"/>
        <v>0</v>
      </c>
      <c r="S188">
        <v>5</v>
      </c>
    </row>
    <row r="189" spans="1:19" x14ac:dyDescent="0.3">
      <c r="A189">
        <v>2.7153942734003102E-2</v>
      </c>
      <c r="B189">
        <v>0.56085085868835405</v>
      </c>
      <c r="C189">
        <v>0.84172892570495605</v>
      </c>
      <c r="D189">
        <v>-9.8050877451896598E-2</v>
      </c>
      <c r="E189">
        <v>-0.11392455548048</v>
      </c>
      <c r="F189">
        <v>-0.144284948706626</v>
      </c>
      <c r="G189" s="1" t="d">
        <v>2022-06-29T16:23:06.16300018038600900</v>
      </c>
      <c r="H189">
        <v>214</v>
      </c>
      <c r="I189">
        <f t="shared" si="20"/>
        <v>188</v>
      </c>
      <c r="J189" t="e">
        <f t="shared" ca="1" si="21"/>
        <v>#DIV/0!</v>
      </c>
      <c r="K189" t="e">
        <f t="shared" ca="1" si="22"/>
        <v>#DIV/0!</v>
      </c>
      <c r="L189" t="e">
        <f t="shared" ca="1" si="23"/>
        <v>#DIV/0!</v>
      </c>
      <c r="M189" t="e">
        <f t="shared" ca="1" si="24"/>
        <v>#DIV/0!</v>
      </c>
      <c r="N189" t="e">
        <f t="shared" ca="1" si="25"/>
        <v>#DIV/0!</v>
      </c>
      <c r="O189" t="e">
        <f t="shared" ca="1" si="26"/>
        <v>#DIV/0!</v>
      </c>
      <c r="P189" s="1" t="d">
        <f t="shared" ca="1" si="27"/>
        <v>1899-12-30</v>
      </c>
      <c r="Q189" s="2">
        <f t="shared" si="28"/>
        <v>101.3</v>
      </c>
      <c r="R189">
        <f t="shared" ca="1" si="29"/>
        <v>0</v>
      </c>
      <c r="S189">
        <v>5</v>
      </c>
    </row>
    <row r="190" spans="1:19" x14ac:dyDescent="0.3">
      <c r="A190">
        <v>8.7038084864616394E-2</v>
      </c>
      <c r="B190">
        <v>0.56983417272567705</v>
      </c>
      <c r="C190">
        <v>0.74912410974502497</v>
      </c>
      <c r="D190">
        <v>-0.141727730631828</v>
      </c>
      <c r="E190">
        <v>-6.38336092233657E-2</v>
      </c>
      <c r="F190">
        <v>-7.1897424757480594E-2</v>
      </c>
      <c r="G190" s="1" t="d">
        <v>2022-06-29T16:23:06.71699976548552700</v>
      </c>
      <c r="H190">
        <v>214.5</v>
      </c>
      <c r="I190">
        <f t="shared" si="20"/>
        <v>189</v>
      </c>
      <c r="J190" t="e">
        <f t="shared" ca="1" si="21"/>
        <v>#DIV/0!</v>
      </c>
      <c r="K190" t="e">
        <f t="shared" ca="1" si="22"/>
        <v>#DIV/0!</v>
      </c>
      <c r="L190" t="e">
        <f t="shared" ca="1" si="23"/>
        <v>#DIV/0!</v>
      </c>
      <c r="M190" t="e">
        <f t="shared" ca="1" si="24"/>
        <v>#DIV/0!</v>
      </c>
      <c r="N190" t="e">
        <f t="shared" ca="1" si="25"/>
        <v>#DIV/0!</v>
      </c>
      <c r="O190" t="e">
        <f t="shared" ca="1" si="26"/>
        <v>#DIV/0!</v>
      </c>
      <c r="P190" s="1" t="d">
        <f t="shared" ca="1" si="27"/>
        <v>1899-12-30</v>
      </c>
      <c r="Q190" s="2">
        <f t="shared" si="28"/>
        <v>101.8</v>
      </c>
      <c r="R190">
        <f t="shared" ca="1" si="29"/>
        <v>0</v>
      </c>
      <c r="S190">
        <v>5</v>
      </c>
    </row>
    <row r="191" spans="1:19" x14ac:dyDescent="0.3">
      <c r="A191">
        <v>-9.8734255880119997E-4</v>
      </c>
      <c r="B191">
        <v>0.65116965770721402</v>
      </c>
      <c r="C191">
        <v>0.72987210750579801</v>
      </c>
      <c r="D191">
        <v>-6.3536986708640997E-2</v>
      </c>
      <c r="E191">
        <v>-1.09937638044357E-2</v>
      </c>
      <c r="F191">
        <v>-2.27227732539176E-2</v>
      </c>
      <c r="G191" s="1" t="d">
        <v>2022-06-29T16:23:07.24600011482834550</v>
      </c>
      <c r="H191">
        <v>215.1</v>
      </c>
      <c r="I191">
        <f t="shared" si="20"/>
        <v>190</v>
      </c>
      <c r="J191" t="e">
        <f t="shared" ca="1" si="21"/>
        <v>#DIV/0!</v>
      </c>
      <c r="K191" t="e">
        <f t="shared" ca="1" si="22"/>
        <v>#DIV/0!</v>
      </c>
      <c r="L191" t="e">
        <f t="shared" ca="1" si="23"/>
        <v>#DIV/0!</v>
      </c>
      <c r="M191" t="e">
        <f t="shared" ca="1" si="24"/>
        <v>#DIV/0!</v>
      </c>
      <c r="N191" t="e">
        <f t="shared" ca="1" si="25"/>
        <v>#DIV/0!</v>
      </c>
      <c r="O191" t="e">
        <f t="shared" ca="1" si="26"/>
        <v>#DIV/0!</v>
      </c>
      <c r="P191" s="1" t="d">
        <f t="shared" ca="1" si="27"/>
        <v>1899-12-30</v>
      </c>
      <c r="Q191" s="2">
        <f t="shared" si="28"/>
        <v>102.39999999999999</v>
      </c>
      <c r="R191">
        <f t="shared" ca="1" si="29"/>
        <v>0</v>
      </c>
      <c r="S191">
        <v>5</v>
      </c>
    </row>
    <row r="192" spans="1:19" x14ac:dyDescent="0.3">
      <c r="A192">
        <v>-6.1708912253380004E-3</v>
      </c>
      <c r="B192">
        <v>0.69924259185791005</v>
      </c>
      <c r="C192">
        <v>0.68576294183731001</v>
      </c>
      <c r="D192">
        <v>-5.9566363692283603E-2</v>
      </c>
      <c r="E192">
        <v>-2.4416497908532602E-3</v>
      </c>
      <c r="F192">
        <v>-5.0076805055141397E-3</v>
      </c>
      <c r="G192" s="1" t="d">
        <v>2022-06-29T16:23:07.79399993363767575</v>
      </c>
      <c r="H192">
        <v>215.6</v>
      </c>
      <c r="I192">
        <f t="shared" si="20"/>
        <v>191</v>
      </c>
      <c r="J192" t="e">
        <f t="shared" ca="1" si="21"/>
        <v>#DIV/0!</v>
      </c>
      <c r="K192" t="e">
        <f t="shared" ca="1" si="22"/>
        <v>#DIV/0!</v>
      </c>
      <c r="L192" t="e">
        <f t="shared" ca="1" si="23"/>
        <v>#DIV/0!</v>
      </c>
      <c r="M192" t="e">
        <f t="shared" ca="1" si="24"/>
        <v>#DIV/0!</v>
      </c>
      <c r="N192" t="e">
        <f t="shared" ca="1" si="25"/>
        <v>#DIV/0!</v>
      </c>
      <c r="O192" t="e">
        <f t="shared" ca="1" si="26"/>
        <v>#DIV/0!</v>
      </c>
      <c r="P192" s="1" t="d">
        <f t="shared" ca="1" si="27"/>
        <v>1899-12-30</v>
      </c>
      <c r="Q192" s="2">
        <f t="shared" si="28"/>
        <v>102.89999999999999</v>
      </c>
      <c r="R192">
        <f t="shared" ca="1" si="29"/>
        <v>0</v>
      </c>
      <c r="S192">
        <v>5</v>
      </c>
    </row>
    <row r="193" spans="1:19" x14ac:dyDescent="0.3">
      <c r="A193">
        <v>-2.9620276764034999E-3</v>
      </c>
      <c r="B193">
        <v>0.68613177537918002</v>
      </c>
      <c r="C193">
        <v>0.68527549505233698</v>
      </c>
      <c r="D193">
        <v>-5.9871792793273898E-2</v>
      </c>
      <c r="E193">
        <v>1.22354133054614E-3</v>
      </c>
      <c r="F193">
        <v>-1.03705609217286E-3</v>
      </c>
      <c r="G193" s="1" t="d">
        <v>2022-06-29T16:23:08.32200011238455925</v>
      </c>
      <c r="H193">
        <v>216.2</v>
      </c>
      <c r="I193">
        <f t="shared" si="20"/>
        <v>192</v>
      </c>
      <c r="J193" t="e">
        <f t="shared" ca="1" si="21"/>
        <v>#DIV/0!</v>
      </c>
      <c r="K193" t="e">
        <f t="shared" ca="1" si="22"/>
        <v>#DIV/0!</v>
      </c>
      <c r="L193" t="e">
        <f t="shared" ca="1" si="23"/>
        <v>#DIV/0!</v>
      </c>
      <c r="M193" t="e">
        <f t="shared" ca="1" si="24"/>
        <v>#DIV/0!</v>
      </c>
      <c r="N193" t="e">
        <f t="shared" ca="1" si="25"/>
        <v>#DIV/0!</v>
      </c>
      <c r="O193" t="e">
        <f t="shared" ca="1" si="26"/>
        <v>#DIV/0!</v>
      </c>
      <c r="P193" s="1" t="d">
        <f t="shared" ca="1" si="27"/>
        <v>1899-12-30</v>
      </c>
      <c r="Q193" s="2">
        <f t="shared" si="28"/>
        <v>103.49999999999999</v>
      </c>
      <c r="R193">
        <f t="shared" ca="1" si="29"/>
        <v>0</v>
      </c>
      <c r="S193">
        <v>5</v>
      </c>
    </row>
    <row r="194" spans="1:19" x14ac:dyDescent="0.3">
      <c r="A194">
        <v>-2.7151920367031999E-3</v>
      </c>
      <c r="B194">
        <v>0.68030476570129395</v>
      </c>
      <c r="C194">
        <v>0.68162012100219704</v>
      </c>
      <c r="D194">
        <v>-5.8039203286170897E-2</v>
      </c>
      <c r="E194">
        <v>-3.0362163670360999E-4</v>
      </c>
      <c r="F194">
        <v>-6.5348437055945396E-3</v>
      </c>
      <c r="G194" s="1" t="d">
        <v>2022-06-29T16:23:08.87699986808001900</v>
      </c>
      <c r="H194">
        <v>216.7</v>
      </c>
      <c r="I194">
        <f t="shared" si="20"/>
        <v>193</v>
      </c>
      <c r="J194" t="e">
        <f t="shared" ca="1" si="21"/>
        <v>#DIV/0!</v>
      </c>
      <c r="K194" t="e">
        <f t="shared" ca="1" si="22"/>
        <v>#DIV/0!</v>
      </c>
      <c r="L194" t="e">
        <f t="shared" ca="1" si="23"/>
        <v>#DIV/0!</v>
      </c>
      <c r="M194" t="e">
        <f t="shared" ca="1" si="24"/>
        <v>#DIV/0!</v>
      </c>
      <c r="N194" t="e">
        <f t="shared" ca="1" si="25"/>
        <v>#DIV/0!</v>
      </c>
      <c r="O194" t="e">
        <f t="shared" ca="1" si="26"/>
        <v>#DIV/0!</v>
      </c>
      <c r="P194" s="1" t="d">
        <f t="shared" ca="1" si="27"/>
        <v>1899-12-30</v>
      </c>
      <c r="Q194" s="2">
        <f t="shared" si="28"/>
        <v>103.99999999999999</v>
      </c>
      <c r="R194">
        <f t="shared" ca="1" si="29"/>
        <v>0</v>
      </c>
      <c r="S194">
        <v>5</v>
      </c>
    </row>
    <row r="195" spans="1:19" x14ac:dyDescent="0.3">
      <c r="A195">
        <v>7.2733773849904997E-3</v>
      </c>
      <c r="B195">
        <v>0.72886329889297397</v>
      </c>
      <c r="C195">
        <v>0.65213274955749501</v>
      </c>
      <c r="D195">
        <v>-5.6817471981048501E-2</v>
      </c>
      <c r="E195">
        <v>-5.0394572317600202E-2</v>
      </c>
      <c r="F195">
        <v>-5.2655167877674103E-2</v>
      </c>
      <c r="G195" s="1" t="d">
        <v>2022-06-29T16:23:09.40299970563501225</v>
      </c>
      <c r="H195">
        <v>217.2</v>
      </c>
      <c r="I195">
        <f t="shared" ref="I195:I258" si="30">ROW(I195)-1</f>
        <v>194</v>
      </c>
      <c r="J195" t="e">
        <f t="shared" ref="J195:J258" ca="1" si="31">AVERAGE(OFFSET($A$2,(ROW()-ROW($J$2))*2,,2,))</f>
        <v>#DIV/0!</v>
      </c>
      <c r="K195" t="e">
        <f t="shared" ref="K195:K258" ca="1" si="32">AVERAGE(OFFSET($B$2,(ROW()-ROW($K$2))*2,,2,))</f>
        <v>#DIV/0!</v>
      </c>
      <c r="L195" t="e">
        <f t="shared" ref="L195:L258" ca="1" si="33">AVERAGE(OFFSET($C$2,(ROW()-ROW($L$2))*2,,2,))</f>
        <v>#DIV/0!</v>
      </c>
      <c r="M195" t="e">
        <f t="shared" ref="M195:M258" ca="1" si="34">AVERAGE(OFFSET($D$2,(ROW()-ROW($M$2))*2,,2,))</f>
        <v>#DIV/0!</v>
      </c>
      <c r="N195" t="e">
        <f t="shared" ref="N195:N258" ca="1" si="35">AVERAGE(OFFSET($E$2,(ROW()-ROW($N$2))*2,,2,))</f>
        <v>#DIV/0!</v>
      </c>
      <c r="O195" t="e">
        <f t="shared" ref="O195:O258" ca="1" si="36">AVERAGE(OFFSET($F$2,(ROW()-ROW($O$2))*2,,2,))</f>
        <v>#DIV/0!</v>
      </c>
      <c r="P195" s="1" t="d">
        <f t="shared" ref="P195:P258" ca="1" si="37">OFFSET(G195,ROW(I195)-1,0)</f>
        <v>1899-12-30</v>
      </c>
      <c r="Q195" s="2">
        <f t="shared" ref="Q195:Q258" si="38">(H195)-($H$2)</f>
        <v>104.49999999999999</v>
      </c>
      <c r="R195">
        <f t="shared" ref="R195:R258" ca="1" si="39">OFFSET(Q195,ROW(I195)-1,0)</f>
        <v>0</v>
      </c>
      <c r="S195">
        <v>5</v>
      </c>
    </row>
    <row r="196" spans="1:19" x14ac:dyDescent="0.3">
      <c r="A196">
        <v>1.3092079199850599E-2</v>
      </c>
      <c r="B196">
        <v>0.74367362260818404</v>
      </c>
      <c r="C196">
        <v>0.62800675630569402</v>
      </c>
      <c r="D196">
        <v>-5.1319688558578401E-2</v>
      </c>
      <c r="E196">
        <v>-0.16432094573974601</v>
      </c>
      <c r="F196">
        <v>-0.164138078689575</v>
      </c>
      <c r="G196" s="1" t="d">
        <v>2022-06-29T16:23:09.95400003623217450</v>
      </c>
      <c r="H196">
        <v>217.8</v>
      </c>
      <c r="I196">
        <f t="shared" si="30"/>
        <v>195</v>
      </c>
      <c r="J196" t="e">
        <f t="shared" ca="1" si="31"/>
        <v>#DIV/0!</v>
      </c>
      <c r="K196" t="e">
        <f t="shared" ca="1" si="32"/>
        <v>#DIV/0!</v>
      </c>
      <c r="L196" t="e">
        <f t="shared" ca="1" si="33"/>
        <v>#DIV/0!</v>
      </c>
      <c r="M196" t="e">
        <f t="shared" ca="1" si="34"/>
        <v>#DIV/0!</v>
      </c>
      <c r="N196" t="e">
        <f t="shared" ca="1" si="35"/>
        <v>#DIV/0!</v>
      </c>
      <c r="O196" t="e">
        <f t="shared" ca="1" si="36"/>
        <v>#DIV/0!</v>
      </c>
      <c r="P196" s="1" t="d">
        <f t="shared" ca="1" si="37"/>
        <v>1899-12-30</v>
      </c>
      <c r="Q196" s="2">
        <f t="shared" si="38"/>
        <v>105.10000000000001</v>
      </c>
      <c r="R196">
        <f t="shared" ca="1" si="39"/>
        <v>0</v>
      </c>
      <c r="S196">
        <v>5</v>
      </c>
    </row>
    <row r="197" spans="1:19" x14ac:dyDescent="0.3">
      <c r="A197">
        <v>3.2972645014524501E-2</v>
      </c>
      <c r="B197">
        <v>0.73347634077072099</v>
      </c>
      <c r="C197">
        <v>0.671872198581695</v>
      </c>
      <c r="D197">
        <v>-3.9102375507354702E-2</v>
      </c>
      <c r="E197">
        <v>-0.292602628469467</v>
      </c>
      <c r="F197">
        <v>-0.26584714651107699</v>
      </c>
      <c r="G197" s="1" t="d">
        <v>2022-06-29T16:23:10.47899970319121925</v>
      </c>
      <c r="H197">
        <v>218.3</v>
      </c>
      <c r="I197">
        <f t="shared" si="30"/>
        <v>196</v>
      </c>
      <c r="J197" t="e">
        <f t="shared" ca="1" si="31"/>
        <v>#DIV/0!</v>
      </c>
      <c r="K197" t="e">
        <f t="shared" ca="1" si="32"/>
        <v>#DIV/0!</v>
      </c>
      <c r="L197" t="e">
        <f t="shared" ca="1" si="33"/>
        <v>#DIV/0!</v>
      </c>
      <c r="M197" t="e">
        <f t="shared" ca="1" si="34"/>
        <v>#DIV/0!</v>
      </c>
      <c r="N197" t="e">
        <f t="shared" ca="1" si="35"/>
        <v>#DIV/0!</v>
      </c>
      <c r="O197" t="e">
        <f t="shared" ca="1" si="36"/>
        <v>#DIV/0!</v>
      </c>
      <c r="P197" s="1" t="d">
        <f t="shared" ca="1" si="37"/>
        <v>1899-12-30</v>
      </c>
      <c r="Q197" s="2">
        <f t="shared" si="38"/>
        <v>105.60000000000001</v>
      </c>
      <c r="R197">
        <f t="shared" ca="1" si="39"/>
        <v>0</v>
      </c>
      <c r="S197">
        <v>5</v>
      </c>
    </row>
    <row r="198" spans="1:19" x14ac:dyDescent="0.3">
      <c r="A198">
        <v>9.0674772858619704E-2</v>
      </c>
      <c r="B198">
        <v>0.62567645311355502</v>
      </c>
      <c r="C198">
        <v>0.61362868547439497</v>
      </c>
      <c r="D198">
        <v>1.19048655033111E-2</v>
      </c>
      <c r="E198">
        <v>-0.41019418835639898</v>
      </c>
      <c r="F198">
        <v>-0.394128859043121</v>
      </c>
      <c r="G198" s="1" t="d">
        <v>2022-06-29T16:23:11.03199974633753025</v>
      </c>
      <c r="H198">
        <v>218.9</v>
      </c>
      <c r="I198">
        <f t="shared" si="30"/>
        <v>197</v>
      </c>
      <c r="J198" t="e">
        <f t="shared" ca="1" si="31"/>
        <v>#DIV/0!</v>
      </c>
      <c r="K198" t="e">
        <f t="shared" ca="1" si="32"/>
        <v>#DIV/0!</v>
      </c>
      <c r="L198" t="e">
        <f t="shared" ca="1" si="33"/>
        <v>#DIV/0!</v>
      </c>
      <c r="M198" t="e">
        <f t="shared" ca="1" si="34"/>
        <v>#DIV/0!</v>
      </c>
      <c r="N198" t="e">
        <f t="shared" ca="1" si="35"/>
        <v>#DIV/0!</v>
      </c>
      <c r="O198" t="e">
        <f t="shared" ca="1" si="36"/>
        <v>#DIV/0!</v>
      </c>
      <c r="P198" s="1" t="d">
        <f t="shared" ca="1" si="37"/>
        <v>1899-12-30</v>
      </c>
      <c r="Q198" s="2">
        <f t="shared" si="38"/>
        <v>106.2</v>
      </c>
      <c r="R198">
        <f t="shared" ca="1" si="39"/>
        <v>0</v>
      </c>
      <c r="S198">
        <v>5</v>
      </c>
    </row>
    <row r="199" spans="1:19" x14ac:dyDescent="0.3">
      <c r="A199">
        <v>6.0853924602270099E-2</v>
      </c>
      <c r="B199">
        <v>0.71672368049621504</v>
      </c>
      <c r="C199">
        <v>0.60558664798736495</v>
      </c>
      <c r="D199">
        <v>-7.9724922776222201E-2</v>
      </c>
      <c r="E199">
        <v>-0.27488756179809498</v>
      </c>
      <c r="F199">
        <v>-0.29089263081550598</v>
      </c>
      <c r="G199" s="1" t="d">
        <v>2022-06-29T16:23:11.55700004193931650</v>
      </c>
      <c r="H199">
        <v>219.4</v>
      </c>
      <c r="I199">
        <f t="shared" si="30"/>
        <v>198</v>
      </c>
      <c r="J199" t="e">
        <f t="shared" ca="1" si="31"/>
        <v>#DIV/0!</v>
      </c>
      <c r="K199" t="e">
        <f t="shared" ca="1" si="32"/>
        <v>#DIV/0!</v>
      </c>
      <c r="L199" t="e">
        <f t="shared" ca="1" si="33"/>
        <v>#DIV/0!</v>
      </c>
      <c r="M199" t="e">
        <f t="shared" ca="1" si="34"/>
        <v>#DIV/0!</v>
      </c>
      <c r="N199" t="e">
        <f t="shared" ca="1" si="35"/>
        <v>#DIV/0!</v>
      </c>
      <c r="O199" t="e">
        <f t="shared" ca="1" si="36"/>
        <v>#DIV/0!</v>
      </c>
      <c r="P199" s="1" t="d">
        <f t="shared" ca="1" si="37"/>
        <v>1899-12-30</v>
      </c>
      <c r="Q199" s="2">
        <f t="shared" si="38"/>
        <v>106.7</v>
      </c>
      <c r="R199">
        <f t="shared" ca="1" si="39"/>
        <v>0</v>
      </c>
      <c r="S199">
        <v>5</v>
      </c>
    </row>
    <row r="200" spans="1:19" x14ac:dyDescent="0.3">
      <c r="A200">
        <v>-0.185867249965667</v>
      </c>
      <c r="B200">
        <v>0.62761878967285101</v>
      </c>
      <c r="C200">
        <v>0.59462028741836503</v>
      </c>
      <c r="D200">
        <v>-3.4520894289016703E-2</v>
      </c>
      <c r="E200">
        <v>0.23549036681652</v>
      </c>
      <c r="F200">
        <v>0.25033399462699801</v>
      </c>
      <c r="G200" s="1" t="d">
        <v>2022-06-29T16:23:12.1100000850856275</v>
      </c>
      <c r="H200">
        <v>219.9</v>
      </c>
      <c r="I200">
        <f t="shared" si="30"/>
        <v>199</v>
      </c>
      <c r="J200" t="e">
        <f t="shared" ca="1" si="31"/>
        <v>#DIV/0!</v>
      </c>
      <c r="K200" t="e">
        <f t="shared" ca="1" si="32"/>
        <v>#DIV/0!</v>
      </c>
      <c r="L200" t="e">
        <f t="shared" ca="1" si="33"/>
        <v>#DIV/0!</v>
      </c>
      <c r="M200" t="e">
        <f t="shared" ca="1" si="34"/>
        <v>#DIV/0!</v>
      </c>
      <c r="N200" t="e">
        <f t="shared" ca="1" si="35"/>
        <v>#DIV/0!</v>
      </c>
      <c r="O200" t="e">
        <f t="shared" ca="1" si="36"/>
        <v>#DIV/0!</v>
      </c>
      <c r="P200" s="1" t="d">
        <f t="shared" ca="1" si="37"/>
        <v>1899-12-30</v>
      </c>
      <c r="Q200" s="2">
        <f t="shared" si="38"/>
        <v>107.2</v>
      </c>
      <c r="R200">
        <f t="shared" ca="1" si="39"/>
        <v>0</v>
      </c>
      <c r="S200">
        <v>5</v>
      </c>
    </row>
    <row r="201" spans="1:19" x14ac:dyDescent="0.3">
      <c r="A201">
        <v>-8.8860832154750796E-2</v>
      </c>
      <c r="B201">
        <v>0.70239889621734597</v>
      </c>
      <c r="C201">
        <v>0.64384710788726796</v>
      </c>
      <c r="D201">
        <v>-1.68057978153228E-2</v>
      </c>
      <c r="E201">
        <v>0.248623967170715</v>
      </c>
      <c r="F201">
        <v>0.20971146225929199</v>
      </c>
      <c r="G201" s="1" t="d">
        <v>2022-06-29T16:23:12.63899980578571800</v>
      </c>
      <c r="H201">
        <v>220.5</v>
      </c>
      <c r="I201">
        <f t="shared" si="30"/>
        <v>200</v>
      </c>
      <c r="J201" t="e">
        <f t="shared" ca="1" si="31"/>
        <v>#DIV/0!</v>
      </c>
      <c r="K201" t="e">
        <f t="shared" ca="1" si="32"/>
        <v>#DIV/0!</v>
      </c>
      <c r="L201" t="e">
        <f t="shared" ca="1" si="33"/>
        <v>#DIV/0!</v>
      </c>
      <c r="M201" t="e">
        <f t="shared" ca="1" si="34"/>
        <v>#DIV/0!</v>
      </c>
      <c r="N201" t="e">
        <f t="shared" ca="1" si="35"/>
        <v>#DIV/0!</v>
      </c>
      <c r="O201" t="e">
        <f t="shared" ca="1" si="36"/>
        <v>#DIV/0!</v>
      </c>
      <c r="P201" s="1" t="d">
        <f t="shared" ca="1" si="37"/>
        <v>1899-12-30</v>
      </c>
      <c r="Q201" s="2">
        <f t="shared" si="38"/>
        <v>107.8</v>
      </c>
      <c r="R201">
        <f t="shared" ca="1" si="39"/>
        <v>0</v>
      </c>
      <c r="S201">
        <v>5</v>
      </c>
    </row>
    <row r="202" spans="1:19" x14ac:dyDescent="0.3">
      <c r="A202">
        <v>-3.70253473520279E-2</v>
      </c>
      <c r="B202">
        <v>0.69292998313903797</v>
      </c>
      <c r="C202">
        <v>0.66675460338592496</v>
      </c>
      <c r="D202">
        <v>-3.1161129474639799E-2</v>
      </c>
      <c r="E202">
        <v>9.2547893524169894E-2</v>
      </c>
      <c r="F202">
        <v>5.7911440730094903E-2</v>
      </c>
      <c r="G202" s="1" t="d">
        <v>2022-06-29T16:23:13.1879997951909900</v>
      </c>
      <c r="H202">
        <v>221</v>
      </c>
      <c r="I202">
        <f t="shared" si="30"/>
        <v>201</v>
      </c>
      <c r="J202" t="e">
        <f t="shared" ca="1" si="31"/>
        <v>#DIV/0!</v>
      </c>
      <c r="K202" t="e">
        <f t="shared" ca="1" si="32"/>
        <v>#DIV/0!</v>
      </c>
      <c r="L202" t="e">
        <f t="shared" ca="1" si="33"/>
        <v>#DIV/0!</v>
      </c>
      <c r="M202" t="e">
        <f t="shared" ca="1" si="34"/>
        <v>#DIV/0!</v>
      </c>
      <c r="N202" t="e">
        <f t="shared" ca="1" si="35"/>
        <v>#DIV/0!</v>
      </c>
      <c r="O202" t="e">
        <f t="shared" ca="1" si="36"/>
        <v>#DIV/0!</v>
      </c>
      <c r="P202" s="1" t="d">
        <f t="shared" ca="1" si="37"/>
        <v>1899-12-30</v>
      </c>
      <c r="Q202" s="2">
        <f t="shared" si="38"/>
        <v>108.3</v>
      </c>
      <c r="R202">
        <f t="shared" ca="1" si="39"/>
        <v>0</v>
      </c>
      <c r="S202">
        <v>5</v>
      </c>
    </row>
    <row r="203" spans="1:19" x14ac:dyDescent="0.3">
      <c r="A203">
        <v>-5.4550677537918098E-2</v>
      </c>
      <c r="B203">
        <v>0.74076014757156305</v>
      </c>
      <c r="C203">
        <v>0.66870415210723799</v>
      </c>
      <c r="D203">
        <v>-9.1942235827445901E-2</v>
      </c>
      <c r="E203">
        <v>2.96287760138511E-2</v>
      </c>
      <c r="F203">
        <v>4.4166974723338998E-2</v>
      </c>
      <c r="G203" s="1" t="d">
        <v>2022-06-29T16:23:13.71700014453381525</v>
      </c>
      <c r="H203">
        <v>221.5</v>
      </c>
      <c r="I203">
        <f t="shared" si="30"/>
        <v>202</v>
      </c>
      <c r="J203" t="e">
        <f t="shared" ca="1" si="31"/>
        <v>#DIV/0!</v>
      </c>
      <c r="K203" t="e">
        <f t="shared" ca="1" si="32"/>
        <v>#DIV/0!</v>
      </c>
      <c r="L203" t="e">
        <f t="shared" ca="1" si="33"/>
        <v>#DIV/0!</v>
      </c>
      <c r="M203" t="e">
        <f t="shared" ca="1" si="34"/>
        <v>#DIV/0!</v>
      </c>
      <c r="N203" t="e">
        <f t="shared" ca="1" si="35"/>
        <v>#DIV/0!</v>
      </c>
      <c r="O203" t="e">
        <f t="shared" ca="1" si="36"/>
        <v>#DIV/0!</v>
      </c>
      <c r="P203" s="1" t="d">
        <f t="shared" ca="1" si="37"/>
        <v>1899-12-30</v>
      </c>
      <c r="Q203" s="2">
        <f t="shared" si="38"/>
        <v>108.8</v>
      </c>
      <c r="R203">
        <f t="shared" ca="1" si="39"/>
        <v>0</v>
      </c>
      <c r="S203">
        <v>5</v>
      </c>
    </row>
    <row r="204" spans="1:19" x14ac:dyDescent="0.3">
      <c r="A204">
        <v>5.6489896029233898E-2</v>
      </c>
      <c r="B204">
        <v>0.740517377853393</v>
      </c>
      <c r="C204">
        <v>0.64262855052947998</v>
      </c>
      <c r="D204">
        <v>-6.47587180137634E-2</v>
      </c>
      <c r="E204">
        <v>7.3611073195934296E-2</v>
      </c>
      <c r="F204">
        <v>9.2730760574340806E-2</v>
      </c>
      <c r="G204" s="1" t="d">
        <v>2022-06-29T16:23:14.27000018768012625</v>
      </c>
      <c r="H204">
        <v>222.1</v>
      </c>
      <c r="I204">
        <f t="shared" si="30"/>
        <v>203</v>
      </c>
      <c r="J204" t="e">
        <f t="shared" ca="1" si="31"/>
        <v>#DIV/0!</v>
      </c>
      <c r="K204" t="e">
        <f t="shared" ca="1" si="32"/>
        <v>#DIV/0!</v>
      </c>
      <c r="L204" t="e">
        <f t="shared" ca="1" si="33"/>
        <v>#DIV/0!</v>
      </c>
      <c r="M204" t="e">
        <f t="shared" ca="1" si="34"/>
        <v>#DIV/0!</v>
      </c>
      <c r="N204" t="e">
        <f t="shared" ca="1" si="35"/>
        <v>#DIV/0!</v>
      </c>
      <c r="O204" t="e">
        <f t="shared" ca="1" si="36"/>
        <v>#DIV/0!</v>
      </c>
      <c r="P204" s="1" t="d">
        <f t="shared" ca="1" si="37"/>
        <v>1899-12-30</v>
      </c>
      <c r="Q204" s="2">
        <f t="shared" si="38"/>
        <v>109.39999999999999</v>
      </c>
      <c r="R204">
        <f t="shared" ca="1" si="39"/>
        <v>0</v>
      </c>
      <c r="S204">
        <v>5</v>
      </c>
    </row>
    <row r="205" spans="1:19" x14ac:dyDescent="0.3">
      <c r="A205">
        <v>-3.1841795891523403E-2</v>
      </c>
      <c r="B205">
        <v>0.64801341295242298</v>
      </c>
      <c r="C205">
        <v>0.56562042236328103</v>
      </c>
      <c r="D205">
        <v>-9.2553094029426505E-2</v>
      </c>
      <c r="E205">
        <v>3.8486324250697999E-2</v>
      </c>
      <c r="F205">
        <v>5.4551683366298599E-2</v>
      </c>
      <c r="G205" s="1" t="d">
        <v>2022-06-29T16:23:14.79499985463917100</v>
      </c>
      <c r="H205">
        <v>222.6</v>
      </c>
      <c r="I205">
        <f t="shared" si="30"/>
        <v>204</v>
      </c>
      <c r="J205" t="e">
        <f t="shared" ca="1" si="31"/>
        <v>#DIV/0!</v>
      </c>
      <c r="K205" t="e">
        <f t="shared" ca="1" si="32"/>
        <v>#DIV/0!</v>
      </c>
      <c r="L205" t="e">
        <f t="shared" ca="1" si="33"/>
        <v>#DIV/0!</v>
      </c>
      <c r="M205" t="e">
        <f t="shared" ca="1" si="34"/>
        <v>#DIV/0!</v>
      </c>
      <c r="N205" t="e">
        <f t="shared" ca="1" si="35"/>
        <v>#DIV/0!</v>
      </c>
      <c r="O205" t="e">
        <f t="shared" ca="1" si="36"/>
        <v>#DIV/0!</v>
      </c>
      <c r="P205" s="1" t="d">
        <f t="shared" ca="1" si="37"/>
        <v>1899-12-30</v>
      </c>
      <c r="Q205" s="2">
        <f t="shared" si="38"/>
        <v>109.89999999999999</v>
      </c>
      <c r="R205">
        <f t="shared" ca="1" si="39"/>
        <v>0</v>
      </c>
      <c r="S205">
        <v>5</v>
      </c>
    </row>
    <row r="206" spans="1:19" x14ac:dyDescent="0.3">
      <c r="A206">
        <v>-6.4177267253398895E-2</v>
      </c>
      <c r="B206">
        <v>0.69365835189819303</v>
      </c>
      <c r="C206">
        <v>0.71256959438323897</v>
      </c>
      <c r="D206">
        <v>-1.2018859386444E-2</v>
      </c>
      <c r="E206">
        <v>2.8530213981866798E-2</v>
      </c>
      <c r="F206">
        <v>3.1112398952245698E-2</v>
      </c>
      <c r="G206" s="1" t="d">
        <v>2022-06-29T16:23:15.34399984404444975</v>
      </c>
      <c r="H206">
        <v>223.2</v>
      </c>
      <c r="I206">
        <f t="shared" si="30"/>
        <v>205</v>
      </c>
      <c r="J206" t="e">
        <f t="shared" ca="1" si="31"/>
        <v>#DIV/0!</v>
      </c>
      <c r="K206" t="e">
        <f t="shared" ca="1" si="32"/>
        <v>#DIV/0!</v>
      </c>
      <c r="L206" t="e">
        <f t="shared" ca="1" si="33"/>
        <v>#DIV/0!</v>
      </c>
      <c r="M206" t="e">
        <f t="shared" ca="1" si="34"/>
        <v>#DIV/0!</v>
      </c>
      <c r="N206" t="e">
        <f t="shared" ca="1" si="35"/>
        <v>#DIV/0!</v>
      </c>
      <c r="O206" t="e">
        <f t="shared" ca="1" si="36"/>
        <v>#DIV/0!</v>
      </c>
      <c r="P206" s="1" t="d">
        <f t="shared" ca="1" si="37"/>
        <v>1899-12-30</v>
      </c>
      <c r="Q206" s="2">
        <f t="shared" si="38"/>
        <v>110.49999999999999</v>
      </c>
      <c r="R206">
        <f t="shared" ca="1" si="39"/>
        <v>0</v>
      </c>
      <c r="S206">
        <v>5</v>
      </c>
    </row>
    <row r="207" spans="1:19" x14ac:dyDescent="0.3">
      <c r="A207">
        <v>-0.105398818850517</v>
      </c>
      <c r="B207">
        <v>0.66986471414565996</v>
      </c>
      <c r="C207">
        <v>0.61923372745513905</v>
      </c>
      <c r="D207">
        <v>-4.6838179230690002E-2</v>
      </c>
      <c r="E207">
        <v>0.22095276415348</v>
      </c>
      <c r="F207">
        <v>0.13312689960002899</v>
      </c>
      <c r="G207" s="1" t="d">
        <v>2022-06-29T16:23:15.87300019338726825</v>
      </c>
      <c r="H207">
        <v>223.7</v>
      </c>
      <c r="I207">
        <f t="shared" si="30"/>
        <v>206</v>
      </c>
      <c r="J207" t="e">
        <f t="shared" ca="1" si="31"/>
        <v>#DIV/0!</v>
      </c>
      <c r="K207" t="e">
        <f t="shared" ca="1" si="32"/>
        <v>#DIV/0!</v>
      </c>
      <c r="L207" t="e">
        <f t="shared" ca="1" si="33"/>
        <v>#DIV/0!</v>
      </c>
      <c r="M207" t="e">
        <f t="shared" ca="1" si="34"/>
        <v>#DIV/0!</v>
      </c>
      <c r="N207" t="e">
        <f t="shared" ca="1" si="35"/>
        <v>#DIV/0!</v>
      </c>
      <c r="O207" t="e">
        <f t="shared" ca="1" si="36"/>
        <v>#DIV/0!</v>
      </c>
      <c r="P207" s="1" t="d">
        <f t="shared" ca="1" si="37"/>
        <v>1899-12-30</v>
      </c>
      <c r="Q207" s="2">
        <f t="shared" si="38"/>
        <v>110.99999999999999</v>
      </c>
      <c r="R207">
        <f t="shared" ca="1" si="39"/>
        <v>0</v>
      </c>
      <c r="S207">
        <v>5</v>
      </c>
    </row>
    <row r="208" spans="1:19" x14ac:dyDescent="0.3">
      <c r="A208">
        <v>-0.27423438429832397</v>
      </c>
      <c r="B208">
        <v>0.65384036302566495</v>
      </c>
      <c r="C208">
        <v>0.617040395736694</v>
      </c>
      <c r="D208">
        <v>-0.14121685922145799</v>
      </c>
      <c r="E208">
        <v>0.74812948703765803</v>
      </c>
      <c r="F208">
        <v>0.79591566324233998</v>
      </c>
      <c r="G208" s="1" t="d">
        <v>2022-06-29T16:23:16.42900011967867650</v>
      </c>
      <c r="H208">
        <v>224.3</v>
      </c>
      <c r="I208">
        <f t="shared" si="30"/>
        <v>207</v>
      </c>
      <c r="J208" t="e">
        <f t="shared" ca="1" si="31"/>
        <v>#DIV/0!</v>
      </c>
      <c r="K208" t="e">
        <f t="shared" ca="1" si="32"/>
        <v>#DIV/0!</v>
      </c>
      <c r="L208" t="e">
        <f t="shared" ca="1" si="33"/>
        <v>#DIV/0!</v>
      </c>
      <c r="M208" t="e">
        <f t="shared" ca="1" si="34"/>
        <v>#DIV/0!</v>
      </c>
      <c r="N208" t="e">
        <f t="shared" ca="1" si="35"/>
        <v>#DIV/0!</v>
      </c>
      <c r="O208" t="e">
        <f t="shared" ca="1" si="36"/>
        <v>#DIV/0!</v>
      </c>
      <c r="P208" s="1" t="d">
        <f t="shared" ca="1" si="37"/>
        <v>1899-12-30</v>
      </c>
      <c r="Q208" s="2">
        <f t="shared" si="38"/>
        <v>111.60000000000001</v>
      </c>
      <c r="R208">
        <f t="shared" ca="1" si="39"/>
        <v>0</v>
      </c>
      <c r="S208">
        <v>5</v>
      </c>
    </row>
    <row r="209" spans="1:19" x14ac:dyDescent="0.3">
      <c r="A209">
        <v>-8.7873488664627103E-2</v>
      </c>
      <c r="B209">
        <v>0.66063857078552202</v>
      </c>
      <c r="C209">
        <v>0.77349376678466797</v>
      </c>
      <c r="D209">
        <v>-0.13419191539287501</v>
      </c>
      <c r="E209">
        <v>0.55662322044372503</v>
      </c>
      <c r="F209">
        <v>0.58058565855026201</v>
      </c>
      <c r="G209" s="1" t="d">
        <v>2022-06-29T16:23:16.95700029842555325</v>
      </c>
      <c r="H209">
        <v>224.8</v>
      </c>
      <c r="I209">
        <f t="shared" si="30"/>
        <v>208</v>
      </c>
      <c r="J209" t="e">
        <f t="shared" ca="1" si="31"/>
        <v>#DIV/0!</v>
      </c>
      <c r="K209" t="e">
        <f t="shared" ca="1" si="32"/>
        <v>#DIV/0!</v>
      </c>
      <c r="L209" t="e">
        <f t="shared" ca="1" si="33"/>
        <v>#DIV/0!</v>
      </c>
      <c r="M209" t="e">
        <f t="shared" ca="1" si="34"/>
        <v>#DIV/0!</v>
      </c>
      <c r="N209" t="e">
        <f t="shared" ca="1" si="35"/>
        <v>#DIV/0!</v>
      </c>
      <c r="O209" t="e">
        <f t="shared" ca="1" si="36"/>
        <v>#DIV/0!</v>
      </c>
      <c r="P209" s="1" t="d">
        <f t="shared" ca="1" si="37"/>
        <v>1899-12-30</v>
      </c>
      <c r="Q209" s="2">
        <f t="shared" si="38"/>
        <v>112.10000000000001</v>
      </c>
      <c r="R209">
        <f t="shared" ca="1" si="39"/>
        <v>0</v>
      </c>
      <c r="S209">
        <v>5</v>
      </c>
    </row>
    <row r="210" spans="1:19" x14ac:dyDescent="0.3">
      <c r="A210">
        <v>-1.6291152685880699E-2</v>
      </c>
      <c r="B210">
        <v>0.64728498458862305</v>
      </c>
      <c r="C210">
        <v>0.61289757490158003</v>
      </c>
      <c r="D210">
        <v>-7.6465129852294894E-2</v>
      </c>
      <c r="E210">
        <v>0.392605900764465</v>
      </c>
      <c r="F210">
        <v>0.34418082237243602</v>
      </c>
      <c r="G210" s="1" t="d">
        <v>2022-06-29T16:23:17.5090001709759225</v>
      </c>
      <c r="H210">
        <v>225.3</v>
      </c>
      <c r="I210">
        <f t="shared" si="30"/>
        <v>209</v>
      </c>
      <c r="J210" t="e">
        <f t="shared" ca="1" si="31"/>
        <v>#DIV/0!</v>
      </c>
      <c r="K210" t="e">
        <f t="shared" ca="1" si="32"/>
        <v>#DIV/0!</v>
      </c>
      <c r="L210" t="e">
        <f t="shared" ca="1" si="33"/>
        <v>#DIV/0!</v>
      </c>
      <c r="M210" t="e">
        <f t="shared" ca="1" si="34"/>
        <v>#DIV/0!</v>
      </c>
      <c r="N210" t="e">
        <f t="shared" ca="1" si="35"/>
        <v>#DIV/0!</v>
      </c>
      <c r="O210" t="e">
        <f t="shared" ca="1" si="36"/>
        <v>#DIV/0!</v>
      </c>
      <c r="P210" s="1" t="d">
        <f t="shared" ca="1" si="37"/>
        <v>1899-12-30</v>
      </c>
      <c r="Q210" s="2">
        <f t="shared" si="38"/>
        <v>112.60000000000001</v>
      </c>
      <c r="R210">
        <f t="shared" ca="1" si="39"/>
        <v>0</v>
      </c>
      <c r="S210">
        <v>5</v>
      </c>
    </row>
    <row r="211" spans="1:19" x14ac:dyDescent="0.3">
      <c r="A211">
        <v>-5.1835484802722903E-2</v>
      </c>
      <c r="B211">
        <v>0.64679944515228205</v>
      </c>
      <c r="C211">
        <v>0.59388923645019498</v>
      </c>
      <c r="D211">
        <v>-8.7460711598396301E-2</v>
      </c>
      <c r="E211">
        <v>0.139402255415916</v>
      </c>
      <c r="F211">
        <v>0.113579206168651</v>
      </c>
      <c r="G211" s="1" t="d">
        <v>2022-06-29T16:23:18.05699998978525275</v>
      </c>
      <c r="H211">
        <v>225.9</v>
      </c>
      <c r="I211">
        <f t="shared" si="30"/>
        <v>210</v>
      </c>
      <c r="J211" t="e">
        <f t="shared" ca="1" si="31"/>
        <v>#DIV/0!</v>
      </c>
      <c r="K211" t="e">
        <f t="shared" ca="1" si="32"/>
        <v>#DIV/0!</v>
      </c>
      <c r="L211" t="e">
        <f t="shared" ca="1" si="33"/>
        <v>#DIV/0!</v>
      </c>
      <c r="M211" t="e">
        <f t="shared" ca="1" si="34"/>
        <v>#DIV/0!</v>
      </c>
      <c r="N211" t="e">
        <f t="shared" ca="1" si="35"/>
        <v>#DIV/0!</v>
      </c>
      <c r="O211" t="e">
        <f t="shared" ca="1" si="36"/>
        <v>#DIV/0!</v>
      </c>
      <c r="P211" s="1" t="d">
        <f t="shared" ca="1" si="37"/>
        <v>1899-12-30</v>
      </c>
      <c r="Q211" s="2">
        <f t="shared" si="38"/>
        <v>113.2</v>
      </c>
      <c r="R211">
        <f t="shared" ca="1" si="39"/>
        <v>0</v>
      </c>
      <c r="S211">
        <v>5</v>
      </c>
    </row>
    <row r="212" spans="1:19" x14ac:dyDescent="0.3">
      <c r="A212">
        <v>-7.9974748194217696E-2</v>
      </c>
      <c r="B212">
        <v>0.67423498630523604</v>
      </c>
      <c r="C212">
        <v>0.62386393547058105</v>
      </c>
      <c r="D212">
        <v>-5.9971779584884602E-2</v>
      </c>
      <c r="E212">
        <v>3.6471463739871902E-2</v>
      </c>
      <c r="F212">
        <v>5.8295901864766998E-2</v>
      </c>
      <c r="G212" s="1" t="d">
        <v>2022-06-29T16:23:18.58200028538703900</v>
      </c>
      <c r="H212">
        <v>226.4</v>
      </c>
      <c r="I212">
        <f t="shared" si="30"/>
        <v>211</v>
      </c>
      <c r="J212" t="e">
        <f t="shared" ca="1" si="31"/>
        <v>#DIV/0!</v>
      </c>
      <c r="K212" t="e">
        <f t="shared" ca="1" si="32"/>
        <v>#DIV/0!</v>
      </c>
      <c r="L212" t="e">
        <f t="shared" ca="1" si="33"/>
        <v>#DIV/0!</v>
      </c>
      <c r="M212" t="e">
        <f t="shared" ca="1" si="34"/>
        <v>#DIV/0!</v>
      </c>
      <c r="N212" t="e">
        <f t="shared" ca="1" si="35"/>
        <v>#DIV/0!</v>
      </c>
      <c r="O212" t="e">
        <f t="shared" ca="1" si="36"/>
        <v>#DIV/0!</v>
      </c>
      <c r="P212" s="1" t="d">
        <f t="shared" ca="1" si="37"/>
        <v>1899-12-30</v>
      </c>
      <c r="Q212" s="2">
        <f t="shared" si="38"/>
        <v>113.7</v>
      </c>
      <c r="R212">
        <f t="shared" ca="1" si="39"/>
        <v>0</v>
      </c>
      <c r="S212">
        <v>5</v>
      </c>
    </row>
    <row r="213" spans="1:19" x14ac:dyDescent="0.3">
      <c r="A213">
        <v>-4.6651937067508698E-2</v>
      </c>
      <c r="B213">
        <v>0.67520618438720703</v>
      </c>
      <c r="C213">
        <v>0.62264543771743697</v>
      </c>
      <c r="D213">
        <v>-5.5390283465385402E-2</v>
      </c>
      <c r="E213">
        <v>5.5102851241826997E-2</v>
      </c>
      <c r="F213">
        <v>0.191464528441429</v>
      </c>
      <c r="G213" s="1" t="d">
        <v>2022-06-29T16:23:19.13599987048655700</v>
      </c>
      <c r="H213">
        <v>227</v>
      </c>
      <c r="I213">
        <f t="shared" si="30"/>
        <v>212</v>
      </c>
      <c r="J213" t="e">
        <f t="shared" ca="1" si="31"/>
        <v>#DIV/0!</v>
      </c>
      <c r="K213" t="e">
        <f t="shared" ca="1" si="32"/>
        <v>#DIV/0!</v>
      </c>
      <c r="L213" t="e">
        <f t="shared" ca="1" si="33"/>
        <v>#DIV/0!</v>
      </c>
      <c r="M213" t="e">
        <f t="shared" ca="1" si="34"/>
        <v>#DIV/0!</v>
      </c>
      <c r="N213" t="e">
        <f t="shared" ca="1" si="35"/>
        <v>#DIV/0!</v>
      </c>
      <c r="O213" t="e">
        <f t="shared" ca="1" si="36"/>
        <v>#DIV/0!</v>
      </c>
      <c r="P213" s="1" t="d">
        <f t="shared" ca="1" si="37"/>
        <v>1899-12-30</v>
      </c>
      <c r="Q213" s="2">
        <f t="shared" si="38"/>
        <v>114.3</v>
      </c>
      <c r="R213">
        <f t="shared" ca="1" si="39"/>
        <v>0</v>
      </c>
      <c r="S213">
        <v>5</v>
      </c>
    </row>
    <row r="214" spans="1:19" x14ac:dyDescent="0.3">
      <c r="A214">
        <v>-6.5411448478698703E-2</v>
      </c>
      <c r="B214">
        <v>0.65675389766693104</v>
      </c>
      <c r="C214">
        <v>0.61728411912918002</v>
      </c>
      <c r="D214">
        <v>-4.1645810008048997E-2</v>
      </c>
      <c r="E214">
        <v>0.20965175330638799</v>
      </c>
      <c r="F214">
        <v>0.19665688276290799</v>
      </c>
      <c r="G214" s="1" t="d">
        <v>2022-06-29T16:23:19.66900027357042125</v>
      </c>
      <c r="H214">
        <v>227.5</v>
      </c>
      <c r="I214">
        <f t="shared" si="30"/>
        <v>213</v>
      </c>
      <c r="J214" t="e">
        <f t="shared" ca="1" si="31"/>
        <v>#DIV/0!</v>
      </c>
      <c r="K214" t="e">
        <f t="shared" ca="1" si="32"/>
        <v>#DIV/0!</v>
      </c>
      <c r="L214" t="e">
        <f t="shared" ca="1" si="33"/>
        <v>#DIV/0!</v>
      </c>
      <c r="M214" t="e">
        <f t="shared" ca="1" si="34"/>
        <v>#DIV/0!</v>
      </c>
      <c r="N214" t="e">
        <f t="shared" ca="1" si="35"/>
        <v>#DIV/0!</v>
      </c>
      <c r="O214" t="e">
        <f t="shared" ca="1" si="36"/>
        <v>#DIV/0!</v>
      </c>
      <c r="P214" s="1" t="d">
        <f t="shared" ca="1" si="37"/>
        <v>1899-12-30</v>
      </c>
      <c r="Q214" s="2">
        <f t="shared" si="38"/>
        <v>114.8</v>
      </c>
      <c r="R214">
        <f t="shared" ca="1" si="39"/>
        <v>0</v>
      </c>
      <c r="S214">
        <v>5</v>
      </c>
    </row>
    <row r="215" spans="1:19" x14ac:dyDescent="0.3">
      <c r="A215">
        <v>5.9641696512699099E-2</v>
      </c>
      <c r="B215">
        <v>0.61135166883468595</v>
      </c>
      <c r="C215">
        <v>0.46278032660484297</v>
      </c>
      <c r="D215">
        <v>-8.9598730206489494E-2</v>
      </c>
      <c r="E215">
        <v>5.75463138520717E-2</v>
      </c>
      <c r="F215">
        <v>7.3872968554496696E-2</v>
      </c>
      <c r="G215" s="1" t="d">
        <v>2022-06-29T16:23:20.21700009237975150</v>
      </c>
      <c r="H215">
        <v>228</v>
      </c>
      <c r="I215">
        <f t="shared" si="30"/>
        <v>214</v>
      </c>
      <c r="J215" t="e">
        <f t="shared" ca="1" si="31"/>
        <v>#DIV/0!</v>
      </c>
      <c r="K215" t="e">
        <f t="shared" ca="1" si="32"/>
        <v>#DIV/0!</v>
      </c>
      <c r="L215" t="e">
        <f t="shared" ca="1" si="33"/>
        <v>#DIV/0!</v>
      </c>
      <c r="M215" t="e">
        <f t="shared" ca="1" si="34"/>
        <v>#DIV/0!</v>
      </c>
      <c r="N215" t="e">
        <f t="shared" ca="1" si="35"/>
        <v>#DIV/0!</v>
      </c>
      <c r="O215" t="e">
        <f t="shared" ca="1" si="36"/>
        <v>#DIV/0!</v>
      </c>
      <c r="P215" s="1" t="d">
        <f t="shared" ca="1" si="37"/>
        <v>1899-12-30</v>
      </c>
      <c r="Q215" s="2">
        <f t="shared" si="38"/>
        <v>115.3</v>
      </c>
      <c r="R215">
        <f t="shared" ca="1" si="39"/>
        <v>0</v>
      </c>
      <c r="S215">
        <v>5</v>
      </c>
    </row>
    <row r="216" spans="1:19" x14ac:dyDescent="0.3">
      <c r="A216">
        <v>-9.4291217625141102E-2</v>
      </c>
      <c r="B216">
        <v>0.67253547906875599</v>
      </c>
      <c r="C216">
        <v>0.69551080465316695</v>
      </c>
      <c r="D216">
        <v>-4.7143608331680298E-2</v>
      </c>
      <c r="E216">
        <v>0.20507027208805001</v>
      </c>
      <c r="F216">
        <v>0.17038968205451899</v>
      </c>
      <c r="G216" s="1" t="d">
        <v>2022-06-29T16:23:20.74500027112662825</v>
      </c>
      <c r="H216">
        <v>228.6</v>
      </c>
      <c r="I216">
        <f t="shared" si="30"/>
        <v>215</v>
      </c>
      <c r="J216" t="e">
        <f t="shared" ca="1" si="31"/>
        <v>#DIV/0!</v>
      </c>
      <c r="K216" t="e">
        <f t="shared" ca="1" si="32"/>
        <v>#DIV/0!</v>
      </c>
      <c r="L216" t="e">
        <f t="shared" ca="1" si="33"/>
        <v>#DIV/0!</v>
      </c>
      <c r="M216" t="e">
        <f t="shared" ca="1" si="34"/>
        <v>#DIV/0!</v>
      </c>
      <c r="N216" t="e">
        <f t="shared" ca="1" si="35"/>
        <v>#DIV/0!</v>
      </c>
      <c r="O216" t="e">
        <f t="shared" ca="1" si="36"/>
        <v>#DIV/0!</v>
      </c>
      <c r="P216" s="1" t="d">
        <f t="shared" ca="1" si="37"/>
        <v>1899-12-30</v>
      </c>
      <c r="Q216" s="2">
        <f t="shared" si="38"/>
        <v>115.89999999999999</v>
      </c>
      <c r="R216">
        <f t="shared" ca="1" si="39"/>
        <v>0</v>
      </c>
      <c r="S216">
        <v>5</v>
      </c>
    </row>
    <row r="217" spans="1:19" x14ac:dyDescent="0.3">
      <c r="A217">
        <v>-0.30780404806137002</v>
      </c>
      <c r="B217">
        <v>0.662580907344818</v>
      </c>
      <c r="C217">
        <v>0.74254429340362504</v>
      </c>
      <c r="D217">
        <v>-0.121058300137519</v>
      </c>
      <c r="E217">
        <v>0.77806186676025302</v>
      </c>
      <c r="F217">
        <v>0.81851768493652299</v>
      </c>
      <c r="G217" s="1" t="d">
        <v>2022-06-29T16:23:21.29099974874406825</v>
      </c>
      <c r="H217">
        <v>229.1</v>
      </c>
      <c r="I217">
        <f t="shared" si="30"/>
        <v>216</v>
      </c>
      <c r="J217" t="e">
        <f t="shared" ca="1" si="31"/>
        <v>#DIV/0!</v>
      </c>
      <c r="K217" t="e">
        <f t="shared" ca="1" si="32"/>
        <v>#DIV/0!</v>
      </c>
      <c r="L217" t="e">
        <f t="shared" ca="1" si="33"/>
        <v>#DIV/0!</v>
      </c>
      <c r="M217" t="e">
        <f t="shared" ca="1" si="34"/>
        <v>#DIV/0!</v>
      </c>
      <c r="N217" t="e">
        <f t="shared" ca="1" si="35"/>
        <v>#DIV/0!</v>
      </c>
      <c r="O217" t="e">
        <f t="shared" ca="1" si="36"/>
        <v>#DIV/0!</v>
      </c>
      <c r="P217" s="1" t="d">
        <f t="shared" ca="1" si="37"/>
        <v>1899-12-30</v>
      </c>
      <c r="Q217" s="2">
        <f t="shared" si="38"/>
        <v>116.39999999999999</v>
      </c>
      <c r="R217">
        <f t="shared" ca="1" si="39"/>
        <v>0</v>
      </c>
      <c r="S217">
        <v>5</v>
      </c>
    </row>
    <row r="218" spans="1:19" x14ac:dyDescent="0.3">
      <c r="A218">
        <v>-2.2215208038687699E-2</v>
      </c>
      <c r="B218">
        <v>0.73930341005325295</v>
      </c>
      <c r="C218">
        <v>0.72938466072082497</v>
      </c>
      <c r="D218">
        <v>-5.6917443871498101E-2</v>
      </c>
      <c r="E218">
        <v>0.42437091469764698</v>
      </c>
      <c r="F218">
        <v>0.42970198392867998</v>
      </c>
      <c r="G218" s="1" t="d">
        <v>2022-06-29T16:23:21.82000009808689350</v>
      </c>
      <c r="H218">
        <v>229.6</v>
      </c>
      <c r="I218">
        <f t="shared" si="30"/>
        <v>217</v>
      </c>
      <c r="J218" t="e">
        <f t="shared" ca="1" si="31"/>
        <v>#DIV/0!</v>
      </c>
      <c r="K218" t="e">
        <f t="shared" ca="1" si="32"/>
        <v>#DIV/0!</v>
      </c>
      <c r="L218" t="e">
        <f t="shared" ca="1" si="33"/>
        <v>#DIV/0!</v>
      </c>
      <c r="M218" t="e">
        <f t="shared" ca="1" si="34"/>
        <v>#DIV/0!</v>
      </c>
      <c r="N218" t="e">
        <f t="shared" ca="1" si="35"/>
        <v>#DIV/0!</v>
      </c>
      <c r="O218" t="e">
        <f t="shared" ca="1" si="36"/>
        <v>#DIV/0!</v>
      </c>
      <c r="P218" s="1" t="d">
        <f t="shared" ca="1" si="37"/>
        <v>1899-12-30</v>
      </c>
      <c r="Q218" s="2">
        <f t="shared" si="38"/>
        <v>116.89999999999999</v>
      </c>
      <c r="R218">
        <f t="shared" ca="1" si="39"/>
        <v>0</v>
      </c>
      <c r="S218">
        <v>5</v>
      </c>
    </row>
    <row r="219" spans="1:19" x14ac:dyDescent="0.3">
      <c r="A219">
        <v>-0.131563410162925</v>
      </c>
      <c r="B219">
        <v>0.67981922626495295</v>
      </c>
      <c r="C219">
        <v>0.60997319221496504</v>
      </c>
      <c r="D219">
        <v>1.5775516629219E-2</v>
      </c>
      <c r="E219">
        <v>0.30861192941665599</v>
      </c>
      <c r="F219">
        <v>0.302031129598617</v>
      </c>
      <c r="G219" s="1" t="d">
        <v>2022-06-29T16:23:22.37600002437830175</v>
      </c>
      <c r="H219">
        <v>230.2</v>
      </c>
      <c r="I219">
        <f t="shared" si="30"/>
        <v>218</v>
      </c>
      <c r="J219" t="e">
        <f t="shared" ca="1" si="31"/>
        <v>#DIV/0!</v>
      </c>
      <c r="K219" t="e">
        <f t="shared" ca="1" si="32"/>
        <v>#DIV/0!</v>
      </c>
      <c r="L219" t="e">
        <f t="shared" ca="1" si="33"/>
        <v>#DIV/0!</v>
      </c>
      <c r="M219" t="e">
        <f t="shared" ca="1" si="34"/>
        <v>#DIV/0!</v>
      </c>
      <c r="N219" t="e">
        <f t="shared" ca="1" si="35"/>
        <v>#DIV/0!</v>
      </c>
      <c r="O219" t="e">
        <f t="shared" ca="1" si="36"/>
        <v>#DIV/0!</v>
      </c>
      <c r="P219" s="1" t="d">
        <f t="shared" ca="1" si="37"/>
        <v>1899-12-30</v>
      </c>
      <c r="Q219" s="2">
        <f t="shared" si="38"/>
        <v>117.49999999999999</v>
      </c>
      <c r="R219">
        <f t="shared" ca="1" si="39"/>
        <v>0</v>
      </c>
      <c r="S219">
        <v>5</v>
      </c>
    </row>
    <row r="220" spans="1:19" x14ac:dyDescent="0.3">
      <c r="A220">
        <v>-3.4556992352008799E-2</v>
      </c>
      <c r="B220">
        <v>0.73129123449325495</v>
      </c>
      <c r="C220">
        <v>0.80176264047622603</v>
      </c>
      <c r="D220">
        <v>-6.1498939990997301E-2</v>
      </c>
      <c r="E220">
        <v>0.28478819131851102</v>
      </c>
      <c r="F220">
        <v>0.24399892985820701</v>
      </c>
      <c r="G220" s="1" t="d">
        <v>2022-06-29T16:23:22.90499974507838550</v>
      </c>
      <c r="H220">
        <v>230.7</v>
      </c>
      <c r="I220">
        <f t="shared" si="30"/>
        <v>219</v>
      </c>
      <c r="J220" t="e">
        <f t="shared" ca="1" si="31"/>
        <v>#DIV/0!</v>
      </c>
      <c r="K220" t="e">
        <f t="shared" ca="1" si="32"/>
        <v>#DIV/0!</v>
      </c>
      <c r="L220" t="e">
        <f t="shared" ca="1" si="33"/>
        <v>#DIV/0!</v>
      </c>
      <c r="M220" t="e">
        <f t="shared" ca="1" si="34"/>
        <v>#DIV/0!</v>
      </c>
      <c r="N220" t="e">
        <f t="shared" ca="1" si="35"/>
        <v>#DIV/0!</v>
      </c>
      <c r="O220" t="e">
        <f t="shared" ca="1" si="36"/>
        <v>#DIV/0!</v>
      </c>
      <c r="P220" s="1" t="d">
        <f t="shared" ca="1" si="37"/>
        <v>1899-12-30</v>
      </c>
      <c r="Q220" s="2">
        <f t="shared" si="38"/>
        <v>117.99999999999999</v>
      </c>
      <c r="R220">
        <f t="shared" ca="1" si="39"/>
        <v>0</v>
      </c>
      <c r="S220">
        <v>5</v>
      </c>
    </row>
    <row r="221" spans="1:19" x14ac:dyDescent="0.3">
      <c r="A221">
        <v>1.9638117402792001E-2</v>
      </c>
      <c r="B221">
        <v>0.69560068845748901</v>
      </c>
      <c r="C221">
        <v>0.64969581365585305</v>
      </c>
      <c r="D221">
        <v>-5.26413917541503E-2</v>
      </c>
      <c r="E221">
        <v>0.119549132883548</v>
      </c>
      <c r="F221">
        <v>0.15786693990230499</v>
      </c>
      <c r="G221" s="1" t="d">
        <v>2022-06-29T16:23:23.45499990507960600</v>
      </c>
      <c r="H221">
        <v>231.3</v>
      </c>
      <c r="I221">
        <f t="shared" si="30"/>
        <v>220</v>
      </c>
      <c r="J221" t="e">
        <f t="shared" ca="1" si="31"/>
        <v>#DIV/0!</v>
      </c>
      <c r="K221" t="e">
        <f t="shared" ca="1" si="32"/>
        <v>#DIV/0!</v>
      </c>
      <c r="L221" t="e">
        <f t="shared" ca="1" si="33"/>
        <v>#DIV/0!</v>
      </c>
      <c r="M221" t="e">
        <f t="shared" ca="1" si="34"/>
        <v>#DIV/0!</v>
      </c>
      <c r="N221" t="e">
        <f t="shared" ca="1" si="35"/>
        <v>#DIV/0!</v>
      </c>
      <c r="O221" t="e">
        <f t="shared" ca="1" si="36"/>
        <v>#DIV/0!</v>
      </c>
      <c r="P221" s="1" t="d">
        <f t="shared" ca="1" si="37"/>
        <v>1899-12-30</v>
      </c>
      <c r="Q221" s="2">
        <f t="shared" si="38"/>
        <v>118.60000000000001</v>
      </c>
      <c r="R221">
        <f t="shared" ca="1" si="39"/>
        <v>0</v>
      </c>
      <c r="S221">
        <v>5</v>
      </c>
    </row>
    <row r="222" spans="1:19" x14ac:dyDescent="0.3">
      <c r="A222">
        <v>-3.7272185087204E-2</v>
      </c>
      <c r="B222">
        <v>0.62664759159088101</v>
      </c>
      <c r="C222">
        <v>0.62630087137222201</v>
      </c>
      <c r="D222">
        <v>-7.9519465565681402E-2</v>
      </c>
      <c r="E222">
        <v>3.7693195044994299E-2</v>
      </c>
      <c r="F222">
        <v>1.0953845456242501E-2</v>
      </c>
      <c r="G222" s="1" t="d">
        <v>2022-06-29T16:23:23.98400025442242450</v>
      </c>
      <c r="H222">
        <v>231.8</v>
      </c>
      <c r="I222">
        <f t="shared" si="30"/>
        <v>221</v>
      </c>
      <c r="J222" t="e">
        <f t="shared" ca="1" si="31"/>
        <v>#DIV/0!</v>
      </c>
      <c r="K222" t="e">
        <f t="shared" ca="1" si="32"/>
        <v>#DIV/0!</v>
      </c>
      <c r="L222" t="e">
        <f t="shared" ca="1" si="33"/>
        <v>#DIV/0!</v>
      </c>
      <c r="M222" t="e">
        <f t="shared" ca="1" si="34"/>
        <v>#DIV/0!</v>
      </c>
      <c r="N222" t="e">
        <f t="shared" ca="1" si="35"/>
        <v>#DIV/0!</v>
      </c>
      <c r="O222" t="e">
        <f t="shared" ca="1" si="36"/>
        <v>#DIV/0!</v>
      </c>
      <c r="P222" s="1" t="d">
        <f t="shared" ca="1" si="37"/>
        <v>1899-12-30</v>
      </c>
      <c r="Q222" s="2">
        <f t="shared" si="38"/>
        <v>119.10000000000001</v>
      </c>
      <c r="R222">
        <f t="shared" ca="1" si="39"/>
        <v>0</v>
      </c>
      <c r="S222">
        <v>5</v>
      </c>
    </row>
    <row r="223" spans="1:19" x14ac:dyDescent="0.3">
      <c r="A223">
        <v>-7.0594996213913006E-2</v>
      </c>
      <c r="B223">
        <v>0.72619259357452304</v>
      </c>
      <c r="C223">
        <v>0.75472915172576904</v>
      </c>
      <c r="D223">
        <v>-4.8365339636802597E-2</v>
      </c>
      <c r="E223">
        <v>4.2885549366474103E-2</v>
      </c>
      <c r="F223">
        <v>3.26395593583583E-2</v>
      </c>
      <c r="G223" s="1" t="d">
        <v>2022-06-29T16:23:24.53700029756873550</v>
      </c>
      <c r="H223">
        <v>232.4</v>
      </c>
      <c r="I223">
        <f t="shared" si="30"/>
        <v>222</v>
      </c>
      <c r="J223" t="e">
        <f t="shared" ca="1" si="31"/>
        <v>#DIV/0!</v>
      </c>
      <c r="K223" t="e">
        <f t="shared" ca="1" si="32"/>
        <v>#DIV/0!</v>
      </c>
      <c r="L223" t="e">
        <f t="shared" ca="1" si="33"/>
        <v>#DIV/0!</v>
      </c>
      <c r="M223" t="e">
        <f t="shared" ca="1" si="34"/>
        <v>#DIV/0!</v>
      </c>
      <c r="N223" t="e">
        <f t="shared" ca="1" si="35"/>
        <v>#DIV/0!</v>
      </c>
      <c r="O223" t="e">
        <f t="shared" ca="1" si="36"/>
        <v>#DIV/0!</v>
      </c>
      <c r="P223" s="1" t="d">
        <f t="shared" ca="1" si="37"/>
        <v>1899-12-30</v>
      </c>
      <c r="Q223" s="2">
        <f t="shared" si="38"/>
        <v>119.7</v>
      </c>
      <c r="R223">
        <f t="shared" ca="1" si="39"/>
        <v>0</v>
      </c>
      <c r="S223">
        <v>5</v>
      </c>
    </row>
    <row r="224" spans="1:19" x14ac:dyDescent="0.3">
      <c r="A224">
        <v>-1.80190019309521E-2</v>
      </c>
      <c r="B224">
        <v>0.65068411827087402</v>
      </c>
      <c r="C224">
        <v>0.64579665660858099</v>
      </c>
      <c r="D224">
        <v>-0.10731382668018299</v>
      </c>
      <c r="E224">
        <v>-9.9542960524559004E-3</v>
      </c>
      <c r="F224">
        <v>3.5999320447444902E-2</v>
      </c>
      <c r="G224" s="1" t="d">
        <v>2022-06-29T16:23:25.06199996452778700</v>
      </c>
      <c r="H224">
        <v>232.9</v>
      </c>
      <c r="I224">
        <f t="shared" si="30"/>
        <v>223</v>
      </c>
      <c r="J224" t="e">
        <f t="shared" ca="1" si="31"/>
        <v>#DIV/0!</v>
      </c>
      <c r="K224" t="e">
        <f t="shared" ca="1" si="32"/>
        <v>#DIV/0!</v>
      </c>
      <c r="L224" t="e">
        <f t="shared" ca="1" si="33"/>
        <v>#DIV/0!</v>
      </c>
      <c r="M224" t="e">
        <f t="shared" ca="1" si="34"/>
        <v>#DIV/0!</v>
      </c>
      <c r="N224" t="e">
        <f t="shared" ca="1" si="35"/>
        <v>#DIV/0!</v>
      </c>
      <c r="O224" t="e">
        <f t="shared" ca="1" si="36"/>
        <v>#DIV/0!</v>
      </c>
      <c r="P224" s="1" t="d">
        <f t="shared" ca="1" si="37"/>
        <v>1899-12-30</v>
      </c>
      <c r="Q224" s="2">
        <f t="shared" si="38"/>
        <v>120.2</v>
      </c>
      <c r="R224">
        <f t="shared" ca="1" si="39"/>
        <v>0</v>
      </c>
      <c r="S224">
        <v>5</v>
      </c>
    </row>
    <row r="225" spans="1:19" x14ac:dyDescent="0.3">
      <c r="A225">
        <v>5.5277667939662899E-2</v>
      </c>
      <c r="B225">
        <v>0.69268721342086703</v>
      </c>
      <c r="C225">
        <v>0.69843518733978205</v>
      </c>
      <c r="D225">
        <v>-6.9745615124702398E-2</v>
      </c>
      <c r="E225">
        <v>-2.6142224669456399E-2</v>
      </c>
      <c r="F225">
        <v>6.6777886822819701E-3</v>
      </c>
      <c r="G225" s="1" t="d">
        <v>2022-06-29T16:23:25.61500000767409800</v>
      </c>
      <c r="H225">
        <v>233.4</v>
      </c>
      <c r="I225">
        <f t="shared" si="30"/>
        <v>224</v>
      </c>
      <c r="J225" t="e">
        <f t="shared" ca="1" si="31"/>
        <v>#DIV/0!</v>
      </c>
      <c r="K225" t="e">
        <f t="shared" ca="1" si="32"/>
        <v>#DIV/0!</v>
      </c>
      <c r="L225" t="e">
        <f t="shared" ca="1" si="33"/>
        <v>#DIV/0!</v>
      </c>
      <c r="M225" t="e">
        <f t="shared" ca="1" si="34"/>
        <v>#DIV/0!</v>
      </c>
      <c r="N225" t="e">
        <f t="shared" ca="1" si="35"/>
        <v>#DIV/0!</v>
      </c>
      <c r="O225" t="e">
        <f t="shared" ca="1" si="36"/>
        <v>#DIV/0!</v>
      </c>
      <c r="P225" s="1" t="d">
        <f t="shared" ca="1" si="37"/>
        <v>1899-12-30</v>
      </c>
      <c r="Q225" s="2">
        <f t="shared" si="38"/>
        <v>120.7</v>
      </c>
      <c r="R225">
        <f t="shared" ca="1" si="39"/>
        <v>0</v>
      </c>
      <c r="S225">
        <v>5</v>
      </c>
    </row>
    <row r="226" spans="1:19" x14ac:dyDescent="0.3">
      <c r="A226">
        <v>-6.4177266322076E-3</v>
      </c>
      <c r="B226">
        <v>0.58415889739990201</v>
      </c>
      <c r="C226">
        <v>0.61484712362289395</v>
      </c>
      <c r="D226">
        <v>-8.9293316006660406E-2</v>
      </c>
      <c r="E226">
        <v>-1.36194881051778E-2</v>
      </c>
      <c r="F226">
        <v>1.49244684725999E-2</v>
      </c>
      <c r="G226" s="1" t="d">
        <v>2022-06-29T16:23:26.1390001326799425</v>
      </c>
      <c r="H226">
        <v>234</v>
      </c>
      <c r="I226">
        <f t="shared" si="30"/>
        <v>225</v>
      </c>
      <c r="J226" t="e">
        <f t="shared" ca="1" si="31"/>
        <v>#DIV/0!</v>
      </c>
      <c r="K226" t="e">
        <f t="shared" ca="1" si="32"/>
        <v>#DIV/0!</v>
      </c>
      <c r="L226" t="e">
        <f t="shared" ca="1" si="33"/>
        <v>#DIV/0!</v>
      </c>
      <c r="M226" t="e">
        <f t="shared" ca="1" si="34"/>
        <v>#DIV/0!</v>
      </c>
      <c r="N226" t="e">
        <f t="shared" ca="1" si="35"/>
        <v>#DIV/0!</v>
      </c>
      <c r="O226" t="e">
        <f t="shared" ca="1" si="36"/>
        <v>#DIV/0!</v>
      </c>
      <c r="P226" s="1" t="d">
        <f t="shared" ca="1" si="37"/>
        <v>1899-12-30</v>
      </c>
      <c r="Q226" s="2">
        <f t="shared" si="38"/>
        <v>121.3</v>
      </c>
      <c r="R226">
        <f t="shared" ca="1" si="39"/>
        <v>0</v>
      </c>
      <c r="S226">
        <v>5</v>
      </c>
    </row>
    <row r="227" spans="1:19" x14ac:dyDescent="0.3">
      <c r="A227">
        <v>-5.2822832018136999E-2</v>
      </c>
      <c r="B227">
        <v>0.69948542118072499</v>
      </c>
      <c r="C227">
        <v>0.77373749017715399</v>
      </c>
      <c r="D227">
        <v>-3.5842597484588602E-2</v>
      </c>
      <c r="E227">
        <v>2.6392186060547801E-2</v>
      </c>
      <c r="F227">
        <v>1.55353341251611E-2</v>
      </c>
      <c r="G227" s="1" t="d">
        <v>2022-06-29T16:23:26.68999983463436325</v>
      </c>
      <c r="H227">
        <v>234.5</v>
      </c>
      <c r="I227">
        <f t="shared" si="30"/>
        <v>226</v>
      </c>
      <c r="J227" t="e">
        <f t="shared" ca="1" si="31"/>
        <v>#DIV/0!</v>
      </c>
      <c r="K227" t="e">
        <f t="shared" ca="1" si="32"/>
        <v>#DIV/0!</v>
      </c>
      <c r="L227" t="e">
        <f t="shared" ca="1" si="33"/>
        <v>#DIV/0!</v>
      </c>
      <c r="M227" t="e">
        <f t="shared" ca="1" si="34"/>
        <v>#DIV/0!</v>
      </c>
      <c r="N227" t="e">
        <f t="shared" ca="1" si="35"/>
        <v>#DIV/0!</v>
      </c>
      <c r="O227" t="e">
        <f t="shared" ca="1" si="36"/>
        <v>#DIV/0!</v>
      </c>
      <c r="P227" s="1" t="d">
        <f t="shared" ca="1" si="37"/>
        <v>1899-12-30</v>
      </c>
      <c r="Q227" s="2">
        <f t="shared" si="38"/>
        <v>121.8</v>
      </c>
      <c r="R227">
        <f t="shared" ca="1" si="39"/>
        <v>0</v>
      </c>
      <c r="S227">
        <v>5</v>
      </c>
    </row>
    <row r="228" spans="1:19" x14ac:dyDescent="0.3">
      <c r="A228">
        <v>-8.0468423664569896E-2</v>
      </c>
      <c r="B228">
        <v>0.73129123449325495</v>
      </c>
      <c r="C228">
        <v>0.67430919408798196</v>
      </c>
      <c r="D228">
        <v>-5.5390283465385402E-2</v>
      </c>
      <c r="E228">
        <v>3.9220355451106997E-2</v>
      </c>
      <c r="F228">
        <v>2.3476583883166299E-2</v>
      </c>
      <c r="G228" s="1" t="d">
        <v>2022-06-29T16:23:27.21399995964020775</v>
      </c>
      <c r="H228">
        <v>235</v>
      </c>
      <c r="I228">
        <f t="shared" si="30"/>
        <v>227</v>
      </c>
      <c r="J228" t="e">
        <f t="shared" ca="1" si="31"/>
        <v>#DIV/0!</v>
      </c>
      <c r="K228" t="e">
        <f t="shared" ca="1" si="32"/>
        <v>#DIV/0!</v>
      </c>
      <c r="L228" t="e">
        <f t="shared" ca="1" si="33"/>
        <v>#DIV/0!</v>
      </c>
      <c r="M228" t="e">
        <f t="shared" ca="1" si="34"/>
        <v>#DIV/0!</v>
      </c>
      <c r="N228" t="e">
        <f t="shared" ca="1" si="35"/>
        <v>#DIV/0!</v>
      </c>
      <c r="O228" t="e">
        <f t="shared" ca="1" si="36"/>
        <v>#DIV/0!</v>
      </c>
      <c r="P228" s="1" t="d">
        <f t="shared" ca="1" si="37"/>
        <v>1899-12-30</v>
      </c>
      <c r="Q228" s="2">
        <f t="shared" si="38"/>
        <v>122.3</v>
      </c>
      <c r="R228">
        <f t="shared" ca="1" si="39"/>
        <v>0</v>
      </c>
      <c r="S228">
        <v>5</v>
      </c>
    </row>
    <row r="229" spans="1:19" x14ac:dyDescent="0.3">
      <c r="A229">
        <v>1.4546754537149999E-3</v>
      </c>
      <c r="B229">
        <v>0.66112416982650701</v>
      </c>
      <c r="C229">
        <v>0.61338496208190896</v>
      </c>
      <c r="D229">
        <v>9.5493428409099496E-2</v>
      </c>
      <c r="E229">
        <v>9.4809092581272097E-2</v>
      </c>
      <c r="F229">
        <v>7.6316423714160905E-2</v>
      </c>
      <c r="G229" s="1" t="d">
        <v>2022-06-29T16:23:27.76800017338246050</v>
      </c>
      <c r="H229">
        <v>235.6</v>
      </c>
      <c r="I229">
        <f t="shared" si="30"/>
        <v>228</v>
      </c>
      <c r="J229" t="e">
        <f t="shared" ca="1" si="31"/>
        <v>#DIV/0!</v>
      </c>
      <c r="K229" t="e">
        <f t="shared" ca="1" si="32"/>
        <v>#DIV/0!</v>
      </c>
      <c r="L229" t="e">
        <f t="shared" ca="1" si="33"/>
        <v>#DIV/0!</v>
      </c>
      <c r="M229" t="e">
        <f t="shared" ca="1" si="34"/>
        <v>#DIV/0!</v>
      </c>
      <c r="N229" t="e">
        <f t="shared" ca="1" si="35"/>
        <v>#DIV/0!</v>
      </c>
      <c r="O229" t="e">
        <f t="shared" ca="1" si="36"/>
        <v>#DIV/0!</v>
      </c>
      <c r="P229" s="1" t="d">
        <f t="shared" ca="1" si="37"/>
        <v>1899-12-30</v>
      </c>
      <c r="Q229" s="2">
        <f t="shared" si="38"/>
        <v>122.89999999999999</v>
      </c>
      <c r="R229">
        <f t="shared" ca="1" si="39"/>
        <v>0</v>
      </c>
      <c r="S229">
        <v>5</v>
      </c>
    </row>
    <row r="230" spans="1:19" x14ac:dyDescent="0.3">
      <c r="A230">
        <v>-6.3436761498451205E-2</v>
      </c>
      <c r="B230">
        <v>0.67763406038284302</v>
      </c>
      <c r="C230">
        <v>0.65115797519683805</v>
      </c>
      <c r="D230">
        <v>-8.0741181969642598E-2</v>
      </c>
      <c r="E230">
        <v>0.158339068293571</v>
      </c>
      <c r="F230">
        <v>0.11816069483757</v>
      </c>
      <c r="G230" s="1" t="d">
        <v>2022-06-29T16:23:28.2920002983883050</v>
      </c>
      <c r="H230">
        <v>236.1</v>
      </c>
      <c r="I230">
        <f t="shared" si="30"/>
        <v>229</v>
      </c>
      <c r="J230" t="e">
        <f t="shared" ca="1" si="31"/>
        <v>#DIV/0!</v>
      </c>
      <c r="K230" t="e">
        <f t="shared" ca="1" si="32"/>
        <v>#DIV/0!</v>
      </c>
      <c r="L230" t="e">
        <f t="shared" ca="1" si="33"/>
        <v>#DIV/0!</v>
      </c>
      <c r="M230" t="e">
        <f t="shared" ca="1" si="34"/>
        <v>#DIV/0!</v>
      </c>
      <c r="N230" t="e">
        <f t="shared" ca="1" si="35"/>
        <v>#DIV/0!</v>
      </c>
      <c r="O230" t="e">
        <f t="shared" ca="1" si="36"/>
        <v>#DIV/0!</v>
      </c>
      <c r="P230" s="1" t="d">
        <f t="shared" ca="1" si="37"/>
        <v>1899-12-30</v>
      </c>
      <c r="Q230" s="2">
        <f t="shared" si="38"/>
        <v>123.39999999999999</v>
      </c>
      <c r="R230">
        <f t="shared" ca="1" si="39"/>
        <v>0</v>
      </c>
      <c r="S230">
        <v>5</v>
      </c>
    </row>
    <row r="231" spans="1:19" x14ac:dyDescent="0.3">
      <c r="A231">
        <v>-2.5424072518944699E-2</v>
      </c>
      <c r="B231">
        <v>0.71429574489593495</v>
      </c>
      <c r="C231">
        <v>0.66456133127212502</v>
      </c>
      <c r="D231">
        <v>-9.6012815833091694E-2</v>
      </c>
      <c r="E231">
        <v>0.15956079959869299</v>
      </c>
      <c r="F231">
        <v>0.12976713478565199</v>
      </c>
      <c r="G231" s="1" t="d">
        <v>2022-06-29T16:23:28.84100028779357700</v>
      </c>
      <c r="H231">
        <v>236.7</v>
      </c>
      <c r="I231">
        <f t="shared" si="30"/>
        <v>230</v>
      </c>
      <c r="J231" t="e">
        <f t="shared" ca="1" si="31"/>
        <v>#DIV/0!</v>
      </c>
      <c r="K231" t="e">
        <f t="shared" ca="1" si="32"/>
        <v>#DIV/0!</v>
      </c>
      <c r="L231" t="e">
        <f t="shared" ca="1" si="33"/>
        <v>#DIV/0!</v>
      </c>
      <c r="M231" t="e">
        <f t="shared" ca="1" si="34"/>
        <v>#DIV/0!</v>
      </c>
      <c r="N231" t="e">
        <f t="shared" ca="1" si="35"/>
        <v>#DIV/0!</v>
      </c>
      <c r="O231" t="e">
        <f t="shared" ca="1" si="36"/>
        <v>#DIV/0!</v>
      </c>
      <c r="P231" s="1" t="d">
        <f t="shared" ca="1" si="37"/>
        <v>1899-12-30</v>
      </c>
      <c r="Q231" s="2">
        <f t="shared" si="38"/>
        <v>123.99999999999999</v>
      </c>
      <c r="R231">
        <f t="shared" ca="1" si="39"/>
        <v>0</v>
      </c>
      <c r="S231">
        <v>5</v>
      </c>
    </row>
    <row r="232" spans="1:19" x14ac:dyDescent="0.3">
      <c r="A232">
        <v>-8.8860830292106004E-3</v>
      </c>
      <c r="B232">
        <v>0.68637460470199496</v>
      </c>
      <c r="C232">
        <v>0.598763167858123</v>
      </c>
      <c r="D232">
        <v>-1.7211213707923799E-2</v>
      </c>
      <c r="E232">
        <v>4.4107276946306201E-2</v>
      </c>
      <c r="F232">
        <v>2.56146118044853E-2</v>
      </c>
      <c r="G232" s="1" t="d">
        <v>2022-06-29T16:23:29.36899983789771900</v>
      </c>
      <c r="H232">
        <v>237.2</v>
      </c>
      <c r="I232">
        <f t="shared" si="30"/>
        <v>231</v>
      </c>
      <c r="J232" t="e">
        <f t="shared" ca="1" si="31"/>
        <v>#DIV/0!</v>
      </c>
      <c r="K232" t="e">
        <f t="shared" ca="1" si="32"/>
        <v>#DIV/0!</v>
      </c>
      <c r="L232" t="e">
        <f t="shared" ca="1" si="33"/>
        <v>#DIV/0!</v>
      </c>
      <c r="M232" t="e">
        <f t="shared" ca="1" si="34"/>
        <v>#DIV/0!</v>
      </c>
      <c r="N232" t="e">
        <f t="shared" ca="1" si="35"/>
        <v>#DIV/0!</v>
      </c>
      <c r="O232" t="e">
        <f t="shared" ca="1" si="36"/>
        <v>#DIV/0!</v>
      </c>
      <c r="P232" s="1" t="d">
        <f t="shared" ca="1" si="37"/>
        <v>1899-12-30</v>
      </c>
      <c r="Q232" s="2">
        <f t="shared" si="38"/>
        <v>124.49999999999999</v>
      </c>
      <c r="R232">
        <f t="shared" ca="1" si="39"/>
        <v>0</v>
      </c>
      <c r="S232">
        <v>5</v>
      </c>
    </row>
    <row r="233" spans="1:19" x14ac:dyDescent="0.3">
      <c r="A233">
        <v>0.26402360200881902</v>
      </c>
      <c r="B233">
        <v>0.77790743112563998</v>
      </c>
      <c r="C233">
        <v>0.62800675630569402</v>
      </c>
      <c r="D233">
        <v>-6.5774992108345004E-2</v>
      </c>
      <c r="E233">
        <v>-0.397548288106918</v>
      </c>
      <c r="F233">
        <v>-0.43314519524574202</v>
      </c>
      <c r="G233" s="1" t="d">
        <v>2022-06-29T16:23:29.92300005163997175</v>
      </c>
      <c r="H233">
        <v>237.8</v>
      </c>
      <c r="I233">
        <f t="shared" si="30"/>
        <v>232</v>
      </c>
      <c r="J233" t="e">
        <f t="shared" ca="1" si="31"/>
        <v>#DIV/0!</v>
      </c>
      <c r="K233" t="e">
        <f t="shared" ca="1" si="32"/>
        <v>#DIV/0!</v>
      </c>
      <c r="L233" t="e">
        <f t="shared" ca="1" si="33"/>
        <v>#DIV/0!</v>
      </c>
      <c r="M233" t="e">
        <f t="shared" ca="1" si="34"/>
        <v>#DIV/0!</v>
      </c>
      <c r="N233" t="e">
        <f t="shared" ca="1" si="35"/>
        <v>#DIV/0!</v>
      </c>
      <c r="O233" t="e">
        <f t="shared" ca="1" si="36"/>
        <v>#DIV/0!</v>
      </c>
      <c r="P233" s="1" t="d">
        <f t="shared" ca="1" si="37"/>
        <v>1899-12-30</v>
      </c>
      <c r="Q233" s="2">
        <f t="shared" si="38"/>
        <v>125.10000000000001</v>
      </c>
      <c r="R233">
        <f t="shared" ca="1" si="39"/>
        <v>0</v>
      </c>
      <c r="S233">
        <v>5</v>
      </c>
    </row>
    <row r="234" spans="1:19" x14ac:dyDescent="0.3">
      <c r="A234">
        <v>5.6247454136610003E-2</v>
      </c>
      <c r="B234">
        <v>0.70846873521804798</v>
      </c>
      <c r="C234">
        <v>0.69185537099838201</v>
      </c>
      <c r="D234">
        <v>-2.5763317942619299E-2</v>
      </c>
      <c r="E234">
        <v>-0.64953017234802202</v>
      </c>
      <c r="F234">
        <v>-0.61426675319671598</v>
      </c>
      <c r="G234" s="1" t="d">
        <v>2022-06-29T16:23:30.44700017664581625</v>
      </c>
      <c r="H234">
        <v>238.3</v>
      </c>
      <c r="I234">
        <f t="shared" si="30"/>
        <v>233</v>
      </c>
      <c r="J234" t="e">
        <f t="shared" ca="1" si="31"/>
        <v>#DIV/0!</v>
      </c>
      <c r="K234" t="e">
        <f t="shared" ca="1" si="32"/>
        <v>#DIV/0!</v>
      </c>
      <c r="L234" t="e">
        <f t="shared" ca="1" si="33"/>
        <v>#DIV/0!</v>
      </c>
      <c r="M234" t="e">
        <f t="shared" ca="1" si="34"/>
        <v>#DIV/0!</v>
      </c>
      <c r="N234" t="e">
        <f t="shared" ca="1" si="35"/>
        <v>#DIV/0!</v>
      </c>
      <c r="O234" t="e">
        <f t="shared" ca="1" si="36"/>
        <v>#DIV/0!</v>
      </c>
      <c r="P234" s="1" t="d">
        <f t="shared" ca="1" si="37"/>
        <v>1899-12-30</v>
      </c>
      <c r="Q234" s="2">
        <f t="shared" si="38"/>
        <v>125.60000000000001</v>
      </c>
      <c r="R234">
        <f t="shared" ca="1" si="39"/>
        <v>0</v>
      </c>
      <c r="S234">
        <v>5</v>
      </c>
    </row>
    <row r="235" spans="1:19" x14ac:dyDescent="0.3">
      <c r="A235">
        <v>-0.100462108850479</v>
      </c>
      <c r="B235">
        <v>0.67520618438720703</v>
      </c>
      <c r="C235">
        <v>0.62946897745132402</v>
      </c>
      <c r="D235">
        <v>-8.0741181969642598E-2</v>
      </c>
      <c r="E235">
        <v>-8.8755913078784901E-2</v>
      </c>
      <c r="F235">
        <v>-7.4567288160324097E-2</v>
      </c>
      <c r="G235" s="1" t="d">
        <v>2022-06-29T16:23:30.99699970800429525</v>
      </c>
      <c r="H235">
        <v>238.8</v>
      </c>
      <c r="I235">
        <f t="shared" si="30"/>
        <v>234</v>
      </c>
      <c r="J235" t="e">
        <f t="shared" ca="1" si="31"/>
        <v>#DIV/0!</v>
      </c>
      <c r="K235" t="e">
        <f t="shared" ca="1" si="32"/>
        <v>#DIV/0!</v>
      </c>
      <c r="L235" t="e">
        <f t="shared" ca="1" si="33"/>
        <v>#DIV/0!</v>
      </c>
      <c r="M235" t="e">
        <f t="shared" ca="1" si="34"/>
        <v>#DIV/0!</v>
      </c>
      <c r="N235" t="e">
        <f t="shared" ca="1" si="35"/>
        <v>#DIV/0!</v>
      </c>
      <c r="O235" t="e">
        <f t="shared" ca="1" si="36"/>
        <v>#DIV/0!</v>
      </c>
      <c r="P235" s="1" t="d">
        <f t="shared" ca="1" si="37"/>
        <v>1899-12-30</v>
      </c>
      <c r="Q235" s="2">
        <f t="shared" si="38"/>
        <v>126.10000000000001</v>
      </c>
      <c r="R235">
        <f t="shared" ca="1" si="39"/>
        <v>0</v>
      </c>
      <c r="S235">
        <v>5</v>
      </c>
    </row>
    <row r="236" spans="1:19" x14ac:dyDescent="0.3">
      <c r="A236">
        <v>-0.40209525823593101</v>
      </c>
      <c r="B236">
        <v>0.67350661754608099</v>
      </c>
      <c r="C236">
        <v>0.75302326679229703</v>
      </c>
      <c r="D236">
        <v>-7.5548842549323994E-2</v>
      </c>
      <c r="E236">
        <v>0.45063811540603599</v>
      </c>
      <c r="F236">
        <v>0.44344642758369401</v>
      </c>
      <c r="G236" s="1" t="d">
        <v>2022-06-29T16:23:31.52200000360608150</v>
      </c>
      <c r="H236">
        <v>239.4</v>
      </c>
      <c r="I236">
        <f t="shared" si="30"/>
        <v>235</v>
      </c>
      <c r="J236" t="e">
        <f t="shared" ca="1" si="31"/>
        <v>#DIV/0!</v>
      </c>
      <c r="K236" t="e">
        <f t="shared" ca="1" si="32"/>
        <v>#DIV/0!</v>
      </c>
      <c r="L236" t="e">
        <f t="shared" ca="1" si="33"/>
        <v>#DIV/0!</v>
      </c>
      <c r="M236" t="e">
        <f t="shared" ca="1" si="34"/>
        <v>#DIV/0!</v>
      </c>
      <c r="N236" t="e">
        <f t="shared" ca="1" si="35"/>
        <v>#DIV/0!</v>
      </c>
      <c r="O236" t="e">
        <f t="shared" ca="1" si="36"/>
        <v>#DIV/0!</v>
      </c>
      <c r="P236" s="1" t="d">
        <f t="shared" ca="1" si="37"/>
        <v>1899-12-30</v>
      </c>
      <c r="Q236" s="2">
        <f t="shared" si="38"/>
        <v>126.7</v>
      </c>
      <c r="R236">
        <f t="shared" ca="1" si="39"/>
        <v>0</v>
      </c>
      <c r="S236">
        <v>5</v>
      </c>
    </row>
    <row r="237" spans="1:19" x14ac:dyDescent="0.3">
      <c r="A237">
        <v>-0.21104447543620999</v>
      </c>
      <c r="B237">
        <v>0.56230759620666504</v>
      </c>
      <c r="C237">
        <v>0.697704076766967</v>
      </c>
      <c r="D237">
        <v>-8.7460711598396301E-2</v>
      </c>
      <c r="E237">
        <v>0.927112996578216</v>
      </c>
      <c r="F237">
        <v>0.87135756015777499</v>
      </c>
      <c r="G237" s="1" t="d">
        <v>2022-06-29T16:23:32.07299970556050225</v>
      </c>
      <c r="H237">
        <v>239.9</v>
      </c>
      <c r="I237">
        <f t="shared" si="30"/>
        <v>236</v>
      </c>
      <c r="J237" t="e">
        <f t="shared" ca="1" si="31"/>
        <v>#DIV/0!</v>
      </c>
      <c r="K237" t="e">
        <f t="shared" ca="1" si="32"/>
        <v>#DIV/0!</v>
      </c>
      <c r="L237" t="e">
        <f t="shared" ca="1" si="33"/>
        <v>#DIV/0!</v>
      </c>
      <c r="M237" t="e">
        <f t="shared" ca="1" si="34"/>
        <v>#DIV/0!</v>
      </c>
      <c r="N237" t="e">
        <f t="shared" ca="1" si="35"/>
        <v>#DIV/0!</v>
      </c>
      <c r="O237" t="e">
        <f t="shared" ca="1" si="36"/>
        <v>#DIV/0!</v>
      </c>
      <c r="P237" s="1" t="d">
        <f t="shared" ca="1" si="37"/>
        <v>1899-12-30</v>
      </c>
      <c r="Q237" s="2">
        <f t="shared" si="38"/>
        <v>127.2</v>
      </c>
      <c r="R237">
        <f t="shared" ca="1" si="39"/>
        <v>0</v>
      </c>
      <c r="S237">
        <v>5</v>
      </c>
    </row>
    <row r="238" spans="1:19" x14ac:dyDescent="0.3">
      <c r="A238">
        <v>-0.25695592164993197</v>
      </c>
      <c r="B238">
        <v>0.64777058362960804</v>
      </c>
      <c r="C238">
        <v>0.71988046169280995</v>
      </c>
      <c r="D238">
        <v>-5.1419660449028001E-2</v>
      </c>
      <c r="E238">
        <v>0.85289287567138605</v>
      </c>
      <c r="F238">
        <v>0.824931800365448</v>
      </c>
      <c r="G238" s="1" t="d">
        <v>2022-06-29T16:23:32.59900017175823700</v>
      </c>
      <c r="H238">
        <v>240.4</v>
      </c>
      <c r="I238">
        <f t="shared" si="30"/>
        <v>237</v>
      </c>
      <c r="J238" t="e">
        <f t="shared" ca="1" si="31"/>
        <v>#DIV/0!</v>
      </c>
      <c r="K238" t="e">
        <f t="shared" ca="1" si="32"/>
        <v>#DIV/0!</v>
      </c>
      <c r="L238" t="e">
        <f t="shared" ca="1" si="33"/>
        <v>#DIV/0!</v>
      </c>
      <c r="M238" t="e">
        <f t="shared" ca="1" si="34"/>
        <v>#DIV/0!</v>
      </c>
      <c r="N238" t="e">
        <f t="shared" ca="1" si="35"/>
        <v>#DIV/0!</v>
      </c>
      <c r="O238" t="e">
        <f t="shared" ca="1" si="36"/>
        <v>#DIV/0!</v>
      </c>
      <c r="P238" s="1" t="d">
        <f t="shared" ca="1" si="37"/>
        <v>1899-12-30</v>
      </c>
      <c r="Q238" s="2">
        <f t="shared" si="38"/>
        <v>127.7</v>
      </c>
      <c r="R238">
        <f t="shared" ca="1" si="39"/>
        <v>0</v>
      </c>
      <c r="S238">
        <v>5</v>
      </c>
    </row>
    <row r="239" spans="1:19" x14ac:dyDescent="0.3">
      <c r="A239">
        <v>-0.209316626191139</v>
      </c>
      <c r="B239">
        <v>0.63975840806961004</v>
      </c>
      <c r="C239">
        <v>0.66651087999343805</v>
      </c>
      <c r="D239">
        <v>-0.12899954617023399</v>
      </c>
      <c r="E239">
        <v>0.80799430608749301</v>
      </c>
      <c r="F239">
        <v>0.79072332382202104</v>
      </c>
      <c r="G239" s="1" t="d">
        <v>2022-06-29T16:23:33.14699999056756725</v>
      </c>
      <c r="H239">
        <v>241</v>
      </c>
      <c r="I239">
        <f t="shared" si="30"/>
        <v>238</v>
      </c>
      <c r="J239" t="e">
        <f t="shared" ca="1" si="31"/>
        <v>#DIV/0!</v>
      </c>
      <c r="K239" t="e">
        <f t="shared" ca="1" si="32"/>
        <v>#DIV/0!</v>
      </c>
      <c r="L239" t="e">
        <f t="shared" ca="1" si="33"/>
        <v>#DIV/0!</v>
      </c>
      <c r="M239" t="e">
        <f t="shared" ca="1" si="34"/>
        <v>#DIV/0!</v>
      </c>
      <c r="N239" t="e">
        <f t="shared" ca="1" si="35"/>
        <v>#DIV/0!</v>
      </c>
      <c r="O239" t="e">
        <f t="shared" ca="1" si="36"/>
        <v>#DIV/0!</v>
      </c>
      <c r="P239" s="1" t="d">
        <f t="shared" ca="1" si="37"/>
        <v>1899-12-30</v>
      </c>
      <c r="Q239" s="2">
        <f t="shared" si="38"/>
        <v>128.30000000000001</v>
      </c>
      <c r="R239">
        <f t="shared" ca="1" si="39"/>
        <v>0</v>
      </c>
      <c r="S239">
        <v>5</v>
      </c>
    </row>
    <row r="240" spans="1:19" x14ac:dyDescent="0.3">
      <c r="A240">
        <v>-0.25572171807289101</v>
      </c>
      <c r="B240">
        <v>0.53171575069427401</v>
      </c>
      <c r="C240">
        <v>0.714519143104553</v>
      </c>
      <c r="D240">
        <v>-5.9360906481742803E-2</v>
      </c>
      <c r="E240">
        <v>0.94879871606826705</v>
      </c>
      <c r="F240">
        <v>0.88296395540237405</v>
      </c>
      <c r="G240" s="1" t="d">
        <v>2022-06-29T16:23:33.67599971126765100</v>
      </c>
      <c r="H240">
        <v>241.5</v>
      </c>
      <c r="I240">
        <f t="shared" si="30"/>
        <v>239</v>
      </c>
      <c r="J240" t="e">
        <f t="shared" ca="1" si="31"/>
        <v>#DIV/0!</v>
      </c>
      <c r="K240" t="e">
        <f t="shared" ca="1" si="32"/>
        <v>#DIV/0!</v>
      </c>
      <c r="L240" t="e">
        <f t="shared" ca="1" si="33"/>
        <v>#DIV/0!</v>
      </c>
      <c r="M240" t="e">
        <f t="shared" ca="1" si="34"/>
        <v>#DIV/0!</v>
      </c>
      <c r="N240" t="e">
        <f t="shared" ca="1" si="35"/>
        <v>#DIV/0!</v>
      </c>
      <c r="O240" t="e">
        <f t="shared" ca="1" si="36"/>
        <v>#DIV/0!</v>
      </c>
      <c r="P240" s="1" t="d">
        <f t="shared" ca="1" si="37"/>
        <v>1899-12-30</v>
      </c>
      <c r="Q240" s="2">
        <f t="shared" si="38"/>
        <v>128.80000000000001</v>
      </c>
      <c r="R240">
        <f t="shared" ca="1" si="39"/>
        <v>0</v>
      </c>
      <c r="S240">
        <v>5</v>
      </c>
    </row>
    <row r="241" spans="1:19" x14ac:dyDescent="0.3">
      <c r="A241">
        <v>-9.7006410360336304E-2</v>
      </c>
      <c r="B241">
        <v>0.74440205097198398</v>
      </c>
      <c r="C241">
        <v>0.76082158088684004</v>
      </c>
      <c r="D241">
        <v>-8.5933551192283603E-2</v>
      </c>
      <c r="E241">
        <v>0.47140753269195501</v>
      </c>
      <c r="F241">
        <v>0.49384281039237898</v>
      </c>
      <c r="G241" s="1" t="d">
        <v>2022-06-29T16:23:34.22700004186481325</v>
      </c>
      <c r="H241">
        <v>242.1</v>
      </c>
      <c r="I241">
        <f t="shared" si="30"/>
        <v>240</v>
      </c>
      <c r="J241" t="e">
        <f t="shared" ca="1" si="31"/>
        <v>#DIV/0!</v>
      </c>
      <c r="K241" t="e">
        <f t="shared" ca="1" si="32"/>
        <v>#DIV/0!</v>
      </c>
      <c r="L241" t="e">
        <f t="shared" ca="1" si="33"/>
        <v>#DIV/0!</v>
      </c>
      <c r="M241" t="e">
        <f t="shared" ca="1" si="34"/>
        <v>#DIV/0!</v>
      </c>
      <c r="N241" t="e">
        <f t="shared" ca="1" si="35"/>
        <v>#DIV/0!</v>
      </c>
      <c r="O241" t="e">
        <f t="shared" ca="1" si="36"/>
        <v>#DIV/0!</v>
      </c>
      <c r="P241" s="1" t="d">
        <f t="shared" ca="1" si="37"/>
        <v>1899-12-30</v>
      </c>
      <c r="Q241" s="2">
        <f t="shared" si="38"/>
        <v>129.39999999999998</v>
      </c>
      <c r="R241">
        <f t="shared" ca="1" si="39"/>
        <v>0</v>
      </c>
      <c r="S241">
        <v>5</v>
      </c>
    </row>
    <row r="242" spans="1:19" x14ac:dyDescent="0.3">
      <c r="A242">
        <v>1.2122296029702E-3</v>
      </c>
      <c r="B242">
        <v>0.62834715843200595</v>
      </c>
      <c r="C242">
        <v>0.617040395736694</v>
      </c>
      <c r="D242">
        <v>-5.9360906481742803E-2</v>
      </c>
      <c r="E242">
        <v>0.19682358205318401</v>
      </c>
      <c r="F242">
        <v>0.18535587191581701</v>
      </c>
      <c r="G242" s="1" t="d">
        <v>2022-06-29T16:23:34.75199970882385800</v>
      </c>
      <c r="H242">
        <v>242.6</v>
      </c>
      <c r="I242">
        <f t="shared" si="30"/>
        <v>241</v>
      </c>
      <c r="J242" t="e">
        <f t="shared" ca="1" si="31"/>
        <v>#DIV/0!</v>
      </c>
      <c r="K242" t="e">
        <f t="shared" ca="1" si="32"/>
        <v>#DIV/0!</v>
      </c>
      <c r="L242" t="e">
        <f t="shared" ca="1" si="33"/>
        <v>#DIV/0!</v>
      </c>
      <c r="M242" t="e">
        <f t="shared" ca="1" si="34"/>
        <v>#DIV/0!</v>
      </c>
      <c r="N242" t="e">
        <f t="shared" ca="1" si="35"/>
        <v>#DIV/0!</v>
      </c>
      <c r="O242" t="e">
        <f t="shared" ca="1" si="36"/>
        <v>#DIV/0!</v>
      </c>
      <c r="P242" s="1" t="d">
        <f t="shared" ca="1" si="37"/>
        <v>1899-12-30</v>
      </c>
      <c r="Q242" s="2">
        <f t="shared" si="38"/>
        <v>129.89999999999998</v>
      </c>
      <c r="R242">
        <f t="shared" ca="1" si="39"/>
        <v>0</v>
      </c>
      <c r="S242">
        <v>5</v>
      </c>
    </row>
    <row r="243" spans="1:19" x14ac:dyDescent="0.3">
      <c r="A243">
        <v>2.4244591593742398E-2</v>
      </c>
      <c r="B243">
        <v>0.69511514902114802</v>
      </c>
      <c r="C243">
        <v>0.76545178890228205</v>
      </c>
      <c r="D243">
        <v>-4.40892726182937E-2</v>
      </c>
      <c r="E243">
        <v>1.6923775896430002E-2</v>
      </c>
      <c r="F243">
        <v>5.52415773272514E-2</v>
      </c>
      <c r="G243" s="1" t="d">
        <v>2022-06-29T16:23:35.3059999225661175</v>
      </c>
      <c r="H243">
        <v>243.1</v>
      </c>
      <c r="I243">
        <f t="shared" si="30"/>
        <v>242</v>
      </c>
      <c r="J243" t="e">
        <f t="shared" ca="1" si="31"/>
        <v>#DIV/0!</v>
      </c>
      <c r="K243" t="e">
        <f t="shared" ca="1" si="32"/>
        <v>#DIV/0!</v>
      </c>
      <c r="L243" t="e">
        <f t="shared" ca="1" si="33"/>
        <v>#DIV/0!</v>
      </c>
      <c r="M243" t="e">
        <f t="shared" ca="1" si="34"/>
        <v>#DIV/0!</v>
      </c>
      <c r="N243" t="e">
        <f t="shared" ca="1" si="35"/>
        <v>#DIV/0!</v>
      </c>
      <c r="O243" t="e">
        <f t="shared" ca="1" si="36"/>
        <v>#DIV/0!</v>
      </c>
      <c r="P243" s="1" t="d">
        <f t="shared" ca="1" si="37"/>
        <v>1899-12-30</v>
      </c>
      <c r="Q243" s="2">
        <f t="shared" si="38"/>
        <v>130.39999999999998</v>
      </c>
      <c r="R243">
        <f t="shared" ca="1" si="39"/>
        <v>0</v>
      </c>
      <c r="S243">
        <v>5</v>
      </c>
    </row>
    <row r="244" spans="1:19" x14ac:dyDescent="0.3">
      <c r="A244">
        <v>6.6672623157501207E-2</v>
      </c>
      <c r="B244">
        <v>0.73638987541198697</v>
      </c>
      <c r="C244">
        <v>0.68941837549209595</v>
      </c>
      <c r="D244">
        <v>-2.6068747043609598E-2</v>
      </c>
      <c r="E244">
        <v>-5.6990917772054603E-2</v>
      </c>
      <c r="F244">
        <v>-3.5471912473440101E-2</v>
      </c>
      <c r="G244" s="1" t="d">
        <v>2022-06-29T16:23:35.83100021816790375</v>
      </c>
      <c r="H244">
        <v>243.7</v>
      </c>
      <c r="I244">
        <f t="shared" si="30"/>
        <v>243</v>
      </c>
      <c r="J244" t="e">
        <f t="shared" ca="1" si="31"/>
        <v>#DIV/0!</v>
      </c>
      <c r="K244" t="e">
        <f t="shared" ca="1" si="32"/>
        <v>#DIV/0!</v>
      </c>
      <c r="L244" t="e">
        <f t="shared" ca="1" si="33"/>
        <v>#DIV/0!</v>
      </c>
      <c r="M244" t="e">
        <f t="shared" ca="1" si="34"/>
        <v>#DIV/0!</v>
      </c>
      <c r="N244" t="e">
        <f t="shared" ca="1" si="35"/>
        <v>#DIV/0!</v>
      </c>
      <c r="O244" t="e">
        <f t="shared" ca="1" si="36"/>
        <v>#DIV/0!</v>
      </c>
      <c r="P244" s="1" t="d">
        <f t="shared" ca="1" si="37"/>
        <v>1899-12-30</v>
      </c>
      <c r="Q244" s="2">
        <f t="shared" si="38"/>
        <v>131</v>
      </c>
      <c r="R244">
        <f t="shared" ca="1" si="39"/>
        <v>0</v>
      </c>
      <c r="S244">
        <v>5</v>
      </c>
    </row>
    <row r="245" spans="1:19" x14ac:dyDescent="0.3">
      <c r="A245">
        <v>-8.6392480880021997E-3</v>
      </c>
      <c r="B245">
        <v>0.58707243204116799</v>
      </c>
      <c r="C245">
        <v>0.53004062175750699</v>
      </c>
      <c r="D245">
        <v>-7.7076002955436707E-2</v>
      </c>
      <c r="E245">
        <v>-0.12998932600021301</v>
      </c>
      <c r="F245">
        <v>-5.1965273916721302E-2</v>
      </c>
      <c r="G245" s="1" t="d">
        <v>2022-06-29T16:23:36.38700014445930525</v>
      </c>
      <c r="H245">
        <v>244.2</v>
      </c>
      <c r="I245">
        <f t="shared" si="30"/>
        <v>244</v>
      </c>
      <c r="J245" t="e">
        <f t="shared" ca="1" si="31"/>
        <v>#DIV/0!</v>
      </c>
      <c r="K245" t="e">
        <f t="shared" ca="1" si="32"/>
        <v>#DIV/0!</v>
      </c>
      <c r="L245" t="e">
        <f t="shared" ca="1" si="33"/>
        <v>#DIV/0!</v>
      </c>
      <c r="M245" t="e">
        <f t="shared" ca="1" si="34"/>
        <v>#DIV/0!</v>
      </c>
      <c r="N245" t="e">
        <f t="shared" ca="1" si="35"/>
        <v>#DIV/0!</v>
      </c>
      <c r="O245" t="e">
        <f t="shared" ca="1" si="36"/>
        <v>#DIV/0!</v>
      </c>
      <c r="P245" s="1" t="d">
        <f t="shared" ca="1" si="37"/>
        <v>1899-12-30</v>
      </c>
      <c r="Q245" s="2">
        <f t="shared" si="38"/>
        <v>131.5</v>
      </c>
      <c r="R245">
        <f t="shared" ca="1" si="39"/>
        <v>0</v>
      </c>
      <c r="S245">
        <v>5</v>
      </c>
    </row>
    <row r="246" spans="1:19" x14ac:dyDescent="0.3">
      <c r="A246">
        <v>-0.12588618695735901</v>
      </c>
      <c r="B246">
        <v>0.672049820423126</v>
      </c>
      <c r="C246">
        <v>0.63726723194122303</v>
      </c>
      <c r="D246">
        <v>-5.7222887873649597E-2</v>
      </c>
      <c r="E246">
        <v>-4.8588495701551399E-4</v>
      </c>
      <c r="F246">
        <v>-7.1512959897518102E-2</v>
      </c>
      <c r="G246" s="1" t="d">
        <v>2022-06-29T16:23:36.91599986515938900</v>
      </c>
      <c r="H246">
        <v>244.7</v>
      </c>
      <c r="I246">
        <f t="shared" si="30"/>
        <v>245</v>
      </c>
      <c r="J246" t="e">
        <f t="shared" ca="1" si="31"/>
        <v>#DIV/0!</v>
      </c>
      <c r="K246" t="e">
        <f t="shared" ca="1" si="32"/>
        <v>#DIV/0!</v>
      </c>
      <c r="L246" t="e">
        <f t="shared" ca="1" si="33"/>
        <v>#DIV/0!</v>
      </c>
      <c r="M246" t="e">
        <f t="shared" ca="1" si="34"/>
        <v>#DIV/0!</v>
      </c>
      <c r="N246" t="e">
        <f t="shared" ca="1" si="35"/>
        <v>#DIV/0!</v>
      </c>
      <c r="O246" t="e">
        <f t="shared" ca="1" si="36"/>
        <v>#DIV/0!</v>
      </c>
      <c r="P246" s="1" t="d">
        <f t="shared" ca="1" si="37"/>
        <v>1899-12-30</v>
      </c>
      <c r="Q246" s="2">
        <f t="shared" si="38"/>
        <v>132</v>
      </c>
      <c r="R246">
        <f t="shared" ca="1" si="39"/>
        <v>0</v>
      </c>
      <c r="S246">
        <v>5</v>
      </c>
    </row>
    <row r="247" spans="1:19" x14ac:dyDescent="0.3">
      <c r="A247">
        <v>-3.9246868342161199E-2</v>
      </c>
      <c r="B247">
        <v>0.68880248069763095</v>
      </c>
      <c r="C247">
        <v>0.65798151493072499</v>
      </c>
      <c r="D247">
        <v>-9.02096182107925E-2</v>
      </c>
      <c r="E247">
        <v>-9.1199375689029694E-2</v>
      </c>
      <c r="F247">
        <v>-4.6772919595241498E-2</v>
      </c>
      <c r="G247" s="1" t="d">
        <v>2022-06-29T16:23:37.46799973770975825</v>
      </c>
      <c r="H247">
        <v>245.3</v>
      </c>
      <c r="I247">
        <f t="shared" si="30"/>
        <v>246</v>
      </c>
      <c r="J247" t="e">
        <f t="shared" ca="1" si="31"/>
        <v>#DIV/0!</v>
      </c>
      <c r="K247" t="e">
        <f t="shared" ca="1" si="32"/>
        <v>#DIV/0!</v>
      </c>
      <c r="L247" t="e">
        <f t="shared" ca="1" si="33"/>
        <v>#DIV/0!</v>
      </c>
      <c r="M247" t="e">
        <f t="shared" ca="1" si="34"/>
        <v>#DIV/0!</v>
      </c>
      <c r="N247" t="e">
        <f t="shared" ca="1" si="35"/>
        <v>#DIV/0!</v>
      </c>
      <c r="O247" t="e">
        <f t="shared" ca="1" si="36"/>
        <v>#DIV/0!</v>
      </c>
      <c r="P247" s="1" t="d">
        <f t="shared" ca="1" si="37"/>
        <v>1899-12-30</v>
      </c>
      <c r="Q247" s="2">
        <f t="shared" si="38"/>
        <v>132.60000000000002</v>
      </c>
      <c r="R247">
        <f t="shared" ca="1" si="39"/>
        <v>0</v>
      </c>
      <c r="S247">
        <v>5</v>
      </c>
    </row>
    <row r="248" spans="1:19" x14ac:dyDescent="0.3">
      <c r="A248">
        <v>-4.2455732822418199E-2</v>
      </c>
      <c r="B248">
        <v>0.64194357395172097</v>
      </c>
      <c r="C248">
        <v>0.66212433576583796</v>
      </c>
      <c r="D248">
        <v>-7.9519465565681402E-2</v>
      </c>
      <c r="E248">
        <v>-8.5090726613998399E-2</v>
      </c>
      <c r="F248">
        <v>-0.107554011046886</v>
      </c>
      <c r="G248" s="1" t="d">
        <v>2022-06-29T16:23:37.99300003331154450</v>
      </c>
      <c r="H248">
        <v>245.8</v>
      </c>
      <c r="I248">
        <f t="shared" si="30"/>
        <v>247</v>
      </c>
      <c r="J248" t="e">
        <f t="shared" ca="1" si="31"/>
        <v>#DIV/0!</v>
      </c>
      <c r="K248" t="e">
        <f t="shared" ca="1" si="32"/>
        <v>#DIV/0!</v>
      </c>
      <c r="L248" t="e">
        <f t="shared" ca="1" si="33"/>
        <v>#DIV/0!</v>
      </c>
      <c r="M248" t="e">
        <f t="shared" ca="1" si="34"/>
        <v>#DIV/0!</v>
      </c>
      <c r="N248" t="e">
        <f t="shared" ca="1" si="35"/>
        <v>#DIV/0!</v>
      </c>
      <c r="O248" t="e">
        <f t="shared" ca="1" si="36"/>
        <v>#DIV/0!</v>
      </c>
      <c r="P248" s="1" t="d">
        <f t="shared" ca="1" si="37"/>
        <v>1899-12-30</v>
      </c>
      <c r="Q248" s="2">
        <f t="shared" si="38"/>
        <v>133.10000000000002</v>
      </c>
      <c r="R248">
        <f t="shared" ca="1" si="39"/>
        <v>0</v>
      </c>
      <c r="S248">
        <v>5</v>
      </c>
    </row>
    <row r="249" spans="1:19" x14ac:dyDescent="0.3">
      <c r="A249">
        <v>3.9033792912960101E-2</v>
      </c>
      <c r="B249">
        <v>0.62956112623214699</v>
      </c>
      <c r="C249">
        <v>0.69088053703308105</v>
      </c>
      <c r="D249">
        <v>-5.9055477380752501E-2</v>
      </c>
      <c r="E249">
        <v>-7.1040824055671595E-2</v>
      </c>
      <c r="F249">
        <v>-7.7010750770568806E-2</v>
      </c>
      <c r="G249" s="1" t="d">
        <v>2022-06-29T16:23:38.54700024705380400</v>
      </c>
      <c r="H249">
        <v>246.4</v>
      </c>
      <c r="I249">
        <f t="shared" si="30"/>
        <v>248</v>
      </c>
      <c r="J249" t="e">
        <f t="shared" ca="1" si="31"/>
        <v>#DIV/0!</v>
      </c>
      <c r="K249" t="e">
        <f t="shared" ca="1" si="32"/>
        <v>#DIV/0!</v>
      </c>
      <c r="L249" t="e">
        <f t="shared" ca="1" si="33"/>
        <v>#DIV/0!</v>
      </c>
      <c r="M249" t="e">
        <f t="shared" ca="1" si="34"/>
        <v>#DIV/0!</v>
      </c>
      <c r="N249" t="e">
        <f t="shared" ca="1" si="35"/>
        <v>#DIV/0!</v>
      </c>
      <c r="O249" t="e">
        <f t="shared" ca="1" si="36"/>
        <v>#DIV/0!</v>
      </c>
      <c r="P249" s="1" t="d">
        <f t="shared" ca="1" si="37"/>
        <v>1899-12-30</v>
      </c>
      <c r="Q249" s="2">
        <f t="shared" si="38"/>
        <v>133.69999999999999</v>
      </c>
      <c r="R249">
        <f t="shared" ca="1" si="39"/>
        <v>0</v>
      </c>
      <c r="S249">
        <v>5</v>
      </c>
    </row>
    <row r="250" spans="1:19" x14ac:dyDescent="0.3">
      <c r="A250">
        <v>5.8671910315752002E-2</v>
      </c>
      <c r="B250">
        <v>0.68297553062438898</v>
      </c>
      <c r="C250">
        <v>0.635317683219909</v>
      </c>
      <c r="D250">
        <v>2.9214546084403901E-2</v>
      </c>
      <c r="E250">
        <v>-2.0644437521696E-2</v>
      </c>
      <c r="F250">
        <v>-7.36509934067726E-2</v>
      </c>
      <c r="G250" s="1" t="d">
        <v>2022-06-29T16:23:39.07300008460879050</v>
      </c>
      <c r="H250">
        <v>246.9</v>
      </c>
      <c r="I250">
        <f t="shared" si="30"/>
        <v>249</v>
      </c>
      <c r="J250" t="e">
        <f t="shared" ca="1" si="31"/>
        <v>#DIV/0!</v>
      </c>
      <c r="K250" t="e">
        <f t="shared" ca="1" si="32"/>
        <v>#DIV/0!</v>
      </c>
      <c r="L250" t="e">
        <f t="shared" ca="1" si="33"/>
        <v>#DIV/0!</v>
      </c>
      <c r="M250" t="e">
        <f t="shared" ca="1" si="34"/>
        <v>#DIV/0!</v>
      </c>
      <c r="N250" t="e">
        <f t="shared" ca="1" si="35"/>
        <v>#DIV/0!</v>
      </c>
      <c r="O250" t="e">
        <f t="shared" ca="1" si="36"/>
        <v>#DIV/0!</v>
      </c>
      <c r="P250" s="1" t="d">
        <f t="shared" ca="1" si="37"/>
        <v>1899-12-30</v>
      </c>
      <c r="Q250" s="2">
        <f t="shared" si="38"/>
        <v>134.19999999999999</v>
      </c>
      <c r="R250">
        <f t="shared" ca="1" si="39"/>
        <v>0</v>
      </c>
      <c r="S250">
        <v>5</v>
      </c>
    </row>
    <row r="251" spans="1:19" x14ac:dyDescent="0.3">
      <c r="A251">
        <v>-6.1708912253380004E-3</v>
      </c>
      <c r="B251">
        <v>0.70943993330001798</v>
      </c>
      <c r="C251">
        <v>0.66748571395874001</v>
      </c>
      <c r="D251">
        <v>-3.2788276672363198E-2</v>
      </c>
      <c r="E251">
        <v>-1.69792473316192E-2</v>
      </c>
      <c r="F251">
        <v>-1.7756821587681701E-2</v>
      </c>
      <c r="G251" s="1" t="d">
        <v>2022-06-29T16:23:39.62099990341812075</v>
      </c>
      <c r="H251">
        <v>247.5</v>
      </c>
      <c r="I251">
        <f t="shared" si="30"/>
        <v>250</v>
      </c>
      <c r="J251" t="e">
        <f t="shared" ca="1" si="31"/>
        <v>#DIV/0!</v>
      </c>
      <c r="K251" t="e">
        <f t="shared" ca="1" si="32"/>
        <v>#DIV/0!</v>
      </c>
      <c r="L251" t="e">
        <f t="shared" ca="1" si="33"/>
        <v>#DIV/0!</v>
      </c>
      <c r="M251" t="e">
        <f t="shared" ca="1" si="34"/>
        <v>#DIV/0!</v>
      </c>
      <c r="N251" t="e">
        <f t="shared" ca="1" si="35"/>
        <v>#DIV/0!</v>
      </c>
      <c r="O251" t="e">
        <f t="shared" ca="1" si="36"/>
        <v>#DIV/0!</v>
      </c>
      <c r="P251" s="1" t="d">
        <f t="shared" ca="1" si="37"/>
        <v>1899-12-30</v>
      </c>
      <c r="Q251" s="2">
        <f t="shared" si="38"/>
        <v>134.80000000000001</v>
      </c>
      <c r="R251">
        <f t="shared" ca="1" si="39"/>
        <v>0</v>
      </c>
      <c r="S251">
        <v>5</v>
      </c>
    </row>
    <row r="252" spans="1:19" x14ac:dyDescent="0.3">
      <c r="A252">
        <v>3.53971011936665E-2</v>
      </c>
      <c r="B252">
        <v>0.70749759674072199</v>
      </c>
      <c r="C252">
        <v>0.66090583801269498</v>
      </c>
      <c r="D252">
        <v>-7.6770573854446397E-2</v>
      </c>
      <c r="E252">
        <v>-8.4174424409866305E-2</v>
      </c>
      <c r="F252">
        <v>-0.103888817131519</v>
      </c>
      <c r="G252" s="1" t="d">
        <v>2022-06-29T16:23:40.14699974097311400</v>
      </c>
      <c r="H252">
        <v>248</v>
      </c>
      <c r="I252">
        <f t="shared" si="30"/>
        <v>251</v>
      </c>
      <c r="J252" t="e">
        <f t="shared" ca="1" si="31"/>
        <v>#DIV/0!</v>
      </c>
      <c r="K252" t="e">
        <f t="shared" ca="1" si="32"/>
        <v>#DIV/0!</v>
      </c>
      <c r="L252" t="e">
        <f t="shared" ca="1" si="33"/>
        <v>#DIV/0!</v>
      </c>
      <c r="M252" t="e">
        <f t="shared" ca="1" si="34"/>
        <v>#DIV/0!</v>
      </c>
      <c r="N252" t="e">
        <f t="shared" ca="1" si="35"/>
        <v>#DIV/0!</v>
      </c>
      <c r="O252" t="e">
        <f t="shared" ca="1" si="36"/>
        <v>#DIV/0!</v>
      </c>
      <c r="P252" s="1" t="d">
        <f t="shared" ca="1" si="37"/>
        <v>1899-12-30</v>
      </c>
      <c r="Q252" s="2">
        <f t="shared" si="38"/>
        <v>135.30000000000001</v>
      </c>
      <c r="R252">
        <f t="shared" ca="1" si="39"/>
        <v>0</v>
      </c>
      <c r="S252">
        <v>5</v>
      </c>
    </row>
    <row r="253" spans="1:19" x14ac:dyDescent="0.3">
      <c r="A253">
        <v>0.37651851773262002</v>
      </c>
      <c r="B253">
        <v>0.60236835479736295</v>
      </c>
      <c r="C253">
        <v>0.76130890846252397</v>
      </c>
      <c r="D253">
        <v>-7.0967346429824801E-2</v>
      </c>
      <c r="E253">
        <v>-0.78056079149246205</v>
      </c>
      <c r="F253">
        <v>-0.705896496772766</v>
      </c>
      <c r="G253" s="1" t="d">
        <v>2022-06-29T16:23:40.69599973037838600</v>
      </c>
      <c r="H253">
        <v>248.5</v>
      </c>
      <c r="I253">
        <f t="shared" si="30"/>
        <v>252</v>
      </c>
      <c r="J253" t="e">
        <f t="shared" ca="1" si="31"/>
        <v>#DIV/0!</v>
      </c>
      <c r="K253" t="e">
        <f t="shared" ca="1" si="32"/>
        <v>#DIV/0!</v>
      </c>
      <c r="L253" t="e">
        <f t="shared" ca="1" si="33"/>
        <v>#DIV/0!</v>
      </c>
      <c r="M253" t="e">
        <f t="shared" ca="1" si="34"/>
        <v>#DIV/0!</v>
      </c>
      <c r="N253" t="e">
        <f t="shared" ca="1" si="35"/>
        <v>#DIV/0!</v>
      </c>
      <c r="O253" t="e">
        <f t="shared" ca="1" si="36"/>
        <v>#DIV/0!</v>
      </c>
      <c r="P253" s="1" t="d">
        <f t="shared" ca="1" si="37"/>
        <v>1899-12-30</v>
      </c>
      <c r="Q253" s="2">
        <f t="shared" si="38"/>
        <v>135.80000000000001</v>
      </c>
      <c r="R253">
        <f t="shared" ca="1" si="39"/>
        <v>0</v>
      </c>
      <c r="S253">
        <v>5</v>
      </c>
    </row>
    <row r="254" spans="1:19" x14ac:dyDescent="0.3">
      <c r="A254">
        <v>0.19613873958587599</v>
      </c>
      <c r="B254">
        <v>0.66500890254974299</v>
      </c>
      <c r="C254">
        <v>0.80541807413101196</v>
      </c>
      <c r="D254">
        <v>-6.6691294312477098E-2</v>
      </c>
      <c r="E254">
        <v>-0.92472499608993497</v>
      </c>
      <c r="F254">
        <v>-0.98200762271881104</v>
      </c>
      <c r="G254" s="1" t="d">
        <v>2022-06-29T16:23:41.22500007972121125</v>
      </c>
      <c r="H254">
        <v>249.1</v>
      </c>
      <c r="I254">
        <f t="shared" si="30"/>
        <v>253</v>
      </c>
      <c r="J254" t="e">
        <f t="shared" ca="1" si="31"/>
        <v>#DIV/0!</v>
      </c>
      <c r="K254" t="e">
        <f t="shared" ca="1" si="32"/>
        <v>#DIV/0!</v>
      </c>
      <c r="L254" t="e">
        <f t="shared" ca="1" si="33"/>
        <v>#DIV/0!</v>
      </c>
      <c r="M254" t="e">
        <f t="shared" ca="1" si="34"/>
        <v>#DIV/0!</v>
      </c>
      <c r="N254" t="e">
        <f t="shared" ca="1" si="35"/>
        <v>#DIV/0!</v>
      </c>
      <c r="O254" t="e">
        <f t="shared" ca="1" si="36"/>
        <v>#DIV/0!</v>
      </c>
      <c r="P254" s="1" t="d">
        <f t="shared" ca="1" si="37"/>
        <v>1899-12-30</v>
      </c>
      <c r="Q254" s="2">
        <f t="shared" si="38"/>
        <v>136.39999999999998</v>
      </c>
      <c r="R254">
        <f t="shared" ca="1" si="39"/>
        <v>0</v>
      </c>
      <c r="S254">
        <v>5</v>
      </c>
    </row>
    <row r="255" spans="1:19" x14ac:dyDescent="0.3">
      <c r="A255">
        <v>0.15492293238639801</v>
      </c>
      <c r="B255">
        <v>0.68588906526565496</v>
      </c>
      <c r="C255">
        <v>0.75887197256088201</v>
      </c>
      <c r="D255">
        <v>-2.6068747043609598E-2</v>
      </c>
      <c r="E255">
        <v>-0.85386461019515902</v>
      </c>
      <c r="F255">
        <v>-0.831429302692413</v>
      </c>
      <c r="G255" s="1" t="d">
        <v>2022-06-29T16:23:41.77900029346347075</v>
      </c>
      <c r="H255">
        <v>249.6</v>
      </c>
      <c r="I255">
        <f t="shared" si="30"/>
        <v>254</v>
      </c>
      <c r="J255" t="e">
        <f t="shared" ca="1" si="31"/>
        <v>#DIV/0!</v>
      </c>
      <c r="K255" t="e">
        <f t="shared" ca="1" si="32"/>
        <v>#DIV/0!</v>
      </c>
      <c r="L255" t="e">
        <f t="shared" ca="1" si="33"/>
        <v>#DIV/0!</v>
      </c>
      <c r="M255" t="e">
        <f t="shared" ca="1" si="34"/>
        <v>#DIV/0!</v>
      </c>
      <c r="N255" t="e">
        <f t="shared" ca="1" si="35"/>
        <v>#DIV/0!</v>
      </c>
      <c r="O255" t="e">
        <f t="shared" ca="1" si="36"/>
        <v>#DIV/0!</v>
      </c>
      <c r="P255" s="1" t="d">
        <f t="shared" ca="1" si="37"/>
        <v>1899-12-30</v>
      </c>
      <c r="Q255" s="2">
        <f t="shared" si="38"/>
        <v>136.89999999999998</v>
      </c>
      <c r="R255">
        <f t="shared" ca="1" si="39"/>
        <v>0</v>
      </c>
      <c r="S255">
        <v>5</v>
      </c>
    </row>
    <row r="256" spans="1:19" x14ac:dyDescent="0.3">
      <c r="A256">
        <v>-0.12144314497709199</v>
      </c>
      <c r="B256">
        <v>0.62834715843200595</v>
      </c>
      <c r="C256">
        <v>0.73791408538818304</v>
      </c>
      <c r="D256">
        <v>-0.14885266125202101</v>
      </c>
      <c r="E256">
        <v>-0.33921065926551802</v>
      </c>
      <c r="F256">
        <v>-0.29508963227272</v>
      </c>
      <c r="G256" s="1" t="d">
        <v>2022-06-29T16:23:42.30399996042251550</v>
      </c>
      <c r="H256">
        <v>250.1</v>
      </c>
      <c r="I256">
        <f t="shared" si="30"/>
        <v>255</v>
      </c>
      <c r="J256" t="e">
        <f t="shared" ca="1" si="31"/>
        <v>#DIV/0!</v>
      </c>
      <c r="K256" t="e">
        <f t="shared" ca="1" si="32"/>
        <v>#DIV/0!</v>
      </c>
      <c r="L256" t="e">
        <f t="shared" ca="1" si="33"/>
        <v>#DIV/0!</v>
      </c>
      <c r="M256" t="e">
        <f t="shared" ca="1" si="34"/>
        <v>#DIV/0!</v>
      </c>
      <c r="N256" t="e">
        <f t="shared" ca="1" si="35"/>
        <v>#DIV/0!</v>
      </c>
      <c r="O256" t="e">
        <f t="shared" ca="1" si="36"/>
        <v>#DIV/0!</v>
      </c>
      <c r="P256" s="1" t="d">
        <f t="shared" ca="1" si="37"/>
        <v>1899-12-30</v>
      </c>
      <c r="Q256" s="2">
        <f t="shared" si="38"/>
        <v>137.39999999999998</v>
      </c>
      <c r="R256">
        <f t="shared" ca="1" si="39"/>
        <v>0</v>
      </c>
      <c r="S256">
        <v>5</v>
      </c>
    </row>
    <row r="257" spans="1:19" x14ac:dyDescent="0.3">
      <c r="A257">
        <v>2.2789916023612002E-2</v>
      </c>
      <c r="B257">
        <v>0.80558580160140902</v>
      </c>
      <c r="C257">
        <v>0.67284703254699696</v>
      </c>
      <c r="D257">
        <v>-1.2629717588424599E-2</v>
      </c>
      <c r="E257">
        <v>-1.17868911474943E-2</v>
      </c>
      <c r="F257">
        <v>-8.9838922023773193E-2</v>
      </c>
      <c r="G257" s="1" t="d">
        <v>2022-06-29T16:23:42.858000174164775</v>
      </c>
      <c r="H257">
        <v>250.7</v>
      </c>
      <c r="I257">
        <f t="shared" si="30"/>
        <v>256</v>
      </c>
      <c r="J257" t="e">
        <f t="shared" ca="1" si="31"/>
        <v>#DIV/0!</v>
      </c>
      <c r="K257" t="e">
        <f t="shared" ca="1" si="32"/>
        <v>#DIV/0!</v>
      </c>
      <c r="L257" t="e">
        <f t="shared" ca="1" si="33"/>
        <v>#DIV/0!</v>
      </c>
      <c r="M257" t="e">
        <f t="shared" ca="1" si="34"/>
        <v>#DIV/0!</v>
      </c>
      <c r="N257" t="e">
        <f t="shared" ca="1" si="35"/>
        <v>#DIV/0!</v>
      </c>
      <c r="O257" t="e">
        <f t="shared" ca="1" si="36"/>
        <v>#DIV/0!</v>
      </c>
      <c r="P257" s="1" t="d">
        <f t="shared" ca="1" si="37"/>
        <v>1899-12-30</v>
      </c>
      <c r="Q257" s="2">
        <f t="shared" si="38"/>
        <v>138</v>
      </c>
      <c r="R257">
        <f t="shared" ca="1" si="39"/>
        <v>0</v>
      </c>
      <c r="S257">
        <v>5</v>
      </c>
    </row>
    <row r="258" spans="1:19" x14ac:dyDescent="0.3">
      <c r="A258">
        <v>-4.8626620322465897E-2</v>
      </c>
      <c r="B258">
        <v>0.74488759040832497</v>
      </c>
      <c r="C258">
        <v>0.74473756551742498</v>
      </c>
      <c r="D258">
        <v>3.2527744770050001E-3</v>
      </c>
      <c r="E258">
        <v>7.1290776133537195E-2</v>
      </c>
      <c r="F258">
        <v>1.9811391830444301E-2</v>
      </c>
      <c r="G258" s="1" t="d">
        <v>2022-06-29T16:23:43.41299992986023475</v>
      </c>
      <c r="H258">
        <v>251.2</v>
      </c>
      <c r="I258">
        <f t="shared" si="30"/>
        <v>257</v>
      </c>
      <c r="J258" t="e">
        <f t="shared" ca="1" si="31"/>
        <v>#DIV/0!</v>
      </c>
      <c r="K258" t="e">
        <f t="shared" ca="1" si="32"/>
        <v>#DIV/0!</v>
      </c>
      <c r="L258" t="e">
        <f t="shared" ca="1" si="33"/>
        <v>#DIV/0!</v>
      </c>
      <c r="M258" t="e">
        <f t="shared" ca="1" si="34"/>
        <v>#DIV/0!</v>
      </c>
      <c r="N258" t="e">
        <f t="shared" ca="1" si="35"/>
        <v>#DIV/0!</v>
      </c>
      <c r="O258" t="e">
        <f t="shared" ca="1" si="36"/>
        <v>#DIV/0!</v>
      </c>
      <c r="P258" s="1" t="d">
        <f t="shared" ca="1" si="37"/>
        <v>1899-12-30</v>
      </c>
      <c r="Q258" s="2">
        <f t="shared" si="38"/>
        <v>138.5</v>
      </c>
      <c r="R258">
        <f t="shared" ca="1" si="39"/>
        <v>0</v>
      </c>
      <c r="S258">
        <v>5</v>
      </c>
    </row>
    <row r="259" spans="1:19" x14ac:dyDescent="0.3">
      <c r="A259">
        <v>4.5822277665138203E-2</v>
      </c>
      <c r="B259">
        <v>0.66525161266326904</v>
      </c>
      <c r="C259">
        <v>0.72158634662628096</v>
      </c>
      <c r="D259">
        <v>-2.7290478348731901E-2</v>
      </c>
      <c r="E259">
        <v>-5.67823927849531E-3</v>
      </c>
      <c r="F259">
        <v>-5.37978708744049E-2</v>
      </c>
      <c r="G259" s="1" t="d">
        <v>2022-06-29T16:23:43.9420002792030600</v>
      </c>
      <c r="H259">
        <v>251.8</v>
      </c>
      <c r="I259">
        <f t="shared" ref="I259:I270" si="40">ROW(I259)-1</f>
        <v>258</v>
      </c>
      <c r="J259" t="e">
        <f t="shared" ref="J259:J270" ca="1" si="41">AVERAGE(OFFSET($A$2,(ROW()-ROW($J$2))*2,,2,))</f>
        <v>#DIV/0!</v>
      </c>
      <c r="K259" t="e">
        <f t="shared" ref="K259:K270" ca="1" si="42">AVERAGE(OFFSET($B$2,(ROW()-ROW($K$2))*2,,2,))</f>
        <v>#DIV/0!</v>
      </c>
      <c r="L259" t="e">
        <f t="shared" ref="L259:L270" ca="1" si="43">AVERAGE(OFFSET($C$2,(ROW()-ROW($L$2))*2,,2,))</f>
        <v>#DIV/0!</v>
      </c>
      <c r="M259" t="e">
        <f t="shared" ref="M259:M270" ca="1" si="44">AVERAGE(OFFSET($D$2,(ROW()-ROW($M$2))*2,,2,))</f>
        <v>#DIV/0!</v>
      </c>
      <c r="N259" t="e">
        <f t="shared" ref="N259:N270" ca="1" si="45">AVERAGE(OFFSET($E$2,(ROW()-ROW($N$2))*2,,2,))</f>
        <v>#DIV/0!</v>
      </c>
      <c r="O259" t="e">
        <f t="shared" ref="O259:O270" ca="1" si="46">AVERAGE(OFFSET($F$2,(ROW()-ROW($O$2))*2,,2,))</f>
        <v>#DIV/0!</v>
      </c>
      <c r="P259" s="1" t="d">
        <f t="shared" ref="P259:P270" ca="1" si="47">OFFSET(G259,ROW(I259)-1,0)</f>
        <v>1899-12-30</v>
      </c>
      <c r="Q259" s="2">
        <f t="shared" ref="Q259:Q270" si="48">(H259)-($H$2)</f>
        <v>139.10000000000002</v>
      </c>
      <c r="R259">
        <f t="shared" ref="R259:R270" ca="1" si="49">OFFSET(Q259,ROW(I259)-1,0)</f>
        <v>0</v>
      </c>
      <c r="S259">
        <v>5</v>
      </c>
    </row>
    <row r="260" spans="1:19" x14ac:dyDescent="0.3">
      <c r="A260">
        <v>0.106676205992698</v>
      </c>
      <c r="B260">
        <v>0.70749759674072199</v>
      </c>
      <c r="C260">
        <v>0.65091425180435103</v>
      </c>
      <c r="D260">
        <v>-7.43736326694488E-3</v>
      </c>
      <c r="E260">
        <v>-0.122658938169479</v>
      </c>
      <c r="F260">
        <v>-9.1976948082446996E-2</v>
      </c>
      <c r="G260" s="1" t="d">
        <v>2022-06-29T16:23:44.49599986430257800</v>
      </c>
      <c r="H260">
        <v>252.3</v>
      </c>
      <c r="I260">
        <f t="shared" si="40"/>
        <v>259</v>
      </c>
      <c r="J260" t="e">
        <f t="shared" ca="1" si="41"/>
        <v>#DIV/0!</v>
      </c>
      <c r="K260" t="e">
        <f t="shared" ca="1" si="42"/>
        <v>#DIV/0!</v>
      </c>
      <c r="L260" t="e">
        <f t="shared" ca="1" si="43"/>
        <v>#DIV/0!</v>
      </c>
      <c r="M260" t="e">
        <f t="shared" ca="1" si="44"/>
        <v>#DIV/0!</v>
      </c>
      <c r="N260" t="e">
        <f t="shared" ca="1" si="45"/>
        <v>#DIV/0!</v>
      </c>
      <c r="O260" t="e">
        <f t="shared" ca="1" si="46"/>
        <v>#DIV/0!</v>
      </c>
      <c r="P260" s="1" t="d">
        <f t="shared" ca="1" si="47"/>
        <v>1899-12-30</v>
      </c>
      <c r="Q260" s="2">
        <f t="shared" si="48"/>
        <v>139.60000000000002</v>
      </c>
      <c r="R260">
        <f t="shared" ca="1" si="49"/>
        <v>0</v>
      </c>
      <c r="S260">
        <v>5</v>
      </c>
    </row>
    <row r="261" spans="1:19" x14ac:dyDescent="0.3">
      <c r="A261">
        <v>7.0309317670762999E-3</v>
      </c>
      <c r="B261">
        <v>0.66063857078552202</v>
      </c>
      <c r="C261">
        <v>0.66797304153442305</v>
      </c>
      <c r="D261">
        <v>-0.114949658513069</v>
      </c>
      <c r="E261">
        <v>-0.179163977503776</v>
      </c>
      <c r="F261">
        <v>-0.214455425739288</v>
      </c>
      <c r="G261" s="1" t="d">
        <v>2022-06-29T16:23:45.0210001599043575</v>
      </c>
      <c r="H261">
        <v>252.9</v>
      </c>
      <c r="I261">
        <f t="shared" si="40"/>
        <v>260</v>
      </c>
      <c r="J261" t="e">
        <f t="shared" ca="1" si="41"/>
        <v>#DIV/0!</v>
      </c>
      <c r="K261" t="e">
        <f t="shared" ca="1" si="42"/>
        <v>#DIV/0!</v>
      </c>
      <c r="L261" t="e">
        <f t="shared" ca="1" si="43"/>
        <v>#DIV/0!</v>
      </c>
      <c r="M261" t="e">
        <f t="shared" ca="1" si="44"/>
        <v>#DIV/0!</v>
      </c>
      <c r="N261" t="e">
        <f t="shared" ca="1" si="45"/>
        <v>#DIV/0!</v>
      </c>
      <c r="O261" t="e">
        <f t="shared" ca="1" si="46"/>
        <v>#DIV/0!</v>
      </c>
      <c r="P261" s="1" t="d">
        <f t="shared" ca="1" si="47"/>
        <v>1899-12-30</v>
      </c>
      <c r="Q261" s="2">
        <f t="shared" si="48"/>
        <v>140.19999999999999</v>
      </c>
      <c r="R261">
        <f t="shared" ca="1" si="49"/>
        <v>0</v>
      </c>
      <c r="S261">
        <v>5</v>
      </c>
    </row>
    <row r="262" spans="1:19" x14ac:dyDescent="0.3">
      <c r="A262">
        <v>3.3942427486181301E-2</v>
      </c>
      <c r="B262">
        <v>0.69268721342086703</v>
      </c>
      <c r="C262">
        <v>0.69502341747283902</v>
      </c>
      <c r="D262">
        <v>-8.5017248988151495E-2</v>
      </c>
      <c r="E262">
        <v>-0.20268228650093001</v>
      </c>
      <c r="F262">
        <v>-0.21964778006076799</v>
      </c>
      <c r="G262" s="1" t="d">
        <v>2022-06-29T16:23:45.57300003245472675</v>
      </c>
      <c r="H262">
        <v>253.4</v>
      </c>
      <c r="I262">
        <f t="shared" si="40"/>
        <v>261</v>
      </c>
      <c r="J262" t="e">
        <f t="shared" ca="1" si="41"/>
        <v>#DIV/0!</v>
      </c>
      <c r="K262" t="e">
        <f t="shared" ca="1" si="42"/>
        <v>#DIV/0!</v>
      </c>
      <c r="L262" t="e">
        <f t="shared" ca="1" si="43"/>
        <v>#DIV/0!</v>
      </c>
      <c r="M262" t="e">
        <f t="shared" ca="1" si="44"/>
        <v>#DIV/0!</v>
      </c>
      <c r="N262" t="e">
        <f t="shared" ca="1" si="45"/>
        <v>#DIV/0!</v>
      </c>
      <c r="O262" t="e">
        <f t="shared" ca="1" si="46"/>
        <v>#DIV/0!</v>
      </c>
      <c r="P262" s="1" t="d">
        <f t="shared" ca="1" si="47"/>
        <v>1899-12-30</v>
      </c>
      <c r="Q262" s="2">
        <f t="shared" si="48"/>
        <v>140.69999999999999</v>
      </c>
      <c r="R262">
        <f t="shared" ca="1" si="49"/>
        <v>0</v>
      </c>
      <c r="S262">
        <v>5</v>
      </c>
    </row>
    <row r="263" spans="1:19" x14ac:dyDescent="0.3">
      <c r="A263">
        <v>5.8187019079923602E-2</v>
      </c>
      <c r="B263">
        <v>0.71162503957748402</v>
      </c>
      <c r="C263">
        <v>0.66261172294616699</v>
      </c>
      <c r="D263">
        <v>-6.4858689904212896E-2</v>
      </c>
      <c r="E263">
        <v>-0.18130199611186901</v>
      </c>
      <c r="F263">
        <v>-0.17780351638793901</v>
      </c>
      <c r="G263" s="1" t="d">
        <v>2022-06-29T16:23:46.09700015746057125</v>
      </c>
      <c r="H263">
        <v>253.9</v>
      </c>
      <c r="I263">
        <f t="shared" si="40"/>
        <v>262</v>
      </c>
      <c r="J263" t="e">
        <f t="shared" ca="1" si="41"/>
        <v>#DIV/0!</v>
      </c>
      <c r="K263" t="e">
        <f t="shared" ca="1" si="42"/>
        <v>#DIV/0!</v>
      </c>
      <c r="L263" t="e">
        <f t="shared" ca="1" si="43"/>
        <v>#DIV/0!</v>
      </c>
      <c r="M263" t="e">
        <f t="shared" ca="1" si="44"/>
        <v>#DIV/0!</v>
      </c>
      <c r="N263" t="e">
        <f t="shared" ca="1" si="45"/>
        <v>#DIV/0!</v>
      </c>
      <c r="O263" t="e">
        <f t="shared" ca="1" si="46"/>
        <v>#DIV/0!</v>
      </c>
      <c r="P263" s="1" t="d">
        <f t="shared" ca="1" si="47"/>
        <v>1899-12-30</v>
      </c>
      <c r="Q263" s="2">
        <f t="shared" si="48"/>
        <v>141.19999999999999</v>
      </c>
      <c r="R263">
        <f t="shared" ca="1" si="49"/>
        <v>0</v>
      </c>
      <c r="S263">
        <v>5</v>
      </c>
    </row>
    <row r="264" spans="1:19" x14ac:dyDescent="0.3">
      <c r="A264">
        <v>-8.1949442625045804E-2</v>
      </c>
      <c r="B264">
        <v>0.72425025701522805</v>
      </c>
      <c r="C264">
        <v>0.78860300779342596</v>
      </c>
      <c r="D264">
        <v>-5.20305335521698E-2</v>
      </c>
      <c r="E264">
        <v>-6.7070201039314201E-2</v>
      </c>
      <c r="F264">
        <v>-7.6094448566436698E-2</v>
      </c>
      <c r="G264" s="1" t="d">
        <v>2022-06-29T16:23:46.65099974256008925</v>
      </c>
      <c r="H264">
        <v>254.5</v>
      </c>
      <c r="I264">
        <f t="shared" si="40"/>
        <v>263</v>
      </c>
      <c r="J264" t="e">
        <f t="shared" ca="1" si="41"/>
        <v>#DIV/0!</v>
      </c>
      <c r="K264" t="e">
        <f t="shared" ca="1" si="42"/>
        <v>#DIV/0!</v>
      </c>
      <c r="L264" t="e">
        <f t="shared" ca="1" si="43"/>
        <v>#DIV/0!</v>
      </c>
      <c r="M264" t="e">
        <f t="shared" ca="1" si="44"/>
        <v>#DIV/0!</v>
      </c>
      <c r="N264" t="e">
        <f t="shared" ca="1" si="45"/>
        <v>#DIV/0!</v>
      </c>
      <c r="O264" t="e">
        <f t="shared" ca="1" si="46"/>
        <v>#DIV/0!</v>
      </c>
      <c r="P264" s="1" t="d">
        <f t="shared" ca="1" si="47"/>
        <v>1899-12-30</v>
      </c>
      <c r="Q264" s="2">
        <f t="shared" si="48"/>
        <v>141.80000000000001</v>
      </c>
      <c r="R264">
        <f t="shared" ca="1" si="49"/>
        <v>0</v>
      </c>
      <c r="S264">
        <v>5</v>
      </c>
    </row>
    <row r="265" spans="1:19" x14ac:dyDescent="0.3">
      <c r="A265">
        <v>1.8183445557951899E-2</v>
      </c>
      <c r="B265">
        <v>0.72255069017410201</v>
      </c>
      <c r="C265">
        <v>0.63702356815338101</v>
      </c>
      <c r="D265">
        <v>-8.0482214689254691E-3</v>
      </c>
      <c r="E265">
        <v>-5.67823927849531E-3</v>
      </c>
      <c r="F265">
        <v>-7.4261859059333801E-2</v>
      </c>
      <c r="G265" s="1" t="d">
        <v>2022-06-29T16:23:47.20200007315725150</v>
      </c>
      <c r="H265">
        <v>255</v>
      </c>
      <c r="I265">
        <f t="shared" si="40"/>
        <v>264</v>
      </c>
      <c r="J265" t="e">
        <f t="shared" ca="1" si="41"/>
        <v>#DIV/0!</v>
      </c>
      <c r="K265" t="e">
        <f t="shared" ca="1" si="42"/>
        <v>#DIV/0!</v>
      </c>
      <c r="L265" t="e">
        <f t="shared" ca="1" si="43"/>
        <v>#DIV/0!</v>
      </c>
      <c r="M265" t="e">
        <f t="shared" ca="1" si="44"/>
        <v>#DIV/0!</v>
      </c>
      <c r="N265" t="e">
        <f t="shared" ca="1" si="45"/>
        <v>#DIV/0!</v>
      </c>
      <c r="O265" t="e">
        <f t="shared" ca="1" si="46"/>
        <v>#DIV/0!</v>
      </c>
      <c r="P265" s="1" t="d">
        <f t="shared" ca="1" si="47"/>
        <v>1899-12-30</v>
      </c>
      <c r="Q265" s="2">
        <f t="shared" si="48"/>
        <v>142.30000000000001</v>
      </c>
      <c r="R265">
        <f t="shared" ca="1" si="49"/>
        <v>0</v>
      </c>
      <c r="S265">
        <v>5</v>
      </c>
    </row>
    <row r="266" spans="1:19" x14ac:dyDescent="0.3">
      <c r="A266">
        <v>0.26329624652862499</v>
      </c>
      <c r="B266">
        <v>0.645585417747497</v>
      </c>
      <c r="C266">
        <v>0.60363709926605202</v>
      </c>
      <c r="D266">
        <v>-6.3331529498100197E-2</v>
      </c>
      <c r="E266">
        <v>-0.71122759580612105</v>
      </c>
      <c r="F266">
        <v>-0.62984377145767201</v>
      </c>
      <c r="G266" s="1" t="d">
        <v>2022-06-29T16:23:47.73000025190412825</v>
      </c>
      <c r="H266">
        <v>255.6</v>
      </c>
      <c r="I266">
        <f t="shared" si="40"/>
        <v>265</v>
      </c>
      <c r="J266" t="e">
        <f t="shared" ca="1" si="41"/>
        <v>#DIV/0!</v>
      </c>
      <c r="K266" t="e">
        <f t="shared" ca="1" si="42"/>
        <v>#DIV/0!</v>
      </c>
      <c r="L266" t="e">
        <f t="shared" ca="1" si="43"/>
        <v>#DIV/0!</v>
      </c>
      <c r="M266" t="e">
        <f t="shared" ca="1" si="44"/>
        <v>#DIV/0!</v>
      </c>
      <c r="N266" t="e">
        <f t="shared" ca="1" si="45"/>
        <v>#DIV/0!</v>
      </c>
      <c r="O266" t="e">
        <f t="shared" ca="1" si="46"/>
        <v>#DIV/0!</v>
      </c>
      <c r="P266" s="1" t="d">
        <f t="shared" ca="1" si="47"/>
        <v>1899-12-30</v>
      </c>
      <c r="Q266" s="2">
        <f t="shared" si="48"/>
        <v>142.89999999999998</v>
      </c>
      <c r="R266">
        <f t="shared" ca="1" si="49"/>
        <v>0</v>
      </c>
      <c r="S266">
        <v>5</v>
      </c>
    </row>
    <row r="267" spans="1:19" x14ac:dyDescent="0.3">
      <c r="A267">
        <v>2.9578402638435398E-2</v>
      </c>
      <c r="B267">
        <v>0.72255069017410201</v>
      </c>
      <c r="C267">
        <v>0.67918306589126498</v>
      </c>
      <c r="D267">
        <v>-3.30937057733535E-2</v>
      </c>
      <c r="E267">
        <v>-0.26865571737289401</v>
      </c>
      <c r="F267">
        <v>-0.31646993756294201</v>
      </c>
      <c r="G267" s="1" t="d">
        <v>2022-06-29T16:23:48.28300029505043925</v>
      </c>
      <c r="H267">
        <v>256.10000000000002</v>
      </c>
      <c r="I267">
        <f t="shared" si="40"/>
        <v>266</v>
      </c>
      <c r="J267" t="e">
        <f t="shared" ca="1" si="41"/>
        <v>#DIV/0!</v>
      </c>
      <c r="K267" t="e">
        <f t="shared" ca="1" si="42"/>
        <v>#DIV/0!</v>
      </c>
      <c r="L267" t="e">
        <f t="shared" ca="1" si="43"/>
        <v>#DIV/0!</v>
      </c>
      <c r="M267" t="e">
        <f t="shared" ca="1" si="44"/>
        <v>#DIV/0!</v>
      </c>
      <c r="N267" t="e">
        <f t="shared" ca="1" si="45"/>
        <v>#DIV/0!</v>
      </c>
      <c r="O267" t="e">
        <f t="shared" ca="1" si="46"/>
        <v>#DIV/0!</v>
      </c>
      <c r="P267" s="1" t="d">
        <f t="shared" ca="1" si="47"/>
        <v>1899-12-30</v>
      </c>
      <c r="Q267" s="2">
        <f t="shared" si="48"/>
        <v>143.40000000000003</v>
      </c>
      <c r="R267">
        <f t="shared" ca="1" si="49"/>
        <v>0</v>
      </c>
      <c r="S267">
        <v>5</v>
      </c>
    </row>
    <row r="268" spans="1:19" x14ac:dyDescent="0.3">
      <c r="A268">
        <v>1.3092079199850599E-2</v>
      </c>
      <c r="B268">
        <v>0.70701199769973699</v>
      </c>
      <c r="C268">
        <v>0.70550239086151101</v>
      </c>
      <c r="D268">
        <v>-1.0491684079170199E-2</v>
      </c>
      <c r="E268">
        <v>-0.13243277370929701</v>
      </c>
      <c r="F268">
        <v>-0.18452303111553101</v>
      </c>
      <c r="G268" s="1" t="d">
        <v>2022-06-29T16:23:48.80799996200949075</v>
      </c>
      <c r="H268">
        <v>256.60000000000002</v>
      </c>
      <c r="I268">
        <f t="shared" si="40"/>
        <v>267</v>
      </c>
      <c r="J268" t="e">
        <f t="shared" ca="1" si="41"/>
        <v>#DIV/0!</v>
      </c>
      <c r="K268" t="e">
        <f t="shared" ca="1" si="42"/>
        <v>#DIV/0!</v>
      </c>
      <c r="L268" t="e">
        <f t="shared" ca="1" si="43"/>
        <v>#DIV/0!</v>
      </c>
      <c r="M268" t="e">
        <f t="shared" ca="1" si="44"/>
        <v>#DIV/0!</v>
      </c>
      <c r="N268" t="e">
        <f t="shared" ca="1" si="45"/>
        <v>#DIV/0!</v>
      </c>
      <c r="O268" t="e">
        <f t="shared" ca="1" si="46"/>
        <v>#DIV/0!</v>
      </c>
      <c r="P268" s="1" t="d">
        <f t="shared" ca="1" si="47"/>
        <v>1899-12-30</v>
      </c>
      <c r="Q268" s="2">
        <f t="shared" si="48"/>
        <v>143.90000000000003</v>
      </c>
      <c r="R268">
        <f t="shared" ca="1" si="49"/>
        <v>0</v>
      </c>
      <c r="S268">
        <v>5</v>
      </c>
    </row>
    <row r="269" spans="1:19" x14ac:dyDescent="0.3">
      <c r="A269">
        <v>-6.1215240508317899E-2</v>
      </c>
      <c r="B269">
        <v>0.6710786819458</v>
      </c>
      <c r="C269">
        <v>0.64945209026336603</v>
      </c>
      <c r="D269">
        <v>-0.12655608355998901</v>
      </c>
      <c r="E269">
        <v>-6.9819092750549303E-2</v>
      </c>
      <c r="F269">
        <v>1.0953845456242501E-2</v>
      </c>
      <c r="G269" s="1" t="d">
        <v>2022-06-29T16:23:49.3599998345598600</v>
      </c>
      <c r="H269">
        <v>257.2</v>
      </c>
      <c r="I269">
        <f t="shared" si="40"/>
        <v>268</v>
      </c>
      <c r="J269" t="e">
        <f t="shared" ca="1" si="41"/>
        <v>#DIV/0!</v>
      </c>
      <c r="K269" t="e">
        <f t="shared" ca="1" si="42"/>
        <v>#DIV/0!</v>
      </c>
      <c r="L269" t="e">
        <f t="shared" ca="1" si="43"/>
        <v>#DIV/0!</v>
      </c>
      <c r="M269" t="e">
        <f t="shared" ca="1" si="44"/>
        <v>#DIV/0!</v>
      </c>
      <c r="N269" t="e">
        <f t="shared" ca="1" si="45"/>
        <v>#DIV/0!</v>
      </c>
      <c r="O269" t="e">
        <f t="shared" ca="1" si="46"/>
        <v>#DIV/0!</v>
      </c>
      <c r="P269" s="1" t="d">
        <f t="shared" ca="1" si="47"/>
        <v>1899-12-30</v>
      </c>
      <c r="Q269" s="2">
        <f t="shared" si="48"/>
        <v>144.5</v>
      </c>
      <c r="R269">
        <f t="shared" ca="1" si="49"/>
        <v>0</v>
      </c>
      <c r="S269">
        <v>5</v>
      </c>
    </row>
    <row r="270" spans="1:19" x14ac:dyDescent="0.3">
      <c r="A270">
        <v>8.3401396870613098E-2</v>
      </c>
      <c r="B270">
        <v>0.73954617977142301</v>
      </c>
      <c r="C270">
        <v>0.73304009437561002</v>
      </c>
      <c r="D270">
        <v>-0.13907881081104201</v>
      </c>
      <c r="E270">
        <v>-0.12754584848880701</v>
      </c>
      <c r="F270">
        <v>-8.7700888514518696E-2</v>
      </c>
      <c r="G270" s="1" t="d">
        <v>2022-06-29T16:23:49.88600030075758800</v>
      </c>
      <c r="H270">
        <v>257.7</v>
      </c>
      <c r="I270">
        <f t="shared" si="40"/>
        <v>269</v>
      </c>
      <c r="J270" t="e">
        <f t="shared" ca="1" si="41"/>
        <v>#DIV/0!</v>
      </c>
      <c r="K270" t="e">
        <f t="shared" ca="1" si="42"/>
        <v>#DIV/0!</v>
      </c>
      <c r="L270" t="e">
        <f t="shared" ca="1" si="43"/>
        <v>#DIV/0!</v>
      </c>
      <c r="M270" t="e">
        <f t="shared" ca="1" si="44"/>
        <v>#DIV/0!</v>
      </c>
      <c r="N270" t="e">
        <f t="shared" ca="1" si="45"/>
        <v>#DIV/0!</v>
      </c>
      <c r="O270" t="e">
        <f t="shared" ca="1" si="46"/>
        <v>#DIV/0!</v>
      </c>
      <c r="P270" s="1" t="d">
        <f t="shared" ca="1" si="47"/>
        <v>1899-12-30</v>
      </c>
      <c r="Q270" s="2">
        <f t="shared" si="48"/>
        <v>145</v>
      </c>
      <c r="R270">
        <f t="shared" ca="1" si="49"/>
        <v>0</v>
      </c>
      <c r="S270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AJune29_Run_2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19167658667</cp:lastModifiedBy>
  <dcterms:created xsi:type="dcterms:W3CDTF">2022-07-05T23:56:37Z</dcterms:created>
  <dcterms:modified xsi:type="dcterms:W3CDTF">2022-07-06T21:14:57Z</dcterms:modified>
</cp:coreProperties>
</file>